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Ex2.xml" ContentType="application/vnd.ms-office.chartex+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8_{20B84427-305E-4F0B-8853-644F0098AFC7}" xr6:coauthVersionLast="47" xr6:coauthVersionMax="47" xr10:uidLastSave="{00000000-0000-0000-0000-000000000000}"/>
  <bookViews>
    <workbookView xWindow="-108" yWindow="-108" windowWidth="23256" windowHeight="12456" xr2:uid="{408F6709-93EA-4F56-B1EE-BABF5A5A8049}"/>
  </bookViews>
  <sheets>
    <sheet name="Dashboard" sheetId="3" r:id="rId1"/>
    <sheet name="Customers Revenue" sheetId="12" r:id="rId2"/>
    <sheet name="Sales Rep Revenue" sheetId="13" r:id="rId3"/>
    <sheet name="Total Revenue" sheetId="4" r:id="rId4"/>
    <sheet name="Monthly Revenue" sheetId="5" r:id="rId5"/>
    <sheet name="State Map" sheetId="6" r:id="rId6"/>
    <sheet name="Stores Revenue" sheetId="7" r:id="rId7"/>
    <sheet name="Category Revenue" sheetId="8" r:id="rId8"/>
    <sheet name="Brand Revenue" sheetId="11" r:id="rId9"/>
  </sheets>
  <definedNames>
    <definedName name="_xlchart.v5.0" hidden="1">'State Map'!$D$3</definedName>
    <definedName name="_xlchart.v5.1" hidden="1">'State Map'!$D$4:$D$6</definedName>
    <definedName name="_xlchart.v5.2" hidden="1">'State Map'!$E$3</definedName>
    <definedName name="_xlchart.v5.3" hidden="1">'State Map'!$E$4:$E$6</definedName>
    <definedName name="_xlchart.v5.4" hidden="1">'State Map'!$D$3</definedName>
    <definedName name="_xlchart.v5.5" hidden="1">'State Map'!$D$4:$D$6</definedName>
    <definedName name="_xlchart.v5.6" hidden="1">'State Map'!$E$3</definedName>
    <definedName name="_xlchart.v5.7" hidden="1">'State Map'!$E$4:$E$6</definedName>
    <definedName name="Slicer_category_name">#N/A</definedName>
    <definedName name="Slicer_sales_rep">#N/A</definedName>
    <definedName name="Slicer_state1">#N/A</definedName>
    <definedName name="Slicer_store_name1">#N/A</definedName>
    <definedName name="Slicer_Years__order_date">#N/A</definedName>
  </definedNames>
  <calcPr calcId="191029"/>
  <pivotCaches>
    <pivotCache cacheId="0" r:id="rId10"/>
    <pivotCache cacheId="1" r:id="rId11"/>
    <pivotCache cacheId="2" r:id="rId12"/>
  </pivotCaches>
  <extLst>
    <ext xmlns:x14="http://schemas.microsoft.com/office/spreadsheetml/2009/9/main" uri="{BBE1A952-AA13-448e-AADC-164F8A28A991}">
      <x14:slicerCaches>
        <x14:slicerCache r:id="rId13"/>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061BE4F-D721-4AF5-AC48-C232F1EB3FB5}"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10FB6556-CD7D-4595-916C-7AEC62531BB9}" keepAlive="1" name="Query - Query1 (2)" description="Connection to the 'Query1 (2)' query in the workbook." type="5" refreshedVersion="8" background="1" saveData="1">
    <dbPr connection="Provider=Microsoft.Mashup.OleDb.1;Data Source=$Workbook$;Location=&quot;Query1 (2)&quot;;Extended Properties=&quot;&quot;" command="SELECT * FROM [Query1 (2)]"/>
  </connection>
  <connection id="3" xr16:uid="{7306AA2A-1CF8-484C-8719-6CC1CE8BE8BF}"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<sst xmlns="http://schemas.openxmlformats.org/spreadsheetml/2006/main" count="113" uniqueCount="58">
  <si>
    <t>CA</t>
  </si>
  <si>
    <t>Cruisers Bicycles</t>
  </si>
  <si>
    <t>Santa Cruz Bikes</t>
  </si>
  <si>
    <t>Mireya Copeland</t>
  </si>
  <si>
    <t>Cyclocross Bicycles</t>
  </si>
  <si>
    <t>Mountain Bikes</t>
  </si>
  <si>
    <t>NY</t>
  </si>
  <si>
    <t>Baldwin Bikes</t>
  </si>
  <si>
    <t>Marcelene Boyer</t>
  </si>
  <si>
    <t>Venita Daniel</t>
  </si>
  <si>
    <t>Genna Serrano</t>
  </si>
  <si>
    <t>Comfort Bicycles</t>
  </si>
  <si>
    <t>Sharyn Hopkins</t>
  </si>
  <si>
    <t>Electric Bikes</t>
  </si>
  <si>
    <t>Children Bicycles</t>
  </si>
  <si>
    <t>TX</t>
  </si>
  <si>
    <t>Rowlett Bikes</t>
  </si>
  <si>
    <t>Kali Vargas</t>
  </si>
  <si>
    <t>Layla Terrell</t>
  </si>
  <si>
    <t>Emmitt Sanchez</t>
  </si>
  <si>
    <t>Elinore Aguilar</t>
  </si>
  <si>
    <t>Debra Burks</t>
  </si>
  <si>
    <t>Road Bikes</t>
  </si>
  <si>
    <t>Pamelia Newman</t>
  </si>
  <si>
    <t>Corrina Sawyer</t>
  </si>
  <si>
    <t>Melanie Hayes</t>
  </si>
  <si>
    <t>Lyndsey Bean</t>
  </si>
  <si>
    <t>Abby Gamble</t>
  </si>
  <si>
    <t>Shena Carter</t>
  </si>
  <si>
    <t>Sum of revenue</t>
  </si>
  <si>
    <t>Row Labels</t>
  </si>
  <si>
    <t>(blank)</t>
  </si>
  <si>
    <t>Grand Total</t>
  </si>
  <si>
    <t>2016</t>
  </si>
  <si>
    <t>ינו</t>
  </si>
  <si>
    <t>פבר</t>
  </si>
  <si>
    <t>מרץ</t>
  </si>
  <si>
    <t>אפר</t>
  </si>
  <si>
    <t>מאי</t>
  </si>
  <si>
    <t>יונ</t>
  </si>
  <si>
    <t>יול</t>
  </si>
  <si>
    <t>אוג</t>
  </si>
  <si>
    <t>ספט</t>
  </si>
  <si>
    <t>אוק</t>
  </si>
  <si>
    <t>נוב</t>
  </si>
  <si>
    <t>דצמ</t>
  </si>
  <si>
    <t>2017</t>
  </si>
  <si>
    <t>2018</t>
  </si>
  <si>
    <t>EXECUTIVE DASHBOARD</t>
  </si>
  <si>
    <t>Electra</t>
  </si>
  <si>
    <t>Surly</t>
  </si>
  <si>
    <t>Trek</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</si>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</sst>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00"/>
    <numFmt numFmtId="165" formatCode="[$$-409]#,##0_ ;\-[$$-409]#,##0\ "/>
    <numFmt numFmtId="166" formatCode="[$$-409]#,##0"/>
  </numFmts>
  <fonts count="3" x14ac:knownFonts="1">
    <font>
      <sz val="11"/>
      <color theme="1"/>
      <name val="Calibri"/>
      <family val="2"/>
      <charset val="177"/>
      <scheme val="minor"/>
    </font>
    <font>
      <b/>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14" fontId="0" fillId="0" borderId="0" xfId="0" applyNumberFormat="1" applyAlignment="1">
      <alignment horizontal="right"/>
    </xf>
    <xf numFmtId="0" fontId="0" fillId="0" borderId="0" xfId="0" applyAlignment="1">
      <alignment horizontal="right"/>
    </xf>
    <xf numFmtId="0" fontId="0" fillId="0" borderId="0" xfId="0" applyAlignment="1">
      <alignment horizontal="right" indent="1"/>
    </xf>
    <xf numFmtId="0" fontId="1" fillId="0" borderId="0" xfId="0" applyFont="1"/>
    <xf numFmtId="164" fontId="0" fillId="0" borderId="0" xfId="0" applyNumberFormat="1"/>
    <xf numFmtId="165" fontId="0" fillId="0" borderId="0" xfId="0" applyNumberFormat="1"/>
    <xf numFmtId="166" fontId="0" fillId="0" borderId="0" xfId="0" applyNumberFormat="1"/>
    <xf numFmtId="0" fontId="2" fillId="2" borderId="0" xfId="0" applyFont="1" applyFill="1" applyAlignment="1">
      <alignment horizontal="center" vertical="center"/>
    </xf>
  </cellXfs>
  <cellStyles count="1">
    <cellStyle name="Normal" xfId="0" builtinId="0"/>
  </cellStyles>
  <dxfs count="13">
    <dxf>
      <numFmt numFmtId="165" formatCode="[$$-409]#,##0_ ;\-[$$-409]#,##0\ "/>
    </dxf>
    <dxf>
      <numFmt numFmtId="167" formatCode="_ * #,##0_ ;_ * \-#,##0_ ;_ * &quot;-&quot;??_ ;_ @_ "/>
    </dxf>
    <dxf>
      <numFmt numFmtId="165" formatCode="[$$-409]#,##0_ ;\-[$$-409]#,##0\ "/>
    </dxf>
    <dxf>
      <numFmt numFmtId="167" formatCode="_ * #,##0_ ;_ * \-#,##0_ ;_ * &quot;-&quot;??_ ;_ @_ "/>
    </dxf>
    <dxf>
      <numFmt numFmtId="166" formatCode="[$$-409]#,##0"/>
    </dxf>
    <dxf>
      <numFmt numFmtId="164" formatCode="[$$-409]#,##0.00"/>
    </dxf>
    <dxf>
      <numFmt numFmtId="164" formatCode="[$$-409]#,##0.00"/>
    </dxf>
    <dxf>
      <numFmt numFmtId="165" formatCode="[$$-409]#,##0_ ;\-[$$-409]#,##0\ "/>
    </dxf>
    <dxf>
      <numFmt numFmtId="167" formatCode="_ * #,##0_ ;_ * \-#,##0_ ;_ * &quot;-&quot;??_ ;_ @_ "/>
    </dxf>
    <dxf>
      <numFmt numFmtId="165" formatCode="[$$-409]#,##0_ ;\-[$$-409]#,##0\ "/>
    </dxf>
    <dxf>
      <numFmt numFmtId="167" formatCode="_ * #,##0_ ;_ * \-#,##0_ ;_ * &quot;-&quot;??_ ;_ @_ "/>
    </dxf>
    <dxf>
      <numFmt numFmtId="165" formatCode="[$$-409]#,##0_ ;\-[$$-409]#,##0\ "/>
    </dxf>
    <dxf>
      <numFmt numFmtId="167" formatCode="_ * #,##0_ ;_ * \-#,##0_ ;_ * &quot;-&quot;??_ ;_ @_ "/>
    </dxf>
  </dxfs>
  <tableStyles count="0" defaultTableStyle="TableStyleMedium2" defaultPivotStyle="PivotStyleLight16"/>
  <colors>
    <mruColors>
      <color rgb="FF000000"/>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07/relationships/slicerCache" Target="slicerCaches/slicerCache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pivotCacheDefinition" Target="pivotCache/pivotCacheDefinition1.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analysis.xlsx]Total Revenue!PivotTable1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67410113504078E-2"/>
          <c:y val="0.13174875217809665"/>
          <c:w val="0.79910980956654598"/>
          <c:h val="0.76947536400004135"/>
        </c:manualLayout>
      </c:layout>
      <c:barChart>
        <c:barDir val="col"/>
        <c:grouping val="clustered"/>
        <c:varyColors val="0"/>
        <c:ser>
          <c:idx val="0"/>
          <c:order val="0"/>
          <c:tx>
            <c:strRef>
              <c:f>'Total Revenue'!$B$3</c:f>
              <c:strCache>
                <c:ptCount val="1"/>
                <c:pt idx="0">
                  <c:v>Total</c:v>
                </c:pt>
              </c:strCache>
            </c:strRef>
          </c:tx>
          <c:spPr>
            <a:solidFill>
              <a:schemeClr val="accent1"/>
            </a:solidFill>
            <a:ln>
              <a:noFill/>
            </a:ln>
            <a:effectLst/>
          </c:spPr>
          <c:invertIfNegative val="0"/>
          <c:cat>
            <c:strRef>
              <c:f>'Total Revenue'!$A$4:$A$7</c:f>
              <c:strCache>
                <c:ptCount val="3"/>
                <c:pt idx="0">
                  <c:v>2016</c:v>
                </c:pt>
                <c:pt idx="1">
                  <c:v>2017</c:v>
                </c:pt>
                <c:pt idx="2">
                  <c:v>2018</c:v>
                </c:pt>
              </c:strCache>
            </c:strRef>
          </c:cat>
          <c:val>
            <c:numRef>
              <c:f>'Total Revenue'!$B$4:$B$7</c:f>
              <c:numCache>
                <c:formatCode>[$$-409]#,##0_ ;\-[$$-409]#,##0\ </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24E8-43BA-B9A1-BA7C321F1B7B}"/>
            </c:ext>
          </c:extLst>
        </c:ser>
        <c:dLbls>
          <c:showLegendKey val="0"/>
          <c:showVal val="0"/>
          <c:showCatName val="0"/>
          <c:showSerName val="0"/>
          <c:showPercent val="0"/>
          <c:showBubbleSize val="0"/>
        </c:dLbls>
        <c:gapWidth val="75"/>
        <c:overlap val="-27"/>
        <c:axId val="2088000271"/>
        <c:axId val="2087991631"/>
      </c:barChart>
      <c:catAx>
        <c:axId val="208800027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1631"/>
        <c:crosses val="autoZero"/>
        <c:auto val="1"/>
        <c:lblAlgn val="ctr"/>
        <c:lblOffset val="100"/>
        <c:noMultiLvlLbl val="0"/>
      </c:catAx>
      <c:valAx>
        <c:axId val="2087991631"/>
        <c:scaling>
          <c:orientation val="minMax"/>
        </c:scaling>
        <c:delete val="0"/>
        <c:axPos val="r"/>
        <c:majorGridlines>
          <c:spPr>
            <a:ln w="9525" cap="flat" cmpd="sng" algn="ctr">
              <a:no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0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Monthley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238E-4E2A-9765-191C5A047E51}"/>
            </c:ext>
          </c:extLst>
        </c:ser>
        <c:ser>
          <c:idx val="1"/>
          <c:order val="1"/>
          <c:tx>
            <c:v>2017</c:v>
          </c:tx>
          <c:spPr>
            <a:ln w="28575" cap="rnd">
              <a:solidFill>
                <a:schemeClr val="accent2"/>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238E-4E2A-9765-191C5A047E51}"/>
            </c:ext>
          </c:extLst>
        </c:ser>
        <c:ser>
          <c:idx val="2"/>
          <c:order val="2"/>
          <c:tx>
            <c:v>2018</c:v>
          </c:tx>
          <c:spPr>
            <a:ln w="28575" cap="rnd">
              <a:solidFill>
                <a:schemeClr val="accent3"/>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238E-4E2A-9765-191C5A047E51}"/>
            </c:ext>
          </c:extLst>
        </c:ser>
        <c:dLbls>
          <c:showLegendKey val="0"/>
          <c:showVal val="0"/>
          <c:showCatName val="0"/>
          <c:showSerName val="0"/>
          <c:showPercent val="0"/>
          <c:showBubbleSize val="0"/>
        </c:dLbls>
        <c:smooth val="0"/>
        <c:axId val="2087992111"/>
        <c:axId val="2087995951"/>
      </c:lineChart>
      <c:catAx>
        <c:axId val="2087992111"/>
        <c:scaling>
          <c:orientation val="maxMin"/>
        </c:scaling>
        <c:delete val="0"/>
        <c:axPos val="b"/>
        <c:numFmt formatCode="[$-409]mmm\-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5951"/>
        <c:crosses val="autoZero"/>
        <c:auto val="1"/>
        <c:lblAlgn val="ctr"/>
        <c:lblOffset val="100"/>
        <c:noMultiLvlLbl val="0"/>
      </c:catAx>
      <c:valAx>
        <c:axId val="2087995951"/>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211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analysis.xlsx]Stores Revenue!PivotTable7</c:name>
    <c:fmtId val="3"/>
  </c:pivotSource>
  <c:chart>
    <c:title>
      <c:tx>
        <c:rich>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r>
              <a:rPr lang="en-US"/>
              <a:t>Revenue Per Store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pivotFmt>
      <c:pivotFmt>
        <c:idx val="9"/>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1"/>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2"/>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
        <c:idx val="13"/>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pivotFmt>
    </c:pivotFmts>
    <c:view3D>
      <c:rotX val="50"/>
      <c:rotY val="36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'Stores Revenue'!$B$3</c:f>
              <c:strCache>
                <c:ptCount val="1"/>
                <c:pt idx="0">
                  <c:v>Total</c:v>
                </c:pt>
              </c:strCache>
            </c:strRef>
          </c:tx>
          <c:dPt>
            <c:idx val="0"/>
            <c:bubble3D val="0"/>
            <c:spPr>
              <a:solidFill>
                <a:schemeClr val="accent1"/>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1-7613-4B46-92F5-A3E2CE11941B}"/>
              </c:ext>
            </c:extLst>
          </c:dPt>
          <c:dPt>
            <c:idx val="1"/>
            <c:bubble3D val="0"/>
            <c:spPr>
              <a:solidFill>
                <a:schemeClr val="accent2"/>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3-7613-4B46-92F5-A3E2CE11941B}"/>
              </c:ext>
            </c:extLst>
          </c:dPt>
          <c:dPt>
            <c:idx val="2"/>
            <c:bubble3D val="0"/>
            <c:spPr>
              <a:solidFill>
                <a:schemeClr val="accent3"/>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5-7613-4B46-92F5-A3E2CE11941B}"/>
              </c:ext>
            </c:extLst>
          </c:dPt>
          <c:dPt>
            <c:idx val="3"/>
            <c:bubble3D val="0"/>
            <c:spPr>
              <a:solidFill>
                <a:schemeClr val="accent4"/>
              </a:solidFill>
              <a:ln>
                <a:noFill/>
              </a:ln>
              <a:effectLst>
                <a:outerShdw blurRad="88900" sx="102000" sy="102000" algn="ctr" rotWithShape="0">
                  <a:prstClr val="black">
                    <a:alpha val="20000"/>
                  </a:prstClr>
                </a:outerShdw>
              </a:effectLst>
              <a:scene3d>
                <a:camera prst="orthographicFront"/>
                <a:lightRig rig="threePt" dir="t"/>
              </a:scene3d>
              <a:sp3d prstMaterial="matte"/>
            </c:spPr>
            <c:extLst>
              <c:ext xmlns:c16="http://schemas.microsoft.com/office/drawing/2014/chart" uri="{C3380CC4-5D6E-409C-BE32-E72D297353CC}">
                <c16:uniqueId val="{00000007-7613-4B46-92F5-A3E2CE1194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'Stores Revenue'!$A$4:$A$7</c:f>
              <c:strCache>
                <c:ptCount val="3"/>
                <c:pt idx="0">
                  <c:v>Baldwin Bikes</c:v>
                </c:pt>
                <c:pt idx="1">
                  <c:v>Rowlett Bikes</c:v>
                </c:pt>
                <c:pt idx="2">
                  <c:v>Santa Cruz Bikes</c:v>
                </c:pt>
              </c:strCache>
            </c:strRef>
          </c:cat>
          <c:val>
            <c:numRef>
              <c:f>'Stores Revenue'!$B$4:$B$7</c:f>
              <c:numCache>
                <c:formatCode>[$$-409]#,##0_ ;\-[$$-409]#,##0\ </c:formatCode>
                <c:ptCount val="3"/>
                <c:pt idx="0">
                  <c:v>5826242.2100003222</c:v>
                </c:pt>
                <c:pt idx="1">
                  <c:v>962600.759999995</c:v>
                </c:pt>
                <c:pt idx="2">
                  <c:v>1790145.9099999892</c:v>
                </c:pt>
              </c:numCache>
            </c:numRef>
          </c:val>
          <c:extLst>
            <c:ext xmlns:c16="http://schemas.microsoft.com/office/drawing/2014/chart" uri="{C3380CC4-5D6E-409C-BE32-E72D297353CC}">
              <c16:uniqueId val="{00000008-7613-4B46-92F5-A3E2CE11941B}"/>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analysis.xlsx]Brand Revenue!PivotTable10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Revenue'!$B$3</c:f>
              <c:strCache>
                <c:ptCount val="1"/>
                <c:pt idx="0">
                  <c:v>Total</c:v>
                </c:pt>
              </c:strCache>
            </c:strRef>
          </c:tx>
          <c:spPr>
            <a:solidFill>
              <a:schemeClr val="accent1"/>
            </a:solidFill>
            <a:ln>
              <a:noFill/>
            </a:ln>
            <a:effectLst/>
          </c:spPr>
          <c:invertIfNegative val="0"/>
          <c:cat>
            <c:strRef>
              <c:f>'Brand Revenue'!$A$4:$A$14</c:f>
              <c:strCache>
                <c:ptCount val="10"/>
                <c:pt idx="0">
                  <c:v>Trek</c:v>
                </c:pt>
                <c:pt idx="1">
                  <c:v>Electra</c:v>
                </c:pt>
                <c:pt idx="2">
                  <c:v>Surly</c:v>
                </c:pt>
                <c:pt idx="3">
                  <c:v>Sun Bicycles</c:v>
                </c:pt>
                <c:pt idx="4">
                  <c:v>Haro</c:v>
                </c:pt>
                <c:pt idx="5">
                  <c:v>Heller</c:v>
                </c:pt>
                <c:pt idx="6">
                  <c:v>Pure Cycles</c:v>
                </c:pt>
                <c:pt idx="7">
                  <c:v>Ritchey</c:v>
                </c:pt>
                <c:pt idx="8">
                  <c:v>Strider</c:v>
                </c:pt>
                <c:pt idx="9">
                  <c:v>(blank)</c:v>
                </c:pt>
              </c:strCache>
            </c:strRef>
          </c:cat>
          <c:val>
            <c:numRef>
              <c:f>'Brand Revenue'!$B$4:$B$14</c:f>
              <c:numCache>
                <c:formatCode>[$$-409]#,##0_ ;\-[$$-409]#,##0\ </c:formatCode>
                <c:ptCount val="10"/>
                <c:pt idx="0">
                  <c:v>5129381.610000127</c:v>
                </c:pt>
                <c:pt idx="1">
                  <c:v>1344143.7899999814</c:v>
                </c:pt>
                <c:pt idx="2">
                  <c:v>1063135.8199999952</c:v>
                </c:pt>
                <c:pt idx="3">
                  <c:v>381919.68999999808</c:v>
                </c:pt>
                <c:pt idx="4">
                  <c:v>207096.69000000015</c:v>
                </c:pt>
                <c:pt idx="5">
                  <c:v>193798.71000000008</c:v>
                </c:pt>
                <c:pt idx="6">
                  <c:v>166164</c:v>
                </c:pt>
                <c:pt idx="7">
                  <c:v>88498.82</c:v>
                </c:pt>
                <c:pt idx="8">
                  <c:v>4849.75</c:v>
                </c:pt>
              </c:numCache>
            </c:numRef>
          </c:val>
          <c:extLst>
            <c:ext xmlns:c16="http://schemas.microsoft.com/office/drawing/2014/chart" uri="{C3380CC4-5D6E-409C-BE32-E72D297353CC}">
              <c16:uniqueId val="{00000000-7CD0-418F-94DE-F429C00BD758}"/>
            </c:ext>
          </c:extLst>
        </c:ser>
        <c:dLbls>
          <c:showLegendKey val="0"/>
          <c:showVal val="0"/>
          <c:showCatName val="0"/>
          <c:showSerName val="0"/>
          <c:showPercent val="0"/>
          <c:showBubbleSize val="0"/>
        </c:dLbls>
        <c:gapWidth val="75"/>
        <c:overlap val="-27"/>
        <c:axId val="352705728"/>
        <c:axId val="352704768"/>
      </c:barChart>
      <c:catAx>
        <c:axId val="35270572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704768"/>
        <c:crosses val="autoZero"/>
        <c:auto val="0"/>
        <c:lblAlgn val="ctr"/>
        <c:lblOffset val="100"/>
        <c:noMultiLvlLbl val="0"/>
      </c:catAx>
      <c:valAx>
        <c:axId val="352704768"/>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7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analysis.xlsx]Category Revenue!PivotTable8</c:name>
    <c:fmtId val="7"/>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Revenue'!$B$3</c:f>
              <c:strCache>
                <c:ptCount val="1"/>
                <c:pt idx="0">
                  <c:v>Total</c:v>
                </c:pt>
              </c:strCache>
            </c:strRef>
          </c:tx>
          <c:spPr>
            <a:solidFill>
              <a:srgbClr val="00B0F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Revenue'!$A$4:$A$11</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'Category Revenue'!$B$4:$B$11</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B4D6-4A85-9185-04EFAD5245C7}"/>
            </c:ext>
          </c:extLst>
        </c:ser>
        <c:dLbls>
          <c:showLegendKey val="0"/>
          <c:showVal val="0"/>
          <c:showCatName val="0"/>
          <c:showSerName val="0"/>
          <c:showPercent val="0"/>
          <c:showBubbleSize val="0"/>
        </c:dLbls>
        <c:gapWidth val="90"/>
        <c:axId val="329682544"/>
        <c:axId val="329681104"/>
      </c:barChart>
      <c:catAx>
        <c:axId val="32968254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9681104"/>
        <c:crosses val="autoZero"/>
        <c:auto val="1"/>
        <c:lblAlgn val="ctr"/>
        <c:lblOffset val="100"/>
        <c:noMultiLvlLbl val="0"/>
      </c:catAx>
      <c:valAx>
        <c:axId val="329681104"/>
        <c:scaling>
          <c:orientation val="maxMin"/>
        </c:scaling>
        <c:delete val="0"/>
        <c:axPos val="b"/>
        <c:majorGridlines>
          <c:spPr>
            <a:ln w="9525" cap="flat" cmpd="sng" algn="ctr">
              <a:solidFill>
                <a:schemeClr val="tx1">
                  <a:lumMod val="15000"/>
                  <a:lumOff val="85000"/>
                </a:schemeClr>
              </a:solidFill>
              <a:round/>
            </a:ln>
            <a:effectLst/>
          </c:spPr>
        </c:majorGridlines>
        <c:numFmt formatCode="[$$-540A]#,##0" sourceLinked="0"/>
        <c:majorTickMark val="none"/>
        <c:minorTickMark val="none"/>
        <c:tickLblPos val="nextTo"/>
        <c:spPr>
          <a:noFill/>
          <a:ln>
            <a:solidFill>
              <a:srgbClr val="99FF66">
                <a:alpha val="99000"/>
              </a:srgbClr>
            </a:solid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32968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analysis.xlsx]Customers Revenue!PivotTable11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45479833101527E-2"/>
          <c:y val="0.17191193511008113"/>
          <c:w val="0.71350672960038553"/>
          <c:h val="0.72353062472057739"/>
        </c:manualLayout>
      </c:layout>
      <c:barChart>
        <c:barDir val="bar"/>
        <c:grouping val="clustered"/>
        <c:varyColors val="0"/>
        <c:ser>
          <c:idx val="0"/>
          <c:order val="0"/>
          <c:tx>
            <c:strRef>
              <c:f>'Customers Revenue'!$B$3</c:f>
              <c:strCache>
                <c:ptCount val="1"/>
                <c:pt idx="0">
                  <c:v>Total</c:v>
                </c:pt>
              </c:strCache>
            </c:strRef>
          </c:tx>
          <c:spPr>
            <a:solidFill>
              <a:srgbClr val="00B05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 Revenue'!$A$4:$A$14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'Customers Revenue'!$B$4:$B$14</c:f>
              <c:numCache>
                <c:formatCode>[$$-409]#,##0_ ;\-[$$-409]#,##0\ </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D559-404D-8B01-88FF72577D20}"/>
            </c:ext>
          </c:extLst>
        </c:ser>
        <c:dLbls>
          <c:showLegendKey val="0"/>
          <c:showVal val="0"/>
          <c:showCatName val="0"/>
          <c:showSerName val="0"/>
          <c:showPercent val="0"/>
          <c:showBubbleSize val="0"/>
        </c:dLbls>
        <c:gapWidth val="120"/>
        <c:axId val="337518464"/>
        <c:axId val="337518944"/>
      </c:barChart>
      <c:catAx>
        <c:axId val="33751846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37518944"/>
        <c:crosses val="autoZero"/>
        <c:auto val="1"/>
        <c:lblAlgn val="ctr"/>
        <c:lblOffset val="100"/>
        <c:noMultiLvlLbl val="0"/>
      </c:catAx>
      <c:valAx>
        <c:axId val="337518944"/>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000"/>
                    <a:lumOff val="35000"/>
                  </a:schemeClr>
                </a:solidFill>
                <a:latin typeface="+mn-lt"/>
                <a:ea typeface="+mn-ea"/>
                <a:cs typeface="+mn-cs"/>
              </a:defRPr>
            </a:pPr>
            <a:endParaRPr lang="en-US"/>
          </a:p>
        </c:txPr>
        <c:crossAx val="33751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analysis.xlsx]Sales Rep Revenue!PivotTable12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a:t>
            </a:r>
            <a:r>
              <a:rPr lang="en-US" b="1"/>
              <a:t>Sales Rep </a:t>
            </a:r>
          </a:p>
          <a:p>
            <a:pPr>
              <a:defRPr/>
            </a:pPr>
            <a:endParaRPr lang="en-US"/>
          </a:p>
        </c:rich>
      </c:tx>
      <c:layout>
        <c:manualLayout>
          <c:xMode val="edge"/>
          <c:yMode val="edge"/>
          <c:x val="0.3412620267126803"/>
          <c:y val="7.41599073001158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Rep Revenue'!$B$3</c:f>
              <c:strCache>
                <c:ptCount val="1"/>
                <c:pt idx="0">
                  <c:v>Total</c:v>
                </c:pt>
              </c:strCache>
            </c:strRef>
          </c:tx>
          <c:spPr>
            <a:solidFill>
              <a:schemeClr val="accent2"/>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Rep Revenue'!$A$4:$A$10</c:f>
              <c:strCache>
                <c:ptCount val="6"/>
                <c:pt idx="0">
                  <c:v>Layla Terrell</c:v>
                </c:pt>
                <c:pt idx="1">
                  <c:v>Kali Vargas</c:v>
                </c:pt>
                <c:pt idx="2">
                  <c:v>Mireya Copeland</c:v>
                </c:pt>
                <c:pt idx="3">
                  <c:v>Genna Serrano</c:v>
                </c:pt>
                <c:pt idx="4">
                  <c:v>Venita Daniel</c:v>
                </c:pt>
                <c:pt idx="5">
                  <c:v>Marcelene Boyer</c:v>
                </c:pt>
              </c:strCache>
            </c:strRef>
          </c:cat>
          <c:val>
            <c:numRef>
              <c:f>'Sales Rep Revenue'!$B$4:$B$10</c:f>
              <c:numCache>
                <c:formatCode>[$$-409]#,##0_ ;\-[$$-409]#,##0\ </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DB51-4EBB-9102-DB6FF97059E4}"/>
            </c:ext>
          </c:extLst>
        </c:ser>
        <c:dLbls>
          <c:showLegendKey val="0"/>
          <c:showVal val="0"/>
          <c:showCatName val="0"/>
          <c:showSerName val="0"/>
          <c:showPercent val="0"/>
          <c:showBubbleSize val="0"/>
        </c:dLbls>
        <c:gapWidth val="90"/>
        <c:axId val="255570016"/>
        <c:axId val="255570496"/>
      </c:barChart>
      <c:catAx>
        <c:axId val="255570016"/>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5570496"/>
        <c:crosses val="autoZero"/>
        <c:auto val="1"/>
        <c:lblAlgn val="ctr"/>
        <c:lblOffset val="100"/>
        <c:noMultiLvlLbl val="0"/>
      </c:catAx>
      <c:valAx>
        <c:axId val="255570496"/>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2555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analysis.xlsx]Customers Revenue!PivotTable11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45479833101527E-2"/>
          <c:y val="0.17191193511008113"/>
          <c:w val="0.71350672960038553"/>
          <c:h val="0.72353062472057739"/>
        </c:manualLayout>
      </c:layout>
      <c:barChart>
        <c:barDir val="bar"/>
        <c:grouping val="clustered"/>
        <c:varyColors val="0"/>
        <c:ser>
          <c:idx val="0"/>
          <c:order val="0"/>
          <c:tx>
            <c:strRef>
              <c:f>'Customers Revenue'!$B$3</c:f>
              <c:strCache>
                <c:ptCount val="1"/>
                <c:pt idx="0">
                  <c:v>Total</c:v>
                </c:pt>
              </c:strCache>
            </c:strRef>
          </c:tx>
          <c:spPr>
            <a:solidFill>
              <a:schemeClr val="accent1"/>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'Customers Revenue'!$A$4:$A$14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'Customers Revenue'!$B$4:$B$14</c:f>
              <c:numCache>
                <c:formatCode>[$$-409]#,##0_ ;\-[$$-409]#,##0\ </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73A3-4293-9B8D-C62E319B23F6}"/>
            </c:ext>
          </c:extLst>
        </c:ser>
        <c:dLbls>
          <c:showLegendKey val="0"/>
          <c:showVal val="0"/>
          <c:showCatName val="0"/>
          <c:showSerName val="0"/>
          <c:showPercent val="0"/>
          <c:showBubbleSize val="0"/>
        </c:dLbls>
        <c:gapWidth val="120"/>
        <c:axId val="337518464"/>
        <c:axId val="337518944"/>
      </c:barChart>
      <c:catAx>
        <c:axId val="33751846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37518944"/>
        <c:crosses val="autoZero"/>
        <c:auto val="1"/>
        <c:lblAlgn val="ctr"/>
        <c:lblOffset val="100"/>
        <c:noMultiLvlLbl val="0"/>
      </c:catAx>
      <c:valAx>
        <c:axId val="337518944"/>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3751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analysis.xlsx]Sales Rep Revenue!PivotTable12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Rep Revenue</a:t>
            </a:r>
          </a:p>
          <a:p>
            <a:pPr>
              <a:defRPr/>
            </a:pPr>
            <a:endParaRPr lang="en-US"/>
          </a:p>
        </c:rich>
      </c:tx>
      <c:layout>
        <c:manualLayout>
          <c:xMode val="edge"/>
          <c:yMode val="edge"/>
          <c:x val="0.3412620267126803"/>
          <c:y val="7.41599073001158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Rep Revenue'!$B$3</c:f>
              <c:strCache>
                <c:ptCount val="1"/>
                <c:pt idx="0">
                  <c:v>Total</c:v>
                </c:pt>
              </c:strCache>
            </c:strRef>
          </c:tx>
          <c:spPr>
            <a:solidFill>
              <a:schemeClr val="accent2"/>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Rep Revenue'!$A$4:$A$10</c:f>
              <c:strCache>
                <c:ptCount val="6"/>
                <c:pt idx="0">
                  <c:v>Layla Terrell</c:v>
                </c:pt>
                <c:pt idx="1">
                  <c:v>Kali Vargas</c:v>
                </c:pt>
                <c:pt idx="2">
                  <c:v>Mireya Copeland</c:v>
                </c:pt>
                <c:pt idx="3">
                  <c:v>Genna Serrano</c:v>
                </c:pt>
                <c:pt idx="4">
                  <c:v>Venita Daniel</c:v>
                </c:pt>
                <c:pt idx="5">
                  <c:v>Marcelene Boyer</c:v>
                </c:pt>
              </c:strCache>
            </c:strRef>
          </c:cat>
          <c:val>
            <c:numRef>
              <c:f>'Sales Rep Revenue'!$B$4:$B$10</c:f>
              <c:numCache>
                <c:formatCode>[$$-409]#,##0_ ;\-[$$-409]#,##0\ </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B7AD-4935-8D90-FB38DA41C1B2}"/>
            </c:ext>
          </c:extLst>
        </c:ser>
        <c:dLbls>
          <c:showLegendKey val="0"/>
          <c:showVal val="0"/>
          <c:showCatName val="0"/>
          <c:showSerName val="0"/>
          <c:showPercent val="0"/>
          <c:showBubbleSize val="0"/>
        </c:dLbls>
        <c:gapWidth val="90"/>
        <c:axId val="255570016"/>
        <c:axId val="255570496"/>
      </c:barChart>
      <c:catAx>
        <c:axId val="255570016"/>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55570496"/>
        <c:crosses val="autoZero"/>
        <c:auto val="1"/>
        <c:lblAlgn val="ctr"/>
        <c:lblOffset val="100"/>
        <c:noMultiLvlLbl val="0"/>
      </c:catAx>
      <c:valAx>
        <c:axId val="255570496"/>
        <c:scaling>
          <c:orientation val="maxMin"/>
        </c:scaling>
        <c:delete val="0"/>
        <c:axPos val="b"/>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2555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analysis.xlsx]Total 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Revenue'!$B$3</c:f>
              <c:strCache>
                <c:ptCount val="1"/>
                <c:pt idx="0">
                  <c:v>Total</c:v>
                </c:pt>
              </c:strCache>
            </c:strRef>
          </c:tx>
          <c:spPr>
            <a:solidFill>
              <a:schemeClr val="accent1"/>
            </a:solidFill>
            <a:ln>
              <a:noFill/>
            </a:ln>
            <a:effectLst/>
          </c:spPr>
          <c:invertIfNegative val="0"/>
          <c:cat>
            <c:strRef>
              <c:f>'Total Revenue'!$A$4:$A$7</c:f>
              <c:strCache>
                <c:ptCount val="3"/>
                <c:pt idx="0">
                  <c:v>2016</c:v>
                </c:pt>
                <c:pt idx="1">
                  <c:v>2017</c:v>
                </c:pt>
                <c:pt idx="2">
                  <c:v>2018</c:v>
                </c:pt>
              </c:strCache>
            </c:strRef>
          </c:cat>
          <c:val>
            <c:numRef>
              <c:f>'Total Revenue'!$B$4:$B$7</c:f>
              <c:numCache>
                <c:formatCode>[$$-409]#,##0_ ;\-[$$-409]#,##0\ </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6F83-404F-BD52-DAF282CD0CAB}"/>
            </c:ext>
          </c:extLst>
        </c:ser>
        <c:dLbls>
          <c:showLegendKey val="0"/>
          <c:showVal val="0"/>
          <c:showCatName val="0"/>
          <c:showSerName val="0"/>
          <c:showPercent val="0"/>
          <c:showBubbleSize val="0"/>
        </c:dLbls>
        <c:gapWidth val="75"/>
        <c:overlap val="-27"/>
        <c:axId val="2088000271"/>
        <c:axId val="2087991631"/>
      </c:barChart>
      <c:catAx>
        <c:axId val="2088000271"/>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1631"/>
        <c:crosses val="autoZero"/>
        <c:auto val="1"/>
        <c:lblAlgn val="ctr"/>
        <c:lblOffset val="100"/>
        <c:noMultiLvlLbl val="0"/>
      </c:catAx>
      <c:valAx>
        <c:axId val="2087991631"/>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80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2016</c:v>
          </c:tx>
          <c:spPr>
            <a:ln w="28575" cap="rnd">
              <a:solidFill>
                <a:schemeClr val="accent1"/>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A91F-4D93-A734-DB3BF04EE54B}"/>
            </c:ext>
          </c:extLst>
        </c:ser>
        <c:ser>
          <c:idx val="1"/>
          <c:order val="1"/>
          <c:tx>
            <c:v>2017</c:v>
          </c:tx>
          <c:spPr>
            <a:ln w="28575" cap="rnd">
              <a:solidFill>
                <a:schemeClr val="accent2"/>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A91F-4D93-A734-DB3BF04EE54B}"/>
            </c:ext>
          </c:extLst>
        </c:ser>
        <c:ser>
          <c:idx val="2"/>
          <c:order val="2"/>
          <c:tx>
            <c:v>2018</c:v>
          </c:tx>
          <c:spPr>
            <a:ln w="28575" cap="rnd">
              <a:solidFill>
                <a:schemeClr val="accent3"/>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A91F-4D93-A734-DB3BF04EE54B}"/>
            </c:ext>
          </c:extLst>
        </c:ser>
        <c:dLbls>
          <c:showLegendKey val="0"/>
          <c:showVal val="0"/>
          <c:showCatName val="0"/>
          <c:showSerName val="0"/>
          <c:showPercent val="0"/>
          <c:showBubbleSize val="0"/>
        </c:dLbls>
        <c:smooth val="0"/>
        <c:axId val="2087992111"/>
        <c:axId val="2087995951"/>
      </c:lineChart>
      <c:catAx>
        <c:axId val="2087992111"/>
        <c:scaling>
          <c:orientation val="maxMin"/>
        </c:scaling>
        <c:delete val="0"/>
        <c:axPos val="b"/>
        <c:numFmt formatCode="[$-409]mmmmm;@"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5951"/>
        <c:crosses val="autoZero"/>
        <c:auto val="1"/>
        <c:lblAlgn val="ctr"/>
        <c:lblOffset val="100"/>
        <c:noMultiLvlLbl val="0"/>
      </c:catAx>
      <c:valAx>
        <c:axId val="2087995951"/>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9211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analysis.xlsx]Stores Revenue!PivotTable7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a:t>
            </a:r>
            <a:r>
              <a:rPr lang="en-US" baseline="0"/>
              <a:t>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22969750656167978"/>
              <c:y val="-0.2033477796735431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6674835958005252"/>
              <c:y val="-0.1125675860621709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5634908136482939"/>
              <c:y val="0.119030300818423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s>
    <c:view3D>
      <c:rotX val="30"/>
      <c:rotY val="36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'Stores Revenue'!$B$3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A5F6-4512-92A5-2DC02CBE580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5F6-4512-92A5-2DC02CBE580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A5F6-4512-92A5-2DC02CBE580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94E-47A5-9965-985F3CAE6D5E}"/>
              </c:ext>
            </c:extLst>
          </c:dPt>
          <c:dLbls>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5F6-4512-92A5-2DC02CBE5804}"/>
                </c:ext>
              </c:extLst>
            </c:dLbl>
            <c:dLbl>
              <c:idx val="1"/>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5F6-4512-92A5-2DC02CBE5804}"/>
                </c:ext>
              </c:extLst>
            </c:dLbl>
            <c:dLbl>
              <c:idx val="2"/>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5F6-4512-92A5-2DC02CBE580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'Stores Revenue'!$A$4:$A$7</c:f>
              <c:strCache>
                <c:ptCount val="3"/>
                <c:pt idx="0">
                  <c:v>Baldwin Bikes</c:v>
                </c:pt>
                <c:pt idx="1">
                  <c:v>Rowlett Bikes</c:v>
                </c:pt>
                <c:pt idx="2">
                  <c:v>Santa Cruz Bikes</c:v>
                </c:pt>
              </c:strCache>
            </c:strRef>
          </c:cat>
          <c:val>
            <c:numRef>
              <c:f>'Stores Revenue'!$B$4:$B$7</c:f>
              <c:numCache>
                <c:formatCode>[$$-409]#,##0_ ;\-[$$-409]#,##0\ </c:formatCode>
                <c:ptCount val="3"/>
                <c:pt idx="0">
                  <c:v>5826242.2100003222</c:v>
                </c:pt>
                <c:pt idx="1">
                  <c:v>962600.759999995</c:v>
                </c:pt>
                <c:pt idx="2">
                  <c:v>1790145.9099999892</c:v>
                </c:pt>
              </c:numCache>
            </c:numRef>
          </c:val>
          <c:extLst>
            <c:ext xmlns:c16="http://schemas.microsoft.com/office/drawing/2014/chart" uri="{C3380CC4-5D6E-409C-BE32-E72D297353CC}">
              <c16:uniqueId val="{00000000-A5F6-4512-92A5-2DC02CBE5804}"/>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analysis.xlsx]Category Revenue!PivotTable8</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Revenue'!$B$3</c:f>
              <c:strCache>
                <c:ptCount val="1"/>
                <c:pt idx="0">
                  <c:v>Total</c:v>
                </c:pt>
              </c:strCache>
            </c:strRef>
          </c:tx>
          <c:spPr>
            <a:solidFill>
              <a:srgbClr val="00B0F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 Revenue'!$A$4:$A$11</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'Category Revenue'!$B$4:$B$11</c:f>
              <c:numCache>
                <c:formatCode>General</c:formatCode>
                <c:ptCount val="7"/>
                <c:pt idx="0">
                  <c:v>327888.20999999793</c:v>
                </c:pt>
                <c:pt idx="1">
                  <c:v>438506.86999999714</c:v>
                </c:pt>
                <c:pt idx="2">
                  <c:v>799874.59999999858</c:v>
                </c:pt>
                <c:pt idx="3">
                  <c:v>1020236.8499999979</c:v>
                </c:pt>
                <c:pt idx="4">
                  <c:v>1109151.0399999882</c:v>
                </c:pt>
                <c:pt idx="5">
                  <c:v>1852555.5999999959</c:v>
                </c:pt>
                <c:pt idx="6">
                  <c:v>3030775.7100000265</c:v>
                </c:pt>
              </c:numCache>
            </c:numRef>
          </c:val>
          <c:extLst>
            <c:ext xmlns:c16="http://schemas.microsoft.com/office/drawing/2014/chart" uri="{C3380CC4-5D6E-409C-BE32-E72D297353CC}">
              <c16:uniqueId val="{00000000-9407-4C2E-B52B-F28F5E232487}"/>
            </c:ext>
          </c:extLst>
        </c:ser>
        <c:dLbls>
          <c:showLegendKey val="0"/>
          <c:showVal val="0"/>
          <c:showCatName val="0"/>
          <c:showSerName val="0"/>
          <c:showPercent val="0"/>
          <c:showBubbleSize val="0"/>
        </c:dLbls>
        <c:gapWidth val="182"/>
        <c:axId val="329682544"/>
        <c:axId val="329681104"/>
      </c:barChart>
      <c:catAx>
        <c:axId val="329682544"/>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29681104"/>
        <c:crosses val="autoZero"/>
        <c:auto val="1"/>
        <c:lblAlgn val="ctr"/>
        <c:lblOffset val="100"/>
        <c:noMultiLvlLbl val="0"/>
      </c:catAx>
      <c:valAx>
        <c:axId val="329681104"/>
        <c:scaling>
          <c:orientation val="maxMin"/>
        </c:scaling>
        <c:delete val="0"/>
        <c:axPos val="b"/>
        <c:majorGridlines>
          <c:spPr>
            <a:ln w="9525" cap="flat" cmpd="sng" algn="ctr">
              <a:solidFill>
                <a:schemeClr val="tx1">
                  <a:lumMod val="15000"/>
                  <a:lumOff val="85000"/>
                </a:schemeClr>
              </a:solidFill>
              <a:round/>
            </a:ln>
            <a:effectLst/>
          </c:spPr>
        </c:majorGridlines>
        <c:numFmt formatCode="[$$-540A]#,##0" sourceLinked="0"/>
        <c:majorTickMark val="none"/>
        <c:minorTickMark val="none"/>
        <c:tickLblPos val="nextTo"/>
        <c:spPr>
          <a:noFill/>
          <a:ln>
            <a:solidFill>
              <a:srgbClr val="99FF66">
                <a:alpha val="99000"/>
              </a:srgbClr>
            </a:solidFill>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n-lt"/>
                <a:ea typeface="+mn-ea"/>
                <a:cs typeface="+mn-cs"/>
              </a:defRPr>
            </a:pPr>
            <a:endParaRPr lang="en-US"/>
          </a:p>
        </c:txPr>
        <c:crossAx val="32968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 analysis.xlsx]Brand Revenue!PivotTable10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Revenue'!$B$3</c:f>
              <c:strCache>
                <c:ptCount val="1"/>
                <c:pt idx="0">
                  <c:v>Total</c:v>
                </c:pt>
              </c:strCache>
            </c:strRef>
          </c:tx>
          <c:spPr>
            <a:solidFill>
              <a:schemeClr val="accent1"/>
            </a:solidFill>
            <a:ln>
              <a:noFill/>
            </a:ln>
            <a:effectLst/>
          </c:spPr>
          <c:invertIfNegative val="0"/>
          <c:cat>
            <c:strRef>
              <c:f>'Brand Revenue'!$A$4:$A$14</c:f>
              <c:strCache>
                <c:ptCount val="10"/>
                <c:pt idx="0">
                  <c:v>Trek</c:v>
                </c:pt>
                <c:pt idx="1">
                  <c:v>Electra</c:v>
                </c:pt>
                <c:pt idx="2">
                  <c:v>Surly</c:v>
                </c:pt>
                <c:pt idx="3">
                  <c:v>Sun Bicycles</c:v>
                </c:pt>
                <c:pt idx="4">
                  <c:v>Haro</c:v>
                </c:pt>
                <c:pt idx="5">
                  <c:v>Heller</c:v>
                </c:pt>
                <c:pt idx="6">
                  <c:v>Pure Cycles</c:v>
                </c:pt>
                <c:pt idx="7">
                  <c:v>Ritchey</c:v>
                </c:pt>
                <c:pt idx="8">
                  <c:v>Strider</c:v>
                </c:pt>
                <c:pt idx="9">
                  <c:v>(blank)</c:v>
                </c:pt>
              </c:strCache>
            </c:strRef>
          </c:cat>
          <c:val>
            <c:numRef>
              <c:f>'Brand Revenue'!$B$4:$B$14</c:f>
              <c:numCache>
                <c:formatCode>[$$-409]#,##0_ ;\-[$$-409]#,##0\ </c:formatCode>
                <c:ptCount val="10"/>
                <c:pt idx="0">
                  <c:v>5129381.610000127</c:v>
                </c:pt>
                <c:pt idx="1">
                  <c:v>1344143.7899999814</c:v>
                </c:pt>
                <c:pt idx="2">
                  <c:v>1063135.8199999952</c:v>
                </c:pt>
                <c:pt idx="3">
                  <c:v>381919.68999999808</c:v>
                </c:pt>
                <c:pt idx="4">
                  <c:v>207096.69000000015</c:v>
                </c:pt>
                <c:pt idx="5">
                  <c:v>193798.71000000008</c:v>
                </c:pt>
                <c:pt idx="6">
                  <c:v>166164</c:v>
                </c:pt>
                <c:pt idx="7">
                  <c:v>88498.82</c:v>
                </c:pt>
                <c:pt idx="8">
                  <c:v>4849.75</c:v>
                </c:pt>
              </c:numCache>
            </c:numRef>
          </c:val>
          <c:extLst>
            <c:ext xmlns:c16="http://schemas.microsoft.com/office/drawing/2014/chart" uri="{C3380CC4-5D6E-409C-BE32-E72D297353CC}">
              <c16:uniqueId val="{00000000-317B-443D-A7E0-E293B4A21BB9}"/>
            </c:ext>
          </c:extLst>
        </c:ser>
        <c:dLbls>
          <c:showLegendKey val="0"/>
          <c:showVal val="0"/>
          <c:showCatName val="0"/>
          <c:showSerName val="0"/>
          <c:showPercent val="0"/>
          <c:showBubbleSize val="0"/>
        </c:dLbls>
        <c:gapWidth val="75"/>
        <c:overlap val="-27"/>
        <c:axId val="352705728"/>
        <c:axId val="352704768"/>
      </c:barChart>
      <c:catAx>
        <c:axId val="352705728"/>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704768"/>
        <c:crosses val="autoZero"/>
        <c:auto val="0"/>
        <c:lblAlgn val="ctr"/>
        <c:lblOffset val="100"/>
        <c:noMultiLvlLbl val="0"/>
      </c:catAx>
      <c:valAx>
        <c:axId val="352704768"/>
        <c:scaling>
          <c:orientation val="minMax"/>
        </c:scaling>
        <c:delete val="0"/>
        <c:axPos val="r"/>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7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plotSurface>
          <cx:spPr>
            <a:ln>
              <a:noFill/>
            </a:ln>
          </cx:spPr>
        </cx:plotSurface>
        <cx:series layoutId="regionMap" uniqueId="{62852F85-4F77-40D1-B2F8-ED3AEDC7B291}">
          <cx:tx>
            <cx:txData>
              <cx:f>_xlchart.v5.2</cx:f>
              <cx:v>Sum of revenue</cx:v>
            </cx:txData>
          </cx:tx>
          <cx:dataId val="0"/>
          <cx:layoutPr>
            <cx:geography cultureLanguage="en-US" cultureRegion="IL" attribution="Powered by Bing">
              <cx:geoCache provider="{E9337A44-BEBE-4D9F-B70C-5C5E7DAFC167}">
                <cx:binary>1Htrc9s60uZfSeXzMgcgAIKYmjNVS4qSLFmyIjuyJ19YihOTBHgnSAL89W9Tzs0+mZydT7vrimni
RoJodPfTTyP/fDT/eMy/nNs3psjL7h+P5s+3qdb1P/74o3tMvxTn7l2RPbZVVz3pd49V8Uf19JQ9
fvnjc3seszL5w0WY/vGYnlv9xbz91z/hacmX6rp6POusKt/3X1p7/NL1ue5+0/bLpjfnz0VWLrJO
t9mjxn++Df/32zdfSp1pe2frL3++fdH+9s0fr5/ylze+yWFSuv8MYwl/5zLqeQILdPnBb9/kVZl8
bXYwFu88zF0uEBWXn2/v3p8LGB+e8+ypasvs/K3+V3O6zOj8+XP7pevgcy5/X4598Q3Pn/hY9aWe
Vy2BBfzz7Ycy018+v7nVZ/2le/sm66rwuUNYzR/y4fby5X+8XPd//fNVBazFq5qfRPN64f6u6c3v
p/izjF70/G9lJN4xRBhHzHspHCHeIewTl/noWTbkmxCehfNqyf7zfH4tn1fDX3zC/5vyeLGLQFP2
//62IL/alf+dplD3nSDCJdjnL6XA2TvPRYj6DD9LAdqfl/pZCvsv45t/V636VvurqfxaAD9Gvviw
5+/6/1Acdw+/W4P/ThwEv6Me8amP8S8NF+gGIcQVnLvPUvG/vftZKndfzBnMyM868WKRn034X2zW
12Evuv75dv6w/xvy+M+m7LvNX5z1Obo4i5+s2e9bv5nBV0N/s1Zfm64+//nW5Z5HfzJw80O+Nj8v
/DEFe/3mqsvP5edv6//TwC/nTv/51uH4HXaRiz3iCc/1BQLTN3751uQLSpHAXHg+Z2/flFWr0z/f
gobCCEx9z8ceRZ4LTV3VX5rgcZQhLBjBUP3tCw9VbpOq/L4cX8tvyr44VFmpuz/fehy9fVM/95un
yagPPwRRAnOAeRHuQvvj+QgYALrj/9W0Sd8WQlRrh3dl4CbpR7tJPXRnfe2uUFwd2g7pyJJ2CIdS
F8EojLesSnnVCoyXfc73MuyT4uA3w51fTdvMZQ9+4qUBya79TqqQ4aBT6lzEascrtBwdGvhylxbV
VVftCcveNyXfj1LUIRvNasBtIMSgg6by/RWPp2NmPH+D6/d6pMtiStViqkYV4DhZJ0W+z9GgF9qv
dOCSvAgbNY1B3qNTP+1469NFZnoUNg7dKJLb0JFdEyBSBANmT7pB29L5WKnUBHmKTo709qLUU9BM
Oih1iQOZqaAaVBaWrnyS1oyB3/F9nQ8qcA0+qDxfa8o/D5YvWlEMQdaNbuh1dC1IsXMTHSqXLogz
rpq2v9MU3i27heDFl9Hao9O00ZQmXyxbcKLLIGZNwPox4Jlzyz0dB7E77FRcbZMOVpMbZ1GWw/sR
5btM57uqpOu+rGBIvaANunJGe8havncytM3QtK0EOogYnVKHrUlpD3HTB6O7bAt8ap1uyVQbdZ1d
ZV6+a3X2hOsqEE52H3f2mPn9nZuyh14lUbHp4i7ilb/nxKwKo3aekmfMpq0d4TNVuRvxcExRfOUm
V0LpJc36JXXVrrfTgUq7ld64Eq3ajCLbtNIJhknuMh/Brsh2NQ5prpZ86Jea6kVW8bWbjyum1QYX
Yj+6KKy499DYbskde0CTt9P2HuWTCgRNn0gB+yDxqq1h6VXs4W3c0PVYJpGVRRI4FOmA+Hjdw5ur
Lp6C3OBFpusF1uRBDfk5Yfl1MkbCx4c6ZetapxtZdgF2kw1q1W6WMI7HU9+5gZrUJ6ryJ5akT402
x3kZa2c6NT5sajrd4WbVKvRoUZ8GOA9zZFa29ILWx4u8VFeN6sOEjEdRtmXQVuN28uo4SNw06IjY
GDwezOSte5ttChIozPbVxPZuCitYmy1O6TpJ7DZL8yc/0TpApg8zQ5aIqh1h02nek1PD1uBYQsqy
TczMo1+7O9+PjDJ3XmqPY00fUqI204hDUqtd28jz5R22V4Gx5NBlTZCMTh72TfIUd74X5KVZJSY/
c2S2Hu0iClJJeblQQ1hS2H/aHgYyBhnKHlgvn1rVgZHQy4LLDbL5zqFqQ0DPC5ut40otqtaezNSE
xeAvjJwO2aR2atTLRsJeddpbVUWDNKu2GY407+9ap9gNsznwP5l0OompP44kqBJzdEEkrZefu+Hf
wuqNHqcTb6bTLMEe2a2Tqx1Ni/O8MPN+xMl45Nm4cKrp1Nl+MWAbDKMbzJ8Uk35hWBsQTtfMBdE4
zXQYO3TQ7riqkqVriquEtPC8diHge5TgkfRlMI7soTNdJCa2zqj/SeBwSsEmxLS/7Z10Me9tpcx2
nluegC0bB32XYRPKyV1JWe5kBqagT6etx/rFFIOu90W/LLr8yVAaZdnDOHQRzsydi/Vy3kyi6ZZN
5p5inSzc4qRhpcjAH0zdwH5B0wnRq84Rt0ndLVsmN45slxXpwUxPB96aQ8rMXYHYQpdRXZiD09sT
l+PKL3uwMlV29hPnfhDJ++vOsD1t0WPa1mEWJ4vBTbKQIG9PuHkULP5QsjEQTD7p0m7dHocNbGYn
ySJtN1Xi7XGU1M4hHqtrUg0Lb8RL6+p1M6lN7nt7yoa7qUGHmgaNmW/ZmpFpSz55Ur1Hldzolqwb
N98VDczdgHrYFLYErLSXo7D92JH2pu+nraj1XddNyynngYzNdgJFmH+dLFtWzcYhsL2Mx5cswduG
9Y9dbA4G9mZL+7vGBRWTtF7F6RS1nK1nYwXBqg4m3JeBTvIN5sPdbLCpaRdJJW8EeDYtpxOWxVk3
zQc3PvWFuSMxToOMmkc3/dJl4iox3n5WydkmIMH3qQTZgRJ1LugYxlkWDon/0Pd1E+ASPI2gD03P
1uAT02BA+uhR0HkwVIEaDqmWZw3vyEuwbqLfpYZ7wUg8ULXiLMUI+pFet+l+flfh8v1F47DZY7dN
wtihH7Xj7HEZFxFy0psha2XgyTEPUks+TC7LgqR25cY4mgSuJevcJHGImL73ZXO2Qg9rJvGjTLzk
qhEs4Dqur0lPTOiO3kaCib1Wqc2jzFoUeSYginsbcHcf8myyazl0iyJtujDv1UNhzEFUym5tVWw1
7j4Sh9GAxL6OlHLA6ZWjLcHPaicsmREBdfF0laM7M6bDBsux32Qe7Z/vLnV2yuxqLPRVz733WSrd
5SQ9sinijG4ud5eLQ9uvRUrmaQeoLLqN8PtuY6xoN4In9wO1ZjEQfc37NN4gETtB7uRxyFmakVC0
E95cLqNt8KaQVC/jid1jvwkm28eb2C+Xpsrv08ztokTH48YXdXJVDCrs86FZWpSdMMfplS3GyE8n
MCE9WjfaW2LfiaZyWAyTikrqRGPfBeADgsp58Lsnr/WWyuSRLVkorV6YoOHNwnKo0e61U6djVHRl
GTS9021rW+nnS+8avYXJTeuJd3uetmYJoEgGuoxB6tkyd9JDWdEqAvx18gORs/PExDoFLxA1qX9u
S+xHTT/4m6zsP2bGD0tHphHEiEEveRb0ngFvnNOTZ7he1PVYhoXjKTA3KMCa6SApYWNP0n3MHbUZ
Srb3aa2DdEChav11VduHviZpMIGayxaMB6hAaftjIaZj0toQlC2yMQAdyvx/56jQN0hGAowNrrrI
B/Nn3CYOrOIP3PH2rBjv3NbeKVrtcy8OmthfTSw7Z3TtjO2WemrzE6j/BU7GCJijVzhZcMEEBXKC
I0rZK5xcurU2lS3KNc4BJ5fFEFaNbANgnlTQcuoFjkLbKnd0iNNRB47JVmNXX6XGuXVFmC/oNOxb
MEYDGLCeevue+ptOn1g1hQ34kdnADMOhK8wxdZLrznevG1/+W+g6qEsNwBHtJcnura/O0oXncxfM
41j2VzSLlxXA05L1Qe+yK9mAoxrAvsCalVht+tYc+5jtLQe4Mg2PVdwFDuq2WTw+cgq4PM/OnFQ7
WsObrL9xKItqblYYXCBgzNgxR+EPR9z3i56ZZVF9nE0pV3LTOmbFJr2swYV3pF8VbDjO2M2rzalJ
0QHMkBlpSADSlSlojxoWCZicIGH7Ui8T3G9o2x2LYXy0vVmVtolYNztW8iCkCTwCvzFf9dV48hh8
cZ+onU/i9zUASe1/Usw5wg7Ti98LWvxVzP4z8YGJgPjrlZjHpOG5HodyPfrlohNDQGsO6HscV7MH
I9ocqLeJ62T7+9e6DMit1/vLdxGhhGHs+sCBQfvPcRgllri0L9c6ZaeizXdU5ju/C4a8j0YEwsiL
XTzqxYzylBwWMaHrlrRRbQEeAA53ASaSjgX95C7KHoAVoGYF4LtFOOQNyNP75IG7p1UblF679AHO
c3OYfXCp/IdBdMuxkZsZcIzZrnecVTd4K53Bp4PW5oKt48I+JrG3T12yoABBpW2Dps53rECnolIb
CZtOlgB0yzFoCxb1TdTJYmdFv2jVeExouQY0WzXTo8v7BS9BmpJee+MUDVrtSgJeQ05Hk9ttwQHY
U0AGCVHn+ZvJhE4TRic5oV3Tg1zUJ4fnO0vBOMFYleko5W3kel1k2nyTeHbLDdpq2PYd2NeJLvom
3+t24bP4AVAraOzgP8x+NBlQoNN0oQnd11PxNDttfzA3ZRuVn6tGrIbC7LCuFnh8anO51GOx8+jY
BHaaHgsUkbidHVnolaGTmf2kQStphQ4TK88Tgsh3tDdJGnsBomMZpA0OplwsOzDKUuUbi2iQ+mhX
5xAvSL7vjTr3lu/n2AoDqpwxkW2SpWNpNENFRiHGgI8WZLhzFT40TrZBHDCf7I8YFjUD3RgHtk9i
e5jLtWu3qA8yADVtn+1KCHoG4+3STgVjOpkgU11YxakNdU7XTaZ2M/6r+HhH9XCDx+hiam1/59vx
EVfydgIIgXt062xmwNJDKIdiuXMhwMWTPNNM7nDZ38V+eqYUZuWwB1RCjFAMNrSxZEuVbBljDzMe
LEroANpbIvaQU4gT82yHiuFYp7ey8a4TBs/K7Ynm9EEmaVTFboTV9Dik/ZFUbD2UxcYZ5CYVgHZF
u3S9KUz4JvOT5YwItc4BBDdRUq19AO51bbeXDQ+hudOPq8ylazPCeoL1ouC7aFlGs8/Ia74XuV4A
0g3dYryaQ6+S6uMckg3dsCiTR+RA9DlvuDlGkDWFPa1V0DWAKUwBgTI4wY4Pp3wCHiKdkmhowPhP
w2poIDYCczyj2amOv/zefGACrOxfzQdnTACtDkYEAT/4s/nILZGNS1mx7rh9LDtYyGm8IvEHQGPg
lnuaBswMR78vrgFsA5MwBgoUaY6Q5o3VpcILfA3uVwsIZKoxP+aKXcz25QHc/dRI+zi0kD0R9lH6
DhAPZo/c7FYosUCenwT5qNprQC1j1L1XjjsEqMpCkznuhg7gc8rWoRHKdSBMb9ekqYuQ9P2h4E29
SlwUIFa3V5k/7coqe8Az1vEmUBPjFe0Su825bkW6SGSNAo7zu7YCxK4rQOCI1GOwL4HyCr20D4xb
rUaZQrzW30ptT6IBDDI8oZbUYQUKPtuXdCJXlZThWKNwtuoe1dvIBeM025zbxEF71LRB1aZn5KuN
P4wngszRSLrWtQpSvBmqNpp9eJ5psMPdsvL0ohmn7WwCRZ/vBOzIWf86Lm4xuR0g+s4lOsxP02m2
S1yzGsdso26clkcVRK7zrlCc7ueHCIhKWwiCyrw/OhD0KtdsdD2uaDfcYeWtWWUfbQETgOiysGUG
EGm5bmt9FFV/RNdZw9EC23E1qAnMUh0lTfeU6/6OeOYwK7TmwGP9zfb7K4koIKfme9R3Pc44Bnrz
592XSQDpclTVuufqqVFXI4ioBDsS+2bfpuHk2G0DLJPhTfQ3b/4FLHMFcKsEbB/FvvfKbQo69qVn
ebmOE3ywpC4Dm3tX+cIrIPoCGiiTXWjyOHCEt59d4t+8Hrjg12pHCPM5zAABO49evX7k3BAZ19Xa
1QClIBKbkY4DW1ogsBrj0SPZuauutHmfsWLbUoj5gPZLpV39zURm/X5J4wpCfKCrgdIS89+XEkhI
KVK/i8v1DI1nVWfA2+TO1ufoxtZAm+T6yHkZ+A0LewzeDXbXDLlmiJjnQOcJus5KCtDv/vczmxns
v85MeAxxjhnm9JVlqlUyTtL65Vr0AJxRuSUpee90WRGaEWAdYV5EVf/pAv7rDtjL3D4CT3WXdIeK
yTMS5pGkEB5dyDOfTYdk5XrOfZ1PJw2BPZGg+BZIGmC+vMKuZqwzEzSeGFdKsnUK4cHMYSINcURu
jkUqN34BHpqA2oEsxsRf5FUTpulwlH0bYdBVHy0boAZiv1+VvV21fnds7LjONQsVjYHhy8CoxMsZ
R6GkixqAYaZITk5iH9WE7j1D98KSkJP24OP+GNfFUyN6eLw8t1VTQoQfupQPAOLBd+QoBsYQ2PGi
Mirox+EubavybzT0V9uDYuQy7GHEXPfVPnXzTBSVCxAsdbvlDFB6kW+K/NOFdzQnrNur34sdk1/J
nWIy5zR8QLX+K7mLEfvA3INmznCsy+WtLJaeJCdZjccOaIEleOazNeBzJicOUD/cQTJg09BiQ8AU
5wO7wtNt2pVXZbWbABkI0YfGLW8InzcDArouH+yBjDHQrO5N524z7U+BV1pYRAisx/J6gmixB6Jq
fu7o10viBGzw1hTouZkzzWEniLTYYNdsxYjCOUIagHMuWBsJmYa2+Oh1OJwBA2Q/VjMeL7NhmXWf
/BQQIFb9Qni8XhisFi6v15l1vciMPsRgmDkLWjtBEhSJW0d9m/ewi+Jd7Md9AJmQR6z7AAHP5DZ1
VPTJTanMaeTxXZb14QAENfCT5MHNgTtsqyhn5N8tkPUVhGozpTd7A8nyfWG7+7YHt+wCWVVmkNBI
jw040QzyCMnVAGs8wyiFil3q0wcXYNM4bApqr40jnxy3XrsJW/hJv7R1fsZ5vOEuAOGDqck6tWxt
wWoP2n/wBnyYyXDgc7Y2ckBdGX9mkStv7fYTmN1005TvjQshPXyHM4IX9JL9SKpw9oIcD9vRR4+x
T/cc/63z+UXERij3BcfI5/PhgZeWb+JO1VCHlOuZ3J4JbwNixyce1/fzJ5devS7/xtr+yuozBISc
73MgBdy5/adYrXVtxgG0grFVQFd3QNtD/PM3+nNBbK8sOvewS+l8Fa7/6iVZ2iidI1SuqT+Uwcg6
SHHl011r1KpJRMghUfZeoeY4TcCc+BD5YLTtUvU0c5CtADCivSgjIhIMz3motXDcvQJSeHDpAwdD
yMt8I1MYU7VhJ+Un34PXNAOEZcB30TwPZkOsCnPqE/c0SDDVbauSwJ0g5Cx2nScCwwGMg/z7WJ1d
YQF1621VwjQhiORkOqWC7hVAZEOAsOzKHePHaTRrBjTwPEkGiLvxvL0l3l0FKR0P0LJff6gh/+KL
YMrMQRG5E2N/hzl7SAqz9T25K1uyS90kcjq7ncHbDKjQxBeKtdewPbZTcuPHEOF1kE1xWwjHIPcZ
mKG6xz1vgjgto94AMQXQ9YmBu3AsMLYQ+QxGbVxXBDlI0s/Jeob+8+tQC4ZmkOyh9Pq7ooNor+EQ
1aBwjoCEyUMH5hLH491swWf8eNkGXzPdh2d5PydsH4EDa7Mk/Xqk6nvxX3dVAf8uB31+VM4nsn6U
dt+Ocv221+pLNSetu9ed5tl8fxZM5uvs5lz3i8JfEu/fEs+vUuvPJ8P+Q+OLvPuLUwYv0ucUtvv3
o19/ybq/OsvzfOzhknafx31NunveO0BkBGg7Klw45wIO6jnnDgfA3lFBId/OGWiW8MCkfE26Q6Ie
kCQnHnH9ObX+LeOOfTguA95TANbkWMAJsv8m607wrLw/lJt6PjwdCQ8TQGoCcNsr55hjCYTrqNiX
Bqg3ViLywTS5u6jTSazw4LkfRtq4i2JqxerSinwHP7dCnoo8t+a5+tr6q7GXR106/2osFucsqSCg
Gupme7n4ed7UwY+yMLYBFgUur+pkMgFV+FzpdNdeqc06oVN7/eOS1+LnYkYLZ1uptWgEuU/qvLiG
YxJJ6MzFxpYoGseUA6hr6L3L9WdV6vEmMVOAUwj8eSuXkNS3H1ndhKXG4n5IzJIJqSFthjhwO3k8
xVtrm3h7ufNqEW/LOPHa4EdZxZhshkEGyqIkojy2ASSbZLLwxwlvTY55s4SjGHh7Kadef+NUMfpU
q0yuraTltZzS6jqfL2lsOGR4axq+argULxcva6trVSunCy639Voko7q+tOXGOFGSGhlBUndYGjL5
e9m1wzKpY3+fzneTMSZoBasWNV5VHelOAjXOQYNtWiknrQJTD9V+mC+xo+DCGwvnACCm13pM+jqg
hVcsavASK6L1Hid62kNejt7iKusid4iTZWtadpsm9biDnOGHpijiBUoRELhKSciRpCH3WHfsIV4/
wncM6zKD/NWl7nKZdSUQmUyuLkVvcpPj7wZdHpSzYU3aqroaDZkPLmS9BVwAuaEfl0td7XLzum6g
9YevMvfJ3soBUNyY37QkS2/j2GGrjno4bKmX3prOYkjxdmYxE+Ur8KJkC5Rrv6n5OKx93GR7ZqQX
lf5UHV3jk5A5Kr1XOURHoxHDti4btKhcsO1y7OTpcpd/v+tGJ3uu+3HHieuuZZ56Ec7bDEBPyVYi
jfs0vJTHcmCrpBDJGrLPkIKe0iZwujG95UYBbGmHZp0Y5B/rbmiDwSnk59SMEaC54qOOLV6k1Ml2
TLvxNRCidBFrC5R/T1lQ1BD1BgQhFsCmr5Z17lb71KbVHvG2AsofLg0fWWBEWy8vDa1vUwx6Ay1O
qhnEg/Uj782uifOPrizGNKxF42zmIhw3GVI4gTE5G9JXH0E94YO+F9uStu+76QqTqdhOTJMmoIri
rSxzlSy0qnRExql9rnxulx3+5NVFuuYFy4D3cLywHxzpr5jz6EC6c6d4TPaFEaEvOYR3Qw58I2qy
xIe4NdHAPbLaQvpA2QOk3iGxOF9KuoAR2c81ifGDqmmnVUyhq8lNaKhrVzlPsvdVXLmQ82yLx2xM
1kb25p517Z6XzUrNduRyAasXb9lsRy7F4mJMfpRBgDfxBMwLb7G81gMGgN1SvgB3Mz0kMbr2Otf7
nGbTLYWk1H3hizFCLJbX1dQWu0yIr12HcrqWtKj+JuLG+GUugXoCCZcK5lExH4V20SvoyHGR9amX
+l+Ul+VXmVAyD1yR1Run9qqNVi6UL7evy6+7/lT+y+3rsZ2dVOhoQyOAQegDHCQ5NsyamyLL5Idq
DOOiK8K4snGUz2K+XLA3UbBhhbouc/1cX7hVSoJLqz+PME4bR5d+P4Z9H/GjnrlTQoLLiL9/R1O2
uwYixFvrt4AUh2p8n7ltew35R7lgnq7PiRo2iSHJqYBTUVfUj4tl0vr1edjqLFHnrqi6JZyU99de
rrqT4xRXhQRSfdK3JpnKg+NpBkxDv0ss7x8sY+l68jwaYa77h3JoiqBou/SmYF2ybhOOQ9ziIhCt
TT8CV2rDAiFzPZS+vS1Uc+BzfeebNELFFF81GSvvJzjWdqnvheRLq6W7iguVfsT6ZrSGP8S2dNZD
39LoUp0M9ErLOvuQCF9vNZ3UIh6T7CNx5eInIPYVsP58ohD7c4rsZ2wDh1QJWDxKfAIIB7biy+ho
ksTvPORlnyVWBA7PgeuSSE0fKRzgCkfrAmaoYwLpAx9ceWU/olx4oZPo7nrqLDmmcBjFgsIu8VjJ
hQVcfd0SpK6Luv16d6lz/OKgyilZv6q/9DWQru6ACYSxP5ql1xwgYwYr/ovHXepQJ1d12r/nDBLl
pu/Ha6QLdg0JbBkV1ZQ8aE/e8Fm5WcwODZzavL90hdzb167D5P7UteI5/1w55CDrAt97sa0iXON0
0aY6AUbeoc5Ulwe/H69AJZejpDIBulcuUU4h0kr69Ovdy9bX/SDVvDSqghEv+1V+hyEE6mnolwJd
O3b6+SJqfCWJ1169qv/RV8U1ur4UPVZda1PE60xZ2wc/uvwYe6ljVXnjjrlZX4ZeGi/1r4cVwI46
yh0XplJwqiK3d+A8ZYh93D54FpKOQOWMn5Ja7yaVpAnkynSQZU6fBUVWB5qJ9oizog0dVn7A0sgb
N0Xuh++lSSTkQ5bBSZ2hkDd4Ls1tl5ILnupHz/+jcdP8hu9P+fG+BN5wKX1v+/G+ue1H6fvMWJnz
K1VnfSBxlu78OqGhYW61KDhNdpe6y92PC2QFoCHJaehh87XfrzqnJo7Xv9fk+f9j/KzIEDuROUxy
XQbctv+Xo8F1bysOu9f/7CQ5MFoBw40bXUKKCq/y3nXgDAYEI0qtR1Y7d3XmVf9D2Zdtt41r234R
xwDYgXhVa1mSZclxYvsFI00VAXYA++brzySUihzXvpVxzwMO18Iiy9tms5o5Z57U+LXL2V7USXwM
wwr5xC/TCIJ8IunFdZcrVp15PK4I3lTBVLoHz8/iu9oQ9xDMR97ss0fWd9vVRmA8/SvOHvWqv9Bi
UoeecWSvvjtsmrKqT+kU/1zshm75gHLiH58NmfB6XtoNE2RDsEBXuD7R2WkvY6NtIE9H/oe+LGP/
/h17gHhzL6Q+WEsf4deDxIBMVp7zQyXkqZmq6ByxJDnWqeiW9q2JtOt7W3jRGemlOpa//BH89S9/
N6kegBR3nNO07wNT/F289Xsx+56Jr6riF95kU7vAC5QexK83w/Vo9pGpLtcJcFcLLmuMj+1zbLft
Yp9oe2QDkYH4C4wkcUXrvF48oqIArkUSAC9ReJRZahZFx4t9ORceufbIVhJPraxJiig7NzS5WnqO
8ERsFmrI9V4Fb1OTLSMxBvusbOpT7/Zm2ag0/17iT5SIcHjLUYqsbxFh8EME93UXhTvmeemioSFu
vJttvD9kXOG//4qYa6A+dDl6gi5q+t8/eXHQKYcM0vsRFE28rJWih/bXEtYKv0VrN42P7NDEa69R
9f3NVRZ4vDLVeetJBT5A3Ck6Z3W2SDxZH/2x9R/cebF+lfjZmo/UX37YsLsDz1DZukBkttxpdnpC
p/KB6C5ZKTd/KQdFd4EO6lM9tPUJk/T6NPu1H45319g08dOTj1Zv53cuwIKaPzKm9lVvvGcvHaPH
ea8k0bu9erZ8v/+kdTauteuUu7o3yd4eJf348yj7dXTbvR3FPUv2qVtX2/9+i/EPyTCPfIK5nB8G
fuBhDec5xbtmLYrLMhKSFk8+AWjkITSBXAAJ95khfzvH/tidhyh7llk6vqi6cDZFbcKNNecoJb3i
PJq4vHMl/+qKrgUSIy8OrMQUQRa1AFggaF7ctjraxIBW3qVIiP4SOKZdJ8DJHdio/X3NHqWjq0ck
PBsgaoInrcPgqWzww3RJKvbWV7txum2M367srj2hUuh2OE3wlCSZvwKpEoyCwENenGTJbkKl+RSK
YtrleP8vPEBb0MwVi2KQzVOcEjxIv8f69LEO3V3UE4wrUCei6aQf7BGdS0K3Dfj9vGn9Uxfnq6qP
5dKvXXKgvvqr6nn+qZkXOZ4NsMZP1pOrsFt01eDc59wUn4AMrjYOnfTa7tqz+z67ng0AQXoSSdw5
T75xydoFsnzpiQy347x0DZvvTrSQ7UbpEvmHDNX/MDEgJMKogAZeFOLxR7L6IUEVneeODX6CpyAG
wMqryPDQU0mXKk5QFpafKa/dr25b0pXvdAOwKGJAsczR83UqCSAtusVxW+4NN2iEEZ6iRZZE/xxW
1tvMAarRyXLkZbKyQfYku2HN/6fverGYpGJb1xHzgKuPsjs2N6pA26N7e+QPKSruAjMnIMlJSTAl
SHa37X/FXB1+1f7h8fLn8QoeY/CMLH8Iv0ww0mZ+UsRdcJT4h1dfKgEwy3IiLgyNl9eM5RxletY+
usrh90bndN1lvHjVJFh78Zh/txFVJWugTPx+FwfUTGvtm2hRZ525q3ugcdAKqIqof7/ofjh2baaP
CLB7NCLod1G0UkpUXMsqpfTouyQ/U56qRTJ3DO0GyZ2fG3mMyRgmcOObA5zdMjHgSGjBs3Oo0z9M
P/nvH4QAvxXMpAiQEG7kUkwYPvxWhizx46LJwgvRJVgaoVArv6fpmhcMGQbgQvUpDpNkNZizCqds
NRRyONpF6Wo4xvNiTeqU/TICNAf0GPgEG4M1H4A3qcGm2dMgr5el9MYXHWAo15scCCsDrG0Sb1mL
Wf4tqg5Fv2KkbJe94NXZiAQMFOXEd9ZsZx8gjzNY2PuXz8aZfkTIHNfOcdY31lG1j33n1fYTFyye
/Ce8hoMn4cbJsgnCcmd3VDlVO1H1CgQV7L6L5n5dL7jx+UG27nwLjG+4ncwmcevpDmAi8zL7iR5C
vCNKPAx5W0ThW+RF+SoPokVX8+HJpqGmw0RqtjAa9p7nvX4041PW3Dtlp9YyLki27KnY9VViHlpQ
yi9yasQ+ytlLBsTkxbp06IOz4wExbU27QTO+E4SCM/5rYvE/CmVk0R8fHY7Uj4PyjBkiEMUfJ5cj
J07PRq+8SEnVommLL2gEq29FD0y9GELymJFKHXKf9CtNI/nNMPSTiRGvJnGLTeqwbuexUH36/Uxe
deRR9uOB545aDQ11Poc9kMraRO3RmpGa1tK001MH1OTTGBcb5ar4i9GOPlaTQq01m5TlzV3EQobM
AWZeef6qjILhzppBEf+8pDWneFwr2WTryMNdntaCXJQAMF5NYbMedEkv3bwkmJ83Y1WdbASmMwD7
+9W0qKQm+TIAUBA4sYDubDAqd30SXgCYPU61Z5gYQKm2z9vrf8L6xqLfULpyU/aKzKw9hy6PT2kH
ANoQM/LqtS5wUITkB2ea2CcalzshDX01ngHUdaJia8OSxKCtzt0vfRPl96Iz3sr6gQ37erusF08d
Zog43V7WtDrepZk51K0/HaG1MK7HspOfIAGAnNivg68Vq3djLet4MThsmWqtfhTeUCzyqRTPKboF
KwCss1NRx/1dqzt3Z68UNO37K/Ukjy/cDAfbAesECA2i9A5hafwH9G/9ay8tqJpxXQdeu7x1xewJ
Nm7AWWgUe9drRGrblkV9iuLJA52rzd/SrLsfqRZ/NUmzD4aJvyaZGy4TNspHjf7nHWsqejeoTj9S
1/PwE0T5W4QkFpijZweA3RO60Ow85sMyRxujWQa6+2R6N36QVawx35zq1VCbbmvNsMzaXd2hvWdN
qn1Q0GqySVpPn0WS0JUmGbu4pc5OpGRbipbWxboGJYC5c8W08Waf65f1ZTTXcNFnxYNril02Bfqh
Is1JegCDtfOgRHZx5a1mXzMwYEU7ss8rJEvRyOmrU9CzqoIqXuh6B0hv+Xfnpl+9BB2qKKsFgIPU
fyypV2/9rHbuAT3KDpyqfoNKXl/+13WydDfkBj3lSHXrEhOXfaHMxXhd8ajctHiUeHM/Fo7uFrLO
CjxS8Nkl6Ok1NpzwlopUuWqiYXyJtF5Nox6fk1RSTOhDuoiJM74gu/VXXa/xIZ0T2CAzq2bMhvu+
wniLgHjWA9SbAN5Uo1F35mgKb73IqH2a6/GQuqOzbiLDnkIXM5NQy+jb5Mg1cHP+33HLgf5w+zd7
upSGn/1Yqi24U9Pmv9+EH8GrBFmDTzyCV39IKSa1H76WaSjLxh2c7qEfqVk4vWjjbebz+FhR95HL
lt5RzRWIvbMPgNadbEAfa8JyU3rc2QGEQ89JN8+/+jL/jiHXfdin/pdbBOFevDREqDvm5vohmJe2
pvEyox1fl01UPLTxgHR4PsrqSzfVy7iu82se4Y2+XLb+mD60snEf7QbBrOLxv38N9GNeOv8aAoK8
Yf6/MPyIZWTDYJBPkPZhyqsAeR3j+bUnTlwdrnVrzNK7trl/PfRZPIPxvfLjy8CeYbLMLO3TL02+
apXuk+V//8j+B/glYejJRRH+cuCQA385c+XfF1dAX1FadCp5uCb0k2DVshnRWK7oMuv4+MZIDrwK
mMjbf9z2G19R8r/cMW1+uonXqje/X96i66Rhq0ABPodU0hagOePq2Q3WOtNgR8naATOz81dFSuXF
icufR+Ps61sjL0VM/dU4H93iCv1nrN18u95S4jnvc4GEDYII1SaaZx/riyZUJBnTQnxPx2JFKQs1
WBklpmQEo7KQRvnemmUg6CKokmmlJ8xlFnb7Q2ASScaW13AbNMzXsJG3cHtJa9pLRiY4Za6XbxQA
0A/K94y7aETWPpi99Uy9Nz6k1s1MIjZxT0CAR9PHBVoWZ9h9fJvbBWNZup2oGh+u2z+vQjHJBRgI
HA8dr00VtQ2mlm11oHjR5Ct7aJcadLp9DlTPvEl6vzq8C76Fge1QHSSJOMi7a2UMLmdd10PRogBu
mCc2op7T/6IYN6BemwXDa/1ofXYJMN1D2jTHRD07GDJWu1A24PbfYuyR5M3PK1iTG5S8//1UAOT4
8Q7wIgY0dIicDpoK3BZN73oOkkmRJSOpfqRNMdX+mhm+qeToHLOofDTO0O2sdXUxCnJ6BaDpKvYi
sAWu9hxt95NUjfc9q3ZjETlHL5dBtx25fncZu2FjVQjBgUYDqyVMlSwTPTmvgVtctKlovAAmY2wY
/n8MkJ9blG89iEzLrCnIEwEdZF1oRxxLQ5Kdq4pyF4XSO6bo068p8scnLy9QzdYyfpuvKFNG5iv6
Ik4vkSerre8Y7/oC9gnZlkOPfkqXi/WE7OCegqX3aCOyKuwfsiQBNdF2yOaO2OC35MBsm6wvR7MI
vDhD/v3Pzi1Qu2228uKuWBa9V5/5oBdZOcgnv+Tyye1bd6V4VG+s71dEM5Tpig7iUs4j62CSxcYV
KMjq2bQ+haJ0U3KMm5gdcse/7ALD4bMNtD6Ho2abaFKf7cbtWrmdlReuv6C109z7pfz4VbEfHhMU
wZ6W8fr2tbF++92xm/OZN9fta1XNZ/667M1vz3TVcL2s/bB9OP33y9ZQ+vjD3e5/6LDhfcdR4tqJ
M25Q72MdE/MpCcDJdr6ldbpuMC33Fk4VlSuq22Flu5K37mXU8eEherMOVRiE2i7mmHvlKp2mn/HW
Z8+c1DQ8dN9xI81Xnfui12v9fv3rf1Ql7G+GF1g65PU5n5eOQZvCLx+vs4Z54ICh780TR3n6aJKD
37oAo+NuAOIyeOJOF69qX/vbWPDgqZjCZB+W+B7b3YEOwdN8gi9wG1gXMD44oYfCRF0XW1uMOhzo
YHwhQAyYq9EYjPaVm1F9Z4tTKf7ZtViv267FetldMgd/OJempHjWeZ/vJjP8LUY3f5REIpmcFyfu
fkwmpTtr2c02yrpd4lZ/57QuUEy602qAJBT+l+S6aDeJB4L/3EcHxSddju4YnEooWOxZHRhQMUX8
VjNnWQnpvUyTWMVxqbdiaOUK7xb51JWefKLpsOZx45ysa1CDRlvfyFUfJHjFtb275ihON9JRHRQ/
ND+VPo9ObD4yQRwvUKlku9vGkHL/WDpgxM5hN7+9SNsU3bsNoFOmhWdbukr4076rSszTQTSkidGP
xAm/NyMbXsZOFxsQE8ZtOPdFRKtPYRv1l1TKPzwH7Pf0zWfAYYAYTHyQHAAU9D7mQm0vooqU0/Bt
uCbfxQCCe+gPwRGTgbMOcmGWrPH/9jrJ91NCuicAheq7lOX90pp26cynsJgA650DXIX7xmdMgOUO
E13s4BgnwdlarSi6p06Jv9OsbPdu56Be+JUYjkjtdd87e1sCXtERWcTlRnZZurzFXRNK3oo1mP4r
J7u3bf8cbPhtajKysomW/t3kI89XDTPgOLnB0cv0taFjuzomzR/jrjIP1hL4E6wzNClmXQjgz5Iq
vMVrCo5Eh5HIvZ8M3soe5eEQfSrH6tDPyADrR97t3/NGRJ9Qqnz0ez3B1zBRFTo7JBZ/aG7SYMZh
vk/lKA3B3YbCBcYIng9Eze/5bVS6dTPWof5Wj320KoSodk3ePiTDmI4L26C7tep0WtS7sKofMN2q
g3sbPJt5L5IRnM1Lhpr2yLXK7wzn8r5xQCZlyRSuGTqeT8ij+KJSKv/KAHVOW4OmQZVFC9al7g82
jsmiIFCIAArlCNhYAUxFNALJiA9SOZEoWoTZWDwWDEBqNm3bXLjgqLip+suFEuGqGGW+nOZE67aE
UtWHaF5uvq5AR5sO8YKBdbXm+Lo3F92Fu0JUd7k7eF+8ROrVaPxgF2SO96UJo4Nwubm02dhfErTT
8ApMPxt2YmxKD/hR0oM9sks0VWO9SDrAxOuM3llfxaF14rox2V6HiIA6fspMLYDMnsjP+eQ8lbyZ
Yp5Z2inkr1jrshGhY9Yi6JpdbaCZc1umDhzQPMvv8rxx7zwvnomav0KuNpO4RUMx7YKk909T2K/a
Ii+P3mxZV4Ovzp40w9FaeMf89HeaqM2YkH5589kQoAbfaDvW2x6ooupb4pFi3TdDuPOKEAM/M8av
uVd4S6Blxv2sLvCFQqrD+rUQejfKJAE7Kpavnq6BfggpP/l5EZ6p3zyHsx/cNOBj+SC2hQN1Hu2O
EsxTUQ4U5I2hD58KT6vnRm8s1MGvqTUsYsGXkZx3rJHNYXH3LixWEOfhcv3f2QKq+n89Ung3MvAE
wVIDWTWcH7l3uTHIAIXhxeR9yzE+2zGfRAe7ONGUgLUOhujN58tm7CBKVv2MKbKMHPDkBb/OsrEf
TBsfEAiLoJPRbVjZPElnGsFQ54DizMsYQCrJRyZyc4WqJouxdAso0Gj/GiY9KFyEpI6W1ofpGl0F
JS83hEfD0gx1vqNDyT+VoQMhFM8AQzybZvKru7SJJLJOmMlYAIGqQTqwZgvlxVNH/KO1UjnpT3Fw
PdF68rC7QwuMPcZcfU9IXuzzEDCn1h/AdJpT1nHOPz/4yOxLf4+7+ZwAWOkruvPDea0Xjfugd1OQ
sOLXNs3Tz3XXOWvqSnxSxlgcw4l0qyxIySuZ4h2hbfjj99CU4evjz6FB2XUQXBugLFRJBqxfJx+i
eSkJAESEyKVUmXwIgzIn0B3ChrV7kESR6/s7B7RXsrA+3gXyoXLSZunJsVi/O690XAYtBiDPSymz
kzc1bxPj0AYIkab5OaAC1qxM729ZCrqHNWsw4NZe1IvtNTgTcgl6VbW3ZuyUL5B9aU9hXNHPEqz4
yAv+akUL+Oo8rxiDUh1NSF/sV8y6gAbdo7xRJ6Y5O8Spf/FHDWStzcdpPpEFejnD5pao37Jyu+uW
AKJ8SNcdQfRuoCq655PA2wdd4OS+VD5ERAhaUW4EkPdY7715iXNTY9SDo0mnkNIzfHVz2SMbZiOs
aRfSsHovBK23wHljSha30dYVmKqgMa1eQq3HBSR8JihzxeIzH0+SdeqFiEDsJ1EUS2u6PPdXLCT5
zpq6KfZdQcUlqZJXUYdfUwo5vDgUwz2XOn9uZLav5rGO9avZ7/rkf/oZUFz3CvJNkCQDAHcIebq2
pkXhWvyt3bgBdW++dmruzAQdvJp4R0Gk3uDjRwCzhnlb+C9TkCBfBKWvtnY3Ruk7XqOr0k2Ok9oJ
iGsdEz6rCAx+sfYmLzoOqMKgk9aXr6gbp6UCuXQPapR4Nq3Aw67KVz91/G0Ctu2mnoh5BSf/qPBl
f4p8ya+nT3PYh9Pz1llZP1Ilfx2oBDTuyHkHuPe0SRZJzrx7C7hHJkBP9UTxdwBMfywY+u0TssQI
Iikn1j6rQbBogR4UigPAW1eg4VfQVwNk0vrQhk1OLnvmrf4trAhe0h6Vz0IaB+3e8TIBTgISHy+c
Vep6aoPpgnwivBTzZjmj7UUXnv77C0GtlM77pMtFwwqknJCAVBoGwDH//oVguVOUXdGZNyP8bgmW
Y7gnnSog1KYo1utxKIJg3zFQ+F0Z+svAbl0D7NZ1qQKzTXqVLQC3LSHmUWRXAJuZzQj35tqWXEKH
ZqudOlvbgizE/Om6m3S5PnM8qhYxbxH09qit2+eKtWp389/A9/0/mzbeovBvYZz0z8lUX7RbLKYi
Vc9pMqxZl08vLgafO6lyBx2OanzhPRQ6OFBFDynvr2HOxLpjPjju0iY8yC7IRkBt7orItL5bJvQB
33ULthu3dOqDebsyvlOYl8/J1u2i7tAdGi+JTnxoHizgJVf9mTpp/8WvgnINkmxz4E7KDyBDy7Xj
JPkLZNseVA1gYGshSUXcxBcxi7BQ05QnaFYMT71L7vHVHl+gYAMJi7ECznA2bRjmef3BULATtRiB
dgAs7PF2LwNT8NyZgdxfb2YP6kN3Xo4a14bYpZlvfBnq57bX5P7mv8Xaa14fGifQ1+slelTLepLV
EkVqegH2iWKCFfC1gQDexS5urt4mEGoBBYFLgPH8KNIXa9hzJBPuzmt4DXoGAv7XdYYiJX9IsYKZ
p/Zb1eKGkApGVwa0FoBc/lW1pENa50Jq89ZIN79HF1oe7ehkqMd8maL4WEFpqahX1vm/tu1GY4LX
uvbN3haaDT+1YdxBSwpVZ1pV9QojQLm1pjO0FFIww+Va5KYp+avULD50VQQaMQ3UUgxD0K8S3sYr
SH/oVV+N4V2ZtF8USp+1VhKUkWnipwAoCYZuufclKnwIAs6+cG4XJKNDD0SUW2tNo9/O7C6wafrO
4A2ode0vCsH9M6TW1vaHyl10HghmS2tbLQvdyjOg08tQx/2Tjaj8DMDPItM7a5YMQrP93OixJvUy
6BSmCspP/lQcjD+AHB2NAJCN6JGXDbrqVJJ+HbfQ/JIRZChWdqt2yBs3kX838hiDxjiWd3qE3Fs8
DPQiGWRkJjR3LnE6dqthPkpmnxaRe3Rs2s5SyvGNVABvZ/IxAGP/5M2LRY1YP4q+R2tNiqyBnOZg
xqbscXK6V/vqqHU8bTrj5FsK+Na+bZJwJwtxbrKhPlqSVONCllTySgC6iVe6XZxcnNOU1Udr3SIs
ycqe9esaNkLFw7jw8MQvbu9F+7JzaS2PjfjxwW1N1rnyiFaVNW6vTPt+tHui/XF7Wdqj0sfML6pC
KBNFCxMl6QGACnmPuhH0iyToj4Rq0DMg7oB+nwTkgQTJ51b63SJvSv21zJtHnvni77D51hUj9AYc
atYanLUfdUPfihDopDgN42WBfvc9dBGTlet47Di6CTsmrGFHFUDCA0IZ5ygtvGklZ5/dKKKnUCIH
7IgzF+ADMC8FJDO3t9bcUGQbzbsj7oJzFEv/+6+DLE6unuSfg3mroezkQEt0H5IsOjqybqdFX6G1
2AZOhVIETk7BGVyV0GTcFD1TZ5UEwb0hAzQp2gYQl9oP4pVDUr6xyQHePtU5GU+ZE2EONwWH2/uP
4bexQb6XQ052zhe6+tJIiBMyCmJfr9LsE+JfKGRNv7UqnEWT0esPfF7fM2K8dVlhhMByKObOEbql
CvDECjoWbcseQuGbJbjS7s6JMJ2DJnawN6hc99W8WPO2VCXZ9l4mdzdXG6aQXQBhGrqbVd1uMd5Z
o/kmH1zgXx8HAPseIwg2o6Sa2LZjPiQkdJR0G1mGZGm3IUflQwdUJqg8YkBny2QbqYwvvM7j2ySr
pnuaF8UhSxvIWNMKN4/v+8s6EOwLxD++D1NQ/GVSD1NYEMcWALjcQbF5+JY6QO+7LYCfUO8C4wha
QE/akQvuuuE5q6PySSetWpM2TaEkhk1PNewkHL6xm9YV08JZNGhI7qzpkKzfBzFkOaFo3Bj0abLn
LPGy41SaYmUCMEA3ZU3ytcox/JMZRonAu2JiaA+t0y7pvH09ghKIhnAgRo23GGvidRtuIx9IzVRI
ly0Gv1L3UiUvgx74SZQ5P3XzUQn83pKkZgR6Bya0fYY7UcXOAtULgCxC4bUyAxNcF4OTgX0xnSv2
8WDqZYEWTwkMyPR5KgjBjesmF7vEznMrSvHooOl8aYIC0sZj9Xbb9yo/WvdmcCE0iHNcUn+N9ABZ
IWjQQeQuGxXmgrH52gR5COUNVx9UT9gDhdjREncKoIX/jjAxoZtZ/dhDeXaJ0f/0UGQ8WysJ4nfW
vIdMAyDnOVJTZ32z5r0xDNO/cjRx95luk8cWLK3r81ZCD3I7oBN6Tdct1RUCXHsBCTQ8pPnDOEOw
gqheVtXUfRJO3V0IBUgl085nH6qnh9LL6KKfoxLTs21SSrO2u1ki65WsDfisBtQDe2lXZ9kj5EPe
FQdd3+ltBYG1qy+JvXzbxGkC3fXIOwyTe2lzNmX4y6hs3YWY9NEekjZ2wbjsYTA6WDeiPgUWxg/B
9wFVeIPm/Zz8XZ3ZGOht52KSJmKoD06hg9psRq1YTAufnP6UyN0Nx2Ldt1CLd7G7WU6HOZQwB+p6
Bmz8O6WJu0aPHEDAMMwgprsZZiQSyyOFCUHTPAcZB0mcttMBCAkAYJ0F9AeRJDqrK7UhU/c8nLpn
ErPqHiq77/wARyRHPelveZx7F3x8liTz+CfbadGRWAJWYi7WSgR7oZ0Q176MiybosmtLfW83u7jh
K4yds601lRc220RBL8VeDfpDI8RTHLYIIlFvOmjloaXJMSoUVXAgPiYrFUSzFr1o5Dc8e+eOpvGz
7+EDZtwcSt5Kl8dxnnChmt7WlaN+sAwq9XgFt09iip1tK0co6wJlfcmmqF3YkASCmmBFkbesd/AX
6SToUm7e/aEH7v+PZJIRBqAHEK0h/sGBD9WYByZhTLnJ3hTU8MOubB+p59SXtHHTe1OnwN9i3nGx
PgAUoTUCbNfWmnZj8tjHswaH3o2aN85TANh4MS2jgedQfGxvBxit52ePxO4a3ShMhJnX1Hu7iDwo
NzogXycHArhFzAazcJlb78m82BBr+kWD8+zh7eR359jrDGP1+ofq9QMgGnQphu8Q9CbAvAUT91+/
r7oitexzr391IVK4yWOaLLw5n6DzYo+MzPBZV6S5VIolO+tTc1LRlwE2MAeot8zxkoV1tqmKIPLs
sUPaMZRAECYnkIw5fTjq3My9+oZfR///cb1bbZognrZ2ThmAgrqQPhprtiy2Zuwn6d4OJq2Z+kPy
zrS7t+DbuY3uosWH4JsZ1xX+Q5kDFeqBsgPQbvoUjeldPg/37YJ+vbfMoYG2RQNWPmUTL06A9y8B
+S6/VenoLMCKbc5j0rl3JkURCcmjFHWBB7XvoQt/pFABw1/7R5i2ziLPhuTeULySQ1ObRTRkxUs8
4pXvyIFurVkM7JOjWXEuXAzjwFV68PCPOryoTNd30mlBbrdmMkFyqhfjsU+68bNX/JXkU/ECHCJk
zvxovrNxaXDb1UpHpL63u6PvLLksKlAUwTywP4G9GMkVpD7nn+Bq+vyThvTPueVFeakh65nHMlgH
QaJ2LQh5q2pgAUYaRjyqZGZlpqX6hofjVUXae/JI4u1CReWmDpLqLWLfnIbJbx9OFC398t/3v2tR
avoXIQDaKfgnU1wG5FPgEtePPkLfJw9vTajt5Z/DAbnIZ4j2+ZtaJuG4ibNV27Vi74Se2MuuPMs4
9rfWsn5M1li1uNnQb0DnHcSju773890YJqjxpK/zJQPDZIF/HARozS4YLmUZmkcdQnu2ysaLdRV6
6DadU0A8do6wG77Ln8KqBdFwdjHIQRxqOT1byy6DoAZyIuiqdCCZrhMXShlsqtlWt2JaDwmIY0gy
5RIw0uwQAIzwZVBAJUT5+AzuFsTSE5YsITcZNDMaZppF3qKVfYivj7x9lMEK2fo+YPMtcRcBPkvb
hE/1ycfQ67qY1HcXfhZk7zbkHGLPYPMZNrgw4TfqiXB5JaJYeoklldw4JtWNjIJBbxSBScC+D4aD
YjzTVpyBPDQkfPzQB7DmzafGxQQQ08F6ND5Hx1vLoHHjElM2MevYFvIemgPO5zgRbz7e/Sdrtc0p
83X0nLsiPxMmTxg7OZ/dVg57IArVEprYzmfIYqhtiFZr3YOrd4HkQ3HBuzo51/iDyJnH5CRYStnj
nykxSbm3vtzwrW4g4iQS0+0d4bR7R4/dnmduBBjpL9se3WKiOdqaKPseJJrMbkeHu2sRJ9G8uJfC
PFsYhQVO2CNftuVi0Bzc5v8j7bqaI8XV9i+iiijEbefsdjuN54aa4CGIIEBCiF//Pai9017v2T17
6ruhUIJ2uxHS+z5Bc2z2EoSSb/2gyQmtXysfsTxw/DsnC4I5abGC8qaiOdgiCe4qn99P/MadboMs
nImexce2B3Hrz93yRujZVY/FHmN/z7o2BWQeh2po2YnqsykgGoiwMyLLzzVA7ttqVKU/My1hNiWf
fAdh22kU1N6LPRVwXgEy8TJ0IWSuVHE2JU5YifxFNs1G+cUcygIprlEAkXOr83mKtTyn85L1KUS4
9M8u7sH9JZyaEs9y7ym3xg8l5Nyupa50XbCE4w9tPWQ4Fgi9louEk3EXpLm9M2dCDeP1zNRB+ceb
2QqCi5ksmh2kBvnOq50Y6bZQVsXseu74UMYp86Kahch5b2mjNeDXsji4NIYCjKXjE0gD49JCqvNS
lxxkHOh0PlVBE85i0EFehz57g6ht/iOoHPycBwHOeZbP/D7DlqJr21nIEoiJ6kIeysai30na/YoJ
tPGqqIZpAXfKpxq6JAvonfr/JZr3F60oCl1PG5tHTKqYTNH8SeCOEYiWqaYLn1IR2zPz6lVcNvNC
5cXOhK8HizeAN9vwrugJtKOm1jLr3lvBz3pvvY01rW4wbKVb8/v/NN5czgxIXXBag7Z19b5qBhvW
SCkIDH8mrBMJAjI2w70LE5Up90yhrn3w3ayDLrZUT7yN23kSEfXkY9MugXW0LPfO9zP+MoKOshvC
esrIoohIob2kiacxSaJIkhDE4kY0x1E4YFUG9bzRTbGWgYhgu5CSDdQmmnXQu+RJjsHFbAS1GFPI
GWfdQ66CYNMldrNORB4+Wb13ySDOsUkC6Lt5Q7Ozu7p6DSwQleGIBaKYV7n7NAKoOKpJ/1x25NlE
uX93hffCe9ewj51rVxoNL7Xi1gIaPeHRpxDCWjgF1DryWu4F8OsI3+iEHl2kYI+eUPS7W44Xgofy
u+01b2E6kFePl3IWlfH4Ap0UiPAQ0j8NIWj/ZeTKhyKv9KKBlP+9bYl+SZvUv6sqq18BF5qe4pbb
60H6AmrqPjyUrCGC10UIIU2rHrahUvaeNk290QTyM1FWg/wxQOma54G1JBRGTS5QoUgBKkjC5nWx
yDMKg5XWxV7erdQzJi5vBscT50sWWgVQE8r6Go7jF/wl7Q8sAI7h2IRvgSpXvqzTXYKkzaYBR2fW
+1VxB9JCcw9viO9D7jmvTuLbiy5xmh3rIL3jFGpm6stBhOsW2LaVYd2kCYRbC5o+Knk34OHejpHO
NxziXNDm6LI5klrsh99IKKoz+aYbyE9LIvlTFhew7Qksby+aKjnSJACC3m6SF6bIs4KL0JvF8pWU
gb8ide5uNPY089pj8lLWsbfypN3vQ2C3MSEmfCXblD90ZY7pMvXK70Ezrhzeij2rs2IeMk73SPyH
14MpEmTjsAYJ0oVpgP2Hgkb+1Mcuc5yaTtfTaBruibHas+zDZUxnmgk1D+262LpWBNqMsttTbGfu
TpLKXSVALT4C8FjhheNXb176qsZ0/FHhxTwf2sq+d5ux2li5Tze+lbhnK6V49GAi8r1LQA6exlSU
/pKuXT/x0mcriZ/ePoCM9tFyqhCA9XRAOLoFM7fP4f/Fh4fMrD6mgzetUkx9C/4YkJ/vVbd6ZCUf
TEnFLqiORdZdr/G3deYi5g5DX3wpPcAESEZhimZ7yaPsm+4kSnp24UbyaKpIIHYdksl39lRFo7Zc
BEDcr01jHoC95edIBphi5GrE48jaD23oQHdDv4Sgy8krRnFHhCUeIB65N8QZ1+mLTQPOMCQoEdVK
yiif9W7U3TWeJx9cmXzoJjWQlmX0AtsbveEI05XQqITqZUPbwxAAu2YOplgyjf9fEFQLhI+8c+zU
yTmHZn8QI15pqiwVfPXsSLzXjdCvXQAG0CxNK1YZ/L85TbifcIp0ki0FyhOpVTyc8Jv8BMBpvKqE
C0vlPiH/iWTMCnMt36mRrgnibvfN9CIfo2gNoaD30tR2K01tpqeYXuvDn3r+dZzp2U3X/H2H3+My
ZrVr1VbjLO5jpFNiqZBeiQ521wMzSYk+mRpz0ABFra28gPjdnxs6UmAXYALFlJb2ImqrXcoCANmn
lBsecNB92nhjSuYAvdZgjYminTtBqhgQiBSauxHV67SCkRcJKVRnZHQX6izeZV5+n1V5dGeqzJmV
IV0jk9HCG+OPBrC52lVVJvqUR7BKK0f3bNj3umz4gjCrAewETP3Uye091g9spkv3e4s4L2zB6NsI
14in1unVSlexs3NiBhcu30uBGE66La9VtEQ0CloWIriEvOQPjFdrVpL6hVQqPwQSsUFTHIBXxKwV
wOpqqPiLHt1sbjk7UnN5soqqXCAm5YJtUoPU6Shw5BJYEDodCISdZW2xlBDLvoTs0hruFt8Ct1Yz
zXqxRGSaPknuXgyBu+yRQhlqMAIADSKbwkMm/T/0QHSzXojYcdeQjnBWIxdIarhlecQeGJrH3C6f
8S77CZ5A/Oa6r1LI7lxAywqWMyFMrFyfB4jeFMFZFbUDy6AsXAJzD0cJbq3SISh/OFbx3gOf3t5N
YjVLsFW7Y8f9bp6WDEvwCfKLkLqcFy32yi4HyAWY08yiCmaB0zIlTmVyyPRwGOykSRAiAA/X6qBA
1OUBtCKV+ytx/BPCzOx7CzWpWQ8o7AvlTTXHopQ96j5zFjH+mDMEtsWqAnT8GKSl3gwCUBad9ek+
HoJ6U9OaHhFuLFZ5CxE6/McgA+ghoayTknQrrMHHo9doMIHc2tsmE7OPDXgH8CFCzDxujwPYNlfG
nx9348JLB3SbGH9DM3zoZrMmmBnCoKUrXE0E790Yg6gYi37h1c5efHyFkO1rXxMI7C0LQtODyJv2
VDgsnicQ9vnuQOsyscmPzLbr+SgYkrBJ5O4mT298WLd5YXV5KgkjP8qieKss1T6GDaSs/zmWAC2K
PyeyMVVFjue7DsJpduBDYOXPSBAxMCcsJGiPQOtEl9Z/pp7ExAuBxl3QR2AMFKx5LTNwd4kl5F2v
Gg8y1A7EHFEP08Zlr9UiBesIetUD25qNiClmXfCxaFoJvLSajN9HIy0O8UTvTNuBX4qJJjog2vHq
leN9ZnC5Ed3yIGx+dYR/83RBXywI3sxL5ZRbJH9+CQEde5gsIXkjuf6ahtWlg0btQzvVpwDjLxLf
01/7Q5PH9Z2yEXo3O/qajTBIHetkbvb7Ji6ABNdwzFwebEkR+mId1DZkmgMvX4cFvKQAhayRq6RV
+x5MD5WzAFq6P4R5lWCBZA/qYMpxUqtDMgQw24yH/HOD6UI4wRDTUUTtsCzp8CR8cjZIQoM9hK5a
cZiqLJAG7lMeFhA1pGoBMSb7SEPRLEN72gzZNujUUTb8FBl0fKAz/iukzSWPqfUFEnaQ0c9b5zyG
RYj530Es7vfwLAZmzAzHN3cdTgLQUdusv4yeTu6kH6tNmA3VXQdaASwhSfWlbTPY9oSkXFvQmf6S
huRVxr46Q3YABiUQETLVOqroBnJ9EJWdBsH9IITfXBsf/NQWL1m98b24/BLVnOyRJW7npjhY+gFs
szsjKFG18SnMg+YxUaLYK8frF6Y+qZI7gOqaR0/oRRWNzswu+MoXAktwrOQPAI9/PNzq7FCopV+3
HuSq0eXWYIpAiqolGHrholKdXgxuWdxHTRUtsdyw8aLM+nWWl80haXS9ZVgW7kogF/YeHtCNl0vY
BsKnFA4FPbgU+VgudZkPl6KI4jmnVffERA1/FceRX+zJEajMtQeBmykHzOu3FlaSmsUx1PmDNQ2A
RZ15Gj6VLMmSmV0jCROH4odMsgevH6v8Vw8wxdZkzIYOeYFYwtFxyqbVFIakmN/uTRsyOtc2b5Jh
+91mcnJ/HRexNgW5uXKv7IHIzwhApVG6MQhMqDF5u5qnoCJOilEiCa2VrwoOqCt+kfIhspMtlvHJ
LxDVtilsLl8RCwHL2RrYqYgKb2dDTHVV5m74QFtksTOIgb7lZI6nP/zZOo09G93KulDI2KwFFgM7
mCTSU9JgvQmPSv1aN8k+iwpx7GzmrUNE8mYIfCa/ADktK9/7ZXHxWiO5/BJKxqGcIEdYF3C9GT2X
g2QufSg4FOke2pxw50s7Z++1kBSyRVMsAfpiL54qnqE8J9+AcllJ5qff4H7nYGcIRj6IEZhpmird
JG3v3YcpS7EtdoPvofqKJTPoBgWMl46ZoSmQgav9lJ9Uk8iIaQAi6P3MB7Ueinr1OLN1QM69Eq8t
j4YvPdV6FVY+Yo0TEEuAOWtLK3rUhWoO4DVlc1v42RdZ54Cr4eexMcVobI8SWgaXNhbiXtXswZ16
RbVXbEqhIYM6FRG8Q+TTSn9A30OekE/AV8FBRrqBpGDyGCLTnCGW/xtspWW/sCByfGeqwirMNm2R
rpEr8PYFG0C4SMJo7fMOM4NdWIsOlnWPjAzw3mp79VUk/D7HryOZcWvJGKuhApXzvfb65LsYHcic
JZn/ZI+n68LAYj8wUcNw1fdeuHDGjSyrdGmKsKeWc8vCk3ZtxZ8FS0xy+ueXH/nLu4/A8B3ppMld
JrL/oinmwLaMaNJYjyqCFXUVQ3RBw8DvzlYl23WqjVcgB9ePcY1lie+W4U8OXGAi8BDf+mqweLfg
rWNZgO4Zrx55kxYzXnvk1r2EmM310gX4jbtr3+nSwcQm6WLhQgBhkhGrRjikFkWxF4j4vrXC2Q2y
Zl9F1/vzTOTV2Wetu4GuFQyLayc/J+BIz4lVJ19LaIAlWJSbQb0KGaKgwGlAbGDmTjMBD8rsMUzy
mTtl51NILD8yheTvNIOYtt8lzcbPbdM4oFzC/yITBcjc59UHGCcetA9twOng9vBZRhfhm9gHnDB8
9JDaXTCpGX8pgngGiBlbAyjW7amtwEQ2p+3kxymmw7Wl8nU0N5Wq6JCJHDWdJyUcFG0yHg3OxcBh
zNknTMynItxsNLT0BPE3IEtBjVb20DZBPu0B8kNYdNJe7iETFB4EI/2yg9DgE8Qxk9m0C3or+QEi
jsFPMwiCMBgU5nIFD/T3QR38eZZ2Sr2nsIBZVFDcuS5Pf0oF11K3w1PSJDUMdgCGAbvvWyjI+CVy
RDcHlyW42JqBBM4ychS5b23AP7S3zGbpMQBcYOWPytpFqf+cxgioFQDZHBCii/bAh+YrqxzVYwVO
HN6VSr/FgDcLHz8Q4PGA9+jzJ8WiYJlF7fsgBMKz6yBsW5vfg4xmSdhCHLot3Ow6KJ/uNG2brneK
YVD3aMeEz3oAgNa9D1mFCsDO7HkUCbzMqXNQHst3I88jLHYRZexirGW7YUg2/hSDbDy7ngWNjq4x
SAgaz6b95hMvgoWygd+0LId84f2vbsK5CykG2KJ6fEODPJyqGy+vz4kPN9ywjCHIDWZ617kvEM6P
T6bKHEwxKosVAu/54VO937nuXJYKxk36wqQHE7NJch8ZEFDnp7PbwdSxBFparDpghqI99m32Q8Um
wHERBwdnYqSGk9uHSytycKeQsWnV0g4ObfSQwI5s65bMe2FjtEKSjjzYQ5jet6l6KCYSWO130cYp
GVlYo+stLQkF2pq3MM1E/H1hnlqHwh4l0lRei6a1JHwbO3odcPHLqFQNAOqvEMYhqMJOzcqdYwP8
5yWuf3o6tA5dpMOjWeCmzioL7eZ4XfO6lIgR0Xm3XyA4jeUMg564snPodXcp0NXQ/sIuM1mArZ4e
eJ6WD8GYf6wfsesbqqB8mPoHsoxeffcADz0k2gU4tkymS998oqzkWyz96UJ5vb0hI6yBqjIdZ6UQ
9ChYWj9ZIlmafaauJN+WiA/PFXPlgx5SvubUy1cmURgz+E6XDDpXDF/ZS5Wfue3oZ6DPHq8gGGC9
vMXoWfYKa+MQhsbSOtJeYHuZi+ZLINg5mWKdfc5hc1UFr4oNOYDiUXbXxFm8jayuW2dJ5F+KqnBn
FFiVn8Jd+az7VYHr8FrVFwSDa5AI/zixrM81H5sqoBfy2cc+VSPCVxvkPpNyAPZlyhGFCLdOP6eq
Q8rIzZxkZVp70CSbWn+n4azS2KvH+HfOQSUQsMwL2UEGdQZlky58lTCy6wrh/ChracPJjo33BRZJ
AAISuioyFT2VkHoxPdoyw4Y1K54EL5o1NMiyrVPI5iKn4JvpAWGVNQ96fZw8xxZigMJlOx2UDTKN
nZbOgjowNpoxkqMSVmrzQob5UzlkJ88tmrN5+dQoYQA/m5/x1HYrCS/5UPo9Lo7xQ/znt39kh399
/09wG2R+HCTq/qoM6wVWZyX2oB/HaNdajpLbrAQmCb7hsI6uc7I3xAhzlsgYGyAfHKdF3sHHWgm4
k8kKIqggp4CHj9jEvvEHiuy5/chCFi0Jpqq19kW+gnokosJNi0DuBDLOJ21cUUOttQFhLYPE655g
Zn0O/ei5osy9MyU7get3lT+yDFEbh1TxDvM23NKrMHgF4/pnCKDcPY8668TGfpiVYJiddGQhK8WG
e4j3dCD/yZ8BvFFeW0TWgF3o9UsOyZd51hZnphN1qnOw0DNK61MbhfEmd1S3bbE7LbGHXGrZ9A+D
a4+HIpNfndHtH3RTufNc9MmKRMgqcLzrfkZkkncE2og5ubVpYvFdt1AeL/2S4/uAdI5yovabg6cd
9s7hi6/9eA06cLWGaI68Twk/FoDyvhaltzB5JVtAz1irOj2HeXOvrDTfDkNG9nEFLoo54PUJhGLd
QOB74glNvKr+l3LxvkWGJmuiL2kdw9rBs9s9DbW4Q0oMr1KZ6aUXDM2qZbF/12J2gkhfQ1cUlrzh
DKxtaNhKFl5obN95gMF9cwCYgaAbpGvikHNsePSqtulLGlT9d0qzetaotlvmo8zXpIUBMGYA9RIR
ks1aP+1/JKDDt0mj0pn0HvvKj34FvXWPTfFGIDsPs3EwFjRz50I4YqbKlK6ZL6J9PXTDhlBrF491
tXQ0WOxFB59PoKtfxkoOqx64uFUdS+zAK3HncuD3OoAOv0umzhTJ1jeknBCzCaN5Eqd0BYFasSsA
izFsP3T4gxZY6bEHbaE4DEma35tD09jO3mKA8E1VzLLaeVZSWFUHtXOEih74B4p/GSg/N6TijwDe
PjptVNxBMNN+qi3nuU6c8OTmvDvqoD2DCABIf5nn2MK95basDnaWXOA7rbdJWGY+iNi1f7AQgI6W
Y0rKV0UQNebSblemaGlyRzm2h8Tt1UkSMcwSq6pefSvPoDIm070bSRgHSwr8M9jLhkGTRjiDWuNP
xtNkXWr1Xm8aGYKYCNdMXUw5SruvVlhXiz7WT8iMVHdNkT9hddKd9JDjSYLd2U6prn+2KWZqQMPL
NYIkP/HeVfcl7b3jMISboPDTbA4hbgT0fEDQp0Zbx+q+H8Jwx0f2HTlG9FBQSNhGGVSar+UMHiwz
DdYkhAirfskRWX7GMkYuAb3Ha20qEo9Eczty5LZKRr7KIq7nSnQWxI6IV+2vp6EvsU3CiovO1VTL
ErygqGvNU3XiKo12VafPjc6DO1qKNXafSz/yftbKwQovF9+VH/TnUZR87ta0XbXZ69gC6Jtjp6Nl
3v1S/oOioXrqWBodmngEd7gpQKtgEiSSHFM6ROPjja2ycsbxOJ9LS/JzNZ2FvnMuMenvTZVp7Ouu
XCs1KYVNPQBuKk+W035nSAnXXRg8tszut6oj7dwUwywZEXmDIbtVkUe42ahLKet5MZU49AxnWQK1
4MEerMM4HYAmez8rmAdH4JR8u1Xdut36RmAUI7WBu/8eGZJuDxTvrybmdDc0Xb6lkO4EJXQoN5nv
JEeVZR009jx2QipRrzzuNXcjhc1sVELaQ6nkHOHNvKnLutzDAUfsUjz+G2iD0YMHb46Vq+3xbmhE
vYwB/rhIeCjOC1/Zj7y4b9sAqAM6lvdwUso3vd+22zyJxJ3OZIa4V9G+unF1tBs86awAtsCpuq95
K705kHrl2UPadQMglb3puWTzpnZBt0MUdetACRUS8tb0ylDNnIae841gY+HaLXmjvHxwsIaYd4gK
npUHP+8g5798kMpSzIWvSY9PqFJWn4Mqk5tWixPFo7RmLlXrIQBWxg4pYgskdV/soPvukjL/VZEj
UJoQWMDDfCbIPb+GKQyCm97pLpB7kaumEPWBDu0+ypETjBMLZqQdAKpVh0xAUw/ztG6LNxvqhfAl
xZqEUL9agV5Y78fRC44ucCSLNFLOF1/pI2IgFInKyMGUveps0nzL0mBcwhOx2SFMGV6qTr2BW4GJ
Ell77Ig7cl92Mt97UCReUqhinspo2r4Ewffc4QloGULDoU7INUmwRIJA170ESvdHBJjczKlKfdEl
tHWLorVXbdXLF4QnkCBBj2xaONOmLu9d1dXAAXQbO0yKbThGBH6beX3A/5KttS3IXeQ30SJTk1rR
kEcb7Wb6UHHA8Ycsih8DWHyfw3bYMTBTladmXoN0bzKI4phBuH+NDLJYGnBXgu9yQVTWbA30S8JK
C0gRKk6mtZN0JuGi8WjbfXWx4xohUxHsg7Yv5p7fq62UTrIcqVO9gojxhqzLcG4iUDtqL/2ZTXNu
wKIZ7y0+z1zEYaGqSrZ91uv10LPqkrgqQrxSdj9I1MI+QjpvFlIWjZ2FT43tj0vHYa9Ut5CQrLzo
XE4HEOzVzIXZ/CYmlmvB8blzFmMb8mUat9HZdJw0kdcwsI9mtzoIe4HfEmBima5iuhXBQM70eu3r
xQrirBOgGno1vmgL1ua05tXRShAABD8Q6+feg7hkHn0NmRcdMw/767R7GD0vm7ujC4uUCCz3Fl6d
EXWOHASV+QhHJ0BPYMMWFZ27hcu7vuPTIdtUuqxW2BxnG46dwsIn0n2BwcY3rx2GX8jPjUAqY6GC
3XZrFeWsE1G9VIh9Y7osknFnFZiofSu4HzCPbGxt5YsC0pNPJE/CTcysCuYOFZ5Xp/gCzEyxGCnE
fD2b68MYAz1SekG4yok3QA+I1Stq6/BQN1L2UFKSD0EdlhtTdzs40Lt+79JRF3G1EPAvrEaggd91
L7RT8BEP/ey5h43Yoi8D78yiFFtUYCGA517n3giKAEQ2ge+BgYRyGwUfSXFUrYctICJUDyXyTDOQ
sgeoAKPOKT0y60cBUrFFz7mXhW/IRcF3by7ihF4SD6vkzLW/2Zald0CejjvfAtNkFsOtJ9NTaKKx
FBaC7AsMjYtXZacArAMONAGXKQLg6Q6o9B5yfx6Zs4G2SwIMfZDC5LVIyuxg86HaZmOF54Hb1qIJ
oQfrpVF80aG6JCQ5ghsN9fUxtxBgYXIdO219j3gaKMkWdBAtR4A2TrBqAqW2fSK1zo8D4hoIhYj2
ifGaniLmP+L3Qx5HDTYP6OB/MMTDSS3mRgVrsItbNPC0XBqCuGnImy4+Cf7DFEia2ssaOq+LMGzH
M4M01sxzxABmgjeer3VQ+1i7BQX2YupiGrBbgEaKBQ0Y1HCVs7kdVFgAT4qAQxQ2BymL97PC42wJ
o4IAMl8KZqemz/UUMxF+V4Xdr2DSBlm8ACYHlg1qd+lE8dEc8DOIthJMKw/aIsegJXgBlPm9aCyG
xx/TIlaw4b0zwn42xjezDVqo1Zo6Qeudy6A2XefUhcAUmF2yIMjCw2h1tCtoqjT6hKyTd7a1DqBC
nSb3KT71Woe62FjYWjZuMoKNpqcQwh0QrIseKp94TQO5GXEXXJzcf+1B6jum/U/t1Ui0Ss1XEUXg
lmcshIRuh7XYdOYwyOdcK03ZHER4QpZXr3qZQUuZ2EhRcLD1lFW8xixlX2FfNymiWOIZ870zF3mc
PACLki39vI3viI0fRQY1W5khAS9bgPdlgFfLVDQHFblA1QYRogPgtaHJHUKyq9TCUoV79rpL5ncg
NtoE0isxvmBIIsCrx47aYhsTV4G/4VjZnI+IB/gsKBbZaHn35tBA1nqB1ZZcOYn9XtcKKZGwcZvt
ULT+tZ9ynBMSeuTA6iBacbjdLGTo+DuRIdISwTXp0UlJd1GdmtmwBHn0w34ZMdu6nxbqseycFw+I
1QMCBPG1GPCynOda5avS5ZC+rnp4LnIYzq0hwVQgF1v/oHFew6tOqR2etQw7Zn+4D6CkAb3+YlwH
UUz3rLWe07xmFwWGpC/b7jHRuoWUMQXpSTgnnljtY+SpYN7DFQkzLIrw/YzXTo/QTCziU1ADVAXq
VnyqcvLTGcf8JSlzODTbKTJCUcJeCNgyS1912ca0ghEB6cbU50CvoBXGhnDHYdaDTX37gvcHYCyo
HsIevMW0JjOCjeY+tEYABvvA2wReVyygIkLAmGIdBJuAHgMPnDyVCCXAMZHaC8T10aptZ81rvN4t
FgYIsaSQbwRMdGnGulGfrLkD+4rrWAnQGd72iPNNnbHC61b1CGS8aWU9Yn++HptrETAtvLD0YK9M
50oVyG8OPsQ7p/vaCauWrURg7Dp2GOJFiIT22nT2IDe8aFMaX1sL0sE7mpTN5jo2U0i89UgJmT+B
jak1R4aVrWH/ugnCqL/rYba2KrORHyjbA32SPVodzLRt9Wg5Yf9YtsMzWFTRsfarYdP0IG9a3qDu
pIAEXdZH4A5ZGbnWCedbM0JP7VrVQ6zg5CPZHNsczipQGvYBNE93VFF1Z65RtVkBzZMqW9MKAthh
pbDEy6CcbufFPklA/Abr7UeF4NQ3zlN3BpRHcFfGQb7JBroTYizPMmBP0mbJC/jI7g5OivD/iYbk
pWVCrBBr1yvTCvBAN0eOMNqZ1tpvH8qu7s9JRr1n+a1rygROJbW94CpooRhC2kUH3uq6y5HkhIsi
ZJDg0NEHyzwI/zgtplPfKRt3/qHDh1O/dPiKaYQPkuASg4T5TPDnPUQ+YLxDlDx7+LXdx0W9MyUr
UP5dnuiLKeVjBV3lSv0wpRZ/NOjbWYN0a5M+jy20g+iAHJ25ai5GbxUDmbLIieXd6dh+P/jWNrRU
cnerxoKf74o4eTKdbvWFL51lqpEp/tRQJ7k9a2KwBW6dTRfEI7DXgY6Z+n27uMeGMWgd5wl8+FWm
hH6lI4kXowCoWTuVfbRdhLuAnV5QaL2A/96m82zyUzGHm6lK4QUUj3eFd3gIexXT6vw+K+oyWg49
CCWfGkxn06qklXxoBdkHhp9EdYhKIPZ6vSpMQmZFNwK4J0EqRoBFj9UOcmHvhxxLhV0xHczZreHW
79bwqd+/6HK7PKT+gWwz17+NM8Vbn9ud/kWXT5e6jf3bT/m3d7t9gluXT5fvkgmY96n5051ul7l9
mE+XuXX5376Pv73MP9/JDDOf0ul1s5Jpdrn9Cab+VvzbW/xtl1vDpy/if7/U7c/4dKnbF/Y/3e3T
J/ifxv7z9/K3l/rnTwp5hxarQ6+eQyAES7tsegzN4R/KH5qQisKoqqDvo65l6bP6epVr+Trgw7D/
eAdTaS71cdTff6LbXW99bOSdx+Wt5eOV/r/3x2YGW2/l51id3+54ver1Prf7fqz9/973esePf4m5
uwAHImhUv7rd9fapPtXdip8/6N8OMQ0fPvrtEqalmP7ln+pMw7+o+xdd/vdLAVMvFxqesjM/191J
Dmm4bIGIn5ti2k+SAX7VAbmDVmC0grkNi7WFRbvaXRddw0GZirCinJpNx0EnwMQBvHIASb3dubUY
/IVpTvql7xcRfI1aMOhMVT9GxR6OAWtAwrm7drUXLuDShscKUW+kGQC9RHB6f7UPN07ixj8cnD1I
eppT2Jcwa25OzcEN3wfeqm7m43Hs5VA57opvcdZZWx+Sz/OqhGkBclKIR9llfQEqc+M3lThBbKm6
WIi+HIJInE2b6dXgyV1FpB0WoIVXF9PNZTCvThFs2ZkubmxjiVRhaYqrmg4Fr4Hh8nOABaebmIZ/
eXeX9ucwcGMEUf/DnSMN5SU3/p5UHiJwk4/WCCSWnhFof1wttcBhT+dDEb033xpu1lvEt9ClHtBl
st76ZMdl+kW/rxI0LF3VPsi7MPMCABHWVPX11JQRJYRIqTm9Ha6dGKVHoC/1+sMYIE//6P6hFuKK
BZ0PHly/rA4S7jAbJ6feycKTOSvgltj3lTx+qseCKFtgfYrf0KcBg0gPPUug1vDHNUwPc+DY3kIF
ivTrW505S4uw34AG+fap3lyEd3Tf8pHsTKOpCgu1Km2ttg3w9sBMIk8I6+AAX1E4r0gbXetNo6k3
Z7cD4HVk/3+0ndly28jSrZ8IEZiHW46iSGq0LbdvEG27G/M84+nPh6RalNXe+/9PxDk3CFRmVoGW
SQCVuXItGc5CgCenLsUUv45f58q0xoz8TWTULSrb2bgDAtCvo3jWvRX8es3DqtJIkiCjq/CtBUJN
2s4ed7FXtA9DoLYPtVY6t07vfhLT1Q791icra132GoTKIQOOvLPNoF9Py0yxXa4hK12Nch3XCabL
dcShlvPXrKibvbTpyhk8UI+v/bofWnch4fPK1cV3OZeeXenehRYWtEO78eDlDKnh3qqtYaTwmldZ
c6tUis25r6j1L+ethtTfWsL9tu7HY6vp9ipo+mzTxAbEvktLdKJ0nkt2g9PrwSgbyDrJ5n8M+dh5
Lf53YoCX1QzFH2S6NGZDX7CKULVAqpuctWnQKN2krn0MF1CEOxfqt6yAHWhRsrlGhLamQRo8ZGv9
8AH0k2SAz3didOawONH/apEA2RRv2CA4jY65HVA5WjKA/FKeIqqoEFdCiycHCNkzlMxbNBwXWyl8
0ktcSzXsEgfUYtjCetJAHVc2jwtDwS5q63gTQvUerkEK5sBBsngjCnGiFSc2bbF1NHUjwEqOdidj
cX9YZ1Tj+6bzg0NvN8OpV63+5A1UiFcyjmGhP7r6XdEVY765OEg+gQcYne57iJwqhXu9h385KDfX
Fbo8fl3rgy1c1vP1uw9mW42UvaKPSNwl01EeF++eK4M8begmmtfkELR3TxiJ/C9PpMtDZvAjdR0A
elrT4Qc/rkLFNEujF0R0in2+yJvLIX07m0TG/DoWN5JOlxkf7DJkB93vQf5/bYbOnVckPuma8mhi
zsxIOV8Pud+8Ds2gXXXARNCZI0Lsl7nINsbrYK7n7XUaWXV/05eVtr6w3Zo0HNIGNUAGaBpRBAhY
q7aK0/xhTF0W3La5M5zyOGdjGqHaFM9pdUiM1FWfBovcgTq6+Vpi6iUwkVaFyQMZ3VF1Iw95JyY3
1Is1L6MD9CDIWGVrhCjhK0bG64bHnHZPM6t+L2dZEmz0OerOV7uOWPgp0y24iwj1VEC1K20srb3D
x6bFD+P1QFqPfwmo7w3ilUtlYHFHpgdV5dvVxNYslxwLhZIMV7t+gLDOm1PfmJervbPnaQU6BiX2
YdYPcxpVcHwgu+J1GUSVim//1BGvCbts+O62+bCuaep/8N9iI8OZP8QOzteay6QVfMqBRgmgayBH
S72GdFIe3BjwNQ0Xd2VHZCRBOrzaChqrirFCYGWZcZks6wzhktSrQpQ4F08NjxlSiMuK9hjeSMjH
KcvatNZGsL4zQ7yFVW1S3XFG+x7Mer51G4iG+a+zf9ohfSJaUv0Z2jG8HlaT3ld10tyOemjuLPpc
Pkms0LX8Gqv2s0WZBuiDotfKytF4JEnPQIPqAc0wCcMFRqwa8KqJV7oNxOu4AB3EK3OLjjokcmCm
V6991lmb1MlX9aJgTL6eDHwFfuo6FG+1aB+LNyvQUKpNAE2NBsuv163MRbMWohI6eJazq+NqCxcv
CA5tb8d0K0icHAbYmC8Oejd+zlT45mGgiHqdIJf4sJJcYoLtBEZoFpbg67XT5UOBvmrOFbAmwzHL
rT0Bx4vsMf6DPijEj9Q/Av4AFAsjqIaHTvujsjRAVmhlTsVAf56SpFTCA+0PJ1cdip+qfw7SWX3S
Ir6wy3RZNW/z+jCS7/3freqPOtwYioKaFS+PB2twrb3m93Rmg89awR/Wn0RIMiznQ1CR7W/deP5U
VMV6XIjR6J9b1IlRDQp0xChpWuTd2UZjRrxeolf8U1hSvLIkXXnDSbyRqb5bMp9yCsWs4bbFT0oK
KRUGrwBB73RPKoTjh84N7R1aR/YXZY7u5Dl8jUgBfh7KyLF2YWNBumzCTjWs6tmq9vKePMeRcTQd
9Gjf9GvlXZmmSt7AZwQYj1b86n21iSdq6neeaeTxs5Il+B2pN0bRPCdaFKKdkcKiYza3rToow93b
kKJocJbDnDsHmqPLs614YNVGFGgazY2e5OAB8CgTsHgygttCP1dmezR6EwGYbMrGfdYNPTdZJsz8
/p+cLG3Xi/zSvoCKDpGYVr0t2845S8ik+8Od7c776wTdnpMb7qB01csEXy0sdGCr6BJzue6c3JdF
EV4WMaB3vA8nCp/yKRxg+DcQTCOS+/axQU2nG7BNw85clp8Vt1yPqCI8K+lGjdFFKbpmeJ6CWl9H
gxXeiG0EcXsCFfXTW/hexVQVJlRBmXp2FtMAOn2X1EjpSkTJpu/JsL6KT8LNmD5SL6Nlp1V983bK
/D/gDhmOXhAMx8kfQaHLqRy4vSsKuhZvAR+jqjePxMjQL9qgWskYqrNoq1vIi8rEa0xWxJO/vs4W
t1VPr5/jsoSMy8z5pA51sP8QYjcqT9TA+xxaNUoqnWfeur0SgR2cVU7lcB2LXyLF7UCV9RopY/sa
eXFJKAWJaa0F8IxIkKwhZ9dLok2gGOvfXk0i2aOGsA6CTFT1Zrx3IBjcxCNisjLsvRBbb4z3vTs7
qwEOit0HB+qfP0PqLYeP9mK8DctMO9Z5ndrIqbDI6D7rUzncBTpKpbaTOTuPneUjpPb1yq/n4SBD
OSSd+6SafXySUYU26WNnjYgMhuF9sYw8Mwgeacy8Tqlg4Th3nXXjT80crT2UhI+Bl/2p0f4dreF4
mfmJ6JD9yfTlwqMZDrsmysApVfUaeM/wWDtq+EwjALhK/1kORmy3IIgs/zZdbG4DUHWeFcRdliHV
+u4+D/TbyvReJ+g9EAYLHTkx0YqWbZ25hzZ2iQd7m5/6wvn7Gk9rIPAuG3GzJaDqqwmd1HC6keHc
lh1gNDtay1BxU+MpL79kSfp6NViRECRPbedgpG0C6qYwSNq4i0ofXKIx/7I42ECxjj7fYosKCxDx
dWweDBrl4OonwF8CJEqGcjAiOwZHUwSbD47rEO0WcxdaNhjBL4bmopODljVSKS7FphEeewvg46Yd
mnlHFR7qejcKH9XIXcVTmf3LK3NNJHkkNjXc4Fnm09z/cb5EhJDTXiKuV3i7vjivawAKhssXELoH
1f/OCuHwSmoEI1c2zTtnV2m3dGYEEAlYw4+6jYPbeMFYryS6syNnPYXG+CCHFtbUc+k30Nq300Nu
0+SRxX62l88ExTSSDFZ9uoxcymiNYo2rRP4cb175dNlvvCkpsXdzu2XusPzpcjWxbqhVB3Q4pbTe
JGV9C1wQbikAsE9juE6jpeC/WAo19niBzP8W1yWo9rttWrnR9jonGIp0NSHSe1lHHJAZ/39c53rt
8X/+PF0/q2vDgqGsSi3jVDT6vo9169D6Bu9bad8bp6liGV69UjSWbSO+HWkBRhXQOIlpEO8lRsIr
mnK2WuvRS7JMkUhZW4bKiHrEpgogfGqTatqKUdyXK0r4SBPSluarehW5UfJ6ly4ncD6r0jSmGzQx
tqjfReaapIZ5G1WZBXSbe34b8MhDYoKxJ/d38ZPLmdxtWbXtzet7jT9GB7J8yh0/kODe7VIXLe7W
gOv4H5u6ONC/ozOn1i/2HOYd83KaFfPXXrfKg8yXWTJB4+uz4ZsCLcoyXxxDn7knG0XiXZyN9HMM
5QmsRHWaNQt97d8MxSEhE6zWdj3TWvs/x8pKaRT86dgwotX2c6kYylrOTEArl7N8sZWpgvjfm/e/
xyEHqoAKJpnpptsP3Fgy1IHxKnkEYHZ5jxOTHGqEqc9XWwq0IPUNaNuy4Kw5Ac1n1JdNMwPjPCKS
nSnxs7GY/axLbif20msZWhWt93AkKQCY5+JF10jCkwWCcHQJ5o3+ssbMO81D7ITPAc1KLxwSfm4m
7zEoXNgZem/7onSeGt9GO/U6pDnk0AcQmuyVxrt4A8jKHmPkjE9QhI8PMzQp1mR0R0jQpgff5NBE
CizYVaRvnL7k5jXGdnKa3dcJMksOrpFepspI5o9WEm8doDSb0q1Scp3dtC+0yHgsabTadiV5MtOy
kNRbbL5ituuysJtLiDgmFljBzJbflvr0VxdY2i2pYeMRUtNbNQ7Vs9a1brQuXiZ6xR7bxTV1rXLW
7PGmNRwvWnMLnW4TRf/7EmnSrAU63SzWcs3rh0kDuL5jYDElGPaj2NPWa9cVEh/7y1LXDyNu+YCx
k14+yHW54kXzEueQx3oAYQIbO2PZT7qR0t8A9advS2FLv7oatWkGdyv7RQkH800kpPWXmOsSV8fV
dl0GtZ94NfM7VdDA+EIK7QXqZeVTW0zWvujM8qbN6vQTTH7fdYCPP34NGCMEL+qAtIxQAU0qfTIG
RF5CBqiGtrGxq+z90FyGEixeCb4OxfthbmEDT2/BWK+HzjLOWQIeaPTdr+BbNf820KBLp4kHlq+6
VCbSNLF5JrdrnCW6GdtNUhvDsWj/TgvLvA2heDrSScp/VaWgU0lnaFFDIobVNSgqkRIS77SEyJkc
akTugYi+Gd+N7ag1bu3+B5JmNn3RS5wsJ2OSSB2t0NVtPAXQtQdJn9EGzcGYtVC5GSsS9jPPkXVv
Vbn7d5qa2RE0cEnqM8qyYwMiao3OuLaWSY2betuo6+iKAwWrmGekeulaHyY6AFXyq8sQ1qjp3gv9
LlwjinXxWmpfP85IA5xpwHth11l87bJ4XmlF5L90HXAkrS+mF7+KrJXXNvmL7yA7WBSBh4oCotqK
Rc9uZ9DRRNnAu9XQYr70aZtx7F+GmlA9wFbzbnj1Sl/d/3ZumgbR2hnYkrdL96fRAY8x6kjjXcFz
zvbCdkL5DBT7RM3wOATVVmwjkMt5c3EvU7K+0Lb1soJJQ9fW0/R669ZKeQN9irtNaNv9Q0/iLw0t
Bo9qX+n3Q1alK7HnGYLhGQrtB28B9dL+zKuZ9tWfq/aWP0CDUkmW/EF3W7NqAs+/Aws4P5VK+yj2
QM+qXeqbFokxLhI17a4zgRO18Gy+RN+MMB5/DnOAXAG3tce+bOcb1E+qG9XMgie2g2Do7dz+GX3T
W/hPJBJ6s+nRjqGFeX2zhm+Szic0HTdQWKT0QKVkjeqlh0+MtBqghz456Rk0nnOfV4qyVgKLp9nb
WZCTKhVb9HZ29V7O4rE4dznkWFFgP4a8vR74Lhp3cqCJ3byzYmTdbZQDVx8cMpxi/7EsM/cgsdcI
eN7JhFlgTvs0eILcL3/W6jTe+iqw/6KhcSxWULq3eif90Y7xejan8VuAuth2rpP3Ec1SIvmvEcIT
lcYRZJghaqKBQsNHDtXmHnabjF+Roob3/rLhaEIPbXkVTrCLZHgomxNn2YaI3w/ob1Ai6+jBGdpt
vMUhXi91+dGk9XlSypqmkGVP827asjY14PHY1Od2kdrVexK+RuWVTxPAxMPgKvpunEvlCxmsS4RB
088qmyAesmNaonLqw9rCt65nxZ+UnrUjzLrtEzyK0x3c5zdGzsdeq8VU7KxJHzYSKwdDTf+Ewk47
yqjqopmeyv4GPvfmgc3lup9rypI+Ym4ilNs25OEKg+zI3LTTZ0fPN9ICDT0q22HkVDbS5ezqjrZy
bVs906C4TkOtV54jf5q2sO4XNp0y0OLKIbRV9VaxlgNY84y7CKdga02dloLue8a9kUrB4pHwpaf9
P53mASKQNe2w9L1W0/gYLfdryL4sajipxbaexoX8r9lv891V0nMGd4u6X4VW4OTciP2j6qeE5LEx
HtMpNFczLBwbCRTHdSk5C5JmH78t9SEsce8VT8uaaA/lih5v2szatK2dP1hlykbTTOJ9rbfpptEj
dppqSuN8p6IzatbfhzLzdnqvzkgRoE8t2tVia71+Xo/K2DyK4z/a1GUuHX60pl5jZEpaN8O6m0Zt
I4XHK0H0pWz5rtQZol6084fhsxQwL+4Ld/S/zy/lTdNAkm4lS3ZFZ+/6ovvsRhvIL1eWPqbnYer7
cJsotHo6+b+GydJlnA9k6NK+3cvoLbRd7mNyM3uzy4oyErtEvMWL3Vx6l9/i5ZIS6n2zKwiYyoW1
Wg5F6dvbpq/n1dUmZwt/5lkvPGhsJcZy4SWkX/91XusONAVJ5JBUwXkcEmdbVMn7mOuKLcRre6pR
P9FLsG+ryrq7/D1kCOsVbdH8Aa7/IqpslzAxubnD/fxt6mUong82Mr5/+kFdrTR9ULdNy51N2AXK
xvgJoL6/D4AWg2HVVsJB0ARVdjJNeEIlSiY5QQ/7wkJl/u9JbZOcX0slWqSh9G3mtLuVyYSGFPLM
q6S0x7OMA+Rxdv1EKVFsyhLzPpCu6y13K+cyW9zkhDUqi+TfwF4bEA/Ff5lU3g5KPhkPcpjb3tk4
QxNsr7aa9jpKiGqwynLVZFuMVPuwiITJgWw1fKs1Oe989GFwXITDQjsxEKP+JgHvzF2v7aCzzdZi
u65BTg7cU+M4lzXEYeead9YDXjWXS3Vv1wMFlO7m2Rw+Onjn+EHptT9cF688fgal2fHl8/QbGJSg
hFlEWyE1rB8NvaDP2jHvmxyBV8Qh68clQEwSIIfYeW+S0GUiYGXrMvHXta7L/7rWVLRfvSjWbl09
XDm21TzJIdYKFO81v3vVtWkLSJH02TMPnZq2T32feQ99Fi45KrRkhgB9VV8l+jImcUUtPtdeox3a
cR4KtjIfo6/Xkxnqsr7YJnP0HkbWl1FXai9RFr6MSeQ8jgOve1VihAcZSuuONztHutCas/TwZLEX
PMbaUQYSFMJMTy+j+Sla+n7ETrS/T3pQU7VFM9i6QzpvozX8cmSGxNCB/Hqp61LLpRySuMhu82G0
tggf/Zo+v2UNlc6r08BlMm+pbKl+vgvUEJAFOP2HMOvv6jmdjmKSQwmr0x5RbB0yR8LIPMIlHxOn
Wt0E+MSpbqvRjB2UhJHdvpGtRCKPODmVAxyO/qbVNG0l2xSxyd5Ezq6264wPNlnApOq3Ut2i24Y0
gAIZgi/sHWkYzaLOoVbT44VOjHbXV8KwYqq3lqVDkdkjLrhT6J/c1UuBdE7KbEebQbKrlmrq1TsF
+o9RA0FDSS9a06fkbD/A5GUo3pKS48V7hckLnJ4qbXiZ+8FxWWrxJjPfZLQNyW7RRYSm0Ze5hKnL
12D0d3vN+uJ3+jcEmfJ7cXatvoIkT/9UZbX3NOnhXsxhhhCfMdCHO+qR/WUs1OaQq2WyEa8VNMo2
8GLqaMsFfLSPLxe4LDk6Hy5AMfHdBSK3cXdQmYJ6pc2lPVlhsmZI2kWGmQWgb9L0dZr0txB4uqfO
n6JNY0XR94pGjlmH/xQhOHM36IUNqUWRfB6V+lECAFA6kF0Exv11JvKA4fdKYxPs+ebXdM6sHeIu
fK0sWOvTMYMfJuJr1y9gl+tBbDnCK9Db5vur3YvqYVcBlCTPhTjYh6kyVARMucylTxe9qLeFp6c4
4stkdUFdrrqgq45ysIuORJWc1jEQrHY5XN1im+Yg3MwDiSBxfFzisk5ZUygmC70x9BoexbfD0PXN
bV8CXXozBaCRTsYI0d7mn1NaDvu5eRdTtNG4T1rvex+MxR1cyfq5VnYygBoamWeb1/GLvcr2YheL
nLXLnCFp9DPvNldzgKAknHYUWX9Z9N16V/sviwYIYvV5E7nOWqdzatlTyAbE8l17P47Jt8sWRQon
y+HD/oNG4a+IfoGnXZzgy/RdFI9ki3+NdZbVqjD6dtkBifeyn+mrYQPAyT3GRlaR0snr5yalgU9V
ZppRssqBR7hyPk02nekQ1vyNhJ37WeP+SQ5P809zXNdH3QAIiX6R8czffFiFSqv+VNp70fla5liV
/jrH1xT/1AQR0txJMW21YVpPWcGumIz2t5b786qHxOW+bnroPNSA3VeYzd8aB+4H+CKnddrA5egM
U7GhohLfAz0eD7Y7KXvdaYpHV/Mqdj70YRkedMuLzNgUDQ9j3+hfP0zS2lqBbdUsHtsa3gN30p2D
OXhThuoEL5D0B9XOLrFy40tSj3fp5KY/EiOhk5K3tyf4NWt6TIkIFdX4Ug/9neTPfhfxtsZ/jKCJ
zV3ndAFv3C75DC9F9iBAh26rUt36Yk1NTQNY+EkAFUWo2rcjHFsXmENWGkA9UcPYGSPsVR18u/vS
yPt1UZiobS9IiDiPLovK/HYji06gJWVRwVDQ2OlcFu20qdvGiJYALeY1RXWGh0Ct8hPaBuxAECe7
DEWkXnhjNUzkTmBYWV53xL6Y6ljNT7LE2zpiQtBz7cSKxp8Z+n4b0CONV5B8BKfZ1pP7ZhHS68Iw
/9GFIKZaz/s2zaq/SdloXSKsVu1XISAdD6Tdzm5iGqje8qnQATT3RZlqOJCRmyR/ejVa8GAjc6mw
dZHZFG2qlQ7nw/JADuxNMc6k16Ysu89KuERF17yr4hFA1b8dta2wl1gcARm1y4yk9/gWL44gLs2T
bsBDfB5JVWVFozbPr/mdwXCy3UiBWvTuNn4/qX+2yQtKodkPMn3qOvKm+U4D33SigR2KsNeAvI+2
daqA51Nidz+13c5SW+doT77lbEiXJLscIkVQRmjMiztSdOcY8e+Bfgi9ypTWu0Oq08Qu/zJg1lsD
9P9LN8L0cbXDjbM10yR8+U28vdj1yCtANjZwkRXQe6RJza90yUnKWHWDekXZ2ELQjtyFV2rjyrSz
FsnYynhpqLzULUlIkgN3Yd2VK2HZhGcFSisFvkMZmrb53ydVmgk4L5/OJKkK6G+XgwJPJfBC9DPa
+R/b4oiRKUMRZgD2pNrbCXbjUnOrU9xM02O4HPLR2jZlAbv7MpIDgH8zanjpXCxe1qn3HbViGUHp
CB8HyD4kkYPj1RSPdXYcevUPMcnB7rzi4Kp6e5nZRHV4yGvrLyR6uiPcn8gYdWPSIw5adGuI0C1q
TENJvn0xikci5ewSLmMzyP7KU1UFL5OMJ7ZM2raa+2ElWEttoPuG93I8MpYYOZMDLGnwFiSnqxn6
3rhblV33OqFukNiuZvU+0R2kjJTWc7gnKzp/ua72t1MVuJs4MaZPTR+SR7W8R10FyxWOJeyhtqYc
xTkPqkpDJULr4nWhf7pBtNpfi9flUXO2J+dPOounTxZc0M/IARR1XXfrolbuqwFuMYksLLqzqylX
D7KOXvPTaaxh2opXb7rhVqPfFTZMPhE4jvgh1stbWVYiQEJC2KdUTzKKcogo2XJWJ1mNnFUHiX01
QaNlozdqoodnaT3bsDnUP/s0s1LwiKCJQon0ZuCLfDCg0T3Tlc2tuQ7KTxXkGCt1QJmt4I/mk/AJ
kAtqNmoQjzddkAO4WHKqbKe1dRSFFax4DDO9CI0VaIbkzEMJvpbSpNlGMZ1N3MbaOvWzXwJDBxEA
v8p2al6hAryU4JSlBOcvpbmUHJDXj+2dmMRpNxDYqJ457CRCHHYHkZPMF9t1Ec3qwOhm3Z3Y1UYZ
kKRBM4t+fe1Ud1V+U4b+oz8rJtRfQmkVZDpEVhocqbMf/8h4lkOusnjCxuMULZhkZ6MdvBIj3M2E
y+klFOrKfNt1lKWQp9543ktYtNP9NQUwKSZtAX6k3EjiQBxRY44IYTf1hhus8SCOVG+oeRfaCwQZ
6a1TFDk3Pk/fm1nn3ZUtugaZFSGo4M/zWq2d+KUd3GLlzJn/Z+VWd8NAQn41zt9KNnz8VYuWDpK+
+isxsy/WkOTfOoX/WvqXp8/sB7JNmKfNY9cXJARMSzu74TjfTIHT3VaqN6DKq//rysVovr+ytVxZ
Ccu7cirIsxTpN4r276/cd8mXuMzUdZyb/f0c5TtIzGDjnk1lbxaT8qcx8D33ukSHDLt2t1D8eyd6
/vtb6uiICg6x+pBAaLZ2aNH6ajXdywLaZv7fUBtR6ZyTPxVNUV+C3kk2Oj/6hyD1lT392/FtlMTN
eWzjeWt5c/HJCX0Io0NT+46QxuvH0PgYih8E3zuDJOCHjzHN3r8+RmS6xS8fo+bF5mzwnrzuRn7P
1YB8BUWI7BNUsMWj0XJbWUamp3IAy5c7U34nJt62mo3XGN1ehjI9nMEqybA1xst0+rqdZr1MpTGA
HnNIkZ3ZjDa9EVrPfqFlj2y1ACa01jN6AtZzHyxJGESQjmKrg2BB/S5cV5AcP4Mwyh5t/3U6kmDU
EyOLbILZqaeuNV8PzXKWAH+3lR506TKyo34mt5IaJE4XD+Q8qPZo6kGFpXIjug6mRnaBEsh8gg0W
TT31h5hRF0UqZokSnRqJyudpOpWV+sh7i7+OyhI+zGkw61O/sKzIQW/7nvdjyKAj6B8PVwfSCESr
b9HTWG+L1r9BrrNbG+TPDlK8SxO4r2CYcCFDBWctXjivvYMU/jJ9Ro7XhV7W9v3tBTgwD2G48v3B
3ReRVhsb0XvXFiOaCu5ehN1FLF7OxKvD4rZqF2/Vgp3phhbVdUjC7ufQ+KQLS+0ymmz1k1DYim8Z
XX1LpPoW+es8BIYvkaVRGzSSAQvzB2vaJi0cSvIKeHkbFOMYleiELC+LUiqXwyXabA26fCnNXw/e
pEzbqeTtdwjtm9hUDEAK0fQNYNemTL3kZYrqklY/7MJNm0QeTBZVerG708Iw5vrTt8V+jdd08y9e
3wbuYeRexoWxXQ5totMtMnQR6TZsV2+wxGVOOwN2kN1inmbhXaDx4GrbgU6LyRm/ep4fbEYj02+l
uuMUD/M8NS8fogYnXmqLtyk7+EeF/7TOsClcuJFjbtw8pMC5CLMORjM+VhP/pVLW6HX2bFJeGw3F
eUxN1XiGZWer8LxBM8XqTkrKfk2UavRU43VOD2kiWnRskH3JgaaHzVG8bWrdTtBWPAVBaMoaYu6R
Fj2FGWvIkgZ5MPBISbbKwiJBwaoLn8upqqDfAahUGVH4XEDcD1mLu55H2GfXldGjaej7zq4y7Vdv
wrZaporpd/OXCHE6NNhtLTRp6B2onbZc/inNhcDcKczqxD+luXCWq1ZYn8Q7L5Vx8VIdJziE3/zq
lV+TDENHfz/3d8HyW+OulpyGYx454zq3PeWTEkz/OptG/dU2vJ19iFNitNzHph73TZ4Yx3B0Id1Z
vrTgIJ6mcpyerb41jmU3paga8uWsofs22L28s8uX2f8nfojhAp37YrDVbWk7JIggMTnOTagfJ721
N0jCGyuxXR2/G5JL0KuVzLu6jXy2N22IQvYHh7asn/LE3bSugcSXooX3csiK9BP9qw6Ix39Mcgav
m7eGUz7dFqKXKcYybqBNsV0o0H6NjkLA7qn9/Wo2piC6XiFzitcrOBbYrYU1zlvrQZhuZcY12Fay
52DIDooCyybdS/GqysZ416LyiZacqx/aWa3u1KXSq4SZd1Q7IAZLpZcnbfPUkHNCZqFCt3WJEEfW
mAeNHrLLJNqLu02DuNmkzf4dcqTtSkm98o+2pBxp6Vl4zPy+fEGP7GKvJ1SKECQyt1VSV3+UvKtq
WlE8GbkPW1E2gTRe7P0ynQ6o4Dq9QnL1ObC7L4hcFBu095LnQSXdImdiGxbbtNjk7P9NnFKQXshV
uKbHMdTWnjFDt7/c0az93E/tV1MPp+OkglkWa5Jm2nocuKOUoYF+xbabIcH2EOFRIMjb1U2s7UXo
YnaMO0sr1KckG5OHqNF/ilmi3MhV97lpTl+XKNVz9kYGHqZQzGfeNfOjZnEToB5vPYutCMPNSJPj
o2EZ1nOMUPPGAXW9lwiZYE6kOxcB2GexLRN6G/bWSx7A1YMIEF+yhbU7fAEuXR/8vta34ZL6crBb
rfXeXrAt+rbE/84+zCnqs5W/Csewu0vywd0lel9sizzMPkNjaNygS+mtQ7/NPg9hTdOyEzgrxWMY
zz5JiRJ6TAnWDPh8+my4E2dSxvNTAglZwKvTgM7WJgsK/ZPeDdHj4LTDTZ/Yrkoazm5vSx6W6WrQ
Av9gGnvNapr+pziUArqrY6aP7e0lHNk+9GYQoQI9VcHCMpfjnRkV3Uu7sUdzeFGVpkVwakxXMgzK
bmGYVJCBXbyokpaIK9DKIsNsRMEssIZnKtPeo9vZZzHz14WhKADkXiY1S7qooGUIwdyI19Gmb745
tbskZX93fdySHUmnVUSGBC2Ad49hedpeH77+uF2aet8FiC8UBRacMzIvl2e1TNTJQUeQIZ1M2N3Z
Q2rDrl+qbFk3tk/R7O/aLgzuxdSpLnrHYf1TfGK6Trrafp3UjnN11Lrhp8T/306KOtBisD3w0brG
JU/qjPdeHAD1KJvBqL5PdXBUYt42n3O/LT7lif+3trx1VU4drVxeJs/QCRqXof3rULzXYDJWzfk6
HBI6zrQ0qDaecvDNpbN4NNz5gVEgfcb9b0eGk+erIbWrJyAh+trKQv3R1bVph6x0fYIIrr8dGsRy
PMdt7skvGxsFwMTnuUJIYyqq+rtbhYdGA2+7KoBzQ1KAUGhmfEd5J/xq646+Tii3XZbslYX20clf
lxxmAEvdYL0uSUv5KeC7G7XN8FUp9B5qRs4mevBW6BwMX/OGa8rZsNh+G1cYMzSxHoSl67HNwp1o
g/mkVc62A8VFBXHyVoZ1VyMUjiKnKIWJZliZ6c75zS7SYjYJDB7GScy74NnNkQ1ecWL6PH9WSHVc
Tt67/kuMCuDntp8jYxd0RrcJZ8c/RJ43fXWQs+6GovzSaEV8TmGIXo3oenyVsChKlAMcwdNXBG9W
pd57N3Gi+/uQZsUNbcfmNhpK/q/LdO42RpGi+yHjqTU7aEVMczsiKoQuqD1vDdXZg2X66VtTcBDe
ekBX7b2cvdmvJrHPlnaJF4p7MVkLYGTEzlM1OIhdTOL8H+0f1uc7/u7z/Lq+fE5PEB1vaw+6tfPo
attpim3yhfzn0ENkO+ndfZcn8L5Xg0vpIo+/14bjJ1uw7eR/6g6SkWXCJcaYY4ReYgdVmJi79L+X
ulrelrtMj6H0tccMhfBFDcEsrOVb1JRrT3PTndhEO6GD+fRuSNWV0evwYvMoNcxAO1AaVS+4scFN
zZXVuN3ZgWX+c1QZrw/guHwNu8DIljCvLbozrCH25+SfsLkd/7Xar2EyvfAD/ottvv3GzMYYBab7
trTQpDcq5zFqIvMRtOdA/zBf9EI9pS3MFhLZmEZ7Y9uGC1eizqZkia/nCKrDsIbrVmImxbJXdQOa
TqfGcolZrgD7svXuCurmEp4O/nyCNuJBomXZ0eO+ZVyKQ/+HtS9bklRXlv0izJgFr0nOY83V1S9Y
j8wzQoKvP66gVlGrd+9z7JrdFxkKhURWdyZIER7ueiePkgG1Yodasc+hg/mi10hJhCyMLtQF1d+u
LfrkUYMi3WMxWutR1bhmuWWi6qmrVtSdJsPag4xZn0dzGQMII8tyT6O0ZAzBjQt11ZJjDk4+WrIE
vU7Oo/7iRCFoUTQfwYo4MCluopquLQAThxzcmWIpPKonaOIl0Za6RhaLk6lDs2ho4vIpQt7o0c7n
UAo5tA0on5fpXdfogc/4xugtqBRGqX8vG5SqmdFY/KjFANoJ1gNozAewP/ynh/D6Uyvxqv/DA8gp
hMVVyuMvazCc39cysaAPjz1LYW6AxEFIxbVstJOi3R9SbUtE+rNtHgepPkj2mxYssE6pGTunsZGV
MMFqijxYc2bURcpk7hLChjA1sXBm04Kp+ZhEaB3y+jBRj1w/JpooRzjHEUqpU7O68Tw7QX6QPQIa
zB6Zab6gjKu9gCSWQbK88TaIb8sNDfZM8y8jQla9GiRTWebXiuUmWGkxO0ucdIOS+nZL0z29M3AS
bb/Ps9UkSGnsAO9P7sikewM2VSB+3tEnkIPHTzH0gFc0SmuYyMGVujnck0nUGiqIBMv29BGgrt0c
HdPVAQD55xOB9AeqX9oDWXq9gOrT9D1Mk+FAAbgOBLm7qeH1HMATidVf8aK9p0H6kiEbC9H3NL6n
L1ic9Sj7+Pf0rqjrdeyaoG8uM++Q4D0A7K536P2meHLMtHwqsE+yZCZvUWPhO+6YduCYcbenQSCk
p70FooSAJnxMx/OqAInryDaeW6VXy3ok0ISJl9AakN4J7Dvgu88aJJVbIZPvoMH95nLo+4BoxD8U
MdQYWZ4bXzGRxmniWGve2kkBminXmp6aB0dB8A2tGfdIixsKetHdIy/srMK6zbceWAsEZJC+8Cyx
wHaaI4ORKyUpJeWi7EDWmp/s//ZHzvBi+m3MDyhdloCwZkAqqMjfHzHAmiV1YCVIaCwDn4KFLUUC
mQCrZpngGT4MFbg0RHgPFa/w3jWQZcH22N8NkLG9B0cAYv4uSr+E55/JwwxT407yb9PoOGmQ+7Gr
6MN/hUy4aeAoduBWLUm+tAYt6TQtNPvUHZrBRPCWQ707HFD0pk52eC65kPGL+gN1W1Nfx2CFfU5w
8sC25T/d6FUxOFDQ9ov+r26NWo2AzB9u6hwzr0Z2uqnG7W65Ka3GBzAqD5kAcALCZLt+yrITdMHy
U2Fo9m4ECuEWiwow9srwHnmI0HVjOtWbmcRvSSzqX00KvbuMyXhlSUCg27j6xf3mbdTi8q1oyhTS
OBl7HE38mGstzm8QqHi/S2PIz3dx7STdIA/Wgv74a2Pp76wxUJoWJ2C2iCPmkxnakDOtzN9sNElR
cHiRAYkN39vkiL09QiSmOjpI2UCYx7EfyRZ1X3phDw/CwOvAdyA73E7gwlr8IX0FSGOnY5faGu39
3LwO/QTR0sq+c0bpHi21WXWB3dga2ZgijT11NyTbJdCu/zbO4vFktJRnurGPsvO8n1Wmn3VwkiwX
zDVmi//Pxb98qtQfX5K++Up7ZNot00Z5HCA234X6gezC926x5QH7kE9vPILswBLepTCwstsmxM5t
N9pS5cEoXuoIShWQijDWCfKMkJxLp6sVdnpADo7/kvWNHcQlitXbLsqDbtKj7ZQ49lUD4nZuDN+M
z35nb4YiRHiLBshFQG4pKPEj25JtQP3fWneSCMJ0vLsNAnQhvZPJbVV2+PdrKg0ByG48YtM4fgF7
LoNEpaMdueqa5rbxJXutQV5zcjyo98VKO9ooJhbwDhT+E9NKMGHVv+rR0r6qCy+r3y8M8ONmHQRB
HAPZxdLIjZfG6/t1zDv7JgxoC2RtUhyRMACjQzj5m9qEKkJqhGWQ1yDfiZQ8XamuuAe0N4A86OsG
kn6p1I3Nf/chR2rSFGwnsfJeFqOruPhWlr2P45Z1piPnUMXTnalNZ5Ihy1JzvFNjdMKksdbEt0Ud
Tj/G/rd54EMBy720v7aQZViB+Ch+jK3Q244eMDYCNIYXM/WTDW8646XS+LeiklAzT8CDh13dD9A9
WyupJmnmP5MAvpUXFPSkYNbU9JdJynkSZFXnSW2FgBbgJlo4ZKekcbQgn0QaIOaUnaJQgqSdRvow
Hd8vaWjKdARQnGI6WhIJtFKVVVYaCsETA8Lr0AJLzn4IBg2t6NoHzU7roKq7+OtYiBtzUOu1GsS3
ofP6XyiZ+h17jvfCcgs8zJ60bxnTM+g+dfER/7L1JRstc9PZHns00+41CaPdpPJH1Ihq9IGtiVE3
Tv3cQro4c+TRoAzUJ5+P4diLxyP1eh2K8/3oTzuCBFUSOuVDi4jejBBS8CFQsvzd1rlgoCBRanIm
P/kxl1BHtB75/df1wO0VXbysP4N/A+UpOtPWS4RlsPUnsKQDc6OCNKUNUGDluKAqU+ho1dCkENpO
m8U2pf7V0L42OHYfE8+vcUrWNYl/w2g9d6Uo3NsoihSVu4mPcAGIkxLV0ACY7MKV5ZTx7pM3dsvr
dsyHy+LsMEXsndWPn9wg5J5spFO04AJ/BUGMf+mq2rFWPeIBB98KX2vTDK9jh3PLGvD7rWuBgWx2
Qc3VtEqTUMPTZSzWwBNB1GB5Pkkzr0FmvaEHU092e+T2tcz7Yi2UM42EOTJwK70DQDDtZuc/Hn60
emFaBsgWUZau2A5dRY8YmSXqMulSJ+LDZYiMwkhtoPqAzVBTSAPvk188GFW8JkcnMVAeZNXMOpi2
mG3zCtZY71vItNnxqqgLyE0Yhn2XZFOzd5I+P5SWM94mCEFCIy5t3iTkHpkWab880ezdymRfe1bI
gCYVbtrsRW6AecTn483CkvOkQncv9ESwy36PGJE7TwqBa7vz03FjQqFvVahKBVdVKlBTyyZA0Mq/
WLYwgKtRR3twbcSgv0LpAQgZ3/1wagJzSVc3wJsj5LP6mKxXidhBHw3yxkjn3IAZlrciE83FdKFQ
35mFC/EdUKDoSTseK1+/p56rTHQF3pJ8z11VnqCm0iI0UGpRttVrwO9Y2Jbvq/h53q9NjkhqYnhh
siltHDRlZoKQcLkVckv4NEDQ7Gk1Oab7ME27awdShY3niWRDv6hK/az0pHyEkpt5pl4b+v2lbDh4
/zBGjd/oYuMCcbFJK//dhsrV+7DSvPm3iKra8lJP1o386acI8vhuE8Wi2SwLibC7syBbfKF1EBwG
/cbIUgSZQKlSK/4rI0t+dyJld84A8e4uBGs92TvXYYHRGuapjUr5bKbxrh894y0XBpSsy3bckVuG
FHpu4GDfToN5/G/LTqZWr1wBGi5atghFebQIFthq3NqjajDcFM7Ub4mFjLopYuufurHqEmWZ3jbh
ZhkNBYISevk7wmvheYCm0LHL8FdS144RLa9cD4UIajR1FEdkXAOXqLp6Cuxhp2j6qYuUQXLJ6j6b
u9Eo9EtUa7/mlZDxuKZR+Y16Uec416HXX9g0Tc992fU3DTpiNBYbVnzX5v6VxiSQi3ftaIEzAHcE
o0Zzjw3WPgTBynOiTRowReOWxorBNB5cEAbSPO7w9nHsk4DG6ilKntzid41v3k6kwLrzsBweRVFm
oOXKh5OruJ4AG7b2qWnX0NIBX9TsgmqaxnKce+qlZW4CA5gYW+oOBjDcZeZfqUeTSmzQVwgQDCfq
0pLM4/csS59GRXuSD232oKmobVnH9g4bjAFyN3F9kKjdv5ILkjLxFRoUh2VCX3T6DoUAQFCoRajh
RdLNi0RFMxwsQJdXYJjwkcqu3VXa+EAz17atrUzNiSGy1flrm0/hXZ1X4R2qJfN9AnmjlU4+jYky
u7LmVxqlhpzHY+lH7t3slLV4uLT4DszrZj6YknQni/bLpOVepbqNkYLC1s9KZ42CK2BI/Eg3Tw7+
cT72AoVIgNam/qe3v0zGfMMZguB1r+9Sng97F9VCj1Hs/IzTqfhR6j4yB6x6LkCX9jeHrGXP/ljV
swNevMO+HnHoUivkOCw9MPDIrBIXmvalEdUXlmvWq9ltp7BIXutGNleZRMBpKzMvRbzLABzfIhll
vS6T3rvYraeIZE1TdZrfjNL08RtJ4grlfZBH+tTwEIC3eBih8ouBVr1b6Qoy7+yKA09iSX9NFt80
sc/JqmoX5iXU8Bzbh6xr3m2czkyfuwJbwaSP+p8VYlWaadu/O6Sxajamb06PoEYOfDZO2hzHQ2y/
j0bdothOTQ8hdjNPnzy9fUbKY9ikOXb7rcJCuAof0bU2XpeMX6nHdLApTH3WBcZoAN+hRrkn3kej
COXyjVMBMaWmfsz3PVludR8MpgkorBELQCH8oGpUcgu0KviBPCJv74ErCmeBgZn6Vy6eaDwEt9va
tPzpRBNzNbGn4pZJPjV5Mh6ZKqtoeq+8OuqKupEb4ncaDmdjgtY2WDjAz9hU4kxu5DFpUbXrOchi
DwAf8cBzigYZz1GbawPCPK1WiaGLO2Pw6iuwLxrQrEiduqKu8P2slTjpPzOsKPPvQQgIDvPc/sE6
rzvRy4m3iX+FDNquj/GmD1ozGrZg0mvXy1ZPTXBF3p/IJEDTt9U9CyBphEe71JVfw7w+gHhH+2U4
xhnCpdNbB2aBgKHe/wbeLG3vcH3Yo7wUqE01iTmoW0z15jDJuLpNoV2usrGML7mqSs0SwKMFJIHm
3ofd6ZyyWxeiOJYWuBQXkhnAQqHro3EGdlW9PNJAjq/Xpspt5PjNEEquXB8vDRjSXvnvWhj8NTJl
BI5csKL5jW+9duD/2qaGkFtyAmvr+xzTbexX44cd5XvRlMk9b6z40SwsAONzHfRVbZo85l3VnvHE
eaPBKY7rCyiqL6V087M1ZvkayrgQWFRdn+MNuKJLakItxSNMjYwywwiDcKcS6nE3ZByc74DE5ff2
yJprDvzoqh98/UvcSm1dNWZ5oG6GjAXUMcVzZqgjGHC2qxjMMF/CtJHAVujegcVeekLVqRtgO7Ti
Wde9TEUUX3Rt9EGgCxgAhGT7tVZ50bFSXeXWKTc9auIL4pXQRItaJMOAwlqDyiY+UvfDzVCrASwG
bjQCFUztd1R2gGGrrr75LmLqKmKe6q0A0op7V+mX1RkVce76wwMpCZQApEIErvIIe1DKkwc0iapv
UfO+BnloUJwDFxE4kvFA0h96JNM2U4MaEFk1xgNK6Y2HvPO3LaKUN/IoktQC4sCXK0SnwLPLUnda
4WkzHsjZtlCY3Y0tMFeYSjNatSbCke3GrsRUBLWrbeXgvJnQ1DpkoGNa9YoZxpnC+kRdiNRYzw7v
3ruRHJNtglLltWw6d1+XEAyjs7qLv3rfVSJZ00GeRqlLp/XF2e5FeEJQJ11RVqu3e1AFp+WwTVpP
A0i54MfOtryTDtTWnB3LQlBySWRYaQLZKXXWjjLZjcAAzSstE/5cE5EiqBKusxjbHjMH0C0uhuzO
z/BGkxO7b8ISJmAITtL0vi6mIXUhiWAXIoj6nKcBi4tunWp9tp37dTQpzvLEOsx9I8TLt6nKKy1R
FW52N0qO86GaDLzdvH6OEluQ1MljnpyKSGRn7Hbem8lLAfb5sx9X9XAq2hPZaUYf+hZoVHWimrGu
TIHNpyGEYDBDLaUVauaKbI4awH9/FZQARW0WGhC6QhgdaVQg7eKkeJyc0XmSHWAyY3LjneY8kcXS
pgPoI/hdp0yDpTertObsRB4lMhLrtoMSWqu1LnZUKJXsGnBI0dQYUrJHFGP5K+qiJNa4/h93YlbD
7xJAXFpk4X2eO6iUnpri1KsmkRb6fIwLYIam4kRXNFzZXIKc2JLgbfyYE5E7jZNnPdXg8/nzksa1
dmg2kNJKdnYeZWvSDT8Uqjqsxvdkbba6uHAA8C9OnmfrXDetk3SrX12Y8bMh+HsTpTY/k831wK/n
2PmJBiflwcHWgDjahwuNSFTQgdIZvGqFdr+kqaaBxSd9bN66j8pyG2kGMlGaihqtB0Wl8qIeudLE
Ke7niXNG65+1luX/vRbZP+64rGX+c0da2SxL64RabDw+8TBqMlTeEoLX++jiuGM+pz0eK8sothOf
uzSKhHicm+3FdjRxkWYXHvBqO/ZmCsQO2eZLDwCVQ2oYR7JRU7o16plVgzIDkJS+xj1OEODt6tj4
rAF+76Xaa9031ffS8l49fBG+gwp6vgCedL7415AeSvYCqYyjGi7VzP9jif/vPpAAQ5UX+Ls3Dnec
cyNde0VED0Wcx9sWOrUzO4TFoOxS17pz7fEnv5jeUzKZ1uvfJoWe2c7sEP85Saa19RpZdnIWJYov
eaHJO2r6hOXQygwWy4RA3J2bqA15FivRV12xWZa1sTMSnFFdYYyfpuY80MKmCuclBwNcHbpUQQl1
BxXTu2vC2NhlIYhgyWYjQ7lqe1aCGrSsNwNq6g8h6/KXUZt2ZWMC1KrsupX5i11E1budgbHt0ABf
9+JUOEN+2Bf/f9urBvVrlL2aE18qewXKS2gyj3OyrAFt7Zn77dOSP8sHs9kNjieDJX8mkMJEFDbx
tktSjNvRWx7Z8kSm2R4HVYiKMsq5TVqYnWOrflpuzfHA2TVNPAbLMm04fF6aBkYjn5emhXRQOd9x
1wwmAxWCnTshMJgDknLNa9cNtLYrUAcgw+s8gifUeEBdy3OhbOTXmiEUFIEg2dEK81xa4GMVAXYf
FDSpRT8abE/nlRbTsmaTZDu8b9iJBoEDe0idnJ8HlPGvZcGw41YbmXnngRdfPdpIzSqTB57pfZWP
oOpSXdquOGWEXJsIsxPZXA8EBwCF32hwdlPrukiFbxdbaf5eltVG7/OyNMnXEMxKRZfhHIVtEC07
gNGaBqnpP5YNOxwVxhq7KtlrzqHusbOj/YwXAQdBXdrPUNf1BoFCJKQmli6NopYNv5fs7EU49Qyo
IN6Fcvrm9zgSRUwfziAUxx6P+kwZ6YqaJCwhEZu1O5oagmUdrw01hfrLCmEFgn9raB/+sM8rf7rJ
mPvJinml2CLEMRwkix5Ne9C/Mgix+qGT/Ch4OgStTL0rBH/7M2g8UE44Vv43o7mQgwNV4qBi4JRv
ZF1fSuiIrGnA3VnQmPoOZedm7TYiufhxVFzjCdgDpLaSH675NNTG9M1CUfoaOral2jaHO6SIEXvo
INyJd+74tdDtbpVkVnRXlq59pQEcAVBboQY0lNjNA7UG/uXQRB2FbI7MiEGt6CgIlOzEA9lE7wBl
Nw7jQ4PI4NaKNHEL89i8Ga1+36lNbYpUEvVEr8VbDYz5UASGyGPEmHlEVOVARS1LoQt1oe7sHEF+
Pg+SP9mpGZFaOjqJu//TrpYFO7R2rIx+/8lf2ekG2aTFJxTkzIN/TEf1LvLHupg/3lJvQ26ARJan
qc53y7ImMPWX1BNBo3Xy4rpI6Ehg8m9DiNc1Cs2Shy7zAfutoNggW78MDNuoX1nXooxPtPlXzwMK
QIjyh5+BPKl0+W9ul+ssKxj0Qx+QDEpxSsm7oPat8DdSZ4Bx59l3mfxEjV7zbHM+bmI8Gs+NXlYn
A9nV7eTZ2FSCfGAVFV7/wzKjQJvy4jc4uF+4M9qvviYR3Efk/epqun6obJTuM5zJ7tPSGwLR68bX
0R4OwjXy3zqbjnz0m68AbUKgC+yHjHerWAzTo26W6S60m+zYsC672V4crQ1/EF+BpN+NdZb/0sf4
C8/T8WUQcsTp0yjPvsHtM37Z1YYNrHplHOFA5Wr10yFhXnxq2sQJ6ijloMB2ulPiGdNj3xmP4Olw
vkKjGWpOod2foR9WP4Cm7TvZ8ccgKjM04lKCtu6+7WIAqRNvrfkorgMBZnTVijK5NEaMw75lDd9b
Z+OmSfkD4BrIZCkHs3PHHWoo401qZuUdil/KuypEgRcCDjXi9U5xZ0B7zVvVBT7xlN/IhBouDZlp
4VvxSmrVPtL6dCsU6AP/1dq96eXJCmFjcbTUe28eCFEtMIXVHfViN6wuhRlflkl5hbf+GCcg8fxY
qETCeI0fU7rVCCKCDfX7wuTDYqNbFV77g8jeJkW9WWd8PPXFqnQU5dtM/Da35EPNp34to+nUAevK
De8ICZuV44LFo8qt64xZmCCNgeBAuiWMQ1Sa3QUFGi80SCY3Ni6mNbz7d0C4I00WOSet9ZyA6Cjs
qv1SJbbxYCJodv6LfWjKz/bU7L84effu3wAAFBB7Bb43X/wwNR9khGqqOZJVhkP3zu+KJMiZueAG
JUwClaoV4F/o2x7cE6F9h3+Y6nmAJNO+Rwn3th8t48uEB2/EWfwdrzDQp3SZdh65M92gUu2BKAMF
yWomcrrVs1QzuwqBocit55nk4IQoAqOZFhAVN55CdJz9M5PuqTNAFGmmE3v6lw7gI3LATg+1F9Gm
iFr7AQjxdIv/DP8ssgR8wxCv3ludVSMvEFtQC+c69Kgt0KtaZvYD0kXbsWZThJrEeAOOLuNHaqOy
EIjZ9MWZdLH2TWHeKhFpu2Ea+qPb9OMZeXaIj7OqeWjwmEd53lC+YRvxFGYA967ih4m3YAyrWa1U
Rey3TtPL4G+fbeLWf3y2qNY/fbZE0yCyq2q/qHQrll0RdFbcH+fiLNUFar4/UtlXZ2oPqCPpDrXI
MrFCZBUUchSu81rWbKwEjAGz0UXaduPJWFshjV3i1NqzrYSYWRDLEP/qZOyqBO/oyDlPSsVLqqbk
Ott2EcTOWS13lmTlUQMk5CJcLi90RQ1PKzCUha67XgaaJvyedHq4Klomt1YaWQeP1fGDN6qSthFU
v0CenFHiWb+Sx2hbJvKb1jOqf0QAPfboKPEosZa0/qcY/3xJThOcKAXA0sTZChnj2A82uhHBXYd5
qEEJ802jYMWd1fUrowcycAAs6Ml1AJG2s+kLuYU6aE6dukYEbsBZI0n6/tortyFCLZ+a/jc3iV/+
rgQUETJWjD+3RbFDKTfyevjlbU0nnnaF6oq8DlLohrxmZaMfM9OF7Lg26W+6I3+Nqe/dIdEsb2DT
RsW68rcM3w06zpC5UssWvNyR/5iy92UrxI33U4HKdlBrg2F36wEzFiC7mBzoaEvdWk/Tw3zwVaOo
2Eg+dRHLTA5poyMT3aC61CPgapQ4w8owBmfjl75+dgjtipfE4G5RnnH3fkeo05yiHnGafDL7M4pM
QC9RgKj6DIHO0NxGNYrKKybFlsap0VjyLXVrcydLk6OGBU1SRsOl6poKpfy5AwYZz5UrMiZV9+5j
uZwHddch+6u8aYCzSIL/EkoLWY3kLbTW+YWLEGBC6EsFfQWJRpEBzY/UPS6x8+q3YHzrVx5Ck3JF
xlaN0JUHpMyhathtsdeGCeqPeZRba6MG0FBiZ+DgNX7q6IeGn1B86TMbvzm6jL3H2spTKJwhbk4N
clS5QEj3n34PfqESvP5k+TST+lOWGNAsD2itZQ6EhBCKV41ZMGtjy9zNr6AH67c6uMCvtRFaF50/
GwruRQ2Z6WqKhRW46VhuEuxUGM4goXeeoiIgl4xso1+20O+J7c2yQpvozzidxKDp83i50qBKdvRV
Q1dR5vQlmBRcGHGe8zdk7afWBnxXeTnMhtJ5N+7Jh0y2U/0zm5Zc+uRD3aoqHDtYRlyDVWvDhaBk
K5AwEmXy3qSIRraol0c/l14DwqHo12zLaYTcnZZV26HQflME8lOQMksSqPzEIE/vgWY/4+z4OZr5
R3CTJntO9Kwl2gtQ0NbF1MAPKKx4hFL8mF6aMS/BvcS1exShmUHTxyZiPHm0AmNk+VNG2QYgxRLY
jwTCNU4Y/+Jp872K3P5LOyJvr7mx/oANjwfuyU7H/2OVHfDSGsCC06Kan2UbFy9X/B6cEv8WqRjP
86Vmce1otNhTlVmDSiI1Qo0rgMwaQYsncRrsExNFe6DDeAPw8h5ine2jN9X+GcWCbUB2jYN8sWrj
5paF1nTnOxL7FzUhBlcAMkaVc7JRX/zkVZDTFXr5HFVTu5Jg5DtTMwqtOOuqWWzU5YJ3gZOb22oC
IFyU3aVzo+rZBwr2ofPCQDfbGLiWdeuW+bMj++oZkVfAG2v+QI5RlV+BkvJu1GvT9qcsm3FeBHp1
oFXNY/wO1ZqVOtDiQSQO1M0nZ1oDC2TvqNt7NdKDCHBvqTsmYYfTWOutLXVTcIUmB2Q3rIBGkYnX
jk0Fegsa9dwhufQ9dqg0qkuzvSFkcE+D2Lomq9oZ9X2hadYEtuWsRUFGe+yxOUAoqcjCC75b4YWu
NFF/AV+22JtG5UwrswkHBOBHMMEbBQ6GBZSZ1RU1EVQBjmGCZun+zW+ZRjPIhaYt3f/3pZZb/rHU
H59guccffjTAOsEPg/EYxhBZ1qASUq3ocmlA/OGsK6uWKwgl5KdlgCWgpG+q4p8p1F+GPbXi0qWr
P2+Q98hIGgwsh//7MnHz8cHoLvRJZuNyVzK6bWNXK9c27iee4OymPsQyhbqzC13SlLpOX6G82Rw0
K6nuekhDOkgFnUvF2ElNPTpAgWhhHYym9W4TdJVmWw2iRpdR/QKAjebdtuUZaiU+5tKMKgVaTjLz
stgnHbXbU44nEd11GRhBryNckV1LL8bOnMeDu8nqxA/mO34sjCgVCrfB4S3o3jkvcUpujHQ9L0WT
Y/6WMxHf5qVybtSbONGa2cXX/KsFEqIdGCb40eU6P85XLB/er/5iIxfp2SzHDxvzqCk/rhabq5ZZ
VqWBxdaAJTRIbfziQe/mP9QDAzdVDCZ16oZO5j9wExLaIjNvsfJoIK+2j3tnCGiwsT3/oUK8pWiE
fpknCQ6lQBTxIPIFiGjJu/LmWdYVNCnNz3pyrpqr1z9tzq4xw0UJixem3ZklObiZfD08sFY+EyCd
YOiRwqIjEjDbFxN5kL1ophuqzFf6iANB7qR3INCz79MkZVc8kDbUo0abwOacW/3PYYwyZPp6IPJq
v+kCzw3BYsCK6NTmtjrPN+5b/3GVpca7ja6G3Hbf4njMV3pVsLd5NNrphv+YcZ7dO46T3YP32j13
/XQiE8QhsvseQPxbiGcZVPNkFJDbMNzHIGO6Iy9q+rbbZ1YlLtSTSZrdt2X1WrESTBpqZTLJDpwV
rmZGh8U2VFYbeKme7ciFBnJeoOiiQhEP2WjNuIGcaNTb2Xq5a8S4tcskGKiX9SIrNw/MkMBrGR4+
cFpN3sl2+3uaRn8ScBENlErrT6sbDWh40/kjLH9ChhOlAPvXdTGVYXsnfRafl0/GWZisDNAkoiYV
/2Dk27ltuNI0l336qxozBIzUBF0VuVDjT+AA6YzOmP8qWpQNPkT3ioIHy231vvT2WgPc+vKXDu2g
HXVPfFn+4RAgBe8/zw/Lp5Ol49+q6I3Wmv8PfVmrqOt4m7tTbR/BsCFUMY04MBMiCVpVyG9p1z+Z
eZE9pZBsPDJdB0JX2aFnZ2lVf52wDwf40+u2PaiMDl5R288cRHfkpLumEfSu3l4Sy9HWmlMVKw4B
vsdBGi+iH8uLUD239qctsCJgTm5847F1ZXvngfSq9zLjkUyDAWqvqIiSE9nkENX7Iqn0YJ7gmNGj
NLYh5waYOAHRw756SA+0ODhxsyOiIsaKujTBx5dFcw15T6ZhQigxl0O7o8VRbVKcU6v8RYP0cbXE
OCGFG93mu/eWANoscTe0mMcycdXt+kr+1Php+q3KmHGmnsT2cBcycwCdCP6gSZPRPZAqaxokUwWJ
zJXdhvJI3WyqrT1LEKwjF/oIApVx+vRIBo1B48VvJn1PHwC0Hvox4hJHSZypRPKqJ9ZwP9mMQ3Vb
/AyF73+BtPu4gSLguI8kujHX1iDdAkYz9f1z3RZQ4EMF9RfwFNqgxC36Uz0kgK6Z97N5gAIfbxrw
hSBGE7yfuEGhtp9xegs2P0Pq4zSU9eoTUM9KO4iJG9aDho9dR+Er5a8jvfzOO1491Uiy7XkHiR9E
af0n5UCpbewBv9vdVw1Bzu+pAwBkJuzfmZXf+nw033jaj9ADNct710qGndeY8hg2boY4RaaDNdCW
T9kIZdwSAp0/1HRolNq/E0xnBYLB+IqG29DK8dXIdZQkqDryxNPAbGFkKD7LY/kCjQpwOcO+uAlV
fZ77DGlEBNRmNxe19+SG6oj31UbltqyWpD9CIjqA5PEImm+Ud2irYvxZsBjoUt98hexwA1CiUew7
2WcvzWCfWW3E31HPkwc14NFXzkz9UhkjUmvWmHz/mClyiFHQzMqNANu2LH2tpSkSRFGZv9BVGbnZ
fCX+YvubX6QbOp6bdf4pz6a51ngCM9j+U1ZvzrE546PmTO6B0mvzKEOWbONoDcpMPnJ05Eyr5E23
J7tM81U5IbF7rYe63rmgH3g1i3rms3Jzz9hkltcegEKCOG9ezXxW2EvDnvYg0DZ97UX5e4iToUoN
MAVnrMCjbNbC3CjsfBC7Pniwmzj7L30RpHwVJjw8+RlkRwCVyaprMTlIuBhiTQPIE1bXBBqC1jqd
5BoYqvC0uIWjE2/HKGeBtFHNKQDUOPFiGJ5iYZYbsJTJ7dydQMRmuy0+ksmGJy6M6X8Y+7ImSXGl
y79y7T4PNmIRiM/mm4cIIog998zKesFq6UJsYl9//Rx5ZHdU9a3pmRcMl1yCWADhfvwcELjmJ+qk
zeiBMAxFXQ9k0WxTZn7M5pjjx2yxbcTboVcdIl7CylbEmQX5odMozOZCVsvydpf6RbMmkzYI8oKY
M24vTu0DsKk9WhCIrR0tJUJtv5nj6qEH/DrH745i19B+rQZwT8rZqZ6MzDwSN0MEddJdhlqrzaQv
Cmj0JToWPd7VEO1+csblyCD+usHN0TvKNpbrTizOqc1K+5WBLv1KW9er8gAWyiqIgZr7RG5RXjsn
k8WhsMoBRfXuV7pi2hbCFTViFg8dY92xiwcRsDhLvvbFuaxt//OQgXZ16ZbkwIpcPemB1N9kJTR0
LMCF7CRz91mOedzWcr/HCPhI2Y1fkS0d14Pjy/tMmCbEXBewjNrlAhHl7MOXQ5GlhxyjCkwkTwcw
9IL7w2HBRHs2XlVH1QuEC7B37dV7tvzCuwkq7gJlQnoDUsw+DlsAekPeOUjK9rgTdVhGgN/fW0If
95mH2kNqXfOlXX8M2c1B6yLoSr9lLof0AcpyWoPrnvuMf87BtQsxxfGztUxs3WfpCC29eNx17mDs
GDKddyNKwtfIyy3v9TSdiEPbV2DvTMrxM6tzyEGi/sIY0+JZofQepdvYi5sKsqG4JT8baf/Rduul
PcVYuxlVA2YgBzdKlGgUBzrlyM3zk1s3X65nrD+KW4HsizwK2e+gWJC++EV1KkvDf05B+HTAHUVf
heP8WbfnDE8LS0rn4HqgSvm1fUEiY1Wabb3D7W86Y8E/nRfujtCHdsows6pkVbMpnVfU48lkWXU1
l2E5ztA1M6CDIHwd1NLmrc3L8nkHbFvzMOhNC2J9ZC/QRiZ13NrK1mu3dWQNa0K5Ed4N78APnuNG
e8K33doNL11CBuzwKiea1puylW83D8ittRvV4+4RG6Z1pzJubBK9F7vzxx61/a4XwFLQ5wArGab4
9xwEUgfbdvGql6ZR321EGb8ndbtFIG78bBZRFgA/NV96IRDZM8t2q3LPXVtqMVaRKMyTIEYEChST
zRGRwzonPlATbTwdRaY9pCmg5VotEKIFeHWbej2qlXXBHYG4qA0EANC/sd0zAjnlxde3X9Vb79bS
sV3qcNySK2PK9g4z8JSoM2igD23sQEzHTL9HuCqE5fIvlS/TwOS8uPgZE0e5lO1m6lWPWm/Ui0PN
87vTFj/mcuiehUy6MIrKYh8XHEppejLyWGworict/4LQfhpE3qICj4l5BwpBwqjTxleq3kQetzZk
jijee3Q/HBybh25RAC4+d0+LilDanyXFHjkNFBhC4eEByiAfbbV3NqJ0r6S7+Z1mRWTjUas7F52K
95RkASCLo/GE6Bq+hTGJq4Bq/zOkrnbI9Vp4hEHlCUSKzYNEMObaRiZ1AN3e7ey14YEAYXAG6wVl
4MPBsSrNTS0QPmwgDXEzXRAo4nu1z6kdAyEtXH+daYZxSLW+um0TP3m8y0/DnEVrYvR2/2zvSzs/
lbaWZ0IEfgMu3xyihNUKl635FXwbPTD/Vn7v9e4Mrhf8EDlPhicmGhAO6VvtLD98BwlGY9vq5aM0
QV7dR0hk4d1w+ewwKPNM/fwGuZiPdgJigCPz2k7+i0qjTWwsqDHoumznjIncIsmBvJ5YcF9Erhzs
NigKyfJ8Z2ZF94k8ZJc4YQpxvhUWW8X6Sj3fGWwKf2sT8TzyZaiS4cLfWS6o4aTbQv2MvtK++dmk
XkT8xz19/3Uy/kfv38benAc9VS2MPlzi5TDOSLpCCr0+TogAbFVj2k8KkDDIHKvlexndVdMY/WEv
9Q+bC/HS5ybeLOMpOgEF3lzH9EVlbNSMSiW63tjsNGFqyBKxJ70G6vWCZ9Sb3F/sNWNfbjXTt7rq
CmQS+6KGuI+DyuvRLVoIFM/9RyX2zQ+aDFibD8WLw1qG/+nYgJumsLc5B7g4yerqjCJ4tQHsqX5t
PPMblTYa7jfctrLvtzEsWWRgRPy9d/FjUtUaEMb19mb67VRvIY8st7kXxyc+o/SKT2+Efi/LAdJ0
MpovwhHjyerxIpPUkfmlza4O9vTEJnOFbEENhAguiRIrTISFnepEMjSFNrk2qdceUNtJvXhXtF6o
93djM1cic1EoEKga6oJlAtaVEKC16kkc655hqanbx8YFYcDcvde9KO0ffeaJR+jRBmC4jYsHGesC
hj45gambO98UaogD0Go4d0YF1b/Z8LKXOC+bDZSkljNKvvKDW2VuuFSlfW+nFV8P3JXvg6Uei7x0
fqCwH/hGv/8u6z+He7IHfGPILBD541kBfgQfoRi/OPFuiIAemF7p8qd2y1Fu6FXNVX3In63iHrXd
R6UgjHQTJCoq2YW8lyDDXSBIdOswKweCH8Y9GGzARFUBtY/gyqrmyXgks5vLD5NKD/F0+Ll3/tWk
3pShPOz/OrZcgNGpVRGA2vbEW0/tfb3AAhoRimyiLuSZbNpol6hc1D7NvORkYvFJfAZpP/4R8VLe
u+PkPLIluxAZgq1GOwRsNN2S11wsf6BKL77H2vbqRc3WbMNryuGlV65/zQX+iquXait324vW3iBC
CYDw1LC3xAY3HK7r6EHJFnzcuPmfUSODHFQ0SARdRvu8ACoOccTWfuzKtluXppo+pb79ZfC97A+r
7jBc56F4XuNViWXfXR9Cq1PMGQTZYlzTcQtulHFGmmQwk3NkGl9yI3KuC8ohM4tTmcovtEyjFwSB
KteVsIfsQIs138F/EMXw1YbYvIjXq5+i/Gw0eFRo5i9q76YepR263RnF+uZK7ZDpzPFg8OsVCHuX
EEUzxZsHeXFlCvm1iFAG7YGL7ZLmcrwIFFADatDJrymkATgD94blJVH468jMTJZ7VdhvCiubMyiY
1BmrXnXGG0i645PxKuwkOdppso2ton7K83S4dzMPgJYRyqATYi7rJmJsR73GwLtTHIvP1142u99b
FH8csTjCW4vrGJC8RISMfGkD4rotH5VxR1ZS+27w73/9z//9v75N/xX/Ud4DRhqX6l+qL+7LRHXt
f//bZf/+V3Vt3n//7387vrAF5w44LLgP9hHXFej/9uURSXB4m/9DduAbgxqR9eS0ZfvUWQEECIrv
qYpi1KbFNUK3vrOzfc2qgEr6xy6bUYbb9953pM6RPlffBiO4vsfGo8yOqFgJM1phjZwPO0DNeH5x
F1mEgnjlIJfqrORcJ+FVZTBLul9s1BFfJIAwt2VGmvE0QDamgEAImIloE2fRz23kXBd5wPAfP0Ce
GOhZveGqmM623kxp12xL3PTAyPRnb970n0CmX+z4wLBi54XbAI8khqsLjSVnmgBqCmz1z1+9Y/3n
V++6jot/FufIQbvOr1896PFKY2w996kbk3mHJHAM1JS5bArHqN+bDEkTvZwYF9RB18Jp7snDRc0T
SrUZYGK/92pUZBwKKX6aZ2SaZsOeeogVGwfOW/meJ40VpHY2nj1IYh7rCjwZM3JTrwtIn/H1ut+1
K/ingfHWriyC0kiczye6zMxmvutlah8cx8I9FyUN3v/jf2n/+uVwJElwUo7n2bbrOwz2r1/OOC9T
0iw8280RgHd8bYMid1ggfOYhvY3L2XsclxHyRhr+M/bZPVIQzevNIzKcBat1a1qNcQQNDQvAkmSa
QKwtQfeV92UMTG4pnzgr6sOoe8mkTYzX8tmd4pN0GJjD/xqvRp4BtW2aX9l4/Of/gqV/69tlqD+u
w2zhoWbLsTwPCLlfPy6AL8WM94p4d0XU2dBvJFVSrLR8yDkqvEb+IjVK7cOsgDDUgsqZC06NuB9A
k8A8LCJiyw5nMGvJDdDAv9i3fkLoiWb9z58EP5LNf/0wnFn4JL5vW7jeHCH+fk9h0FgqvUS2Yd5n
zqGHeNsacVvkE0Yef0oKH4QEgAEIrwFu1QFagNoRj/W2YMZAOCBR8pPPyhzU09y9mFgBvkDZfU1u
quTqGEtcBGSWHCRhbToyUGwkKZBJXXXA+8tXhL7TH0V18bmWMVGxjfeDSLxr4qc17tP9oxPl3bZg
dX3q8sE74JV+DLvGWe6BlI8DC9J2b3qeoYuSH8vyMY9lgHfDxatdVV3MWLrmCnwewwWwh7OIs/Jg
ObjO9cXaox447s+L8dKgCupCXtRM5tzXyw5Y9C/UTk3USZt5qKPA7Li7vh6BGls9ZWtOw6pXKg6p
7aeDCa8L+zltjz+1FYMqTh2rAz7WUP+gIXQoDiheaOVN8XMb+Ri8KTUj/RD87qwhDJasUsH8UEF0
Zh8zcFLkwPFBU8MEWlbkKgD20uKnFKypxzozI5AW9MZwJLsU0ATvYjPZCHve5FHrguN+yeY16KyS
ned2xZPXS++8ONGd60hYuqnPI3PVdoyDuZUXWE3HztFwih83j5GzH6Akg8Bt72TIrmMkXou8fedB
9Irm8PVEoLFDCUnPz+Th5HW2w0oFywHdSW2QJ9+0ypD31yMV/rwt5nkJrnMk9T5Kl/TOa8KkzVC3
r8dZrVAb0zc96LrjuHYZ1Q821EZuk3rmkgSA3VYhzeosVXRJ8vggOOPlGuBM8INW0bzL2fU4XRw5
JxDpvpE7zTMhyLLqQGtyIDOSwtEYKmTZ9CnQpo5R3ZS71olGxSI2dk2F34TOitpsC+AQRB4u5J84
CUqlIlMG9N3MU/TZLtvkJFCpDznjYWtJx3kE7YbzaC8oTAa7p7/pXC4VRJ6zFfhziwdyQcTHBqAQ
2jCJZZUbK3W60B/A7QTlxXzMc+iFO8neMazqNV+inQkmyC/IR7WB25XWERow06MxDF/NOsq+IEod
Q3SrMy8i9rM7K1rcFXUod/ox1J7xkERldoLidx7QAbBOOQqdXCqH+QLiBJAKTvgp6CB59FwCsw8u
nCkP82r0w9Yxqk8QQlvPrIm2Vt4C6OtjUW10xzGtsRLskTdY4+6S7k2QSAHxjq+sGhVbVVPC6nWE
m1hkxuqBek03GQI3MeKQTGn4iC5DBuc6VYP/cI1cxEX4PXsCPWmyjayl3JBZq4bdAWC6u/p2E9Dy
IG4st1Frf6PZvMozQkgecV1iYz5ZBt4QCvtIfdcWBVxKgfzD9VSF0akDt3sQ3+ozt/MFtwm/AYir
xUMzaf885woMxSlenUI6j75kzsl21Mc5j664Q3JXXc9Z/x22qDQpN3TUnANPsEBnmCw6Cp03nv7j
9bz+6Zxp0NQa/3HOcdaAPhFvQXedmrajkfGwb/x9hTclIAL7CmE2YygBHtS7c943SCJihVolHt/5
1COMEthRlYNk/+rZAWKTchGDQ19H6fTAEfntbZSIN6jyQtaL2hjIXuSJdq+t1WCxFRIfkTKyQCZ4
ANjZU9rWQNc0qLnHEiR/Ago2f6oL6IOM/gM5IIRjbxiAbRsyK5ZZjxhMjjQEfOwiGOWottTWCry6
98kawjTzvhzy9ccwzNvKDlHSHmqaiTXkT1CL7O5m0w1vHkU99/iYfbmjufql8yFuvYY8Yl1VR/Kj
oU08gRyfTe2e2tTExtPspO9LvfR7Ydd5YDKRhk438QPLVHGOp6ZdYzkfqWovshJk40wVq1xW8x9y
gdqu1/6Y8+XbCPKmV1FiqZc2kUKGHjQES+t4oWl18cMUoapPDVbx2TIF3twxCOnLEHcE60vKbdAi
dkvxSEee5pIf0nRy9yBqCCvhotjTWjwoqso/7NGq8dJqgGrEFfyc4KmxdarYBLYRAmZzVvtrFiEC
ZbSb2kGZVI6Y1xcRswsIzfTLKLuXYsKXnCJsIxOr/G708bcaOjuf3Illa2eco6cWbCEBSDEZQDjL
x7FRU1Ed/nbcpI/FA9ApADFKOb4iZwu4uYn4zi/Hg2Aa0JVlW239uQKfHLjotg0qsoIoB6GxGkwP
+cPB/AKY5CoarPbdb1H4IFHDv2PgVXn1HfdQF3rWxjfXYgHttD0N5p1KMqysaSSw5JGs56fIN6uD
B2mvDQ0oVLhYqfgMoE8OuuKx3QM0IZ4X372n/sVNFV7Z6/EiKzZdgDWF+pw+UuHHKLt2vGdcdt1+
YhI6yFYTfY6a7XWgLYaN1S/lwWQ9wAGy+XQ9EeQwV4bCF5eBp/5sebW5LvWECCMfyqRXr4uQ884C
MH9bdH3/nlXzihwMG2hJKCkUR5TC1o++ABU4HarlgNKjGIPfx4hInVzwkQTUYfB26+Ou+dYLqIAK
EMeEMpuMt9LBL6+PCcKBOlikyPFCjfgrFKvq69dVQuZuhehj/Oga4AuOtKQTjWhSxF9nvPx0ixuH
01I1O3DCzq9LCdZb/UVnBapcQEdSnN3F8JEQSa3VgkfSCy/USz2DTzVBdGdXxhlI3K9hCMQiOCpZ
gEx08SKpy/Kow4y9J2OCVIp+mjZGyh8rvRE51na1nRobenwm/oAO8U26U3t9oFZFsoQlqjDXNIi8
BuRSZywnz2S5U++DA3XEY7gsrRDLXPMAPNvKQ4zyJXcM4yGLqyOpo05eiS8H0Fsk2SCd2jQmgs6s
mDbU6xZxHhjOPOypF3m9H3kl2IUsPaOFmNaL0jOCLAA0d5iC1zjun9D9XEL9AxCdEzKB4tTzAavT
oZ6s3ej1d5buAPIQkL6fuo2p2uGm7+6XKoWiAKLk4hRx68/dWbrgPF6m77H5eXRiUK/1Q7GGALSd
raUnu7XAMzIEOayTrSGOEVqDsC8t0D+PS8Pk2S7Y3YezMqYtn/oiuNoWXn6Bl6078A7ryVoFVRiW
PuSJnz8iUBEfufT/6N0cfVYvio3Vtfib0YFap/zWV525AS6AbZB9tlEX7aZveWy4m8LwIR2tzXoE
QV4ks+pE5mRbO2QEsIoqI/6klmpTzip7i2WTnW1NsY6FdPYG7koRNiz66E3zKQtQPzvvqXdg3hen
lM0dDTXizWIz4EfyuroH5dALHadQTn2gkyr0/ADw//6kqLdozOtJGeBbwWIhq8MIirQnyrlds2/a
VAhHrCK8yVxLN8jlWtTxU54uNqLp6uRRacdtoqsTzZloJ14US1B38Qav9Ci099MnROWWFxvYg6wD
VpssNpZYooEbjyxh2nt7YdnVyqv5ZKOg+J76os6/Q/W0uCPLitlTDaKPq4Uc11s/eeaF+lRcfDUl
T64cbhA4jTVR0ni+HoI1uRbFik7E1Aa6m2al/BnhOX1yUV+igsTMxZF6FZ7zK7NwEKCmXqjx4ZqC
zLDoY/bien6+Lti5c5tsD/2p8nlxvTTMDGYGZMY5686iiT55zE3wL4ZqTDyj9ps6WYdDlXbrH1Rr
lM9QSy23Kp3aDfWOkV2c2hl3tOvYDlVrIn8m10KBOM7yYyzc9UFlPw4b8G/mW+r1UQ9zABYjb8b2
ktsgesyzwgyQEWsvvIbqEkKk2E0lIl4z+DO318Za+uiqW/M+LQZnj9DDDIJ+PQdDWK6wi0/NKPdg
jwFdQRapJ9Mfi0udyAuDIGOJ1N2CFzbTBrmz7uVJ2x2jGfF/6ICWT9QG2vHPHLqbJ2pK/BESfvpF
aKYJZhMYEqtscffF+MlEIDuSkNogk0ZY1VZmA3ukFlNirTfzPNtSn5yz8R5hkKs7eYwT5Mf6CpEk
MoXsBtAoDo+LN31G4WJ3oubOQJIJf9DhQGbc1g5wXwBvkEmbsbGe7S7Pz3QkfwHYJcHTCwAynCht
GA/AhBrgj5Lfj87ENjaDgi/uNPVWdaUX0MChNI3H8Y/rp21rfwlmQP+RJMEsS2pbd1mehpac1RO5
c7WotcUW6+P0RezgHYi/+RnYv9dA76I6Il6DZxs8awim3WeezpMb4nBror1s8rbIq0xnsq5NoD9d
+dU0hYA3fwwH66KNRP48rFF3spfV5G1yB6iTGTnJ+yEVxXUTtULTX0YHvy9R9Fe0IB+YJvXhZ/v9
uO09yCz4skqCMYvNs8nB/Y68TBFkUy6/RfturItvt37mDP/YT+PxaC7w8peX22KYvaBOSpDAdaiU
IK26m0kljTeTCh5L7QzQKJyx/H659dLYFkmyoPHZtBdT5d+1tvmDavVcIVEw3zRuyCssw7BqO8+g
hXzssAolryj1XuYR7FFxMfrbK6O1Zb4MfdI9+I5fQ6Ijf6WsTZXGYutVlb/t8egEVnI1uwC5AvJd
hreq59xoipPEa0uWJbJCTPZPF6p4ziZZByhMnDbzWGbzyvPVPVgo0j2Fq69tFLR2p64NrlT7UGBj
G6uawEfnMoEvDbRWcnGQQFWAMYGFwX6hXhC+Q24KLJt5NsbbKUacrjJGcJuYVsnOMvM3ZtPN9xAW
nO9n1CLdx0X1dbaa7EAWtYve+hhKbbRhrjEFM17a7rgN5qkEVGHH2WuHZ46ihE1Xy3Y7atMxTG/v
pnGypt7SSf27unEO1ElN1TAEvs3MB7LAXgyypLkoj1DE+3k2Zm6TuHEfoFvWPRrZubfU+GBqMbqx
WJq9H3VsRX3U5sYGSMWTEQEh7U9tfnbumt46DWlxuQ1054mtyPzbQFtxLQ4OkKg+UqJV8OhINCAt
VLQrLSHyi8I6ASUwJkJYsbczDGUdVTS6/7GHFf7W9CLE4jtEjxBJQ5RCY0Ia/jTWAz+R1U8GP4Km
9AtZtAEAY16n0J0L7WIEbdog4scB8VQ9mKaJks7QVzd0YNsMHGh6xk5yfhpHQz66csuNXEGRY3m1
6COlIBkLHOkKENLg66NN2jTH3LaNM1nzCFTzNJqvZDXeOJyaUixh3tjslMQS+h56k/21xxO/D7us
fieP3Kw/PMic83zNnSqFSITTgRAIkKwFAkIrH9xll7HO/TtIQaNCVHeUDlKLoOdB0UQ5+neAfn+M
APb4x1JZAE/xfD90Sfdom4vz4ICLZLHax0L13aOHW/uurRBGIQdqA70GOO2RmbwOakvDefD8rfLO
Lp/WbmYlSF0r50Kb0Z9Aig9FI7B+zzhp3SGFTjvPuscBmnSyEVIjP+pFqud5AEf+juqcle+CoNYV
Rypz9k0wHq6og2zdC33ib8jAoRpCgtlZ+aP1dNuLjVkGlW4zYvQ6mf9z781vKvkJ1MNf5TjW7wjO
Ih2Cn//im4n1WFf+A7U3UARE2KytdmxK6neJ16RiqtzXoceCB4QoeOXW7bfhCpzBxwaJ8vvOQv0g
xKDjN7xIgI5O7zW6jfaojXrJbxwa+fde4Y8fY8smatb+KK3QWGxAFjuJklXwIh7mCrUBuunWTnul
28XnXjht6PNseXby6GyAMvW73kECa6QdSPRdW7wGukpXYbgIv0Sf9vJgNOZ9HuEdIqFfjnZbfwF1
sphHBEjwm7p6Qx32YsmD/+cIgU96uQKzPNDo7oRnL4FVTl04itp8xk9phGMeq4DMvEXelyNssyKz
nTK8pmGlEDeJBe1iw9qOY5o+UKdvgE68xpV3NDrbfKaJm7RGYFWb0sXEvkKsPUKEF6xNs7hHufem
ktZ08TVUK5sg2MJ4HAzAoOVVEHWO/Yb6bRBMZEW1Nv3ceTNchWitoWqgDmv7rana95nb+X2M+Ofz
bwYZ5swgJG25ZwWRM8NIM6yVgjgesGM4QUI74xLgieXuXNvl28KwVDgj4474OFRlybRbB29W+uFL
Zgd1m/VSyPphnnPnYOW+sUZR7vyJoYR1PfS8OCHkMryZ5pl0LclLVo4B8J8PdWABCiWU3xYnezDI
iwb/zss2gMxRpisRDcmGN8c40wxV138clsy/HRZebT6W29oYzQD5Q8iV/rVJbVTnV+x8aylMPMeh
Fw213YZXJ+oA16u6oBShPzHQLH1SBa5lPGdewNnu7oq55tsMmc9PA/TA87ZJvqYeKCXjqhOnFLw8
d9MAAbpUd+iRUZNmL3ndfYw0o+I6khzyv0bWVmFfR0LbRX6F4MfDXHa7BMyhX1oVTigf/tFAF2RV
V4P7AjbmdlMOY3JuaiM7NsZkbX3ulk+ItCC35Q3Ot37pVzQqK+f3Xi7JW4dgfKBAOXSRDlKrJkf8
DpDk7DFtI7mOi7z+mowCNTfInGURnqhG1X5aEr9GBV0rwXTuDXvRlO9Y9BdBPTmIRYEGG9W3s/iM
Becumfvkh6adzYBBfFeF6a2jkif3ZhdZOyEyd1faJpJEQENANGmc3h23BKkwnq2QS3zv8UDoTe5f
otosnwcAOtYVGFt3pl+WzwypKoBv/WVdObJ6HkEOftdBuwKXbPlMHnwSu3iZ83tqchu/XadCyD35
L/HAw7ow84B6EcTvLihWf6BDUZOQUwDi4/6BrE7aPtBfYJWluZOkMbYuFK5A1IOTcWO7PKPi6DP5
TmXRXIqEA3+fGDaojZPiGaGry5Cr8rOdtFHgoMDy0AhRv5oLIDYQL/w8RzO4VXoHfwowq36q2Fdy
N0yRhJPAwp5MVMl4ZTe+l3Zf76Bz0G6pGaoyQeekBZAthbUvLVlvaNLB4IcSF+OzqzoAJG1nXzVl
9piVDliUHYUFhDeALbwcIjwKazyrEU1+rLoyv5PzAMidGrO1Gzf9DjXVBhKk2v7/HHydSh/ttxOY
MTRZUkitI+CBkGiHOgtUF72kKPs+o4KUr6hdmdMSVPFoX90aNf3k1on8ZzcXi6U9wzr5PCck0IYk
4vck6/xV65lgr+wW541BB0mBneuVMV/euW4tV4u+iWJ9MIQ+kDIbMt2aIw+PQMGJzMh+GWK3e5V2
41ymIs6QxsRkg8sB7e5BOJEOKxc5/2+oLQhA5oTgBEiPjqnp+58dG9z+ELJgjyidG7ZT1hnHyK/7
I6D2YmsnlfGQzii/l0Dcf+ZDf7Fo/JKhKHdMmu+VAmHo5HUj+HKgBFVFvrp41dzvQSo279Ko7e6K
2QDHE4hhX5Eg+qOAeumPmEF+zMZ51Kb1InIxgRsY156hIX9pWpuh7bj9oZMLtHMGBd1LMLE8M32j
wNv79BU652AWQ0wM6h3DLrNZtJuNJg661rJfVNKJXVUjCEHmbOMOmBlZejUhOWPvLL/NruYY4yot
QEQfsDJ1XnI2IVtuK4XnK8yOpxNMt7w6e0hX72rIWlx73Sbudh4iQtexsvSwzsslhB/02MpF9qSd
TYhx6LMC2KoAib8xXHsLDlhvLxg4QXSv71fJLjaN+dqb+5ERxoMJLUndu+RpFCLFDmiMnrnxkAiB
QJt97eUmdLe4Bfo3cpYJs0PWgdWGTDzbzHDpWxSR6LFqGpfQ4hEobPXM5mBNIcj0AZyb230rqm4X
zeoFTNDTtALmtT3TBj/vx15q33ntMp3+7kFuKDJBNJyXeUhmW0HySUkOCmst5lE4ljj7S7cGCXB0
h4ev7aFUzU22dQwqGmokP9rEZfrVS7i5J4s6XQNsIH0xblM9/uaa5ohF5SlyYbc22uss9mwpCMzc
5m6hk3MUkh/aJMITj9yiFAjoGpWLAU1sFrj5rBJg+Qtg3o+3g0UlyGBro7zP8EL+0/HHDA9VB4jt
DfneDuZZ2Z6Ltjrd2vvYKA5gEnulI9/mTpQl1giMmdc5vKfIMwHc1eS3tDES8N5KH5pls8b4/dmc
55J3K7ItEJf+tcuRSkM1HQpAbKMIGGAhp+suuXZVbqxkB3UE6vmH6bo8Ca0oRmpBH3LW87hxj7ci
sp3ZECj48q2NmQqszcBK5I+mv69j/MvJdHnm4b1JlmfG/fi1AaM+tZuTsPd1w7CMBfjqk9kCmOdq
rVRZ9c5LgWgAtWeFP+0XOQGqSZODJBk5EuBeEQPBgtZEKoA2VZf6p0ZvyOw6Xm9ZBNg+tY11jSQ1
cvzVilnMQWQq9c6p13nnLG+DHorpRzyEHcTGdIcbeQMkFxH1dzOFdTY5Uo+ZQERDe0s99tZOe35k
fgwj8zq2ifnBKcGAg7VRG86zZZwAaciFU5xpMzsJyof1hvaoLUHCKAC1ZLP+WweI3wAH1WPJOTWG
cGZVefhbO3nQUKTJo22D5fL1iL87GI01G/8rAog6MofQL1Rc5y3TYhU3OUSSTaxIziJ3hQ8tU7Zp
yLz5jHbM1sw3xtBqvRS0QzyBvFcT772qyMNRxvlrEmUPBGZf2ijF30Irvf7l4YOF5p89IqPugnnp
QNbjg8/F7zsEr7pYnSzmbRwbyke3Ji9PUapys28jGivrd3ZZn4WehNqvzt7MvGAooC/A+767B/Mf
6pkd8KdOiJ34SPc13g4k4eWqnnl3f22sVBsC0KdpddBW6k3b5BCrNzkLaJprh+mBzTcDt9nCNKm2
ZtqejBlq8HnUr29tqZCed7Wh9A4m7VuXaYLcZkUjqfGnfrLbFpVJf5vut46TPgPqoQ3N6Jrio+1m
4qrDg518hIKqIUhmUekT+Mi4TKsqnqvzBG0MZHbKmh3rNAJPnYRJPX3UWn0AihsgXfErb6nRbVxN
0TrbaZBBDr2yx/axThjuJVbi7YWfIVwyNtmDJT5RH7XUoP/beYg8rm9tLgeraqLy/0PZeSy3jmtr
+IlYxRymVJZsyXnbPWHt1AQDmPPT349wd7ur60zuhEUAFC1LIrCw1h9W8IzTPAmwAk/lk7pcHXIr
IGzXfRy117+h+myhp1C4cD01S3884ncKBkbK/J5kXH7fkvs4Cjg5dVQaWOAaPkc1oq4By9ltWmNA
VWu9Wg2AZDX25WBB4Ja5eS6dbGhfIon9klNjTBD48bN0kunDkBnbNEd21KFrLALyGIBEgR/hXENx
IHCMH5A1wS5DAw+bsXUOR2nPv6A9bLxgxdPn/QjWyArALNnQO/Kkf9EiiniD1UCk8hBC0/MsPWlr
3KWXdbmzpnl6qVrItYmLzqHhZ6fPO2E7Q3IlQn6j5/HLZXGNFomkTVddLMekjuvNeUV16O+2OlOH
NmnLo91aUG/j+N7950BqDSbCxLQmE9886H77oQa/+v9z7TJhKA+27X/e4+ulIvOHMw4JO3Xvr351
9tW3VH5ylyBitr6D//ylrz71ZrIFISwfT4h/LvULOznUbgHtOXbae2R6sA30Yms/+bLdNelSbjG4
DbzOedbKzn+pCvOhQgz7plNIfWl7YwkXr8svwyiDlyXq2y15F4/PgFG7Hd29Rfi/M9dmsDobLRoQ
HHWndGgMVHzFdzXoQNx8inhciLnvmsypEMWPedRxwuMYreJCVKDAMqi2OkW0bjyDaO0uzjQFrzLC
dS2fxqtqmb3xLAt9vH22hE1iy58ePluud5RLqT+qVpCRIXFhcRSW9003S0DcY7fc1MEECLsrIksH
okBfUdt/DTQgKhHA9f1dpzu9C99iHYHiFsbMUMevO9SwNm5pLA5FnmAN+M+doSoEu8ICfRlgibIF
f2jvYIK7Dx2gmwe79NLjbHtm2A4V0JL1YJEVuZcYAZoRuxGiUvp6K0YXeZkIT2mpa9PENsPGTSAP
ILb80CNhnWrTnZ7M41aS2foBJ7I23B8NugdbPZPmnaVV3nUeKKupgRrsPy4q+scwOhYFZDwfpeYf
5rYrzxLpTCQZvk5T4Nlnyrrtskljszx3houS+qRFJwQ2yTnn/YPrNNWLGICBs8I3J5J71YskwDk0
GJNt1aj0Jue+GeUbyei82/TjEvp90j5Va3UWzt8SOh6eGkMcINE4mAMir32hn1sjWj4PWTH+u/lD
W1yJ7JIWX8gKxRd1Fi2l+FdTDfynL19fUfkFhkDqJcbS7ZhbnGNDHWoSgorHLMXOE3pzGeIkfTSc
ZghF3dY/2sF9CSbdesn6yT5mnh3t82qIvmkSIRygND/qBQGYYpi7a6pL636i2rmpm6m4TYnQ20Mc
xwgGg/KCnTRGJ6PNcO5ozejBXA/smurriKd5nZLu34GBJUhvRzR8GVSXsUT/Jn2dntU91EG4CSDw
eA8ZA1yasBec5hCWsK35D6uq0D2hkI5Gd58ekgFEOKIt4prCqrmWtUCBp41cMhE0vwbE2pR2B/TJ
QhL7a0BznfpeA7jp1QU6RkXrvVtxhPKVaLwLvsnVt7H/AfXZe49Q5D71a3KQKkEdgmCOj4YuNfjI
o4ZXjavdtSCvd2MsKfysA6pPjToG21yk87gGOGy9QREi1DCpvQUdCHHfs/HfnvOntq61lwpo17Fd
bHOf14X2XmCUqi6Y8Tvb9nVm36lXRgVQHSWEi+jrkzR06rt/CXN2Do68RmbdUtcxb2Qkx30sNfRc
/+lTZ00qamTxgmY/B/OQ7TJ2RsM8+fwwea06OA1m7EH5ohpWyQQRSkB/p6n0fnnN3Gc74u58Z3e+
xM/671chq2DdYqsawnaOvIMaUG8lAvuAoHKM5N/qUeY5AoBlK95mHPhuQ2XEIQV9Es7NMh88HCt2
6jI/okTg2gHr7jr6/36VMyT1a48UtmaZwwNU0eEBNgLEKwvXKipJd1/9fVJQKF4Wn+0gl6mBLNf1
O1KsOIv+/XL+Xyg43bimuDzrRrWbDPvou990R39XFMc0OGC34P3W4hYxRcOv3rxWc7dDAL7OikV3
atHvPoLMsm5O1f71aj7Rd9DDf1px/5vbxfefqgtKj8FbiYLCQVM7ibBX+RJqUAPdgKFlnulbMzcA
A7f+vTKGVfzgdDAPsZ7496ql+tcudVWwiOjwWfjFmBTAn+2K52o2o0dNPgEShvKyHhYEsrdpPSV7
1QQuuppa1fOhThdkRvz+rjW6+eYsElkRqu4bHyTgSQ0m3jTv8cQqdmoU96HpIgtUkdVoI+FXz+C4
1KDqgmkB1Naeb6rlROQYovYuYntTmNvV/StfxU0HAKXbHED6RjW/3MM+ZYdVe1qvaWut2yiHMd3z
p1MzGfOz7yOiYmrYyhDyLs8arB42E9PrvLZUl26ab4j25Pfq+paf7AHTPlad9QofGNHjIGwS+Nws
gEwB5QmkGObnk5lcESsnBJyYfar8cdZdokc7uacupW95Q+MjIgMmgW3IvPk4NUMFuNLMNrOccT/Q
BjQb+/e4c4KH7Owy2Tx6lvOczzPV1lx6B5vs+t73Andvl/l7lVYaIH1X2wjKk0fKsSdkmZLHIGJy
N0bkFHwS3XaHXhbista2ZCt7VWeaA9yorpDTMF2+1lQbJWZ61SpBFWzIP7FKk4olc8aSPOoR3lNt
ZG/90iSLm61I8qM3Pc7BGhEFCC3F/H1szebybJnNsnk1k+jiIwF05vmfQmBsP0sED54q3YpPsS8/
giH+LtI4OESJERyzSCO3xXaYVTLhV7S8OsmcH9wVzeC30yltKv5X2Ix+gmmU7YQz5N6HqraCvegf
zCwCfV4bL71l/BEYph/qIMK2dh+R7dS8sLEoEOkzwJ8x7jfDyNNDlqBAAbxDRF2rev0hCHTE6KgT
YogoIABRiNgBeva0c1VN7ZZKx24ce9ZlPU8vE7DFUJTdfU86PiZj/ytzCgR/aqvbxaVR76tOk+Fo
AzA182GDygdAp+TDcPvle1f3B9wkTu3i3Kyq0S9BC7aVxWnYBUlThEYy/xn135sCLSz2vr8RJuOz
aD/QfDikQfFtkIBJzKrfW3P5ZIJWC8cGqz9T+xYX2cZpapaVukMMXtjf8+IdFvbe4pMpAiwMJq/9
rRMmbB37DTZAfQZyzO4E6d3QTgdSBpo2bsylyAFYOX+YibkA+CamDJJSbLjgw7GcXVWwwM4S6e+6
yq6JC7J6ianbORmKkVPZH0CLftfGonjpoz9rBI0OMNFeNbKjxAnLtZpIIMlkpf9OOYvH4m0hm17B
Y/KfLDUcWdILQCTH33kaN1djtpCmz1/6YTBeLe88gKDcaJF4MeCFbEsbxZWJOYCMp33C7O1qL9O5
FDq66Jm8jh0K3AYUmd2S8WVQ6B0OCXjScxKfgrrbeSZWFlHZIFhsj4+9gbl543b1IXGRgBiG/gHo
x9Zu5hEUsn02Sl8L9SSRIO36Z28pKVjO5bKasjZnkY6npgebC/GV0izwda3Xj9heY29uFwBfwXUh
Iki1P/EQtK0oE3U92v0DGplJ5F59D5gzGsair91D1ycomST6xgUBKZC+OC4LPAYbQeYQ73njzLbc
34y9RugeNSdy2KGNVjwoDv2cBqI9E0Uk5q6e6/bcZ8jY3dRpDe8tD/81tpg6HUXpDodW709lRaIL
dCSvUncx1PDnDWIUm9PIDOW0jAfIHsUZfeQGv2172k7F0p5FkJh7p9dvulnVZ4DkC09Y4iNey/54
286ATHpz/s1a5UKTWYLHVqzafkQGIatffHbNfYY51SaqPBTBc//XE+raH6nPBg7rwyQszB+m6z2L
qA9Nanqn2OrRa0qHn1XL1yOC5aGyXeSUKpS0qMCXxSpZNgS3Js8S1JywwXHFS5Es9S7vASI3/W/p
ZaQwOihACSzj3aIl/m1oopNcfO05Qm4pmpOLYfWvhdOV+7SqProi13Ze1PLlIbOBu/Vwr7tioIRP
odpoy+c2Gf6IG7tDVyJxD5lLQaUa+300NMWG95tdpJwOQcIHgi93EJrSGe7rkg/LyMWLHKnrmzVb
lwjf1lTuFxLKR1e0d1KWzR5Rmtex0jdiVerFNQTRbhTsqWhm+66M7poK5+CMh1E3hocqMt4T0yNV
0zYXnf3Gpl+GYQdz0TlrJv7ZyMvZp1zgOdB09Z/CKMsQhzBLb/40Zxy0JjvFKK7Nsa+JH7vCMo7o
JTVx72zRoyq99lnPxVtt60kYWBNbX19eE8+N9401ovYUg01tAnkyDYKEzM/euyZYwj7z543X3lVd
Hvru7IYiKLDfk5W/Lyn3XHsgi03cdtfC6cnmymoPtR0eVid0FELa/pWcfhqKwXm3yhhGFimnm9AD
3Mk3HRn6c6nNvwMPNrITfDijxIzFGk8FlacwEZSLWZynzewA5yvNwN+Qhp6O7LxyqmtIdeWyvqRj
xxzsT/YeKVMz7FffFSs33vK8msCuNnf27AfbtBpQMs0gp4oxvajDIJz0QnX0kssG3hF0QmC8w7Of
QbAgsxRKV0Oor/kztZw3Z5x/NmZHDSyx7wBjXypYiN5MHtF2/XprRc23FuuXnVfkL4i8OdeJ5T7s
mrw5VnErH+QMDk9L+kfRL6Hdy3wnCeq2JsSsbeCk6K0bI1ha6W56A5+r2hQWnjx+dmykH98hEhwd
29FKLksgnVNEpHYWSWac09GCoZkUy6VMs/FYIEl1BzTcOhhCzPdDImOCWWitwGPq/TBiU0GtydhV
aeY9yC5OdnFzX/fQemzhUkzFjuMpqAiJixrXiQQpps2Kgtx0mU7d3AYS7wjhvLhWgHnDIurXtj0O
mov6Y5H6rx1F+03jOT3ahwmKTz0wIGtGIBvBQv3bUrNzMuqhfNdqaqJB1k2nyrGdLZRXPHeZLt8n
Z3VKgtfyDq24A5wM9gGcKh4MvbDeWcDwuYCq9T65fY+jktBxOnFQMyUv8h47EnxzuYzv5NPZsGX1
8G4EGMhKUFLvgdOSW1z85j3G0hWzmrx+h0I2IXEG4T7WrDP2D+YVNZCAhIQXbVUzFYt5xWNe207J
O57E1QZekg2mO8br3J5YZG37nLjsiaPYHq4YFo7Xlv/1MvnNHsAZe2UWoG0VSKiWuefcE2uTUQoe
tKXRXrqMj2y0N4PLu6yiNENYbRpRrDKyXR8jKLUkPSBNxIw2doyfgTvZxsYFMr7Xda1Fxrb97g85
JeZ2gMOgl8/UdOb9kMbdFqSQu0Gb3AoHA8nK2hm9cBaZtctIAYeWMxzMEk/hidVvv1TXIavnY9+m
0XXhf9FS9w7M4mueROKBRGof5mwiCDc0/YYwHfoKxfLg2jMLdtnMGxIJoOvQUaMwxU5WH9J+A5mh
21urJU1fpBsY8dnNHfvyFCz43iC0gSJutfxR9iWqr+VyqPFI2M1V8AY4eNs3Ywrxhec/WkD8zrUv
+FdcsCHYP3ULaG3P3UVZEodRTqK1bbC3Fpzu0xTKkIjMmvg5f3C17GquU3eck7hyZd9se5RctKpx
WLgFxAcSAijjRM6mD6SHBntJIZLloUsj92msApLqjty3vVWFY0lSowxif5shxx+2VJZ3bVLhges3
w9lyXPc+FQYGhtkCbqElXWbYTKgFIfTNK9O7wqoB6Vp3s9Y5OzRA0gvcjvpA4O/wzm7aMNVHY86u
QmujS8ejGnpx9dP2lh5ZfOEcB926S5KUFPLsGbuui8pDGYt8Y6evrWvUD/E8mSEZtT+YvakwjwIf
dScc5qEKkzbWbm7V9tfJnbSwoFx/34pRYNea8I/rwTlBCLUoSfNkXfNAthtwQw/wp2zQAykc7Mw8
w0AnEAWSEIkgXzeyK/TGPT+J6dq1VBsxtQjOceTjXyP9e2T1DkOs5eHg6zebhM7Ocuc5NDrt3AXl
qxCud1d02u9m4ouaHMO6t6u62LVz9qu1wO80SLyhY/xQ9k16lw/jFGrp7IUTmo8d6z6qECwruivP
2KpFuzlCy1kMMKX7KEICv5Jb4Wm/7ckeL3YEfGuqkk3ST86mXW3Q+8qUZ00MUEAtEqPzVJ78eUCn
1S/rO3s0rnrDlsoCKmJhUGEigApYlohMSPfSTFjadhPBk9EM7QGS7S6ZNChrtViO0sHr3Cirl64t
HzUdwBtyZ+3Ba9sPAzvQjdUYNk9YzsMX2Leln2DJLfHJj9GQXnOi/ZBkO8S5iOBjY97q7D6qIBFn
OEo61avlj7a1wMoRFmx5KOBQ4Hq3WaYJLeg++MijwsYBaCDX0e3HKUepq3VvlEqn6wTIsGCC3ed+
/OblMt5NgYm3jMh3yxS7bIYHPqBhEHs3jvSd8PI35JmnbU3KbIcAjr7LE9CEpRZfF2lWOF4ny66N
WKKka1uhFwX5Xktxduxk2m1ElBzIweXnDCEkVzfdCzH+HdYjHaJy6YNlGNqh4kEKo/khB8AxylQ8
tuxnY4dCs+VTNxHwSrq6ZceqNyaRPju7yoqng6xcY5sCsAmFj7hPeovF5BDetMNGgpDcOl72mATi
4jp+s+sQLKJuLfX9AB3vuHh6AOO3trfM4VBphkzue2T4lt4t9wmV5zBG3W4fzfqu9fwmhK6c76PA
YSaJRLzr0u7DQIxrV/ft+GxI0kIS9k1trsLrQYCDjOWSe4rSaYsVxzNflU+Oxf9O+jPfCw3d0dna
ejkYmZikHGh9r0Fftkm3kxlJYD6TeEvIz8Bz3WhgAwG1d81mIKTYI20FaRwlCNDhZfdU51C4LAqB
ATX/ZgJBn0/2HOpE0naPUDvzzw9kFsaLSPNH/EqXzaAb0b1orQ/Xpg6/DNU57TNxKmama1sDzlVS
zai8i8cuE+rpBSekrYEnwKauDZ15L4I6F4FTytpzZxaAvKY8BLqPKzRyNwddY88y1E7zeXAWUBB2
KRGqdh0M67NlD0cTadIMQmq/aOzUJ5kCBAjqEwYk/XkaxXBWZ1+H2LX7s0yBTsGpYaX2SLeDbz/M
Re4f+HKrs5XrFR5btrvvlvKK+/pyFjULQ4pXOOnZxdiou/kdxYA+nw41BUZ0WS5kL/yQVP9VGEFz
zurirfElCZTCHpvjkki2yAGsZj+fEYnq5/No9SjLeS3ORK4hZeg4qLOYhX0atNWeoDpM81KcWUUK
NkFTtHP68s1NQAV0Q1xyf1ItLa5H0i43WlIm7KX86KwOhK/EoUl2dUi77yNNb85L3xzsfHQODdPh
udEzsIsJYWlYN+VLmnU/267oPz8rdaY+pmRxUKKbo8VHCaYXh2j1BlH7DHXmr83VKIHve9tUBT7A
68GdovHsxq+Qmiomup2B8CK7C6qygZe+WUVcGJtWr7NT1y0U3JetMWaPhhakeAvyj1F8c4xqVYIg
gm/bKNowSa1voMbGtL1mGtMFgkabJJsjGSZ6FB2WvD6ObY2wQoFHRZqcxg5eokawBgx2ss7qHSDm
QV3YW14p21Woh1r+slGnrZFUbH8jK0w6QJRIhUD/fimLgK3VaJOvQR78DNDBPAs45pvKg8dW//CX
/Ad5F59PNpr45ZqOz+6YNorkmNIk4qS+q8qcynOzHlRTHWzEPPiZr1/l/xqOQAf86+rRC9r9PAqS
i8XBqLCoHNwPNif9prVz0925mo3ASJEdh1oGFHW4IK5wYyv9FOm6OWyCBnym8GogdxwGEH/7+ZdA
4ZMK4GRo3V2U98kp1yTierce04Z9nwyPRVTdZcwDZzTL0Kuv5PdZTjGJ8haaVo/jz2LeWpT6SIdr
/s7LGi0EGE05IU6Xp6iWBXP3IvfGGD96VMUi+YwL3muj+9ZhWNMEuuPIMw554dQ05mU2EBo+QETw
nvuGZzgYfPCSsnwJFA0SMcgihkg5jCetdDMeHX++ijlBlMbTWqIm8owB4g31kJ8jXaCS1mmEVZCx
Lnw0uPhGmhMuVJ1DbQKk5VtmmAWx/YziUVFV2Tkol1982agFA1o92WOB04mZdtuEEpk5dsF1FIt1
IKlcwRrbpGwhtk7TljddQmrE3RhacV6lYZ/H5c1JqTiXZYGEYnGAaL9sqcIEXIX8ljUJY4PisOkv
2Tuo/+YSFam9waCq2LbaUt9lCGdYRqm9VUyze29q/FOOSvQjTibUpJ2l+zll4uAtHU6Anf3seaI8
8AgUx4g8+ltZRCgmpNr3PrKrje0bA4hRkV81nX1PGwy7Kk/E97hKXskkbfBDsz+GWDy6yLD+loJ8
GuuCWWjuLY8IX4o4rcNGR0Tfbt0fZOZ9cgHMUZ7e9UeSJU+UBuG49DVEK7Il2zJus5OJ/t/Wk/Zy
7PHePSyUDragNK0tPrztjvBxW1ZjetDrNd8RkJEqyLR2onevAP0xjxDDUwGfxErL5CPSKhcmOMUE
8zmr9HIlryQ73XKXp3bUP7rWeC/GrkYrDsIk1X7qMCjnpn4aoAM0Fts4g/kr0kxCbs1mJqldN8v8
UstqvDhr9m4G6jtaTX0MhkZ7xYhsJwKLlCqMvW3U57spTuNXkII/BLLf93Zjai+W7miImerjzu8l
yEanTPZ5M/kfDfnrJvDB1rfRfCHxGW9zGzmlgQryEX3ErY+u3vc2GK2Nl3nGjR2AdWqqpD20cM+e
E7uD9U4l/HejH20nSH812EMRTxvWY1Dm1aoEax8DaxCPVh2R2tBE8TOvfiMrkFAjTapwadzgGbRx
tI8TD8JwvaB4vmTLjRTDr9nsTsssuuex7fzHHmGLpADPjO1Xc0CXjelI1b9z3uxZ1bwzaml5+NX+
HFZXqk7VVgd1+derv/r+5y3UsItx6jrPI1amnWIyn7A/Voupz9NyxHxKtdWZWm+GROci1f7X6df4
1+WqTx3+06fuo/pmoyu2ll5NIXu7HO23oqhYVNdT3SOEIZ36d6812AQE63iuAdndoY7/V/vzpZ9H
MVMG1BxtH2eiPqtDtS6zo10iPqbadjv/3dZEQBQ5pHflbMZPjqHzOPjS2gAiip9UXyVdZvfUHg+q
Tx10uOl6MkZ3n13SzR5iprGvF3X4aJxstBU/+9RA0S4N9R02/J+vWv8C80O7Girqp68+dpwbpAWt
W2nnxi7xq/jgVKjd40LtXPXK1q+RDBKWvqn73vjGGx6Sqx6RNp2XSMidixz0YzkvbJ/iOUSvrvxI
QFwcUuw4jhRGYC3DTsTyYGuYwbAdmpxcSlTcu+XQ3tlpfvBZYy/4qhAiLVl+gjl2yNjyX4rGaw+I
u7wWTe5doR/qO41tF9NK7N6P3ZQS4ev32dSdEUORF7yUBALHALlBUS07KzBcJGgl+nHl8l14Vrzh
gw6eSejfF12jf6C3VmzF6BY7fTEeKDf3bDH7auOW2bRpk7o42E1JpUdHkMkwIcoRem+zYdBfa28E
MNplK5uCTFKOWjeC4LH1nla/rLZv2SkDaOxj520Z7Qrf6KB7yhNECqqp/EEuf76oriY2+2uQy5Nq
qQNE4XjfQv3equtVX9ebr4EzNHeqNWA1S4Vpwg1uDsCpdWJbymx8KkRUQINNxp0Wj+OT6ktKgl3A
UVfVCvBIuSS1/I0MzV8XLJPjIYcxgEFZ76EO0vwzGR3xqG4TVHh06hhJhF8XDD3im7bW5CfVV/Pc
3nVahPU4Nfy53KKXGD8Yi9SxVMnmvefHa3qCaVv1xU7yKAsqqKrLKQdQt3n5U83rqisZl3mjV4Z5
UM10bsunmaz45x0KDMlMgEoK86pArsBBH9Iq9Y5py/yKZMvfoNvPS9qF+NyIvn31//c6UvwFcEjL
3Kv7fV04GMnzRDWOnQ0OsCg4lfdIBtona1r1c+pkClWfOgylXuLgySFONeCc5rysmk9Qc/4Z+LrY
yBbvWJn6w1eXOptzjKS/+vxU/taDhuinSYLQb9r0vjQpGQuskz7PvvpcrQNE0ARndYVGhenzsiKu
86NmAobpTBxK08pGmlaX3WtMImgXETPsVdMQpdyzJ4F37Tntq4iiFeSz5grXi5MRO+tU4LytmqPo
K/ybwJkg1cTeS7ivVpCDbyttMsxr06aofjRbkPvd2LuvU9GMR6ERsanRfGqzY9dU8za24coPHQae
UUNQ4mZk53TNEIik5e4LxslswQLxplqONLLntU6gWokfuS+W7aCS1MlH1VX2MdGErJY71QQxZW9w
1Pio0XnYmlMdvDjJoCEJlmg7Jwj8F4PQ6KgXBHWqWSL1gv4aQY662GK6eIDBcFGDEYiOl28mP2vs
1WeL56qqHvT1pllHuNsFQXGnLsQkiphu7tGpxkYiVH0jK89OtKhQBezvg6QaINGw5E1qYVNrk296
EenOtYzTDdBFNpZrLkcvb/fCG3Kwn3FyKFALeYnHx6pq5D7QsOnKx1X3ckT8daVLWnBSdiWorFct
G8hO5fq3Ps5Y3edCvjrGNBPnM8sh4ZsTi1veZUmgO6Mjmr8O2kSxJYje6rzPX4EIl49Bbx9Uq67G
5sWzTsyOyc7FWcQDFXT2TDOAvpUZx6mIxGs7kcnKa0pS0GjMo1HE3kZQE1izfN5mAOmyS3K735PG
WnNjPuG8fJ6xn97YpoyPgblFfBTn4VWdVx3M/GjZ2s0qmm+9qSGM7NfzjTeNDEc5ka/O2btoFrTI
lOLxZjXyZhuGhiCqWeX3rhgeoqjWX/CVUIibsLGD6FmS18pqYnVdq/l8ZgN00XpQZ2KNMdzSvo+L
OP/sMqYoOWOA+JS2+c/K9fH+tiyo4g76cDMh7kXW8p3Yu/3p2+I6TNL43aDfkAWtw2bp1s5LyIJb
UMPuOuASThYGJupT8Yq/Fli6x77hvNppe0oA8v40JMJw2kOO0O+T6ZaXxtCLfWmQpy20tNj5Y1pR
9E6+EfTVh8GHyCC6QIQRzK4HeygbEgFu8rMR3/V4cQ9Ba6zo/MLfzjo5wiIVJTZmPklbHWSsu5iP
SzoWL2OfruzCXJxVM6/RGwU0cQfz3n2I+pk6VD/WcDWs6SFp7JVflrZ7UMHpsa3RCHE0DMSHrNik
udscSfo1O3ullbMzt54I/fnzCzVIChRbQFC7VKPQT1ErD1OzS0jeuKFtPuIB8RQvzEAWU+0+jswS
77UC1JdmVK+m1yHaLYtHh93a67D4xmPXmns1hvRpcOlxNAsn91fP5PxqCy94lhUmfq7pvA6ONeNp
hiXWOjYhBEeuGY+ZtaWjt/hUD2Tu19ZAsfipwBdJtdADrp7aINuLqHJeu7LG+qiQBzXWB47+6EXN
8bNV2fVjNy4nW890ZC3MY1bny1Wuh04fL0vamaRraFV9O+wHX3PRMjLd62QaHnveWYZkdFY757XT
Wg+pwxozz/Iizca96qPBaDR3y85OkgHB2rWthtSBAiai28NVNT5vJevWoahakkaVoziOgyQtifG9
FfpOIyAMoRymmuX6BygCuLx6hT1TtQBORHPqTK5efH059WJ++WyqEaOphnPiZFeZD+92mZYnScbr
Ogz1XwcUML0dKv/15j8Dox5M9yZv5evazvIMK2wnow4BkCMtst4l6UgGTWaKYIAdxTcr86e9GCBT
Grke33iSIAm4w4IBMfAq1aeu8+cqvqmmX9sPMO7IMqyv/+pf6hb5osbV0GWMG0K5yNiKORIwTjkU
aVcAMIZiOeYVReS1L7GZPRECioFzuN2LdIrXKqrFVbWCYI5WaCX+cOvg2KXaQRvdlI100b/obmHe
u5X3DcRIB+iFK2pgqWyOn1VDNNSYZJMtd6ppdEA5IOPlB9Ws5iI9RSPW0KqJjKe8LWPy+YdVl+vM
m6TJ4yfVcuRIinVEE0U1E5z4di5+yXvVFK5TneFiuKFq5qbnPDRQcFVLvb8uNo+5K5sH9d7livOa
nFTD3WR93yuwaDYxV1XNCqs/fpp4Hqpm4EpkkFKEoNZr1d2SaHjIK1K8FJYprTlGoW+0um3OLsUC
EslzzVxtl+1Rd6kMxVixYH9czmEax953AMSXhjMcAnieWmf5k7zF20wm9KPqoYtQlBfPuK6x1BMa
hjimVFcQHPmxKt3o3FmLuESRlhypQxbHEhHPmynTtxx5tl/d7D3ZM+55no8/qixdDLCy6WxUWEz5
Kegbcj/JrxOF+JYMPhsDI/bTaz4VKUicOL5QIj2k0/LiLoUVIscJfKPK3ftu6UvMR2uDnzdP6pDL
mzporpvfyIYikR1991B43AwZDHR/rKmnxfUA4AroORw6HY3NHhZL0E0XwPLLqWnrH5iYaCfHkPOL
09f87P6PsfNajhxX1vUTMYLe3JavUsmr1eaG0dOG3ns+/f6YNWuxt87MiX2DIECQJdGAQOZvxicN
d753VPB/5LO7JUF/30+lfwjt8FfVZcljFEfo1qaOcoCmr76XVqwxaW0Pmqvbn0L7SEos/WzM83Aw
lCjeu0p6FyjeD6br6sWso19mVPzVjaFJeqdyThqIUbJs7j4uERob6zhFgQnygxcaybeBJFE6WS5Q
pIpkpcOLnVSjt9ND0ksVQICXojgSkY9J+WFB1+bxa9qiTkyWQPtczYF3sjwynwDf030VIo9pOoCV
BrDwTdP7V+ubC+v7Yci1F0NtLhDRqw1ZqOCgFkTELOQuCbyMxHtV5ua1YzyO4ze9ZZL0XLS2e5qy
DvnDEYAy3uJWppw0hbwanKbqAHdeRx7ENy4/gHqoDykRsB36SvYut/PF1Wc+83lEYtMOvlaZW7/O
Oh9tmvRHh8Q94G58Vf2lUMwRh1Uv/jHlWGCMA9q5GF/8nqHBlK3u4c2AQ6bVh+0zyVvtaFVWeAms
nKh8VLq7IFeNd5Cffw1WXP42UcEkF/Qr6roK8ndIsL4oEYcY2m6jIlJ3xkdheFELLXqqQKlITYrK
arUDxHmCY0sPKfxSB+kyenc+ZJUXZFQ0YH/xCWzEPsZ2+bHXTPV1IrW693Ry3VK1EFJ8yGLvXmr9
Yns6GJCxR7u/SpMB++CIqWi1a1xcQr3eaEF5AiBaatKkLSamVYvLpBywfH3OBl9m5i7RqdD8Re2z
7F4nH0irGZXPUisyLdinrp8fpDqysiFf3V6k5ula9xopKQgBB0l6adMnTzv3Xm7DouFsUjApOfBq
YPayHBC4yrRPKmw2bwc4mAB3OtmHZaeyFONA4E+BNHCWHoS6h4tfoAK1njJw0wviq8ntb86iodhG
3vQ6xYQ7JkvTXxvfQVuuDi9pFvKlK9r4t93a6Eozd3pxQvslHX7iG2u8EdPcToY1vvCdMN7KsfwR
JghNyD5CtOoWcUrvBGLUfLM13CWUHkth6ZsbenCpioJE+rJ3UMn0YIZnHX3zie99CRimnrKLFzKD
gIoWvUiBOEqxrxK/2Cf/bdOnCLPCykO829ajlykYQXn5Htrf5jENI+PVLTrjNZkVBn0wLWepxorX
nbUZeIh00QbbeOUDNjlZdOufY7K0HVFpPdnL4VVQH4C7+wiiw22rlM55kSKJG0a7ZhjPThA7Ly3a
6A9jrEAz1wGgFWYAOzqbifMsRxARDJ/RkmNN47f5FtRvs+cCjXuAzX+fr+5+F5ni72H2A4zSJ+UF
Lp1+ULSmu1WlrTXrXa3xPZMaljLFca4A2N2qus9Rc3b0AW48StNozIvDa6xuDb0KXqVtmv2LlvNi
SK1ulf7UWnVBD35Uit6eHkvAIfe3JliQ54H5/8Zw8ujJcXnNW7Sz7Ek3N+R2yRQbQ/AihaeGR7Uw
5gepjb7bPES1eyz0NEq2c7NEgevK2cjeIuIrn1o49CK3haf6chJpM7zkl6eqfPT6snnWIlhlvxyc
XsZGfZGC5wgFj55s9drmm8OnOlLHK4o+6gtGj/G11uwva4eEdQrKG01zXNtc/Oba8XbSph8QrEBG
aGuN9nTVo/ipHb3sgW9g9kAK/dJDgrhIDdsSW93IppeGL1prtuc/2uQwqyn+qls/2GlllQHyyZ1n
KdyaKKEDIQCGOm2lqgDSJRdTD7sEjuprHfvlq5+UhNe8ODpKWxblxCpjIOZhXmBmX/nqhmffP0tn
08Axp0Cl2DCB/5Sq3e5Thtl90EX1az2XLy2Bwnv0XuvXIkHk1gwVf6tCB8XrYbhzOrPnArAzBD61
I5EKUkqz61d1quPHJnbPslOaNNfQCN433lmbhvJhMsc7uw577udgfGrMobx4Y92BCpqC7L7G5Tsv
94o6lLumceqdZgUzwCMf40PFcO77BIpG3PvJNTPVvWVXnxvDL+DD91e/7O+tPkCxPSQnBS/hL7+L
D1aI4EFisdIpmAF4+G2fxsj+Obs5CLb6rPYBzAklBNOt9vquZQ6ybZh95N63JtazzQxKeDtGCkRS
n6+5ZPvAx8CuN8Ggq8pwATHxSaud6BjwQSDArQJJB6Tc9/qdOqM112qKQXIBdpKrHNNRf2fdxWAD
emFXGupDhvk31mDKtepK6LH94J6zHgKcYXyKmyFm+eeyTgbtmfWh+zpnloZqu3Ih3tESTDSKTZZP
LZypjTria4Q6MenbCTcAr+yTDeapTxWL4Xu1f9bCxntaRPgmSAz2VJnwHgPjajaxelAwRtkU0fs8
z29khHZRq5WHwm7duz7DDYZAAJtrMQ0owNtGdYdo2WcQFuPZV9v+UDohrjq67j/0+U9OE16QWzE2
6D4PW8c0yNwWinbNmKtm1qg+GylnHqpsvrMQnA1CQCKZMu+LxQEYAuqp0Yb6Und+vVexgts1jhNc
U7eed2qrfw5G/ANATHX7YIaioc7lswX847nSzU9KHFWnDLXGKzKJ4Er4puzTxmmvZVEQJdEH+Fuz
vw2qqb8CJDh1NYKMbZ1s87o8etnonXNjqnYp8waWVma4MSK4EXXfnaxqQQQGnbY38a4+ABD+C6mm
74xy2ckkS77lavVb4HDdFnU2Ing8N3ajANdL2vZOo0QnAbgWWhKs2DuDr71hw7ZR/6oSfYJXZ9Z3
A0CDs7IEPIzmWWbU2jKtZorCY9SRB0lDhFnyBMmIaGjVT3r2vbeVhzSF54s4yjaNn0Ev/55do7qQ
f1P5EiY1mmvqZSoq7cWE4WHy2JPuteshAX/jVFsjD6Nrl1fBJRiZYWQa7+8U4suTdiVye8Py9JYZ
ISunR5PCiT5hm8QEMyGGald1fQzt6S/XVN3r6Cb4hpdPbUgo9AZ2aCC41T2m5EEf4ggRQKbR8ifE
oeolUvIZIkCOd3r0s8lKPMsi88S3vE9ArCBvVR+4oL/rFIuYkTA82QdMOdrKeiIwom9wQux3fty8
em4Dx8xtDF5ioziHNeNgrJjbeeibbdkRE6jzJzRN1WsfRdq1XQrHnCxS9VA78k2oB/7e7EDqhZrO
CkVxOsZeq9kHSeJuAWUdoiL4qZB5QIkhQlGIUMaP3hrK9xZZcz7apy738T1x4TTpATkQdYSe6jE9
vg8agDzzMyuSdkvesyrNB0zmsg1uAJ/SWA35ecdaINS7CXLx4+gRYK/1biIrHLwgrMLns61AKPlq
Bw7fjK8jyMtNWILNIhgLYFyFw2O2BK/nNDjY3qI+W/U/A9fPECgzgDe6egqIAXPUvPCP4eygtw9h
ftNpUJnaXwOkwQjY777xgPPVtkPU2dmYeatuEZou9mrRgVDuFAxYNFVBPhK9mCDwSSyU7utUTS9j
aDdXQo3Zdu4mRNGy9hH28guR5mZjoSd/xnkQFKjuW2fHdi+K33sXJfHdi7XgdKq4+9643rWMGGbN
RmEYS6vqNKOw1GrhtwEg6rHqum94Hxhwgu1gr5TJdD/gVXR1CB4XC4E4SPXX1HHvwD9MzLJHnys4
fBtZtRPdCIAvxfFeNzp/0xSQKLK4IlDRBiZZt9I6VW5VbKzEbo9A1wtAcZ4F6IaPwQEy88XJSUrp
BZpbSMe+llbnEuUptB022cdyas1jX1ceNvNvcJk6tfV/zHa9g/POt9RbIDLKj8jot7mVBRcde8at
XqnNjpW6d+oBnh0tcKDgTkhJKT6Ltw7CvWMVBD1Uc8cM8N4breEpHdAocqghJpPsWzN4yzPFvluL
aiicW9Vm5n+2ayhi2Hw9WD5zR2+wwDG6GUDPyvMOfuDj++2hvqYx9G1ZMm90NeBV9E3jbq5j0qbM
Pn6mub7Pg2S64KJ46hCKetbi4Je1OERB1bmiWywPI6szPsRLsYjnmPmoXVWzbp+Hvp0e2ngZual5
ZdA+1xFT3apOj2XgqCFu89xGMGFnpWX90fUpMw8rek9SHZ1DEytsY7QPYx6x/l4K372fvQ4eWqvF
+6Z7Tp0muYQsDy6p70Q7o4AAABs7urNs81kPDNgb3sgT1W6tAcQV8b14PyjYRes+wTViMDz/CJxp
2UkwYPaSkYYqDCzRtBavKxCY/y2UjnwRrqenwsMuwwiR1PJLkBpj5rWEWfBrcJA9XxIByqzvdR/v
awy34Eh0+8SDYx30oLGmYJhYceLajAI1o4+nnnlQi7vGnJ7UcB6hdvj2bkSVZjstVWQKJhyAuVlm
6gI0c8IUXkmH9OSsgS7yzOIORMZpmGCkAFd66MzuWWnxf8rNONnpXZXPW8HMhQuB3wJ/tndwkYRT
MLsPY4pp9hR12aNHau4SN9X7DNzoE14boA2L7+EQpZ/UHJcYr/3pFj4Pt0QJnCVUUM/YZDOExTvH
c7V7KSY+YQCsPGXnS280wLFXK6VUAHv6IAWmOjcvchqsPt+iOsjPWVwyZI+ds6utGHgIKQVAcMW8
LVBMi5zC5r2wtyZD3v2gQemtAQrgvzYckobfQ3LEv48JsJ6SOXwPkYJDfPQwYS23c5wRgvuCNwKg
vUs07i76v6mC+lb9m3VNe9cO2bEeaz6ToAITJ/GPagJJqIXHufivh1+LvDQ+IyGPIuf4oieBdUoH
5WUmCLDQW9VjZS7GA/E3tTNOsTeGZOt3Xjx75zCyHmJSadtUR1apVXOE/wwQ4/ada+rTVUvjt1Fl
lYojIzKKIZThxaSp8tG1SRp+DyjQ+00BIsjq7mCT8AbLVdo34Yh0+t0NjvYKbNdFGluZWAiYjNPa
gqvP077ZFantPcECcB7V6W0GwfdkAEaw8aY8VHHyuWRigHxlBLSyJJkq1TnVM+Z82EHGuaIck84N
mT8ZKfAXa5cHnbGtyqI/wY4o3jqzbk4jbJGtVPXEacAb19YmbJTmnuky/0/b2Tu9DH5OtjIdizid
7xD+eOpnwN6mayePAVIuj0Gj1WSGkcJ0eifdW7VdHUto4EYAO0NJkJjL+PMWpoY7IBXshCQZi2Dj
zGO2ZxX9aBDnYBTfZRm2iYDFvuf2G6Zl7TlbMDPlgqsLQVicTecxWnCjtTGpZ4AR4YIklWLSo3dF
Mfx9/N8maZfu2fLa1Zcy4Lp6LXS6TVaklAL0bHSQ01pdBTv/MKkGE8PwLW5ACvivYxOkhwA6r90a
cIuG8RWhctQN8by76WoIRkhwQ5nJgsGNHZS8F8EN2dH5KSTJ8a/JbYILuCxr3jNZ5S+RTXmjrQou
2Uk2k5kIEiws/r2hLkD7uq2OglCpHKcFUshcNrsUPXDroMHrwd8kirbEEWgNwGLtyap8dZR8l6iB
8zz9NPsBFPNy4ZrljLK14hNtLVHnvUAVpXGcsyk7Sc/IabkyyCIGfx/fLieRXlqoThvbwUdU/soE
rWkSsAifLa5+x6BRj6Iw4nhbSO7DGQznj265f6MZOaccNWrJAUuRyPWXzZglMiktjO+kmmXVMSwV
Hf+Z5W/KwX0GeGec5Cflz/CCxzCqBsRJ+mrvleVPOS4dAzjmy2283WFpFLxU7pN1sRbS6No2lnp3
RGoFTyZAHzfsrzwN0G7JUI9TOu5Vvf4ueGApBmDUXQ2/jngqkiNZNdiYEVVOyhjvNntJet9wXqEa
fOthLu69JuSO2kiIHtqkeZV7byfu40Dc5zDXBsO6NUTo7TF1J71VXFKH5V8botm23jSwwzoQ6ibY
ye2SuyFbJR6fyUY25SmwQt0nr9xtvKLPL/g6eqDPZHMpICLwbCjHSmMVhb5gMgNEAOacsqKZ939s
ytEOjhQgkV0jv9w257QHDWVHJ/m9sWmIUTe7uE0+z6N+kSt3u0pQSzeFlU47udZyVZK2YP3faoiv
LBgAuSdyhGxJ2+1xkLoURopjSNOFQDQRfRy6F7nxt0dTLs36NMiemsjnpgLDvpNLIX+k3tdcnzYo
9C0RdGa5VvVXu9iGIHd5u75m7vQzwCvjkDEb4Kl71aq8hWkbHvIZonOrTy/6MnTIZzuLbWfxggcJ
jB3fRoXOiRJug56QleTF//PDf/wNsontFWR3PdRvPW93DzUZHEp7Q9/JECDf9w658ZMNIGt8SeHy
3i7uDU7xx1vzB6ji4xU0SOMVEazJuTkYYY5hbuyG35QuU/frFWYQvOiOC6V7HVzU/inDxPIgf0vv
V4+pPasHNBr7edtk4bUddAWYxzIOLa+1HClb/9rmdeWMcECY7ORJ6OP0wBSGpcvyIOgj0k4mHOv1
8Vk62NVMB1PfDkiwneQJHjtrOE25xbKk2ufOgPERlsaEUv7tb7GL9OyHYIW93ACusABS1mdvju9d
fQEwGoVdL/I2DG/LsCxPklTXtoLozzIiWfrs7H2nGsCspE9OoDBGSn8p1rf1j0f0tin758obTl5j
buVJuB2CrcBReW9xGr/dVRbszRGF7vP6hq/PsrRJNVieQrXvDw0gvWPoRAfZZ8rDLj3W4z8+glKX
uyZbt2Okftv8sF+qH9puj21Z2fbfQw+2ciT4U/McwJXbpMBjihSQW2+DcF4+HLoH0TTQWahO+gEf
CvL0zAvkjg+2jjGo85jP7bPD3ID14VUnYjGrxaaFOpEDShnq7s5asKrzWD7ng9sdTHNmKtHo6k4N
CmI3PQIzGxK8B+EdTPliF2nOQ70LovLRwbx4vfHyq1K9vU5rXRrXx+TDIcWQtqce+0F5GKWol+Fa
tvQE+pIZw3mSqy8nKcAzTmBWeOx6H1r9Vt4SWO20yuYfrYNrfMktRJRk3TLhGryHVPfVFi5FyAXr
YiU9EweHGhIv+IYx0T9FPXB3ZEz2co2lkNseL9MThHJZI0/pX/mkX7zYyA7qPN4lZolAmdedZJDR
GLVbOLsl6rm7sAhuXwCj/QkpPzvLCeXOyxYjfbuwYexo+DkP3hNmce4Ns+wn9quP59khlydiHQxU
TXXOHLf+fXo7art+gni/XsUycxhJk+Uzk7mZtfMt6EJCKoEX8AVcssFM3EN+VLqQW4NyYqCLMmrW
/qZjJpMt8LrVcXKd8wQwh3zuEXokGsWRvc1wDLvNrm6rqEgLCnJuunYbhOFSP9RGYhzk/PJ3+XY0
nlv9cTby9qCaxrPc1fXWylbedT9iY4o2Y1Gg9A+F/O8F2jpwKPLtl/ptYsfytMSRhuUDGP+9ltk5
7Pw2H+4RZDdPQNOqi7B2hqirLjwLv8swy273V+7EOsasN4YP9K8UeqY5efXOgiCNLIZj4HBS8BK4
jOA7FAL3JZdM7ow81oFK7NECHuwX+Ib8dwCVDuuIvt7J2wO9jPfrRVj3ypZ0+f+firnaCHvpfh3q
5Y+R6m0uvtZl69Y4R9h+MKFFmEEmukpnn1Q8FqWL/OxtyiWbOGzyqt02yWv/Dau/fSjl7/xjlnE7
tszdLbCAKwlB7DH40Mv8leQIoWt5TeYCOZhtMJnf0Fohnhz2yalowlDdS/fbpr98QSPAIF2Q3uZx
8qTKjG4t1rZpzkg5aChFasDElkmY/DtrcUNJSv2Pueztry/nESbO/Vig69az3QBPP9hkqeYter0F
Sai/XPlDzPqiu7p6lmmZTOpkS4rbqZdpoVRJBKF5HUAAWTtLl7UqW2ux3sa1bf2ND8dG+acOoQ7G
MMZMGTg7gAD5Sery5nHFE5bxy/7bHz+XWrGJlEH9Yxopt/D25M3fA4j2Z3lcI5R0AU0v9yDsOiQ3
5En55005+jZUAcppTm6Z7j5SQQKYIusS7gMnRAgesnfdsa4BZYcUaz+pDv6PQavz8+2vX57kG9lj
fWdu85nbwyytnp535E/++97J1q2XbH6sy0G3s/7R6+MPfDxK0UhstPabNiM1K+PKOnuQY/+pbe0i
e2/zbNlcC7kfa1W25Lh/PesfyxnpLR0//NQ/tX0464dfCpYBH6O5ugth9C2vOB7O5Cqq+bZWlRde
CkIpkDOhEbF4X8Jsa7G2zRmeoNDv6FO1Bpu3TjLcysnXrn/skU3fDEAIkYK/PdHyssh7sr4s60v1
r23rYfLeSb9/avu/nsqf84XcX8Sg/cadi0Mb09plLiwfrrW4rWTX+h+xin/q/qHttp5YTnv7BTnP
hz63XxgS76opw2+188KtDA2yBpWt9RstY8hala11QrZ2/tD2oSr9/B7BgP6HViOJkBQ2RD5eTnLv
TG/lEb5tSqvUZ0LZLKuzKjvoXvG6Du+AqaCNr3VlXmjkUpeRn7lQQETJyiz3FjryA6udtzI8EP1H
krVBGfhvutpt0LBVYggyuhTlDAkT8bfdPw2366PgyKJ/7bM+Bmvbh8dFqrJ3DJqUkIUL02tQZ3PX
OXo6b2X9mwAwIFyUjG9BO0SH2xsvF2UtbsPqWpfL9a9V2bG+ulINCKT8PXxL/cMZpG3OErATWsJr
tA72t4n1bb/cn/XIBq8SFm/Z2SIwYiwRkj9Wjms3OVYKmRisVdn60E8G0bXtj39c9nw4ZPAqZT8b
96ACn2qoFLgGSA8i5YYGkmP5cJU44rWvMnT5WZJlJ7kyZdLn2WlWnU2TYeguL/t6R2/v/h/BzD+m
CmtX2ZLbGxU9Eb1bp1uQK3cQPTHiCJkUHa3sYfZK0jGouWjTg7yitzilPAHjrMfNF3mR/45q1Wqw
xzqb1ElDcjDPs3OCRDAscUhrUtQN2crNWvetQEH/LLQ25aI77MwWBmQMyGvkw9K14Gjq/p1wti0S
AJGKdo1cVbkvdQaVSa+KtzKGZyJ8cn25wXOL6E57i2d+uPxyUf+4Rbel6+2qy5pFNm+veURycvbM
aS9XWX52LeQPWKtyYT+03VZ1sucjmXPtKbvXf0kPQ31rY623wcYQq7gg99+7Ih6PBkKAex3GLFWo
ZwiQFmd8Jtlr6eTODAeZnmWv5wHz1JME76Y6eI207Kgt51CTOrsvg7rdSK+5y8aTMpfmTu0zQHrD
UGyaiFddCi9zza3tAfDUwBRd08Q9qFFo5XskgzBcZmW/JyoJanhyzo0eNI9wssg1IxoL8TxzcC+K
1Wvqj28Lov0lQAb2Bf5NvUM1bkSVg6q0ZQgeZQnpiXpEBSK2q/Ql9hyUBc3uforRQnCALRx0cvtH
z/Lnp7RqfsB3PPWmVr6PuYmrVup/y0um5DU+8Bc/UEGKZ81b783Wd49oPZldPyDhoLWo4wzDJmjq
+nM9g+llSV5+0tXU3qKoA7wqQrZLLRZbAJNQ8pxbFfpNqoqUUUySqSnBcWPEWD2Myx5CSZgJDDgK
hIl2bAq7fJinpHqQLSmyonDQPctzhIUJwltFHOzKCvkhfxq+miTPjq26SPllamVgR4ISx24JAG9c
n5VbXMSoXqsQPg0fI1EVBcNdmxVggrx2YD3cFO4FpAbpNY9ge4vq19RP0dOwFBBdoidfTb4hq6mc
panMMOlGdxFVrgLhM8MiW+METw1q2E8qmdCnVNG07TSOASsIdsS2B7QqtbmWOZaieMhupmHoHrSk
8x7npagzYHs2zxbsanqsO0I9S7da6eCKNpCdMSfM5sZRRxfG/zUl0fxwq4HmQPnX4Zlbj68iy3tE
ZSbaVmG7QffU2DuaZe6mqcnReANMXxiaebEdoM7AWrWdbutJu8EKHhkMHMBLLyyvFVS7a7MUa5Xn
85gUxFAHpI1suGmlfslnMzW2mmloFymKKfhPY9FXynbyYLl7YUqwGVGDt94HMOraY/81GfIvBql0
cOHQ/Xm3TPjMIBNBKxQVKjH9/It05+cwT/SvU5OAVkAQ5y0YM2DX6GA9zhq5ZGtKrLvKzfuL3sft
KU3j4oFboEH5b9WXZlR4uLLUvFeN/q1GNejejZLHwa4aqK9K/RL3JI4cxB73UpUdpEI/Ib+e7+tx
02PcsZmW7rGWYsoXg+VajiODTZOjQLtlzNj9cbCVf3PS2byTU9WNqT04XniCHIZTZ4Ys2oEPTrVb
/4I2SH6H4Zzczlsbc/vYdO0+V5G12fpYLPdB9opR4UzQvmhYK9vmHUSL5gXuef9A6PgsNYx22xdM
6yBDZSNiTUsPaXOM8uNBifumuuhx4RoIUBvaDxGLZVOBQXdFP62/1gNh5TJF7UR2OChZnJHBTECz
cSl0U2mPiG1qW6nK5clSdflUOWDClutjjyNAl2qZ6MVHe/x9+3fSJPePdlHDOVuuH6rTIPKyycOf
nmdmHEyUU2RTiiqYYbivdXnaxhYJyT8aZbfs6SB37IZHgDMg8IJhA64LS4WyYlDS6y91HYSn3h4C
NN7D6ltZHmR/PIT1IdVRbapmxSFgrbi4hRMPPDdBFFy7pRgSdE9cwz/+saPvU+xk3gPfjvdQGOK7
cszwMFwK2ZI2k1U2lg02imqxFjX4Df5LRznk1ns9uhsxB/y/HJK6A/gKVTt+PE3bFYjcPo8PpUo0
cPvhr5Pe8iNTUerNNW0XHgVpR9NqYcCiSHkfLUWOwMS9VCffR7Ew8gfI62pMcH3ZXaool2/WTrKF
g94dH76OPDIHxy5RlbCsPDwxJkW5OO8WUHyUpWTvh0OlKj/cojp6chACvx0qv/bHEZlu7rsSgMbH
HctfNZUxZMfnubC/pNiTglya3fSunar0zh0jACcayptdRp5RJVuxT4pQe1XLcLi6ev1XHmrq62AX
6qse1g8dA+wDuWmYLogO8vXrDfS/nLrV72ygJe9uxqlI5pT3KWoG71GlfIaPHDzKTrMM7v0itp9k
H0jhfQqh7iVfeo71ezJo5pvmR8UnLTlLF7452avaNNAvH8I6na59oKX341Ig7qcPGzOp2bSbecOY
DRpvqUofiKYkcnz3l5oMuJe6xC5hLqXvmVejo60Z7VaqRt8MJwPX1F1pWijib2yr61+wsUK6yBr1
fQSh8r3psUVQ4esdF37lO1Cwcmdnvnkascx8Ku3xDQhN99Uqv89u4362FLe9ZGWEdJKtd1+bGSCF
6lj5EyI6aOmG/e/AsduvQLb03RzjIm43/psG+AwN23YA78lWHLb7GWtY+ML/aYIW+ffOD2265YCK
zeZrOXj1Hr+2EoU5p3jLFMu+NGk3obndF286jOkXrN83slMBxvYGAuMzTF71XppsvyG/4A7lUaoj
ahJnzZuSrVTr2DWfZrJ0UpMzdoN6r6L1psOIvgumGVxCYYXGXY1WDLTo2keFzc7vCbrH3Q4sHrKe
SMvuK39wLrKnb31vb2qDxXOH28nsM/IgGBO992rVb+H4RBepOpFqA1OI+jup2hgR4QOp+1epzsr0
3eWb/yC1qc+eGK/zJyMG3+OPwSmMBuU5zVr1PvKhEYc+dlVDXj0B9NkjO9E/l177KYlb9Q6wwvCs
6y2vSoyqfJW4V+kg7egiHkqlzh6kSQoTlaPIhsBQdzqGqwXusZkdPEv3GDraU24+N01xcDu3wrCw
3iNjXt7Zk1PcRR1kuUUsuLxTVIqmq1xkZtVpF3s9ouN21DyGmoMV+GS9oRCWflWtytujm1mepApH
B0i9XryX5ogkpdGDJVi6af3kb9D0A1WTj7grqy1A8Sr9Coo6O0LHdw46uY+vtmXc5a5ivZph5tyX
iQXAYunWTuqvCbTkmU+bds+0TsONiC13KWYt9bdE8Brwu/9pW7vIlqW0v6pe147/dLzeAoDp7Pix
HufmYVQq4NKFi/QdqC6TL9GvXPU/meNgvzfOiD5QrhfXLDRslI2rFETcMH/uK/dZuo5Geq0jw/tS
N7m6c+vYuk9LDwOWukYtBV3YT9CRfiiIX+3jYusCG7qqJS+VO8bfOw2AmGW4zaNndsFFsZ3kGKWh
+oqqSr2R0zvzF7X0mh8deSNgRGaMDuNknIjZlqjultazZ6M5zuvuIGyp5ZskqwuUcdGoupaMqVe7
DHe9r8eXGnHyv3fc+sjucm2FRwL4GRn/nToHaryT/SG4x6ucLXZcGu0KOmHlmOdbVXbrnpaMB17t
6NYz0PRny0yso2oPcLfXU1iOeWcDL784oaXsU63QsaUanJMF3veM101z1QzTOdhJNj1N+Ljs+lZt
PvE2qkB/XOcbc+dntHmU34335g4JU9KxsA7Pr3ZbmD/gJCIWaTLO8/Tx0maJA0klmPd1VdUPsd7W
J9Oohkvkthbuvn6JLUHnoI8FWJWBD2amXiKL5ff+1zgYPyWRqfxSQFrefijLNaTiCuvnlA7fQ0Vx
vmh2k6F2rM2voY02OFOU4BEKtXvMFlFxVfHTuz6NrSPhgPTRhQoExrmxiJ8xkNn+HH5lAP4G+VD5
qQf4IINOYobNJDwJXPNXhjKy3vVvAdYcTfvSd2CW0Slu3ryWNWHXV9ojuI0OeA4OS/CunB3BNd8/
6bqBB9XoLJIGaopbnNZld7LlODUpQCQQ7rsEWRf8a140Z/De8tT7ok2xcm/2nsc1QL63DtP6ItXO
QHkud+LurMc9wlQa87JzVwJ1KxrX+xRASN9UQ6je91Xpf4rq+atuBfqD1OYFAe7o1qN09TTnLtIs
/0lqYR8c27RMX8xC9z/5M7nEwmpeS8NxPvnH0c+crzGfymM7qu3RaYfgW6Ef66G2v5UgsrDMqerT
EAzFF2zutr0VuS+sI6+YPBQPta8gnh9A3uj6UNvc2pYdUUHGGWfdhckyHhE7mniJEF4zIuOX2B1a
iKmFTtB9Wjs0Rm3sKruzDgOWgg/dUvBgTLsGb+SdVGUHCdvioZlx28Ky+g6wE78cdBXoBgxHN8Tu
igdjKWykeO9cxbjPnWp+IQrwpSuj6dsULUCPFj4HOlBI7qX6l3gepm9jHVnbcWmPlvb/3d9Fcmnt
77s+5wGetm0CF8G3/5x/bf+38//v/vK7ejXA3PbMvZlb8XZgwf5cDlP9rDumfrSXNuQy6mfZkbP4
vbVJF4Qim+dyaftwLF9O5KwU7xjrfBOlsBa2pVc16oEnI/u7TcU+2svNw9pNdo6x523qGr5BUD4q
WWtBmITzNWr1EOwd3vVdj47NLhu14lGK0eR+Ff27vtGaaq+HiXoNKoh4DFJSQaFdvbZLIVXbUCDd
3+pZtetZrqH1+J+90r5W5QhpQ9vuLo8AtK1NtzOt9ZRBbx7dx5LL9b3H/gNFMu9rAp+Jh6rMz97/
MHYey7FC25b9IiIwG9cF0htJR14dQuYI7z1fXwN06+rUi9eoDpEJpBEiYe+15hzTx0uqjuafyejt
dw0AHdVCe7jRLYvA0QTeSpHKEd1X3MQYjw9NKW011Z6fITIMu453XYGnT9iyDutnhBlyvr5q9QtJ
2PbV7xQaXct7E15xo3LUHtGN6KQOaNpWbdrxqNYhzO4lcGdN1PkJ19HDAnMuk691w7roYXVvLERW
ONF78yBSUQLXaf27zEykOwDRnafubWLEknmG6aLBjgFCbgqHIQi+mHisd1KV9Tsmf2Dxte9KtG8g
RobnKCYJPuna/iZqemUvx2128MdUXMNAJRNDKuenNEy/ER1m37w4JA7+KAkBHYvo3zvyZHba2AXX
qmiau2JZaDLDw7AAl7jsoKmLFalBsqG35VVJ8cWDTJY3g11013X/dTcCnjaERk4EoAGnSZZMdiTz
ZMn2yV0ArINctSa9BTpEQIROMJrWyeOWHLT6qgddsquw1lySDFOFNor5bFooi3HHGyczG6JDAcr4
ZItIP1D2KI72NA/HrBrHgyRH5SnTCoJ9/D46J40P4mkwrXNSTmS91hRJoi7xt3HbyiQwyPXWsosR
oyvQZQBQ/S39iXKTxmZ350N7ghuMdpArDmqgqu/v546oH8Kdx4dIB4/cCafvQopSQSE/NvSg3XCU
tafRsmB5wz19Jnumd6poGi8+OVQgqPPUq6YwgoQFP457E4YPP50/ksba+OSRvdC9buDaRIvXfo7u
0ZJ+R4Y8f0iJ9kHhF3u5HlAoDyx1m7XcnP1B7PrlHayY/A40sSURDyMTKmMC0onE5KNAl6h24t1G
a8AUMBtOsFHH25og9YXGPwNdqy+2PnWgkPkFMDMq91mjAJIB3jdeY2gtDMrHfS6k6MGXbPNqKrhp
1yD4UPRY7nR/2PfpML0Ig7mTogQPVsEvRZnyAmyAPL5ECAA3QTn0+/VVapwcam1QjrmpDB61xOKI
Iyhmqroog3WbQA6/dX5WiQkg4rrL+uiflcayZV35P7f87j5mK5+QD/h9n3VdVVn40GjguRmJgVe9
bIlybKXuqSPA8jj6cga+gkOSwdumbjng9FieQrSzN1NbkHO5PFXFhGlJ6MVhfeqnteLgTowdQh4w
yRkmk4JloeYheU+lmMrTaCcVCRY8Whe/+6yP1nUkjbN3oyJRGnLUWP8fr5sBRpUY1P+f916f/vPR
JjkCB0ZCzj/rfl+yfv4YlfMxS1+aKQwfuOb6ThGb+kH18Vb0uXYv26a/04ZQcuecf7NpF/GtURX7
9dn6IqHZ922X2Rddl/agi+ar3TVYCtu8fe5Hs3K0wQze20B6wFBkfwlF2eYWlwM44G6g5GrEDkB5
uyz+pphxAx0k/qiiOua207QvS9y9m+hdeaHOfZKBuF8wClSXXKnCLTjT2UmEXF1+N6xbGWD9Zz9B
JE/Rmq7cPSGRIbl5eYf1JeuOv097YzQdc6jpWf73Q/7HW0tjgl9I9Z9SNKoAM5cP+X2D9Wk6yHua
X/HRswbJPHdjQAAR0aEkvkh9iIVENW8FJMfb1FiuvkqBwkCE1s86nL5EKqXW3qRUcDFlgktiGdT/
z9NlHUndwyVaFus6JJjKhlw0uiDL1t8N637ruqqWs60YSAVYn7aGlm8isDBeF0+U96v6I8K4YBdy
/aoEE/a3vpyezJJJez01/n0+572HVKy/U7sYGqY5ZjeWBlQlBuJ2mfR+2BeoaiE4Rmj2ia066KkN
E2S5ig+mHF3zVK62GXPdWxnWLhUDqtepXksU1ovskW8XutS8refEgICiz0K8kSn64jep8Vnq/lGm
kBlAwsHXlNQJQ+nHomwN8H0UGWhodN/jZJ/9PC8+tSZ+lwRVaq6WCOhRDel6TxqWALWgg/TM5mx4
9OuhgWnOBGLdOppheQozrIDr1pwIz7Pfz42zbo3TMCPzEqbcunVqjfRaS+ItWd6Jjkd+k9bV/bot
FhY1J0BLjMmjm7KVpWtMkhCPA32ObtZH60LOgtdZlavD76r1EWmooReT4/Pzqt+tspmZu5hGlLOu
M5sQ3KTV4DsFDur+7vf7OfKQXRpRGEd/Vtl3jkmlwol0PyZ2SYvIp3mipMrJtjrlJOOjwrMeKbt0
BhWzblgXowU1yJWWfWpJmqrt72sUX/os5xKy3X/f5p9ddDPGQ7a++e+79cR0uL05ld7P+66b/TTm
I/7ZczYkySUOS3iaYWMEW95eGmosgjhY/3nhuuHnI9cvGGayv7WFePpZp63f4PfDJzvhFPTNTj40
Yev9r3/T797/eV/lKwvgNvx8h+UorI/++bLLl/v5TuuWnw/tyuwmBuyKVXynt5Z8Kpbd1h18UVPm
WR+uW9bFtB7+9aGwOtANw4dNR+gidcOW0QZxamNzaZKocmsCLIIIq1nQ5O960Uww9NA09vLBCP15
Z9rdX2S5k5cCVpSjz15NiI4UBnkUNnwwe+gOYdp+1ZlvbxkznSwQplGlRp5iTAvK1v40JCKy486R
ai7kgGYFOHzLpsbYkG5l1ckT88w9JrxH0fS20/Ozg+sxPdR+hbi4e1SCkTfD5gcRO7n2cnM2Y/yX
FaonCjqblOpWIdT3sBjOEl3PqSAScQLBUC4Nv0Ki6ZDg993jI2aaaienSFLu6jaRbuWYKW9JntFt
5Z8EYxHi5ZZVw9hjk0qTy886hRAXZy6G7PD7qoBKnpfVIJfITZVu1w140N7bGcdV1fZYOef7prpv
UjHcDgyEWrOGhZ4zJR9mJCPAy2K+SPAolYSskJBD7EHVmZAd2tEZsZoKG72hnl57ZSQBbFlMqX9X
D/j4s+JkBoOO6p9FQbXYxWM2btUC1ti6LofAsJtJWaNg+n/XdTMDCZCm6q4iRa+wdP8mWxbgKOzS
rG5bA1xT2sLFGRnD3M7LIkq1cm9N5uSsT7mCaLcxNAoMQ83Pqt/1jSGeI73VjusqS6pUuGTjTFxo
U2zWdetCU32VNhHMxnWXfzZAzNOm5ueD19W6WtDfnYr8sH7wus4PB8ewW81rp5qO9fIl141RIucn
3QBAuKzSKatfTVPyhiCM74pyU2AIvm0VJbqjZ/49RpV/GBTtAog8PY+EVd2uC2uG9Q/WSt/+rkun
PifEDTJ/IkuxhKXR18i87o6Jnui3FPv1n9d2kbGZC5/0o7BtSNGymLT5KRlDs15au5/nJCRV27pI
hYvOl+1hqaunZfAcN9bNbDM66OeKXlHViVvbTqQbPToFyxMtiv+zGPX6taNqeZxEukwL8fuQ/ocw
43e/MYFylM5cetc3MuXCILsiuiXwrruWxeT9nFFzGQVojVsHKnJzU9RZcCcokt2pcXFf+sF4Wndb
FwzJVIdYoHK/Pl33VaCse3qFcnx91boOR0WKJSG5MIcbXVsO7Ns01+xbuNzzUdO6t8CvoYQs61Uz
60mSih0/tnD+r7tBwDzQuQ8v6x6M/G7lSNFO0cz5V0xRu5cC27jFLGrekiBWbZTQIstgnM3bdYPS
AveUS5oz69N1A8AUca1SBowkb0iQY8OWVrKmuX3E9Tfp9fPvviG1U8LMGnOXqlW8tSYUE+Asw7sS
N4RHPEuy0UzIaK7ZVv5WszXI4fBb7kA9R3eibfCGagn1g5F6qKWlhAotWSbrgrHLTFoWaZ7qPDLa
KAPi8CTCQvyF1OcDHv7Po+UpfL3nvCXLj2wNG/3dEq3iEw59XB8R15zRvz62i0uoWySM66N1MaxC
yWXBpBbh5LoSdG23s1U63mMM8KWYHsIf4dWi85YZdtcvsjpTZmmZxS7Gh98FY2SsDuvzbHU99CJ7
FovxqFucNPXyFcgmwnlkrP4jvQLsBg2SogDc3eO6UKt2nAk4qhf+xn8fqqn9GSUqDIwmB/u4bu77
GYfo+jAGOwPyP4lpcwDOp2kHZe/niFkTESQJnJHYMmghrkfxZzOwl9NSldnBPiHuAIcZ9gWxkSZN
wmLX/Z068eVDi0iLajcS/+Xpyn1AruOx6PoXk8N6iogD27aKeAsnYW/GRVWb8DaFfeKKk23Wv/f3
aK+P1v8APaxwIwKOlURK2knuVK9OArFvCWo7GlpRHgwmCUkV144kd7tBGI8pf7Wujzj0MXXI/Ic5
BZSaMbkFkH6WdC+uMTEvprR8UVybyz9rfZQBbdhUYEG47/bKsYFsEVQGjS6thMSXpOP5nwODRZnj
ZtgNCEVTcSUp86n3U3CrQv1TZKG00fRzMdTjsQmN4WehiWg8+upy5LLpLVPU6ojltzraeQV0fH2Y
W3avbNaHa/Tq+mhdJKZfoXayoWEs2vliiWMptQqDDoOO//XEKm0zP0QZIIDFI7r8meti/YN/n3aZ
BllGITfTXzxM86JRXA9HsXpO14ftTMErz8zJ+/3PrOfp79P1ka0MxFth4OXiXcAJZKEtsr/fhd6J
cNcJ/ZQs2vv1PFgX0fJ0oMWxnaPmvK4qfZ1wh8BiNLLGGvRrooEh9fx/+6L4kypNTfqoluMBW1xj
Pw/NTh0OCZAvTPIc04UPUQliDNbF+jSOoBArkfRdM6QcTgRDts7cmD2pKFI8nkyr8DRiutpinJwg
I1o3JJ/ak62KWYwq+ztqP192Oj4o5QLWZTxCbmxB4BxW+onW+UbNenyjySUrqtCBUUajdC7Ds4EW
5hL4nUu/vXGGKbtmCreI3K50z4ayepKr1uWSUdJCp7JYVt0B3MAytZ3lO9z36n4eSBAyLDJpzee2
bvOtoAmDir3ryWJpgm3UEkQpckfqM/ojyAQ9brhcNOIboSqGOymTtPGllliYXt3C/gdPNz9qIj3k
ZUn9jkiiqBGv1VCRWTilW/BL0UbH6Fe03TkMatnh5ogzOSwKr8GQEXZnwK/oSWJaupJM6zWIKarg
pXKBskXboVoyolsNFS4lCprT7lyqA/nGVuOVICoai1pjP343JgfG6m2iUnj93NvnYEpiNyJgy89j
Ga4pEaWRQrm6lwHfajF0fEIzq/479nFkyyip3HHWrZ0P60Yq232rhhwEOHSRMDjSIsQr3gwCXczw
ZFtL6ZIgSMZjzZfJrXu5tigK7BjTOOTJTpMmjMASev9ukHaMKGaX/uMbg+dwY03490vJSGATIdOx
ZsaeAm+OBR4N+SZ/eJDb0z6x7kYQSHs6nvIZMS3pGRYJDHLOP7rEpYtnvgsABluBJZO11QmYU7ie
Qum79cmWqcfLcgapsdFe0nD+q7PRzRtulBWTbMn0r4XafVYZdCSVn6irDD1hTdNAvzE0ScyRY+FR
ED0XSUMCroFPDAe3l1JO0ASm8DmRU9doF6QIrGVnVNtnn/uFB+XVIZeZfNCMFo7FZxmVHcGEmHsX
Vc4E0Uu/dJW0zYLGv5sgrs+V9VGmpOoFcvA+9dK2tZgIDkrvLQPA3tDCE1q5rW6HXxIcVqcYySZW
xvnFrihYUIBUpL8mEYlwjbTooClU8uxYvoO4YLnalHp+2D9MirUlCBf5SIgUSxIy3VZmSFLymVRK
t52rsfOmMC23kvUUSnnu6HHmb+o0pz7T51vdkIrzHPKGQ0tlMFKUm2CMW9CU06GT35n5h649mf2m
q++bhKjWmrwu6vkbwy5flbYHzwIgydIIPW77JxS5GrCjOHRJ8cwcRoOKO8NfdWwCU512GjMnNsO9
LiTZ6UF2GbF4AiRWCUSSYL5SxkeV7OUx6SsWxFBZ6faKFuhsm54Du3/3g6oG6lR8xfPLrCbA19Lw
E3Fu5jXqIxGKjz16Sbou0FKHkw0ydelttGNnedTaxqkzKZkhAjZ89ZvyDQgT4zUe9Gsx0rRP7bNQ
2S1ThosmM/rnmh5velKH27I5+3NHgGw+7YjnNUiXzcP99EFyNvXqhyTv3pSOQHm5nW5FzMi/mxdc
b0EhkGh0Gn2CK3QOZLJDMwzYMOCccOuiAwgWv/ccJKcuCQWWNOlQjgyyQqFUbrvj2MtealLwJ1Lg
pJXbOtP9O7IN2w2tndgdK/PRGDNPyzsuBBIY2jR9IeM+9RSbhndTt5HTNNkzelFMji1z6DGJyEtC
vWnUBAkvObEoo8dNI6VPwPzvQKdZTvPcGxDoqijBdz8crEj9KqTkK4vUz6bSCAusIfPLzKGocO/y
oZu2VkazIFLQslspOqJwCl4UqqBjBuxvmIp7Oa6u1VKoyqelEftXa0yiFwa+cIhUtumFA/eu3oyS
sdidy5s+jJ2oMKiWLELdKhgPhcJNIUMjZADvg/XCVdMI3Fg51Fl0YyLEcMq0uGZJ8Z1p5qGqjPcm
YuI1itvQSjNPyOkeoQr1IL8lr2Xw8dVbw7ElzSwAVe1VKNA3nRZD5Bn6xDMk0uhVqZ0cSc9Hz9ek
TwuyUej3CNEjbSMIlVJb09hNY/1AzBtt6EzsqALs9JlKZpg/5qO8FaR6b63QQD+MZiXSOc2k4sWW
i/jYu0FoLQyxP70WQhtPn6a5TT34Mw9hPX8Wo/GsFtNdb7hqZlRbIxgvM2jOxIA815A/qRjGpQBj
bRUNnMFCpaMmmkPi+8i0jd0QSZ4VkXX/OkXlmx2kD0bZnUcDTaM8PIVtum/Q4CQj50TcNluQbKBp
+nMIOBBBG2C0OtW9pGQGLtWeVvP7hCqvp/uqKQaKuBPMOPjQQAPIrgj0t6kd38imzhwzlR4bC5BN
G6mvTZZ8DuD0tGp8xV/2F9kuulhtN/fRoRPZw4SN3E3l4k/ZAS+P4DD1CYpqjse9IERsV9AGQPOn
UTtq5h0NSGBqzSHoujsyjcgQtKiPD635txENaArusGRsE/WeC5C/AJQdSQxEXso52Kb0rLb5XQKa
x1HmQd8I296Nhn14zRoAfdCGDsWot/D2E8TyE/KIkBxN0thPhGIUV3zDSPhMsOkqv8jSp7JDVbjV
P+WsPSfy8NLxpZj6PUeIMCB9pk92LZ248t0jLiudrjM59MFVIZm+0NVdGw/7sfC3zb4Z8m3DYeEi
wcyf3uHo0NuLGP8PoIDN8hpRpdq35KnJDcFio31OClifnZbQT8m3Q8Svd7D8v2lKhHKCPi0f62ej
a8+q3d52VuqS53BXtsGbnjFvxEJGdMOQvpp46uGTFr1La4aUB0H058y5QUcAbHzOsKFWBkY048bS
ZATG3U4wzzjYzJaL7Er0aM04IJKpVfFz6Z6NlqLynFqjA4fnJo3HxqlMiICyQHCkZcFDYaR/y3as
naxNB6+yOxIjMR3WoXzoZfuPqTGInELI2XnQn7SGUXbZ+W9dy+9u7tStAczbbPqLRvUOckrigbgz
pJRuaOWDEkU7BXL3GQYhQqeAEppG7bDuNQ6yyWEk8mTmgq5kXqeaNoZ/y3L6eMi87L7JYET1iSRv
VQ1mQ1NHfwiAb33Y9tzgGEne2V/y2HVnBRAZszF9b/ntgyQmsJt29yZaSOOTFKF76d7qxt4GPUjR
JiKj2E5sL6VEUNPgSBHGe7ks8eNhEFaJ2K0CKgKdLGdUrJN9NvfWgZDJZzMC3sMdvOvLL6VlbDwN
/DwL+DpxdBZSQcLcAEMx5nSpoj8Klx8PdxKqJvJ75qg6B1HxTcho6Ailo62kPfqNRVBJ/qFArrPm
GpeEQiKYH1nkc+aXLqhOBoPFoM2vvU3TkHwRUFcXDERPjLWfLJoWrh4sWRHq+DnpzAASqx+vls2t
xpi8xOqWhEHu5gYBUnEDR7V6TtSKX8fgGvUs3+h9NjIYTxNHWIzBjBTdRhB999Sz25NeLIQsfYT3
Ng6PejFsFFUfGVgRmhGZsB2M7lYaxvIQScmtFjAgJ5M2V/V8p1GZqqp5YEAb9jtM2lpjZB4FoUcj
DD7gW8FOTdDshUrFL4CTRvqm6PceFcnBN7SRZOCWbuU1K8GYgbgXToradj/rQe01EDHtIXbjWb/U
nY02tfurS0eils8Rwaw5RWiAj2jvknKDlfE27oXYynn1CmTh2OUzxOdiQTS/VYLg6tFWMOsX4WMp
TEZCaKAsigROJQeMO4sIzCQS9NzaIVrSiYY0Bzc2MPcYE64Q/T3uQED2w0Rmu6FuhTY9qLJxrmJ+
gSFHOBGEStCV/Kubfu+lLcThbBMqxi4yxrd5PKKceUxRpDrkglSbTOE4ESV+xYmBbGRmvm7gVWqn
pQSvP0uQ+RZtmws95EVtTpKyNQg8cmxduheF2PYAbpeLVOHAQcUKNSGg3i10OdI/Ei5sknYCHfja
h9qHakjT1ld7YMlYSCEaMj1NU/B2jAh1m7O/kPAOMDAhNjHEv8IYv41CGEmJ9q0Zbe4YI+V+HWoS
101KiDp4QVW+iyxZhSpnegkpp45kc5aYuvpOweUvGcrlqU/oWqs07ieiihJV+QOwL/OQymCg1BRP
Tgp9ecEmokbsqSqNfSvZCR0urTKOe1PpLcYBcemCmmugp7QvsVKBo25PUsTZVtTCadLyMU5z7EjG
ETCmNxeMn4fWJtWXIoVjpOFuIHEcaud8NZCwl+JrUuzPMptjDyFbyWna3Zn58Go2wyck0f08Ta6h
Km/FGOnQkgcQvZgv/LHW4ZMMuUsfRC7FfZ+Yd11jYcuIs0tvdTRQKplGtv0a6y2J9pn24Ld/OiGD
6oYhSoIYiTuy6XtjmF9SXZyFYvDTDVrynOhj1LJ5UzLr6It88MJIviVw5FHtScW0u3wbhNOf0Nd7
tIDmHQ0VAlxiH2bz/GLZfyxDQiSiLiy+rB3dto0ZYDPABF8XeLFaeBMUW2LOnb7u6DeEO6nML3n6
CDbPptnp7zkn3boMtc0YK8zEeoVd1SjfSKqhudaxCQB2UvRDu0A2uN2hOcnNzVDJL1Ka0mrp1J0/
wtwbfcLwUjBoldm5Qd9+hhXSe107ML5o8pQBxmA6OqNKZl/DjZwcGEnrUIdTUqoi21WK3uBjyENI
bcn10ebmlaa4lhV/TWb4EtKnnKYuc6UeNmBsq9PBnJ4LEaUbX92lgoZ0jg8VD2qwMciBKUT3kuTB
UqFm5u/H/Ndso3a5IdArqRUqreTVSbsYE+lkJI/jyN1bJ9V7Ww4MOXqjpU3Y0B4OCYm2TRuG8lfp
k5GRhOW1DcKtRpDI1p7GU5moH6mEYTeMIb8vvKGq/USR9EhDvNhKaFScil/8xpZM5oY2P6VhaK75
tLWhAE8T5Xb0XJXnJwF0tgJbYIUTIaWrFTd4/1KfWkgUfRV+epZNCah5XJIs5Ou0nqJmHwLYcBAt
mU5dqF+DBnYqfVQMM98FhfJmKtLenEfqJzZqHq38KgpQp/C6v+DNvDOiHraVGl5nkMOQfZPEJQ0W
CsF8U4dEuN6O3E35KWI4zN+RxCD97r/Jt7z6NhHLEdcohaDzrDefbGU8TTUwEjhzZMlr9U1fi/ec
fxZIlLsosdWdtEQuh+V0TnUZ6nuUd9soYp4mM/Yvy+GJ3ygyEET1y+XQ2NTBtON1dMG7APBteCBW
6DFRVMkjAWv3hJHUd4bKRz30ZY/PlaU9U9t+MLOO0SbCVH1GcUZ0NdaJU5rYTFO5RPkaA15+m4hs
qfVWNfKaV9lQ3yoFLVWGZoKC7Z+Cg+fkg3YnpQklQ6G99PQtlWDoPdJ/Fp6KHZxDXTwEs7FXUgbo
IiCUj6sTIwBIe8xhLRV2a9VpCI0hCVOwurXD4K78y4XXp/Mz4Kwcw/4uFczUjBo/TTwQiyLkl7Am
qGFSC/KghgcApOkWDddtbPZn2goY/aT0KtKg9ZgEnoeF3Dpp98p7kFvvZtc8NTInZqI/kX1xrxq5
JwJyCokAhgJOkOx0bGp+Ldi6UIjvG01+6Vr9QzJ76soo3RqN7LpYphgTc/8350jDMdEfqu6aVHDA
uQAgg1vgzcqrv0xeLSk4z5AKQWqfE9WYKdw1n2U1bitTekqJJHbMUBvcoWDgLeuoGXzOFkYxXV7Y
WMWF7OgiPRZ++5ELLBRhNwOlRP5Ud/dmKk5aZjSuKnWMqXLk9zKA6jGWJE8s+bydrWywghNFHxef
YRbuAVcc6yjcyon+FVo1daqaLiBJqkQpRjt1Kq+JQaBoXaWHsicytZPLDarw90RpkIuqJHTr0SZO
aDzHLfo3PwccrG/4CqcuvDGjHJHwcM4lBb6ToYQOpkd/0P74LRYK3/+ec+lBJUpoNIrwQUreYCbm
+qy6UiCjxhrU6wR7zNNa5dPs2oNqR/fFQGcdB+BX6y8HO0zfJqV/TnJ81aQtQL8q+Juj4Tolw6WI
kef5wTtDiHeCVUPHLPqtXk5vXbn48mRu5FJmowicC9jjKmo7xuZLpXLc0cULPW2iNCtHKgHwKtWE
8M3WSaRImvycpcQpFfqfzBoEHXTpdQ6Gs1yBkLbzi8olXJjWri0Ky80GIHd5u4mG6CVKa+F+V3r5
qWvph1+WaC3V4i6D1tiaGRcXoyZtSW/B453mfNj45MejcsKrrZQnfEb3qtQjTsf5i8tiPw1gCUOy
QeNYpqjX5T1nI5rzWWieTE8VBleAFyQfXNlt5zEmKTFKtnNgnnBQvhuiekvn+aaH80VbzbjwC3k2
EmhtUufZeYEG0wp2ah275tAhOJZIi4rnK+alI9TaeVfp2kYHb8D9RyGPMnUtlV9XP8v9nkwHKPrI
wEerA7LOH1Vq9p/RpHhjUk9xNEZ0nMX5RUufOpF4BKje1mH7Eva0wJdTcJ6ImEJYIm8DgxMF/8R1
Tv0dFfEX32yvVG5vfED5zBLwoaWVsiGF6JSK7L4N1ddsNAQTvZBhLX4qy4byJFpujHl0v0oFApmi
DMXjcs9s7J5Q7ZeyjT+Z/T7gAm0PYPPJVJ59D9/Li16e69J/ZXiAHiNkiOJTqD9LNHJqhbCVbtKT
jZWpe1RGlPXiSWPIUAXkQ0rnwiylK3PN5zGjtjt35pa87NwrdGNgTj/a22wGRTOLNNnn9SUvJBoE
vMHGSqRP5r3OhBdCRL61H2cJ32QGspKQrGC0gmMfDUwaISfQ25fcMtaJLZ703dRkylFK6WBVOBHo
RJhM1KxQxp6h7KbJrg7Y4yKnnshgGhUt+yNNDdB4M2l269OfdWDoY36XTep7JhYOQPylyr2qJWzc
zAqyDJb0p/HFEhEwbgIsDHOc3MqeDoWJJR2T05tBHVkR6E9NrZP2/D3bWWGg2gmfSh8Qe6Y2T3Na
N7ueEXo9cA/rawqQUXtPvvB716aLs4u7zywNB6H09s70v00yO90pVd7RkXGvaZC7xbIIyDlOX6UO
oGqhMbQ3BuWvn1v8aBhhZ77/ocWicykRWR7YAGFrQJzlnL/J4LJkVcdoWIZsoXQKTTR8vvkZ2upn
3yDfnrgI+51/gMQMIJ2KVWurz3YC9FvflpN0qZaPi5YOjGYgnxog39vWE/w8sIc5yRJz7vZTfJ5l
409W3pSx6J04He7zgO5zalmHuhSUNM2bRMVNblpf9agD8Q+q20lP7+KldWBLGWXDsT4JORjcptb4
RdikwOMqO5KPkXtVUI308FuPwfXAz1o75L0gUEdn9rbXglAAm0DZIRsQCRSzhImaaCaExqDexHp5
U8f9y5gtQYtj3O98Lfseorm5tJA2Asrbss5MWQtsbrCTRn9A0zZ2KL9Ek3mxg2+10ejJ1uShWUw4
y8jKuTzG99nw5GsRdCGLOVoYaIGDxdoZW1gOYzG6lh0zdzb1waGnuosjWXlObK7WsGOZ3VJiGTPy
oZToJDqqL0YvrsyxHww5e24yK91ItYgQWgQvMEawsFvqDjeT7CL04DK4iA5NYoeoHFKk6tyl7Lnp
VczqKv9jdem2zhLBkHqS7Agy5VXqSaMXtpUt433GyZ8NlCr9nuYKCBUs7nTch3ZkDieRu2TlqeUm
hqHgaOoflBQgoKyBfOmLElkVBSu9/EriCvZLPuzTiTqzkur2QRWHNms7ZwpoTDUzxSfTTN47inzc
bQrJyRE9NGkRHoK4XwbQ6quOxcWhWhmAOxnrWznLaKyo+kextJ78t4oKi6skEmPX9txQs0QmWx8D
rIEdg5E73+CszAuKnZ2M76S/9vjrXDQq5cbOdSjpE20PY0ms6SoqftHcDfTLOGEgIyS7OoRSwfDO
Geuku6vITPca4o0WIP+Juvwl0Cs37ajbjBA1lIGyJmOp8hD3FcQP7ghhJXy36iL50g7yNmNM6Uwm
zuloJrFcyDd2KbSdkLtqCyHyMFex6RhJvglVAlvmgJtDEIjmNFBvTywE7nEyPhk5IlO5faRrxv8/
n5H+UJH1oyY+pgVldeatcGpjg+iVfguLAYpElUfn1qR/WtUU7UttlDDFwoNM7Wwztxo346F5AdGz
yfVl/FlgjZv7g55wJU2j4ik3Zm1vqgVqZlFMR9EsPaEaOQ3xG2j4zKRmXJuSJ453YyNCTgtpEBiw
GwqB/NCYZhn6U5bWmWsque+CXMnRcuJ6LWOXyLb/w9h5LceNZOv6VSb6+mA2vNmxey7KF8vSt3SD
oEQKPuHt058PSbXYUs+ZfSIYiEqDrCoQlchc6zcCAaj5J3lJB94iGfkJG2llLU3TnP0UyqNlxs+N
zbX1tcbexVECgImfPTSfp8rmG5cWbwmfiEhMYDOtkZKx3e7Z8iyAxUl2ROpzOAT5rUoIhTtKLHz+
K+swqZH7riu2e7y3VowbjEY6ss6sshxyPWvbLfJlHHQ7k4079sIZFqutKbYkiw00YjZed8pDzFvg
yr6ottncZbq/7uLx2ehhXXZO91j7cD2BAVVbgRENU3RzGaKJTso3E5cgwjrBl8Kw25XjtjcBOVQC
h56OMEowEja3i1f0m7lEY3zt1FbBfNqFAdO52G4IiAllAZ5WJ0KnYzbS4rApuJMtH7k1fkiw/ouT
OTZMN4PQ9wiV5BPLCot7ziy01yGwXlT9WzdMr0jPYG6BULhVXqfaVlHG8YlD+y+Ib3G2qdsbNYVB
QcoQ9ZoakglxD6Xvzj05ZhsXnzjs1nWofPIq0123WoXhWpTkJzJ/zjqdXNzxTHI6pL2WqsZKh30O
5F5WrOxrtwj7mEs0MZIVj+19bPjjje2r5DbY+pgCSI4T5MNGQQseHPJ9o6TqpnKvaFywMFTHp27Q
dlOtEhUeqsemIyNi981SD0S9HHpPY6GYTnz64BTWzafUJkVmfNO76Oqy22cTzFOx6wagRmwH2oEE
dOgprNl3FbzxS4AfiZJjZo2506qvldcq7z4ZAb5eqX9KWrCVZvvauwT0i5gQPOjKh4agAH5vHrq/
wib4YTx2PtvDGPWGNQSdF2Vmr4XOeBgcrAuyOL5VzAL1fGvklpuKfJEDRVlpHXs+Z9bErwvxphr9
l6ZTWbHY/U5j7tnOott9nn4Bu4F7Jeqn5HvZGetOdcc3irmrwpjwi5VuQyRwARuuEiXeZSqGzpVv
XMvai2/ymnvbKFcBF3kxFh7wQJLgWulZ67Dp+3Phrg3Qsyt3MHHbaF/GMb/whI1ZBRsLs4A+V+UC
HEixGeOZsNuw78C0DYD8VLzGkKzYKsT3uur5y7Ak9BrmVsQrAidpkLcXYcPMVb4Sa+8/K8GO7KuK
tJN57mrSbNMgvjrOrM1isjWqaoB1Hf8VTZ22gTfVl2g+WETfMpC0N7LKTkusjIg8FInNt61nCxp/
2GXAH8Hk6sylGKu7ioeKf9WNq6JkHvYL7SFuo5j7QH2ukZdYabruLANj59q2tTIn7zmIQhOWGzHt
vM76deWzkcl6eBDxohrycl8O9UPnFNNWj41o3VXpeQAyRu6Y7JxRpeWWHw/Gxm6boCM8kKslE8cS
jjkWlj4yFUSH10ZVt+eucO9SwQUVU7rICq06N15T4OG9cXnouwWaLA3pDVTHLpU/EuQnzNiEw5e+
1VARd0jLx632ZNggC4v6c1Gi5AKji6VQtvYq55KREVsVk1kvWbSufaiDHSlWNHNmo43+La7GlW93
DfaFN0nVDhuEv0Eu+mdvCk6BzV6Fbdkm0Ytw2SsJ8Ritv9HwH2CRM7wx5SIe5bhXzahuyzYhDGMH
T+lI/tPkuRSgIF0p47cB/+DYN7RzZBndqhFZsFFSnBFKzf3mWGA0s+ZpaDp/YSKDvHRGdenUI/Oz
Mb2ag7urDGyy42+OzQ06ZenXcoBbqzoNaz8FEyMxBofeKB6rBDBFw82l1w/wOA5eBcIn8MO1H1Wo
eLT6wvHMrzPjhIU46iS1pxtLX3eOOsjrlPzLugvsvQfk5wai4qM224wHhUK2PecCOOZrnUK2hEeU
E3zdDL6LqE2cPng2eWrdwaMILZAbOx8vnUH2wDL9T+EVBAqzytLvp3WrA93vqtPYJukWWMZ+7PwL
diFQX4hFJNoAVMdhzGAcnzNhvVXTcDLN9sIqFdni8JD49ODuVAAE1ZvEbLm759UZeZSLHYcmy9k6
I3Ji7Eqr2WsDPujZcK+Mk3ZqwQLp4IA3ebTLKpa4jWe86YnRLoRdPyt5MxHnSngYcN10mJkloKfK
DQ8NuTRibi+62TRHDbPYOHTHjdI03qqe8qVnhtwt0W2KMsMyYK7Pqy2ySnswkzzKE1WH3198Tm3s
xPzBwHFaeQus9iUxky9NFU7c/fq2L/m/mBHmhfitb+yp/hwYBCHjeKbTx2TQDDye9NwNliYSZUQY
yNhaXOau6jYAn5hhb+ImfuT/f+d8qYrKWwXECwjTEvSvPXWh9GyrrOBtqIe7WnfeirR5dsf6niyE
v9RjBZ18B+MsD0Wp0mc7YGozeoc8qoJrsG0CycbywF202VSy5VfJOju+cUAo7Yvm9+6yFODE5myW
aKDns1NLV9ju7LvBRvzhZjTGrcMvSAT5NmPi9m3lD6ONviFuJog8l8M2V4G1QX8Pqzfh1M/4TBGN
FvmlNDeaz5OTOR11ZW+XmR3qx+KLnrhg04d160ZA6lSzwJcB3mkx288oIwA7X3t19DcSmu46nLzT
ACRtJTSkEYBeR6UKptcLbwZr0hZxFJ6KXMG10siONmy1RJTZthktdQ1szmJ10S9bYW+1fghQGytK
LFjKO52BUVjj55+YNxWb0gBGJ+6OIcRrr2yY4bdjEb+FeTmLTjV7Qyh8b1w5TZsoDstbNmGzB9rY
P2lT6B2IbCyHGu9x14q09eCIh7CorkaLEQQy1XyMaNVnYF1douXwva2TnbAVKkmXL6NRxbjKSI5o
6t0C/0b0byjIWA0kMQbMnUBObctGKdZ9cWkmVTuIrNv0QglWZcKirKh3udBYtxITjkTEf28Qazec
TlHGBOSHpVirRXMTuBi3Byq2CyCONE+p116qQFfu/kiHal11NUuAJrgqGov+XuSvAQm9MsaM0guU
aKWM+ovdlBdTbXaZl47rRmO9mzaJTTzIgCyUosji99cmML4U5iEwmDXxCXRIh33zwDjkpgXNvfPe
8Eh5Ifhllu4TGZTtgA0cnJaDwaY0DFhGDIF+gbByCXv1EvUtaA9tXwRpttEID9iZfR10b4bysBwt
SowUR7CuRaU/10P0AMKS5Sg6VFbTQdQQ9llMxr1vxHcmc8rGddptUk1br9BufJ7kkEWXbU6CDGvK
dRwTjcSxM46qhV4OxgoYJSU3YLFTgIupM6LmcLmjPNyOnbZxmoZVCcFGD8+CRaGkR3OoXv24e01q
chXxtNDKu7RsW340UP78/A89tF+jwXpruxy9fn1lqGmxRfyefNmIsELJrt0OvxCSJWFfiIrgmXIx
8ukhtJyn2Bl2qm7sy5ClqtLoR+R3oHuYYHRaHohW7baL4zfNVNalWvDAQBqi88yNVfKEVfsvlUA2
MPliGiY+bMmeoO6t7RCJS5v8efK9VTVO5jZstEcPH9ay9D6F7YyIj8Kj0gOkAGiHC0Q2HK0M39Nc
J8CduY8qKm6tn18QPOpAXnX3ZUcspgkgw+aOfYI4hqGdX9xlEBkW3jQeReutosnCRYkuZEyOBjop
pFndjeVWd4aVvVQ1XmWK6qC1DyBN7R48k/Cy4UErsNz7vtFYsFkrplwy0GgkAMM1HxMMOqGbIC9m
GdWLUNuVAkq1xDV0iPSLrTl4hqIbGBNzbwt/Nz/yyAs8TyKxFmYo4KZD9fFL67Y06rNVDe6SXCPb
bkzrFkppXNPWrtcCTE/vgnwcmoPekg0OSKdUyleUHLB6JLa66CsUJMGl6g7/2p58eZpq7EudPSF4
5sZIK3iuTdtWa58ylRAYqkgzI32rQOyuPZtFCQvFHrbKnAZETypCdkINRoIDrH79+nPpapu2Mo+t
46CHUuAMmTBnI2jh5AQ02+bUF2Zz0vKoPRGAmEjr9coO+Ei/qJVi2Ge1WdzFppLcsa2eX8uKvIb/
iE4Rj03bRwvSDwNtWVlqvf3eTEdl6NbYGpYXWQUcgDyEZX76GCTug5h53B3W1lQXd8RhyjvgYveF
iniHrDKwdz2Xnrp77zD3SjEw3fBpw9XHQATSYen3urKX/QBbD7dDiX39PKo8wC3ZhRAqSVvzyWRd
bdfNEoSdhYzLn3Vp5C41RH0usgfaXSNol5iAtpX0F3Povh/Y2926puhvfqk3WRsgpdOT0Pqzv1ba
qFiYR/Kk+vmjOsVa7RyAMJKDyvo0H7GeCq0re5FNoZf+NcbT86H0AU7lRd/cyKLt5cnsATetoyFu
H7wqSA96SSxRBH3Lk6Nxb/FAWKbQb5qlcIZTrzL5ylPHyquXAWC9vSzGqRdvITaYq/eBA78/4lVI
0Gx+2ypFdS7R3rvKt3K94pmsi3mS79RHWDZOvhsQkKB735bZju20spTFCObpqff0x6xU+ByqejFK
rb6X42icSSijKo9yIEsA6iuF529kaxNbyxFML6yaNL+VBystq01S8dNCKisMl62do3XRZ/VSNoNo
zm95w2hX4cHMLD73yaIpBHVFUutjnKQeB/YDYkuQQt80jRFdCLGHm7wf0isp+Bk5UBS3SNQ5qzyI
ursESc1VjarC/ViV9tKHffPA2qtaBr2dPjVE3/jdWf1zOKFn56SW84cYLLFIlTb/bFbFG6ay0CUr
8ex2cfZ1KAS0wdh4FRNA9tTNvzUDK4qMnAoZjnzZqQUTx6Re/YEVzaI6Eq0CkpuhQmPaMfADrIlZ
7nT0nvJtSC7kjUTEwWim8jWtnFsHhP+XqI8/uSKsXlT2BKzeau+TTu52kcTpuImKAGsUTytvMZNH
VzN1mIJmw2VZFyQFlMpJYfHTleWtbNACzWGS8Iu1LMqGKiI4FAepwnKHod77FcGwtoGYrWSxmQfI
Hd1dd4OLot6P98DrOQc+TR7N6ss8XE6Vo24UQ0OFeO4jx/fICW6H0ureP6psELXfbkVNTkt2keMP
igrOvwvJ9+cleDYY6bupS7CLJAV6wS0o27WlFWMJWoQnfmbKulGG+B4Rg2hZaVbzOUuVs24VfUCO
+HZy/fBbmVkvALy9597WXSyQG2izvZMSVfHKgyJy4+Dovbth89rx+8908uJG90fvd39YOVIuobWG
PcA/aEqmW+EU9qfB1vNlEPTTnadF+cazM+R2srq7Ad3vbnFt9i/YmtYro0zUJxCFMYJJ4bVUkzsx
6frZKDKEFgy7JzVBLrBNwvLMjUOiKMiTc8LWaWugtXBKEjPdtiUqKakgwZUl/XhKLKPZGgJUgTBJ
/remlp20dtS3KNsEJ83T7S0/FOeYJBABciZcfmU3AtDJtoDavzOsOLxlNcKSTnPsr0F6g66E/dqw
D1/UTTDeya6RNSlEZf7sOnT1L10NaM53Kh7f266xmH3b5B70VHzE+2zb+2iborZMOEPWEfDcdmXR
h+seu9BVUalk/fz+NtNrnJVjf1rr0dTfygP2ss7SQE5iI4va3E/rYOIGRmFtC6Y2jLtjYtmo+gR7
PSqH9/PCmKCyq/vVDUnw1wk3P4SqiPSD9b82hYfsDTwldoPuLsdFBYxlDxkYXsKtgarwCtDOsJZ1
fe76t6zuweijuElOiH6yzumNVT8izyRLfehnZyTKdrIkB4Kf5u1i3POAMzOGPFim5WPczG/oow48
Z0Uq19b37Y9+5D9WOtJ2F1lVeK5A0q3a5RUW6kOaNitV70FXEEBpNkps8r/DDjJcw0aEj6lMCbEs
vb44PBYAAsyVxCaT5Xu5LisE+IjjvveURYTzCTXNh48hZENuBc3FJqWO5rSLDExfXzR/VHcycC+U
lA/Bjfn/qAwsW90pGiF+eaLsKA+yAR4q6eD55GkqgI8nnr0P5g1oGVbGuSP+cwmyElgLqoGfiRrW
JHms/KoXCFVYE3ycvCXhaDjiTei5dxsFEG+8kni6rM8c7x65D/Xem5e7ZQktRglb+ov8kBeoQlkj
btP+KMq1rG9DdkR9WzyTxXEQJxqwV41JXWYWlrNa2CuH2uFuWsiXzYhzqRg6pMwt5SCrqjihVZbf
X8raj/bOg7iWZsq3X+pl8Zc6S3e1fVYm694lhorv1XgI9fH7QVXr26jlu04mePEsdKw/tBjygVok
xWeSdq+WWdgviiOeGk1r9qZtmFtXi8O1lxmofqAB/2TmGukzGB5Cd5lPAw1dpiqNnnG8xNSYCRNU
hrKujfHgorLlj7GxAhXO/CeG81iW2dtYIOrZ1vofgVWrIEhzlx17r9z0zztd65AVVUndL9TeCHZ+
JthaN1C7XD17KTztE/7kyh2C2flB6MgMRs4EIGFoN2VWpM+dShJtVFJto0Dh+mz7SwbI1u1zVwXF
jVZW6UaFILbP2yB7csdxTzBSvGi9kcN68v1DFnbxnW8G3+TbTbrLf7Ac8ouTZ93ZD8gyDPMJ8+cA
QUlOKwYbKOzA3CIn+SVGkvQkD4YY2lNptsBrLReJA4VdeglA8mTokTksZB+4nPNLYNpw4MzD9+KP
IWT3rCiesyzNdx9DpwawYFPpmnVbQg0YhmmPbot3liWRQEBzOmTvZTGuQLEAT933bn12SAg2+5oI
COgwNVrmpVI9jx151ViY5SdnIm8dDWn9kqfZMzCP/isWzaeW9ehb3dlQskSAg30+LXIXmsBCYSM/
h6O9AH5LNoCQcQNzpttn8MQbeMqzuFzulCjM6VqxiLCW3sriR0OSKhk+yOAsO8Ldl+hJ6bARNxCk
Prp2WHqbugDi2w92vQ+N9kaW5EF2seZ+sljO7CKzD4iXNc5tNKjKXrjwujJY6uzSO0QUdMhXq2hu
ln0qxVeXaUpMtLIs+vBY/cqWXrl5P0XX0mWlB9blvTP/p7OGs4RVWc4thCEG+fEe7+f3flZxZ/Ee
NZCCw1A0/WbZgMO+C5JM3PnzliNSK7A6P+rcum1WCSEwoDtIwsFc0a+V6rrHUo+rI1yWZ/bE1oMK
rQq9Mfta1A6SsjF4cocb8SgbLVTtV+BAip1agBNsOqPYCge8a9oYwWPk58666BBH0OMBHhX0Tsxz
OqhuQ2Y/TCkoGy8PlLcN+TX/TXQsSY2qsR4yxloDkE2Og2WEqyJOIRCBFLgnmrkeGOtqWIZ1P1U+
gVNHZ4cJyY69OaLuhtnEC9nqGGQ6x8bxj6TnERiNovRc1HZ1dkCskUKvoi+lk91UIraeKqNw4FQE
yIFMWfRcKAQQ5g7Oz2eSS60JqrvhF/Ai72fazFjLYqz1K7klIu5OmT70KQwlBDyj29j30Y3SmpwU
Seps+9HWDzHPCOAwWUtGO86PzG/NdsxU52xyfdZOkhi3eYr9XaQqzsMwSxahx7soS9Pd1q0/jYts
9mBonVE7kepMCVyiujVXCRD8p2I+vPdrKjPH20L5foZsacYRh+Te9LEghNxOjnsNIrG9s402vC9s
NCsihN7WsigPdDAdu71jZT+zgBAe+ugg6+igmYQDiYD0e99rTZxpu+Bgi7Q69WGfrZMsbZ70KP4q
/9Wa8S2y+vA15l4lmD5idDGf4yJVdDDnc1KHmEIVm/XTZMzpg95/M8X7OcJLtYXuZt/PKW1wKUkq
DlCqvIPWjN6BlCf5rV4nIVHGItgkPBsq3LBpErLp15csgo2V0kabdCizFpMCEx4frrqLmm+PyjM+
6mOACMPCUl2OYq74ODRphAEwqNeHCSLtuh1wXK+jwTjmQk/WkRUrz5DkLz134asVdVez7o1neAuC
tHj9t65+1l7k0tUMh2vhRd+7/jKqOal4rOdlQhjxRa+E8aj6VfEQdH8pRN2L1tn6e4vm/aXl13MK
r+i3deUDQpnKDmfxWh14xsL4JyGqmmv5MtEQBIjmQ+HFKEy6FxXdrkOVzPs1+VKgQavgqfpzrSyj
DF/dTAYha29UboQVHKCMmNuUVPENWXnlRtZDfCd4Kiu1bHDRRZ57k/TzxEL2am2ttXayQy1r5Ut5
KF2LXJnTxosC5Yzv/WXLqAWfW68KDyPz/DXgp7FLBwJzWlaKqy80cZWvWIU+NSRTbz7qBz/Qdq5B
4l6e+nNf0Kbf+zZo9y7QOGiRHXaDkzxYCH1yH2Xm2ikztEuaFu63fPnRpx5Jd/zaRzbbqoVYS4ex
TATMMHhQEH8/CNGoxKfnl7oC4ku+koc64NkFPClcfNR1ujuWp49yYk/JJs7QMZMnQ3FEqemXcQhX
kqSpa5vpyiVH9pcxWDg5SzEOKviaAq4Wcn2dF10RMhDXQA3FtUxHB464b6y8Uc/+2rBrOgT8PmoL
w3BWZFqNlTxRHpBWFtd6V809ZUXdgw+zWXJs4WlkOM08T6QbT5ghlAtZhMqUb2sDpSVZ1E0oowpc
zaMsRna04gGpPxSerl+TzHyQ1X2Edmtj4iEXj2J8rjVSvWwhnL1sVSz1gpPmdItRtnlfi+l9aC81
20MftwV6SpxExmNcoyvEfnT+WFqKmmBuKca5x1fpWfdxJvn7pzXnT8syLNyQSRqePz6tHDLh02Y1
As0lLP2tVELPeFxsmjwAFz2Lpb+ro8966h/Fsg5honlAaGSrbJiGlJldllNVfEq1VOxkaczKA1Ml
FJ9UW3sxa11ogVF0RdttWNXEs9dD7YxAmcJs6SNUcM5ZCmGd5FukHyrks2Tv9xMdIwQ7Xbqzr0d0
tZQ6uoI3C9ha9LcJ/hdHBOQPrTK4z6rO24/eAOvI865llzzWc7Xw4NlUCen0pk3c56Ex4iWB+Ogo
Wxs7xhNjTJ4CDfR0Y2KxM/SK+1xBGtuIKh428ixd7wlHtnF89pTUe5rio3xLV+nUI0qvZADnt/Lj
mERuJZStLI7J+GnCdxYNq7p4qAN/Ld/Sa8iNaRPO122X6k8mrLEkck9NapDxUFXIxRhZnXDKdk59
aZF7iTXbBxdq3o9jaiI39KN5UMAwfJwyTdPIJIrEvsWj1bBgnYTdfRC23T1GS4QOU8ChfkARyRsM
ZPrx5aOH1vqPfWykJ9kf15N6a3QQLWWxmgecs7jzWPKcvsqsJZoi3tYzrG3TjtVlEPDtWQAAta8U
fq0qIpmtYQev4W0bdvkrHk4ZOMFg9howYdtOjQvRv48fLbv+4hmKeE18HfiLXf5h6Fa5blAmPBKN
tE/FpJV4IHnO51gpV7Jr6ZLn03vVvZtSvOFGNeJJYlX93VR43UK+nw1JMe3s8sUvgCoq5cBiTEms
Qw2pcp1HtvsMcOAkuzax/qlzVTiIuq3xoYjoyO+Q+325dNhH/fkdEvZQ798hz1hTye9QwRp6jET5
Bfhut/HLxNykajLtAAdkKx1hj0dZ7KpErPRQ1R/Npv7eOnmB8ZeimujljqRRtoHtTJ7EUOInFZ/0
lTqq1RkwfL8vtaTeIZuMjqgSpSsH3bw/xrF7BgJtfnPrQ50q01tTMk0gQh5DKOfsyfOrc008M28R
XOgN8dJnZbhFLytD/i7tiyOROSyj5le/FFtEnrEZNpsl+wB6l2U/wo7ABtpvMvucasbaH5ToSNrI
XabEXdeyvnR1sEAQncXRsPJ13vRYRgQtZxhehPGLN7jvA/R7wzFx1dJmez3HUY+mCRZ0LpVxAIon
r8b3xq4KtXVVdSgSzA2yi2z1Oj0/kEBART8mQYUS2CatAutkEt882fNBFsO0tw8T5pKyJOtlDy0j
f0TSx0GZWsRQ3+dz+xyPo9DKNiGuN0spwA7T9bFA6P8+CgBM1ho4CymE7kz1o+25yT3p9PC9vkid
Zavp9WfUNmCbd6+ojfMMA/5yGxSmvwuQDtq6YSruk54kR6Oo3avRq0sEoNsXFdWmFTKO2hnpVBzQ
2jTaDKVSP1Wq9hhUSY+kDkZZo/CerRgPlVhzkmNblD0eIMaIav8YXNljQMYWwS208v5o6I19a80H
Uwe3aOW3YxzZs6JYewKCeYD/B9ayMpNqr08sKz76t3UdbdSGLZusk6d1ISj8MWqzrSzKBjWq3pCt
t24+ujkgqZw6zy6QN+3btPTri9spy48OKMuwNIvHrx/D1IZTbpsJUp88STa0bTSskjT0oVwwkKzT
GjFgdh1le1nsct/eiKgADaHijeMF1rPLlu7Qe4AAZLEex3CNUo26k0UnyR8b0l1XyFT+PQz1Td20
1nMxBhDYvDttiM0TqQsk+AP1GzAsdRtXBVsaWScPUSTqI5wraMv0Vafc2PhTVeybTnwCCwz13PP1
laa68V0/Cutq6l9aYgsQZ7Cr2CNjBuV1bsyrPLlTzUhdqWSH1rLuvcEvPhmjrh1kCSlF6+qJL7K7
rIksTd2zaP3rOHGaq6AiGmVdOV0HkbSpPwVwqN7HYHMBXLucPkF+cZeVR2Y6JvWvzRNQhN7r/UfJ
999Lcq4aULn4aOt+Kv04T05yP3rK88g59fd6T656ngB/9Hx/v7ltFtz5N+d5QwD6Mej3QT8mJ5iN
yclK/Ls2G7sdcizJ6aNevnqvKwcSZj3IBrp/VIuKmX4hy/XUfU0DgPn4M5z8zMpP8pU81OWIpoqe
thiI/dnga2o0/KVsOtEuV4PsJu7xoXwf5mOErlbGtRbP2n3z+PIgx2JR0C1++8d//et/vg7/Hbzl
1zwdg1z8A7biNUdPq/79N1v77R/Fe/X+9fffHNCNnu2Zrm6oKiRSS7Np//pyF4mA3tr/EWoT+vFQ
eF/VWLfsz4M/wFeYt17dqiob9dEC1/04QkDjtdysERfzhotuJzDFgV588uclczgvo7N5QQ3N7MEj
9HeTyLW20LuOBwzwWtlFHtysdJeiAu9bLpSo91ioYBKQboI4Mc/VZBnvh2zSziZT6w25Ya41aknm
GVR+sVW0oF189JMN5Nww0MwjJJOLiKCoJXalcPuTJbLhJF8ZP17NPVBOESzjwJ2GbE1Ovq7tm6jN
b4sIKK1vjn8peULdW6E3bv7zlbe8X6+8Yxq2bbqeZbiObrjuz1c+skZwfEHkvFbYuJ5sPcvPfaum
Z9wt5tewt2vyG3NNubZGnMmAbQxIh8yH79Vx5SEbWNb+SSG5ucpM1ULwZqhvvcipkFCgbvBtCzip
2oWw+v4sF231tUyrFveZ8KkErn+JyIY/qfpTmjTtowFp6i4Byy1r3baJT5oPxVAWU42kymAoiOfP
51hwD9ZBWleQ91vrCaxFupwckR5kq8iTv4w/FH8ZXzHUfd9WEC19DddT328Q66i7E9Hn/3yhPeNv
F9rWVO5zx3Q1KF+m+fOFbl3hsmANxBsRkR69GK6fvMJB5nFRLaQsIPahliev8UdznyOLWgtx894v
rFuYwuiI3oTmVB0J68CHTbjhMntsMc2cKzt3xg/Ll75vzi8d/XuvwrLfupJ1VxkU3h7NKmPduc30
0jSLsSYePmEQs1Ezvd23mek+WL52le0Zuxwi5noBk9O3zxXyxsu6c6cXv04eBmLMD8wBvwyYAj+4
Uz0DoOFySNEtnazh2jlOeGz74iRLiASO1+/13RWfZxT4ukL4i85A+RGYi7HyzY8unNqY4v1UXTGr
1cT6ZJfHoDxCpEOQsI+GO9UvH8ZB0zB464gluc38XQLlD8dZj62lflJR/98BFrLfi/YYnQUc1nvD
xSQoyq0Mw1TO/nejzqdXBloI8tb4r5+mv1pOh1/zYqyiIGx+Kf5r+5afX7K3+n/ms370+vmcfz3k
GX//scsp+lrlNUiCX3v9NC7v/v3TrV6al58Ka9FEzXjbvlXj3Vvdps2f0/jc8/+38R9vcpSHsXj7
/bcX9LMIs2LOGn1tfvveNE/7luUxG/14Tsxv8L11vhS//7Z8SaNveSWil7+f9fZSN7//hneq+U8N
vTSHXbppWJbp/PaP/u29STf/yUyD1QH4AVO3HGY2gQJa+Ptvpv5PVXN1z9NU3XENXeW3WkPWocnQ
/2kZBhw9lwi94bie9tufF+D7c+z9P/fvn2v6z7OrRZDJ1nTNxpTBUA0TA+aff/QNsikgDdvhDCHe
W2u5uimawTzOyI9tgBPWY24OAtGoCH2/CIYiRCxSi01UbCO/hbbMDZGp6dcgy4/d4IUb3xDnyA5X
JbrzbEQumeopNzwoPkeKW8y2Kd0eA6Nd7RWPPTCrC4vR4eI1rv2/PTbm2erjgS2/mKl6+vzkximD
DeTPX8wU4Mo8Ns7nAOutLci/JaZSXyezwr68CQTMVydcaVkbbwUpmmWL0Ac+roN2LkLzrQknkIdD
d8FfeTiRoxE7tpmAJPXOPlVI0Kh91V6dmYyAiEeyQ6QbFxBgwSff9V+7pI926iDucqfVUCzIqyUb
kw7nxaI7wEJstrYqvjV52B+qWQtmjkUrAu/noENElsk3PiQNENYB0QcosQlqF4MGrCbsrz52Zqsa
LdFH/GPcBXM5KoZrC/zsXoyucg9cyMBgBRpqEFTR/3JNbe7Vv11T27Hh4niWo7q6+ss1jZzQtb0R
bvNEph7DGuQxOhPjlsYJHrpAXVoFsRAZkDQiJQLOG3+GUPLqmhghR16pH4AsA0dL1EuHxMeuQbtz
LexOJ4i/rea8T4xm0R3s5QUXWn/8v+ydx5LjSJZFvwhm0GJLTVCElhtYRGYWtIY7HPj6OWD2dFVX
m3VvZzEbWASDRJAg4HB/795zg8BvV13kvONZkKEsMCXLRlanWOnb2PbpKo1oU6tUH5/zGlRB4mZP
ivWwuyryOMUF3OAqWCYJtkLA0zp0kbjo4JPVfnEnETjoQg4ZKfNAPyZzNJ4tj2MZzPcLOe51ip2N
xB+4GRzkOjk9xkmK0GuwG6cg41AWOI+UkOYDWZzlqzlcKRu1Z8sqnsiuJM/unxuqqApxL/qPvww2
/7iY/zopNf794uUGo3uc5S7XsGX+7Y7tIQwYtaYANeJ850SPnvy8szh0mQbiCylYFpnpSdqOe1HS
BgnALculJwEQ5DSQLh6alXMVg62f06HaWom2D4ZN0Lb6639+n+7fThvP8DzD9yysG/qyWU6rv8yd
HZ3VRYMa9qqbWh8ib7xUbkmwRTKmGzG5wX/5d+YyI/zrpb/8v0A3mcv4rhF4/t8u/Ybzf267pL7S
IjWSO8341Q45PEHNRA3VGfZ1GnB0opIJnlouqJVuk1cZiPoU6ANqJ1t/9B6tKYhfB0svj4gDGM68
byD9NDtT7bVOCrmK4Mvt60jHUgyh81LPdGUb00OJpEfu5b8cv39dfDg6R8/UTcdE04x7l7vJvx5A
z7NS5mUlahLbIi47SU5ETC/gAmxJDROLdezmOq5dwpGIotXOzBSKU7cQ3FDhP6apGW+A0yJz50XW
xGjYN8b9bZPbwS+jojpupVyCkzHnm5GUyZOawcX2UGRN0TGyG3w6r5rH3UhQVQaUL2x9zKNpiY1/
RiwX6inmiL7ziiv8I1BKc+a9BSVyuiQJwQ4nVyMTeDfwYjD9BkR7U1jJpt/FDdjgiMbtRYNJaAzE
f1WGqUK84NZa68UfQ68nV63T8eugYtiINAWp5mPnaoBpHWK36E8Rq/wViuHq+p+Pu/PvJ5LvLbdH
yw1Me1kC/utx113hVI6DbnTy10OkiKzTnPHBd7p3kosYeGWGUbfzRwqM08/c8LNfVkk6fFaPX23u
oT7Obfcu0TL9iFiC1ETTix6zCdZgujyX5jTrg+mnEPnVzq2jMt3sM6t92rj+lNzlyTTRcinRXTow
IWXl2l+2ES2r3UccB84GOAEZUnL21mY73WdNOZ5R+QkcpYF2jCvjaTQpik5IcQ/J7IPdaPXqQAOk
3VW2sgkpdXHzsIxQIOxwglTFNcakI6PuQ+aquSMBonu1vYdbN8PvneGiG9v/fIDNwPu3U9uyiXnD
JcZcx+ausixK/jI2uB0mfKga1uX/I2T+D0fI5O014R6/N6Qxb6M+PmtWRGyoGRygFte9uEiDoU8G
ytpmWrPIQ4RYj8xjX6Uz/zFjrdlNw8ukjX/IGi+ayK1zZs9/EGzrbuSUPg958lWoYd4kufpuSh0K
vsD1Mnp+viZXRgR68xIJ75r1Zr4qehfwABpmM2W6WjvzpRL6Nu2MeC+qEj0sjV9hFHJHcW1L6ggI
/IgFWDOQ8Ri3TBNoeFxpLdWsox7Im0KhidEqLYDyjTi/xyhN11CeSXzFxUDoa4Gkp6thSKinsWIY
FXQmEBl59VrPfjE7wwWqzda2TEO78tb9aLpvvW9e3fRnmwE3yD2S4RfpRuwPu9zt7g1p3ok4oMOY
QUvTh6pZly6AYE9o+5LLYFMFPkwjq35EisQNyZU7Lt9Pu/j0EVpunIlmdSr9NQm09h5MMU1Lm0bu
QiFLfYrKpYtQWANpkecNuMPW3YKmDKA7Ge8zBU8iKkIYG9c47pOTNkCKXmT+vhOIQ+d225615tkB
28HD+XuOeCPpqWsahfoJkOOJtqbY1K75mMXdBW+ZT5+jfJxjmwPcN3tC65N9IUOtip4jWsUbAnzW
tT5uKyF/eEpt0LTl+8EoiAitW+vOIvdqaNZR3Vi43PB1JujYEGCs4RFXez92jVOtMzIa2GKnFCDJ
QWvhKCQuRqdAnHIBJVckVOszv9s4OQYb6fHtZepH2haPpVdpF9NnlEQLfWg8tSOjQj9OHtQ6TXGC
VT6FlWg4l6LGgCOdo8K3tbJnoInxcDAyh9t70p5bZ9q7OEMBUmQU7fOKIz0g0KEQba5QSxMXIjJm
N7i1zNx7gX4JWgDPO66jVYkjba2Zvdh6Mz1WCi9gqqR57DzNXJUjkaBAPv/wxjws1KvtZD/dWuxq
1cktkIVHTIrd2Xe8sNbzaV3T0NkhQdtmpvy2KDYU5ASttfRx4D6/MHzPVYuamRSSrOnRoFWw48cJ
K2dxIH33hB79VZEnfzc24FBIa+Qrk/f4CKBFsNKb9fopsRoTH5nrbkH9k9Jpii14KlBwvTFevDjY
ydaOwyACz5VVz7Qq97qf0jqpF7++bmPfSclDnVSFVRGSF92a4udsg3g00altybGeGz0mBMdzmHXD
Ly+R79kjEbDQJ5pOK/b65F4dkzRNF5srAiyTYBZgQqMxkdntfUstviPzCiZhn79OQstZ2TXTAXpF
OCGR3Tq5HpYxWR/2wnHC9/xg1xEaLZFtk+irdCnHWUw2dhCKdqzWh1CnCu278XSVz15W3BFJuNXt
zgeHABdjnkk4wY42bh2VXUVvw+sRdrfKnP4Z4emwM2bjrHmgHZTHpazIyZmZX65wxLww2UKXG7yM
bkzceFGfDb0vj4PZfnAOkV5Y+f7ByksyCMoGD9o4A2tvnQ/N5/gpR+bbBurgzq7xQJai0OHFoFSs
u61XAC7CKPdkMkNdcduuDphK0rWptRrR8P6vsW+BZDh9tdFS78Ry6NspynW9HGkYDvPW9rVXLbUY
/dz4TXoI3CX8q2YegrU97500u6jWH6EnQK2ZsMhndcJCaZrsk0NnnuAhZzNnxJ0XPt5sc+rve+LH
s84+CiSgfAGYGV2XFjbGinwVDUGwmyXQnAHwBpToz1zKccWB7PGdknLwlvT5UeXCBzBkz5j4QZcE
YrjSe0E1ah5V1COnbrCtjbMyNon7MKCV3VoTi8ahDE7dBNs5CPBm6gU90kIH3mIIZDitdpJ3o/TN
E8kRXjA4T6legEzMyaml2wd0FVGy2ZVPVQTKKUKDsGZddMC7UO0NBzWRPJsC4gOIx2dkzmcv4hue
h+Toy8RfT1GQb/p0fjJbLGwK2wyWD0PtpPXFBSb3hUhfcgZOIi96wr/Mdk84xWnO02rdjLaxUXm8
LzFkqwBK9kQA8KrL+LXzmlcEoo8rPIMfSChWZJSkEJUyIlws971r1ZXAtS1k072ITLHzvGbX1kBG
RAk8Pk2KfDfmtH/sVNurDOd5pKmJngfkIz0NjiO2lo2wrCdDg5mKaJMRAH3QZqqHZ0HfG+8/nX5A
b94uGILTEGFcoDBxj4f1KZPzoa6Tiy6jX6LKfxkCWqghFT64uaR5rN6JFML6mehcd/YId6qBkZMp
xMkDfF97FBD5xQwPtHpzgYytZ07ylUTUjMxn1SdOe0zKcx90OwaYtLHsH2MaHKYpMt5NR5PbQLfH
k4wD7Vr1NUCw5Rm3ze3XnMbrne4m6hQ5s4QiysuW1xscmB9+zP+W86w9kkagDo1EoRnncfacDvof
t330uFO0Woo31JfJzi51MxzJhLtD312t52Uflf8g0Td+wxVIwaMZyRVgVH8uhBVtLKDjH7Lstrd9
eTMIHo97+IOpqfrIUqzcixI6UZZU+mrGue9pTffTLI2TS03yXQPWvfVNkiAou4wXTU/UJtBF+amR
BHV7KoeevI88pjySyInV25gfk3nuHjqbU/f33uQloz7+w/S0EbI77jadan5I1pjcGZRaXqImeHeW
/6uL/CIjaKuT0Put0uPkPMKJvOC1IvjEDqZPKEfbEbDAT1JWsWeKVjwx5TkpVs30H4gYk9IwHnQB
K+L2NN1+s+zG/oYXs4Bmqu5uipUROiBPd6Pepa+4rl5vz3RmmxjgxHwTMQ5LUj/Romt9fE0ghNgV
wQlS+yTjblO3TveTMNdupbtW9hR0nQbjcTIP3uBqD3Zr0o5YPotNVkGnV/23qglY72Y/uRNeHYQk
+uY7qXcDK3j/+XaAjKK953bVvhVOb225DsZTm7dERHtjtqmB7X3VsL9uT0UdS8enhpvY5IQ+u7Ut
D5VIcUBbpBLcnhIw2/UTP/rSHLC2vgEoJbBcxPdagWvZr53XKEiebk+NRfw4ZkvZoNX9LRCY+lRy
3l07C2hW6ZKnPICn+X0gfQ1IEBL7RyOa+4MPbfpgjIP+GNVkqNz2NsoSF60frETMPpweJJgwJgQk
ekvXbwJyl+hl/WO037S5ML+Qq4ECkZ1+rot6uOK7wzi6PKGCN4Up/DtLBzzGWhedpaYleCZoU0eT
VaHhZX05Gt+lC0SASO/6MtkjsSm1kWxueyjXWKuKH7pLt6GgQ3OJXK+ngw8QHKe9941Z9/db6QTV
VaAVF5/6+8VoBCjV2ueeTLQesaiH27OY8gHA4H8RB6JZ59sT9CDzvybt8fZ+3AgKYDWl+jUv7OEc
9A5Nv3nuvyTmtt9vCM/jouaIrlNjZGAuvYB4GMf/9Piybs+gDtEBGy7bOwZP55RMJmmqeI4+e9X/
/tROMAK0XXJYCpbTpyHwGoIvJdAQzsrbPvouTtccoOQ+9p3yVC5D07K4/3DTmqdyaBFY0WMPov4+
jy0/nAuQG0tm30c1id3ts0QWZg+zdg9pRtptarUzsMQqIDU9nd4zhXt92c8AUmPVem7+4ExdG8bc
c2E1aNk7rCmsLnxHCT1MJBmdeuiJBAonwEI7jG/mG9MDDEM8A2m9gOmO6WhuG/tolsQL0YxaC9Mj
OdOI146a1VfqA8139Ck9tdDdHp1W/wFVRn1x8ZAUs7C4fAKWLvqSJOYtL9DN4kxd0nkpTCs66C4L
mygxx08DMNryQtPJFLo/AbNV5cXW0pMe/lf1cvtjU/sJBdTGvY6OP1xVQ0PrtlccxI/jqIvnrOvd
o4N3cFvn6fTlwiFhLCRKpiOtgoCnY0D674tJge/29rHwjGvKWot0JFJ3RgEb7LZDSFKfg+PlT6K3
rDCt/Wx7e7wCel70w/jRTBgX5yobDqNyzNfZsw+3t1hbU0yC5GScsyG17h3aZb/36OagKUGE4mjO
UPjLibH6tksX8ABahuTdVwNpChpkBmQE+buOl/m2S6lAffpzapxI/wNqPJFKBayaXDi/D0g1NFB5
9a2B9yK1zvMwArRZPrtqkiNlnvm1Rjh06Azl7TIVzB8N7Ausk/M9bQ6BqZb4SQU5Ikwz+KLC1z5+
v6vFVRSlNSju1LFhp9IXuP2hT2Yy473qRc4uApogZ42rRP41IFRbvkCxRHWgTHbIdyXngJBWasRm
/fj76GCjWWNy6hnLI+/qJH3ye6+dIV5GCqNPnjEWobIKBH/Lhyi0k8mN/tOPW7GzrIpTRtXui9+l
LE/5u2ZoQMCXU0zEY3R3O+0mn6Whme2xn/9Qklt3DKopDGyoqBb3dkKYPCzoqEcGUTTHLnM/8QiR
N285LQw47ENGZcm9iyfzAoHKgZcxzYyEkruqeAQ/WR8zzwJNgFIsNGxjP+qY/7pAFMg2pH+XDfPj
hK/iUgf9FqgWQjdWsNxivt2J0FesVZByRhcxZj9CE1Iw32i/fHp+Q3vGQGxXjn79UvvBMc1GBRu5
tUIFJ66rWAPeRKaexao6toW5DlIabzPcfq2wPyljHIrMd16FudiIF1mIcAdzl3hco73TqG0iOxHO
AwntUUsk/G0TlybgXCKJly+NEEgfXirnEz8qh8A8Ic1TpxAf+kuG3p+P//15tyffNtaSx/f71yUS
L67m0+1ltx3cHp9lx/+4/fjngwzjAdYYx14JophYO9l4V3NJXJmNF0xqPeUCv58u7KuGeKoVW5lX
r5WHqTxNWQEl5Lzva394TZP3kg4XE+KywC8nm7AXdhO2yyYXOnPdBrH6hAktNKJ+DMch5eDq2sbx
Z5KQOES7wv3yBn06apDy0ZWiy5htAmGlKAQ3AZVtfXnn2cL9/QQ55UOY18MQlsvm9lN+0ilOHSxl
PuXo4xxs0eGg/6q1JX8tSZs6vG1g1pL1GqDMj0cilcZhmyCcQjon31NyWU6wBQCoFque+IGt7QCf
8KyzF4OWvR0errJ+a+YkotZ5F61cjQVD1sqX24ejOtqE4GdKvWHkGOs5HOxvzC71SWOlsqu89MWQ
JAn2/fCsZ4la9zkvGMaOY2XoOvnAcEZSo4aftDx2+yumdXz4VrNJBJQ/iC/rxENyX1UeEQXnuBms
9e2NYYoONnXDKg6bHp94BszEl7ZnOvbcg9sD1ajdJ2Ukt7Upr3aGwF2wtPQCa2tUZR/6PmmczWT1
YR1z460rXRJfIqIwyhO4h1bv/D4/fu/d6QjdvP3fMjWCdabAtIBEPhpRdgDzmx9mUr62MUMVLRYy
4ma61hvXoeSQpYVGxrsHgllm/VoO3QNQSLHXExqpmQDiavbemXCMDsoMHo4VXWgaIk0A8rcbX1PC
AL26xV4dB0HIYtEenDRM9KwLjYCk1k4qipCQDNeOryA0LW29poGtamTmRBSt5Yaain6Mff8z8yLi
2ERHRFFrXUl4a4joc+8KQMcbU42vRNSQvLpckf2SoHr7qaNzRolfI5BoSGxMrrg4YC1br3MauBci
AYDVefcaAJETwF3mh1kDGJWXXvpRSqgaoHG6VmOdnjn2NvMWfJ6Rin3kdYdeuKAEIpMoK5lPe8fA
HGBJQ1y1dM6O8Sxf0azPpwEB+qlaiCOAn4gimGL3AuLV2mUWCNtJIGKnCentojqyQikMK4wU6cET
Ejg8TiyNuTWQU6cRMGXV1R36ph25DtEpJuJRb/B66tNzbI/RfV4H2RYwUb119GJ+1CqqjPyfhvA+
arY56tIQ27xHfQU3dTEaxqEpCxMhUXCZhsaDRBYxnHhOwnKorYt9b+WnbInxvG1KZd0HvY4xvzbP
/jKAJUuM6p+bXDMqePWofXRP+xHnKckb/rBmAhaFWi1e4Tps+1yRV78AwfW2D3WNS96Tn46fG7tJ
mfeJRSqq1zsswf3skFgsdLYtM3+ua5kCWCb2VZpGt8fmey6HyQz/3NTuwgGFpbfSyvo7SsoACC6I
x8T1f7//EfgiN4nCWolGYoZMMxHeNpScRJiSwVBLhSED/tUwZHdpVTi7wlRDeHuo+udPMsjQYXjO
67zE4RZKTUQ8GlyGZCr3oYmNcKt76j3O6YlTrUGPmOpciXGzKUSUUQ7uk4KowOU8B2jQMRqCaZQh
/pf1EM+o0fx8OjkQlPKsDsgQiJgcedxG2yIQvze3X3U0LACil7/olM/deqyP4/JJbpvSIuo2qmCM
KSeJwnnZEI5cbEvE1+h0E4tMlvpaSx2gDKM8ua3y98bXvX/8FP3zJ3ZmwSmml59nA9lyLjzE20+2
iv766+0PeuNtysxtDnHrEgO7bNDHc19py5fYNrNdYpDJe9uULeNYtOQ1//kYqHA660lsrzX8gmFk
EUacZGi/E99rVgwHLyKGSBHN1kSGAi/NcdmGibXgocpWrTXbU8d5wbMYTQO8DDcpSOm43NB1ozTq
M7ab+kgZmhaouSMs7NWWM4UaW3+IBvT9ZdTUp5F8OzKEGC/ipQcL/Q+5Q7c0SjlWt43LbH1V62n5
+5CIMid/pQioUi5nxe3j5OSH7iOW60RkVZYviFLIv3ThZCeIIZt2MsaDWMap27AluDo3NTVDGiHR
PeU1gRcL3nGcjCp0bFuFCF0iugEjxrw50ENogfEx7wF63TJxS49LzaxI0fz9e4CNj7zZ4miO2cIt
RXhplxaYw6AJMfNsCyviXpyYnOzCtPAZe3G1SyLxXMRmHU7LtXIbDm4//e2x2OVEDAZ07SbnhRjq
YNugNrhkc5lti6RL1nmdV+cG10pPkbleaQl+t1mP1d4r9YHuLosxs7YJl8zbHfHZ/h3YlB1SvfmL
HgwJZgsGLshBNMJvH49jq51betIXoTDEEJrB4xAFXG/OzxYqniXjG5ZQ0n4GpXlJabGSO9ipky+R
h2NicAL1CJUruFZoDGpLk2EWJFSqE3pLNi1xUraNfk+OzHQ3tg3ZRYNGtp6POpOwHbfd9lhyyAGW
CbVY0zkbDmTD3E3uyzEvfWbv5bBJypiScrYsVzzniuIFagkV3i0wHH1DpM/44DkOyyhDjw4JtCdz
1lAqdxVVYte6j/y2WpsBrRsIYCuP4su7EdgDxIJltM4U2JlcYvlGJ7YyJjJxXLPIz14Tz3RnfHMj
yzh4LmT2s9Oj5nL7jVo8U0C45ZANAmJpAsd+U0DAACYZn8LW3K1lG6gvTGzaym63t8e9RtJFMBNw
llbevXZlt6/rzHkMxvqjm2JzE+QWNaV2cA/mhADGnJ3nRne6N6zNoPdSo9gIUMRvtTHDTo4rmkLL
X/1cX4OshnLdBOQClvFENJmRaEe95t6Mq6J789woZDoffLe2wfdhzdidayDt6MIp5ezSclSPAyEk
WX9321h9kyKeUMExazFgMVkkFUDrEA+UznMsIsHCgIlH7xTTvaDdztrjtR2IiSUtIT3gWrjQSBFb
rU7Me0LryC5Fzb9NUlUfCFHm0nGGnOmcPT0kRUdKieNO62me6g3ar4FDjQtMFdlE4B5Bc2TuRKE3
MwIVWMaOuNLMA3FNv8oOJ7QgX/k1kDm9DYjlTwEJkBvTQnTm+7bcMW8giZl75beMn4Jc4q+y9Ffl
p2Gv8mSduXH77JmKlGYliV5ynqgn69e+1xzeBNlrmeEirLX7GdmfGi4JgYlQmYpoVWQ5t0LcIg8d
huwTCIfol5WDZe57pERboxfHsWub144Gh4jrAnxShuhLWVc3qB7pTJnPaWINz7hdCy8DEz8N2bFT
or+r+BSuN5WHwRpA4i1XOrYz65RWO2+i1TXxGr41bnXVY1EVCymju9x+MzxEe5re0rnx0NwTT7AG
65fcHTRV2G+eKqAG1OX3GFBni2QWX2WhPlpF5BFtUWrfDvmnnu+YD86ymeV8JuQzOJW6nbNi8Rj/
Wk6yAPr0PdqntUBasTI6MmlTYv0eLCKNjjKh2xZZOdGZiEWqiYa2GTH3jGRlvZsUK1dghNdeYyTf
fs9UApQLfW3xge4KJErfOyG8tPqZnMl7x239TyDXYMoTv0G83Yq1VwbuDkieTutjmn74hbv152T+
CAKkyGlBlm/sE/vZkJe9I25xeBrKlhG0ndMfKk43fuO5vyDAKgjXcoz3TM/8sG6GLQNZ8oEAMt6V
flKG6O6DBzFlrIuwzy5ul9bRUxqIzN7NxYznRO0/fr39lQ4nTVKHqWLdR+2Tqxic1WS/E35HhgvB
w7tq+bXt1DukYBR35vhH7+jzFdbWKpZBcTchBjj5yOoZNqgAOy4xJFQty7XbxfRK04m6CeVd3f0R
lLTvoyJLnu2IRgBdkukQkwjyOBtw5ruFrWhb8/hc7YFV2H/og/yuaSa/VdVECLumyrsiZpaULtHQ
JVLqfUkeOM2Gboc2MXuxU/VB5l224vrwv8zef8CW1/4a3ZrWDJSI1VwfKP4Aae3hHjoN2SyI2yiR
YrgBtR/34eS57nM0j1gWmBHsNW82NzG5YFtrof2lhfFRpPF8tIHXX+zZ2xik571i8fXKzH6Rrjs+
lVzzFYCMu1SLYdpOQHo4iWy+Db/edhhCN6IXQzjZrnNq5PBUw7IwWmvYZtb8WZh1Qvq3ybqmH9LH
XgN11Qmp4aBr5Buvec87aDJDy4XR0Spetx7htdMtyiZoWKJhM32ba+WvgHnizXDfLTr8ZXVUrW4A
3ev3RZzoO4D/goJpcrAoJR0oM6Vrxx3tAwlv+nJ/rbcaUVfbG77pxl6iK8yCcYEr23k0bCEveE/d
ZBMsWlduWOQWPT2n9sIBt+iR6tG8hwtyyXI9+UiwzJCTqn0nhkaPLlOsXeNJ20yMyD96Bc96pAc7
Ws3F0uwaz400rn0mXpVG8Ilfl845E/1n1xndUxE3DcBV6puu34Fm+1B1E+/7wTGeR1LET8FQGpDS
NJAwaV8w84XbMM/eV9YYYJ2AKLuua27nyIyPhukSNZhlIA9nCnN+3Q5HiQmGLNCA1dngF3vaItzE
QGeekcpQV0hrb0/3q8ZnGUCHtbVLhkh7S7+4eWw6i9D3oTbX//gGB7PYWLH57JYErIMG6r8AKuxQ
I2t7wBzF0a+Xo6JbT22eWkc9L5pTE9HHNQzob9JRj8mstKsxyP3tN8eFBc49pb/01YAEhBTuFc2t
jeOl1k9yLX92jmHvSr79bQwbg2WE9/XbSZ0zFQPpBSluGGhkkCD60iuEF4af2h+BfKmIFDq7o0/A
YNRrF6wp5Wma+kVKpOMbnv9309V7j1hQOhn3YxYhLNQsphbprEgFIHUuMTAEaxMZAcjnVkmVBXdT
LoI7rsoJ8bdR94BNy1/KKYhjwXxyoE2VPRXlcTEWhd3kgq7XtafeijkLe2j2RD7PV0K8AK6wFOtV
BR0QtvUuF2QYmAnM2dtiui/FcIoK8ziOffBUGCQjSEzzokT2oNygvzJEebV/LUaWVc3yCdE/Ec4T
McFqx202vpT6JC4UL/xrT8IW6woJqSZJ9mUwzSsVGc2RpnGzmQmB3qYVrx0cQrzY3Qu0q7eURdWr
qRbv11htVdQ2H0vn8SuFlryxsxEfST8xQytpIPBpiovdjJKA9TQINYgle6epflDhvQNyYj6Qw+zv
cspjm6bPdMh8JNg5I3b9we1D4E39q6tTSweovC6Xy4TYx3p1g9nlk/OtN6W7LOHHByT25clmag+H
1SD3vO73g6TAm1vRS7zEEhXoWH9Ey4xSUwcXASzmcHtd+w+WhaOvk1J++9xYXBEkW+pFBfIgI72H
pkj/PtLAys3iRYuybdnXKbe6iIoSgTRrrGTjLqny7Oz01pPt0WVxU22+Mxff9ogI+xAHpFgSHLem
hd9/EXwG8LUr/6BGQ1fN8Mrz6DNbMt30sfWbdFMQQXdwfDmuK4sBm7Tm4mSXNcnHVuwdNR1iVu8D
ro9GgVyMNKgZ/5eyDnZibxqvLt5wBlJioV5fLRnZFHODb6y7O5xW5VMDJr7zIJPZ0g0wl0EIaqAH
nKY6jcF0xYC+a/qppqCX5cqPsm5jmrdlgV/f2PfBwD0sXZKGvJE3HKH61jYELPYX3HnbQsdxsmot
Wd2bmSPWvAX6TwZLIT72za4YDzPxpDiWmywnlwUB7pYClvFYtpn+yAXcqRVRDd2XbbPws7vzTSpe
gvLcamkPVWOWBuNKQrJBo8s99w9kUcLsTlY7dKcm5S6PkfwYI8DfM+MgYDQwi60O+2cNU607dT65
UayVr5qLJisaxheIZ5c2F9aRuUm1qWyTMl+WWCemWdzd+o9kaLN7JZz2pOfapUjM/OqT6ccdzk4u
VL5KIpv05JwXxd4uh/5kpNHR0EvtPophqyvJpVxQDXvrSLLOKvE6xLu0SMvr4FvFVWtnzI1OAjeC
h8rcQE4LT9NsiunamPlznOres9ShLbRG8CbTzoXd/kYqvaJ08pjB0l5pbmvupar7bWMTuVZTJ/GM
w5DUXDDNvJEWpNdYY6pTOnuTdsWnRWzLKqudTwcD52OGT31FmLv7rbfG2qrj+Cknm2htDdho4vQz
I+9jhyG7OgzxoN4GdElZpYJ1WdrFUdPs/onA0g1JTfHBD+IetqUDXdUsrRa1S/XE0aAohf/ohBJm
FU/fg1iWu9YnEQkgdlUUHcY5UGGa5udJMs8hUsFbM5fpvgZkxZK4EiR2nklkopoxfnAkskmoN4wn
0DLQU9Bg8tQbcxaElFH3KDDHwRTOH1hDVJux6sgoqt3u4FDAWGoHMegaNmCU2G9lkHwbDzjiB+/5
tskp7U4mkKe0VG9jiRgKBkG2T60Eb4sbYMHR9DBKRHEh1EdtbXjKCPKG/FAMiR7mgNA2Zdk3n1Sq
7gcretccjVzyXjK1YijIBMtXX/jFtfo0J4a7TECXs12/3vW0cxCkFBqyLVmA7IIartH2eR5mGjWg
Yt4kdH3uUsaV4A7ypTSbtXpaPmtBXp90qrUZlPT7gQVNkGtTmIqePNqma2D6gNpPYx0N+UjM0oBo
D3qHcZl6lpl14ZE5lQGKQ2TrcE6yblNj8SCg11wyGZxjF7aMKQidmksaziB9qbtBmiEFoAzhlYGa
4kLLpRXa+C0vnk+PiiJm8OhDlQ6K+BOrf/AqiPwLC6YjaETr6HUGD7x7ZZFf4W4pqjsEJlsJUvac
7A29ju/ipM1fnGSJNNPHS2su3UDww3ddbINq86t3o0uMO3QsJwx37dESbvXiVUZYqZbUHr2Nt+mk
GooVWfqtpnDIQI+b0TNAi/HZnMno6PKftLCGi+bE/QMr4JL+XkCEcoRdvyzrGrNP1l68kcarDlUL
bZagBaEPoIp67OF5PZEFHw3FAWQcIS3Lxu1zimOWOuEMKoHCddmBOZBxUiQAr/6HufNachzLsuyv
zA+gDPoCryRIgqBwuozweIF5KOBCa/X1vcDIqsyMnqq2tnmZFyRJZzApgCvO2XvtvLRoD4+q9RJ3
3UNUmPmHqzsG4i8EKU30XBnkqg19Wr5jp6aBI6wfBm12UMcVEFCLVbzlHnBKJwG2de1CmUq95LRa
LsjxumBslHMHqRPIbfcuBoS1dRfLUxmFnzpqwj4dPMp9bN+pOd9kg42pNnJSpPX+0VDAVeQFXXrW
obnaqB+9As09U+gZ9xrIH+JjyqPlCEpGdW68qY4h93JWKP+nlv6mY1rfTLPInkcIvWHptN/lkr2K
CpnO0MuF7Wtb7WlqE2Ix0knWQ7gZg/Oci+oSpzlxvIsVTCVFsrmZfWkx0m0oekDpUCNjr1PVeZgG
NWJP0H6y29J8uD8Ux62zK8qh8q2qpGbIrJlJNdwxrabbrhqpaiKzPBPd/s2kpLWFhfIJVOoUhH09
3qQZTTcgKNHexQJI56ZHREQ3ObEc7ZBNavbGju+KVan2GtmnPv0YsYGd2Pl03w0qH5F9TvT6QSCB
6Ej2vIzYtZ466hk4GpVX0Xf7pSU4DmtasjdWgI/dyxMC5+rJtriY1hgMbLoWpa2MpshMcbKgqOo7
WkwuXVjqHsTvV+L5uPiW/FbjTNmZJolzmaO92lLWPlhsFgwaTnNk2T5dMcSI0Kh3ZUhQT2a6fxyk
27hBWhALxzhVfYDHtE/3g9ISJC7xBVJyccHldCplhLJ+bhRFexR9mfqqJLqB0Ag73zTsQxFAEF24
TI4JloPeQdM9JuuhJt1eMVEgidr2OrqqnqadyJ1I37UCaeNM/OzOJnYm6FitUOo2ElScSoLmpo82
Rp4UPr1obZc5NdEWU6U/yIaYFdx+nT8olA3nUYEfN09i11BJxcBTOEExxs5ek/VzbwuHfLrZOblR
nHhtQi4LSQY51Om2PEsi8Z7b5MVcx91Ik85hyMfmBWkIG/m207dK137PbWQm5hwvXjVOVUB+XMIO
q819VOqBW60qmOKjDfPoMg93MejcP4ySCzNUX42h7y4hiM9dWkO/hHvwNC+KuE5lb7/MHde7xCj2
a189xPOypSNNjRoNXNd8cethAYrNHtQiXGN/v4tA5GyXCxpxSgQbtSziQJ8086Eiahd56UJcnlV9
NtrOuI3j93HU+tvSRlgZStRAPSXYC3vJfaoRJ8WaM2N36tYeoVC+ZcYE4UL+3qejqgKB7m9caHTy
dSAqYY9e1G5CcdDWUzUuCZbAExGMQ93uwmFtYMvQPE33w3Sl6lMH4MOIsYuR8/jobQM71dVrPsrO
a8biLdfhKCE0Nt7tevHzxbAf4YORCVEey9Kwv5tRhK64T6Yn4k3PrA5cn/xr5LZlmrzSDnSvcpWT
w3UJrIa1tWO65lMRuii1qemlRhzklKMaMs9EmKCFNCqI6PNEj18vvss6Yssj22uWjOaG82I4ahRU
AtEPG8PU3Sd00wkpkbHp3+8i9ho8gTX3tjjaGTI9mrWhMbapw7ViKOoFNXO5o1Jqb4c5Uy+lOqiX
bNQZ0ROmRM2I2uepf88VXT7pom2fS5bISqS/F7aqvkqbryJSij9u3R9TBgdkZG4cRKcgn8R09Wxk
7oUyyvC+zJS4qnlA2KQ1cDkb1wZPzZChoUHCjNrTQozmLxRGn42xmZ7lim0eshQDgI1guR/z5sFq
4UEl2WJsl3awXk0HseZc2t1nPhKNMZmsMbLOaxMRAsSlfoithfqi2t2IN++oO6hs27uQkDErnpyv
q0tWTwQK7TjKjpmK5glAXXWkGhe+mC3aaT22AxFn09VQMZvFsl2dA2V2xGTbBLqqhUG6zwxzPCfZ
UHhgB8KPzkrQxlf25yGxxB5a/3eyI6Od1sNtJzbP3NWZqjxRQq62KiEj7wgXP0U0J0+gP1nSsRs/
2h3yhNJVokfGT+T20JUQoEoSWytaBRmxYM/3A0FI2G8WVwT6mNfeIlwy/Cohz/cDnOj2UMfGx72C
G6Oz1JQo8qq+/6EzRB7r6NYxevmpMvV+Qv2VfvrgkBNJm9lQlF1Jpw15tYYLUtYJanYtP6DEAk0V
EhLZDt1APytd8zGJQHY6QbJaolB/MhXrYNP78i3Kvtu0oY1Xxy5bIDqTvvN1Umv3saPAtW0zsH20
A9odQ5qxLS0KyppxstbycG2O+i/ezP+KuPD/AlP4G6Ph36Eb/j8kLuiGZmMR/PfIheuP8f+8l036
V+DCH//oD+KC0P7hWJrusL7VICs4AqTBH8QF4f5D2GR22wxUGv/R+dM/iQsWxAXK8gC/BQ5bW+j/
Ii6Y6j9M6uWWqxmqY7kGL/i/IC5ovzkeTQjKhiksw7CALzi2/ZuJXoONN6hqVB65XHChq1n3FOoE
GBMdN5Jo5i2If7czeuY+Cn9adkoYYzY6v4gefwN6/M06/hse4f4uYEdQ13b4LrTfqTpDqyoLMTzF
sWBu2ldW+Dy4+YU5XANZT0jlnDeXxkazhQOH7qOyo+H0k5V8vA5TCQYOpIt/+R3/L252/Te6wPqW
QDXousC4rbtoS/9uBW2o5onKUYujPlcDO3m8OmqPKCzLxPe8S9RbxrVfly0ZEkb01bQw4PWWbXvU
jjaFhU64gKDSF2N/YMlJLT1jdmKUgcnFjIyegwVMZbCxJpWEMaAKLa9EI0MWnT/qDI5KNL3+5090
h0L9xYi+fiJLFZxtDieUo5mrv/gv5tZaYQgv26Y4qi5FTEMgFnHI49tVMtzSajR9jIXygORE97XK
PKRkabfG1i676uxMxQvVXv0B8v0nlgfu/2C91TjV/2qSv783TnTDtI31IlnP97++t67tkgZqP5ak
aIQabnsjGV7HUrXnQ4R0ddO6MRYho37HGNgFmUWvmeXEMcNjQVMsXR5y5SGC+fk/va//dmLaGhch
78q0XZUfaoUJ/OU7S1SF1ScyQt9Mj3WHodJQe0J0UW8RIlGcOwsQUAwdfNGK5KBH41uFt4J8PzKK
FxL0Ljl4+P/8M/5uAzcZQlQDEAc0GH5L3fkNszC3BJ2iLB58I9FGFNahcrKbfKfqjnJxM0lTgLwT
3Yge6zFLXooV3MPuYruYttxTJJ02NL0BrKBF3ZQw0r2BbiI0b5Ad5aJ+apBoCSQBF9QUqJ6oodBM
N19sID9ne1ADcyVta0lz0aYHhKF4FJXS2iyVvnhyUnazg+l2COevZV/QRFDcad+W0MZbAZGkao+W
UVI36/TNhN6erqvmG0oLNatR9uXKeSR1x5nnnzJhA6zG+F8nmuyeMKH9df1Em4P9DKqOhfjwYqQB
pjsv//nr1SEX/X4uCkvDvK9x3auAG34nTxW569BSI5NEHxEzUy+8gt0/kcBECm5iNLTQI7DStTPc
4K5dUQkszPVFccNRc1N6mMgIIlAysmQ4uUPzo8nFvJ9rvqCZPOC45LPPdUhW5xKe4lB8q+pEHqSc
Xb5f3WNUGj0bd8V72MEKjB13m016Sy9CF8Gom7fU0V/cmfVr3AoVhQ2H+63UjSKkRv1tQIOxNeIZ
o+3Km7gfsti9aqGD5KnUwh35UCfRFk/8jP0166bJv3eMBig1j3H4MG0EeFY6RwcIptrLAvslbZv4
wU3gbo/Ic3acPIvXRh7hPdnW6nISVhEuYLuq0PCXbb2PAdwdK/ImTHNJL51bpRcC2edeL7xp0qKL
ntFzWxb0NkxwHmSDZM/FLbc4X1I/nluTBkzkJWcwJx2SQ959V2fYNWS7zXVWqHnyaQbHwFpdoHTS
lpltNOV/VOy6Ms9XW6g3x8KBOFSN42l64Z7HuG6O945cpk6CXW2lHZnYEw/L8bAZzbk8aU5P/i8r
1XOPjQbNNfCY2JzAoUKJyQHEpIReF8Pw6mAaCO6/kY18Z8tCUfPE2HaoydV3oHMaMi62ydNIrSHp
yiPemis6uWInlEycmVWPbi3ko+icEw5r4xxrqXwMlUE+qihtkEnVV6MpawLsau25L0TIyOwUW3ui
WKLb0dmq+IxUu+brqHC26OY8bfqMtr9IKPpHZv3o2pKsD6OhZVJ1X+RKGGonDW+f27fE3sMJSi0g
MAJnJVaFxUugzKFAxghJInZC3iKHdlYNPxzja7qIcI9sGWVuqTHMOtNTMkJYwxEiHyY6B/tkMCuM
aYTvFXaToRowlltJuesW2pjDZSKP9dx/TE2NuiRXptsAocZN09PSdwZK2sl4MtVaAd1ost7gnmGq
LwVVhcDWStpmZDjaVUsbPVuOWNXF6lcXDxZIoSN6tRj3EXcXagC//pBafI5uGJ3d/TGUYqtXEoJU
rpfL+f5kwwVsbjmFuXNz6exzgRi4itrosVkPWb4garUpod/vzjWDaWPE08Vs7MP9IZN0iojgp6A1
cnY+rhMfdD2lQF7Eq5nPVEEsmcrT/aAmVhBn84Ijm2fEjtr7OJRC1D0XQT/6dj90Ol/obM7f7vfy
xlmufDxvYuGIumyoNgN2yuf7YcIA5ADr268BnRs651O4AeoBW6gzdw0g5GCZ6urmZmQdWpPbPUeF
2DHBLmelKoKkN9w3JJZEKuLcezbKwdPK6K0qcuHHlph9BHfdprRxiHd9lWxUt1XwGqc98b/oau/9
PKcm14LNmUSz2lFmyVXgISZ2buLH8Z+VuThqZiwRapgk1+nTt6zs3Rs25kzoUAOM4UY2etjPb7Sf
TqZN3T+OG99OMlTf0eDPHeEJobtSF9zslIXJceK62CmtubH6MTvCH0FkNnZkQtAL70ndRs3SNAcy
vsiDEMu4nYmL27hUdQ8AS5Z9NBJ1PdBVOqqV/KkztO1dWpiMXL3jZcjlvEZ37K12WEoUxjENgLyZ
Qgp6+ZeOgApsz6HuU5TaFE3vXEuFdDYlJP1RHdiEVQnSy1l/TTp73jB01Tc7Lh5XCFQINWA3Rq6z
vYtKXZpnXpbRQCQUkHaRBKm1dkfBeSsk2cAxs3TjSGbuuJHJJ6vvu5sKkCKpVzHAOj4tmWO8zJzL
TfvZUUmDY6a65ohDTng2CGd3pmdhj/LQW6eJRcSBQiGCOde0d41BEWscpy/rznxvUgbp9ZEA45FB
wnacNcvc3bbUR0lQXnzUhzUVjHg78ALvUbY821FknmUE4KUojDVgvt2o00jTw5VKUNMC1WAkgGXM
T/x+N6ySmNUicSP5nJ6dGorduttF9yN8grIxGWnE9rIUPhRIbjemA5ORjzbvl5wsvElGqwKygEug
aF9VpUAh5va7CgEn4blgkZKBauGEZuo8GVAEYodUxggPZQERuh9ORUn8xUI73c0xO4HC8R2Zpb4h
q+vSO8WeDVl2EHUh96YSB8s4k/E1fJLlqnmYwhfVwAeTqtZzGs0eAdrkJXSa8oZv0vHiqTy4/SC8
2YqgctWPjZWQd9tKnLHVVPG/10kH7Rwm1mE50U/EGItnnYlAyx7U3LEDNyM7GGgDkePjkbq5FVQo
OHdVxMw6V6V7jtd1QK7sp85qAuKVrIBqDW2vqEjKbyo9PE8dq8Q3+upSI6y4qu6PeDSGIAyNzyxq
rGNqNT+o5SjbGrPqUencB603RGDNSwPbDM5VRAXM74UxPdnmQuCxMJmOnQ7TCLCIg4qt7YZHMt/c
CT9l61TvcNbegMiBdm4bZ0vrH04WESVb2FDGkfSaJsBFAayjOjgt2TeOHNKjWttXMgepukQbLNHg
riieFql90xL6r4rrVZgWjqhr502HGsETCE8Iqg8bhIi8eaWj/VL17qWMyOtQayk3wFTVbddL9eLm
6WGJaCvE7ssw1Bid80EejW5i9nfM2Aca8F5D7b50absx+WSz0nRk6cYtunKZnyYKWJ6b9CH6g2Fb
98Shu0b9kDVD408taRRKdaSHMBDX+aOxivIylkCVlrD5WS2OsRkjJnDgI1vyvo9aUit7RNKNn5W4
+pjUip3Jj7d1tZZEyghFeZwK4bUtQ2EfTp/0YTW9znyEVOaooYkQOuoJZ9P6Gl0YFtui0OoDZxDd
KwNZ75IY7G+jjkYUFasREdIUdcw92EP2Y2afc/o7IZ2/MxDTzFsaK0VOJehHVrrXYSdI7B+ZKZdb
3O10KcRR71yCFRMkpebsBH1FtnpMts5BUqvYDEgrWnfIXvrR65Ua7UzV1Kdx9AQqrJem18i6ajb5
1JefkIRV+066L3qP6k8uodePoB54O8aGcQPxjw0Sv5/Vnw193004i+QJYwVvbjY+hkFZtlTFqr2m
dCVGKygMSTdUJ5JtjJcMcYhH5AJTU5fQPxPay0BTwFfiiT7/erfvh+nMzMJXPDgn8KHKdQCk8dzn
+TFV3N1Qj/aFmM/xVNnWsMlmOwTplOie0NP8sxaHN2VMhh+GaI/UHi5OU01b3UT42+SFfYLRYp3c
tu936qAHE9u4+yNyBB/v6IAd6sVId0kmwYzc/1Ld/1VfnRqioTdmLuJtVsjx3PTYGHo1rbZF3o0n
WxA5KvHJ7sxG564SfndRae3HsVL30sq/NGzIoArIiDBmbt0PCDBiKGii31pRqTSbWjWVk4u4oNYH
M7g/pZVpMNGsPEyL+1N0Ou1RdQaXkhiBrdj6rwPSUgy8Qx16csCCTEzVZm6LTYLVFjkrXtB3Faf0
XlGvGls6bO23KbPtG41QchjD6knNdMuvqeBslGGunu6P9RY0magZnENbGQpLaWSByxw3TyViXKfr
6tv9Hqg0LbCdAQHm+sfIt4qo23MaF7Tocklnxap2nDLGIxon43FOseOlWSO38TLDjKbacoRrH+P2
0qarOnbnXo3qZ+Lct0wbT0KDyFLOxOuaJm8HXVx9Rl/2qoHIOGudc3RM8mpNlb4eeAHtqaMu+xTb
2tZseYMgQcx9OarswHRKzRpGcfQtXD5AKvRK+Gw3yrPD+Lu1XKvE6K88aC1+gnlR1WBcygUA/Hpf
4IjYCLOiswLdKWGDdELp6KB3yOZtSxEtMJXoyegdkMvG5JyqeBqDgYVdP05LcD+U4Ojyv9yHuLZm
y03EevI9M2XO9g+ptfPO1hDz19iGa+sxq/ohEFxEJ9blOHroNed5hYF6ahK4fFFD4FZ91WkA7nVp
fVbUhctBgPlg3XCcCjvZkZOb7Yi0ADCSfcYg9jVs1OikZI2P5d3m1eR5wLnBDxs9qiPhJ4u8Nkjx
8YG+sMLzExxck+Stzhopy/BgGCLx0tP1OzrWCG18nr7UGcmjtZ58UlRzo6Hy2yaJfLELtl4N4aCs
0TB2m1tsFETP5u430AwfYhH+6AyvShH3W7piuWovnl1ILPHEOKNYHYC4HIpJWb0uEWdpO2+1dvQT
s3tkcfIpXmeYzBwPMyIKVa+9qvZ1DSkjJo8mvqWFHR66kBWuTra6VkTgSUaaAoCZz2iNj6NovbbG
LdSqH2X/xDo/3IX1TKjCxKpGawTRz0aIkA3oyGCaKTI7BbOszTVVaxJRC5xV1el/mIro97aVftBg
rDaqcD7pdF2OBTabkBW6Qy/1SKlti97BQweBXXYdLu+H3IJGEtuQn9wf7cLnRPeJsMk+aqCxaf1a
j7bEldo16Yp7qTZKUTm0xdT9ODiIj+hEkGGn051WnhQD0zspwOSuldnXye3fndXU5uQOEYAODHFX
oX2BqqFuJ8Rd8+JuLJSwm1KmZN4kdIUHtkNlrv0M+aqrMSy8RWHeVjQWArh/P9J3I6nyW6XmdLbq
NQWUCnIBx+c7A8cDwxAhNYbuPjhKZG2ICq19Iy9/jtZkbkPQvHttcq23yDaubm0dS9mhBgS3FRQZ
UFvVjY1X260+N73MoLGwBTZdvI2xOyZnvSbwpK6IJhTr6qtovsiirD7xk1yULHxrapxwsqk/bIDo
m4zW46EdLbJvB1TOMk7VDb2TJzbt6ckUGrSvzKBgJgzMS5kLP0pHxZESqN52ytvA8FNIdu3JTLen
qpi+nLBqPJCNzRaneex3meIeFvXJXa4khhAXJarqUUoqhqjX8j610fQIwabcRpmlzYB1wvw8ZBWt
uf5V1Tr1DN+z8jiFW/ZCNV8iAjbzLmCDruJZWUMyClkhR5e00YLC0YaAy6DU15gniHM7ipkPRqaJ
W0yBulDsm5McyWtQPyqVjuMSCfNEqvnsJ2rxpWYtdUgH51Fd7AsSYIkOTiOURAOvng2uRVOYrE1i
BSkq+4pMBvT2Yf1Q1vJZmCmxYHgt+dUG9BHUk4hAEzt8iTsnKXO6eIt9ovmmbI5iwrSkDaLz7vNG
pADSnS3jyEIBv300emnLu0fX+OjYY/haJsUeKPgbvt3RKyJ9xK7Z1xSqCQBfJN4sbUwfNQXnZjFF
JRFKGws/yVbqNPraNkS5zjmNnrp+GMr2mio4aOOEv6cza1q0ICHbotof21rfhkWIulkexy7FulAu
oxdVkxFofcm8mYsS1+Ly6lgO/X9K18v2fhM7/WpwDg2Ya9UXp8c7MqkvZeHuFdJ3ckYhBA2/fKIV
e8pKmF5Wf3UW4CarSGFhDVhsBt3CZXkXLejDZoplfLRXA3elT2WAJxMz2Xr3fqDBL7PNv/1zWGEY
/PPZo3Db/TzGz4TvHLRq3NaD/S5SvBatmen2DnXYPp+L1B/q3PWb9Qmrg3OBRsFsMuP7aTLwa4Je
/npAq4zT9DthE0dD3U4s1s4hMKkjuXYsvR76im5NL4fHIqzOKT3zoMjRaUAr+ZhzhHeK0Tqc9r0S
LPpDm7s9O03FIWyS6DTNjsd9FCXLU1jna7bnkiMFih7FoUFY8SzF8NogKjr86VKekMROTaOfAMN6
xqFyR/GMVpYk1oHgrynHZxLO5csiqk0RQTUdxqNS2mkwGs58jWdZIw5XWqJHq03kZhpfTRaEaqz6
UadU/HA9lYy5OBJ3p1DR7nJ9o0xKHjgGyCw3Mp8nBi4waIFbLt/5sTH8D4p1NEeSvxw9IVmhmj/r
Y+dex3gxDplrV2wUt4lcmI2btmQHOJuIMoBIxhmVlX6NfrUQsDtlWZzqvji4nMmeohYuzwK0Rnib
toWKpDtL+tnO8+ZEgi/DpQSmRlh1jbK0uBq46d8Iuh73gjXCMeui4dFVkOPTfui+YYo6iKU7DEtn
PoMYLw9cAoUfxnEBw2NN+EuUD9BJ2MwdAHhTHqM8BUC8bgJ2FYvxj6iixtNDTQSP9D5E8aMdSvEj
j9EXdA0OSgVDOabTcxGBkWvU2a/N1v6a08Rm60WwqiA7yAdF8uQioDoOPUVeNtTCKyNIa7pCGLjI
Eb/3obscloKhYzYyg7mlaynNLRj+R6gb9XSgxNEGLWaqTRf39jWqo4x6YImNwe6Vs2iUyJsxn3ts
9n8adeuzobSPNsIi1O7FQwoq9IVi2yqpZ4pHyX6y2MHhDYyfGwKQdus9UdOOgwEorh09XlywCxJm
s+925ly8xOwRtknPLjhqcrlFHlIeTDDANjHPuPhK5XFCDIRu4ZI0RAWriv2tgS1xtL4UU9dde5yI
06TAvFP1U2VUfDEQaI8j+bT7BnjEZWzyCxGo8owrNqM9OJ3oTpZHxkxopkn/qOf2R2qyJDaz3Cup
+N4StcVpFzNJabhbart/6lsm4xb3kDc5y/e2zgffDIFZICYAK01S995WaeA2DWmLDVASMcn2Yjjp
6CUjah1lgbeSzo3f9/N7HHcs0ceGDKq1LEUcyoG2kf2kqR+1YVb7oiyZwjrnM3A92A1VbASZBHYx
V9W+10nhCyfwEeBI3+RcF/gfx2d+rfmIcpE9UDos+0KH3iwc0nlc0euHNFKXvcYJxhCREU3vbpeU
6nBb8vzYaD65nUAJSRupntUeDXZ3psxpnSftXfT5Q2G1zSMUariZdoR8E+VEbjKlNWM7Haz5fXbH
q1u4ACXSbmfx9QazLD5niwPFzbZPiZ7Y12IeP0WI8G59HZ7FSiyHqZJu0TkyAMz2g1sRNpoSDZIu
UfsAqoZTi44NLDm5X1YiAlk0T4uNetGxvtfGtCssPQHcgzvWSMx51xrFulOHVVArDutj4rlHQ4An
tCJvGrtv6jhDVQC75LWotv3BJ51BHvJy6i9A/DDSRFTSlIVAQMc6GHNjeGqF3eZeOVh12l7Y1THa
JiJyxFgchxRdkHRqzZ9Tvg7TNK8yd8R78zozKFthh0ttaIJ5SJ+jSZdXYjb1U9ppnl2bOHFn14KB
UJGUpGw1l12kq+u2r+ASjWc2njEFvbHv1cPSrqa/vqo+MdqzCkfbSOxq8aVbjrOUQW+Y8mor9JpZ
JCECBzekPsiIlZCg83RDsJmurn7lnDQKL6pHt9GiGDA1y8UxQ83HGpbuNTYhq9uS82Lh+2Nha5/i
0ulPfQnSkmz2Q6034VZb7U3CnD0GHv5R1VkeFm13oKOS6KcpBHJtZBgOs4TYsf5JTk7/eZjVzz2Y
UBh5S3GINX5iM4PAUzVLfIz6GIQZ/fk5pzWmJbZBkvdQbVHLDVd7ogdcsfBLOvO8RJU4uhPueCLj
MXvoNTgY3d1l5JNu57yNOAmV9NHhJTzpTMijjCSECXLol2g7TMKX7P9PaIsgcLqzfSpZM4YdhaN0
0LsDO9z6giaoD6aYqumq9JWx/abmZu8zVr3RqkDDVZT4uqd1aaE1NHx19IpeqnP26U6VQ8RA+DZ1
o9wxO6Bm7qOUwkmoHQam3sCU+hJgExgOppzPGguKs7EepM6I3ET9KRxZEVYqCQg9balA2jSbcTC/
jGAIDyHkMMIVT1RS81NkFNq2HZWfWVjX9CfC6sUwodsoaXqwnHfVmq2XVmkI4qbo343IuNShu4hM
a85WH/pixNGsLUkY8I0s1OnkCyheTOI1TuDB6fCiUjg75Rm2LLRnayYV8INaq4sTBjk2iERHKWRw
QpZD8Z9hZZg8PZI/7KTO9sBDzMBWM+fodm95BDBCagT+2SKFTmkzsVNu1bkJkmUJZFpVO5Kvaeiu
8cS8wSko7jQKt9X20xBR9BPJbMIDi4YjWVabZqzDxocpV3vhQFp9iZZiYxFNslv0MIJ8iwb5GiMn
3iN6oyVRdK+6IUcM1iHm6LGgxZQVxnhB+w+5oA/SVjw0ddM+IDrGyb0OOxlXMDqU1BcTAtU1X6ru
nOIq1jY1uRLtxSLmK7LITifwm4B7RD2obdOHeL0lpPIjLdl0F7Cl/THT6I26gzc0GY+FxcUuh/Zs
JtnBYRlLGsgEWWRJsyNACXYKgP4L7EGH2jVeiyZjmjRVdYcnMGHmjuzL2E2JP+bqJYUC4rY4rtwx
RSwH1Mpn3ANR5Wo2xdgcz2W5fMQCj6Tq5O5zr8lL0TXqe2gshRePNnzQRbuB9Oxxk/QVGpQUlpCs
i4PZEBlYqdkX7I1wGkf3RIYhhg3bBEhSZMBMqkCoRvSyht7JcZpPkdXrXpwIpNCG822OzeYwh+W4
U2Kd2EPRvAOd9Ba7szcNS9KrVkXhxZwSILjkF5gUUIKBpR7iWe1rOtb7ReZ0D1iEFngoWNsqDb1N
ncrOYTB0CwRB674kayIq8vKRtet5yqgnDLkeaFpTPxB5+ECJfpemevWBgv2HFfXfrLIo/ZBo7peK
8jSlhRfQndIfO4pL9/PhfmaEanUwWXLsqi5DKJ7n4RHFOdd5JDnj2/TVbGp161DOOLSF2TwW7Ezn
GMuoaszdtqZURh/qyxB32hbUB11TvWjOUaK90ABXvaygnzOwd9tT2WLbR7tz28v2aSDK+FiXVCqS
CYPE0JTTW+FaP5QWt1aSZeqBdab+uvSsWotFXw73Qdgo6SpJhzWdNXXfRmQpl7xp1cM81NhoCjqb
TaKvCbnCuiyteItLmK+F6poXkDZvaf2Iby56Jq1OvriYA7BPSu0QJy4ygRWCZI5VpVIW4Ob9voGs
6detZQaWcr8bzyjphZQucx0484707iPZWognMUzWYLs4FMX4SWvSzJuQYKCkr4JeVHTu1Uz9500i
DGDMwAhbd2X3g7VuzdCAl8H9lkoGRLYpOwrgXPIJ4XpGETgWxWTKJQJk76/bhQQNEDVGAmtRyY7h
ij4rRu2PA4h1PDd2fdK6Wj22Rv8d9kC9SxbQoUguliLoVvTJ/ZaWlkQluPanRKzooWFlj/y6Oa03
5QokqQWjUdxaZM8WRUV8BciyZT3c7/55sERM9l5Kr1au4KL7C9xf8NdL/euxxiRBVkSln7MBIz8V
ZMLOAiF1f1p6f+z+AqlKHAmeIt7Cby+YVoizEDO+1dRIg9Ie+SEU4MTBr/vrg1GsLNSascMVg9Fu
nazAkDywyad3B4xrvfXn3TBWWKhGHWulvz1+//p/e+zPu3/+e4M2D77rf70yIGlge07Rs7TnB4z/
/BXv9xVyBCBWt1HAya/SuJQwLc3GDLIxtiERWTmCDBf+9whkj33p/QmK+dXV2+o4ialqT+6dAbW+
rlgKzo77/wKWahHc/3K/pcUOgL+k+/bnQ/fHnfVp91ut68BeEVAn//Vy98d/vSY+9xy4Hfq5fAUw
UcHrgqS1/7h1v3v/Qy/ZgWdpb4ICeXZpfh7/i70z22pcy7btF+k21cWr5BoDBgwEflELiEC1tFQX
X3/60s5z4ubOdjLbfb8Pm02AsWVZWsWcY/TRiZgK7mDnW0/htsolaoh1ka9HRn5cP+Z4vdz+fKzQ
nQd5U613EqSZ+rR+GeR3pj1D/FsSGbkKkKcW5XTSKc9T1OOff76sPyvihZ2hQtU8g/FMKktBWrB8
I5EEZq1fZrxQ2yhrcLIukDu9dEDqhF4gt2ggo3NpfKlrikGmZETD2EQSzAnlPk8lSqBw9oZnodhy
r2RaNLjE7T2wjYkp2t4VdU0cW/yqleWzkVGCHaftTCvfp3Su+EukITuYMVHiM3QttvhapgUzOzyf
1uErDuVHUIfuTp+zX67HfodG+KuNK94oOtlZ5J5WyurdnY3jANEsKMM42kP/vDe53HxUYPdZVKM+
sqY3vbYeOz2NzpEZ7eJFFpuT8BzCzYFklCDG9Z25/aQWR6+cxqiPACwTIZ8MT4iKQCL35m0H0KGY
a5PqJvb8HNA6hkf7iC79PjQhxRv9/STbq31X+K2dPsJRuzPnFrS8fTd0NT3Sft5Ybf9u5s2FihlY
71dNjQCdz+6XsN47u7CDqvPAfmVfjNYbmoC8nyjZp4qLXquev8C6+Ap59yedxqw7kwoWCetVH52f
irpXWyD8k9N9uR19FrK8FV/X6BeQirgEBYwUMyapgqWskphgrCzInhitTLgi6naFzEVhcqvBX7D1
yDVf06djhdgipXMzFOwtQ1xsMAeCaGYpX2JfdYQjAm9j5JiO6OZQkHFdHQz0cDQ73DroURa2blqH
1MF9yXPb1wzOXMtO7BTqw5Gc8lT2FeKdgGuzLT1yDu297rHNMgqW+KIJd+0QPiXdA/A0Y1sVWWB6
4NNd1jUbyIUDe9q8dVPySiMagTbNQUPbh4ht/KmuezpWVCV1Pbn3GuNl7nQPJGHXE/2YPVOiwp9O
KUbMCYrihH0VnmJCJUkMS61F94VdvnF3fmvdpluok6YtDW4W+EeMNJavafohXIiSao14vwxk6ti9
+skGouWW1TWyICNQyawPqw11eX8iilu8z51RUpNOPhNBxDea6A0KyXC7WA4RAVixZ8f6BYB3Y8Ec
zBSwqx3nuG9ACod6gUmiLMJ9M5kHE5FXoKLc2alKnUES7KZXeLT6blIIyWWVrO9L8ONk1VbDIY0w
DZtxZ16nWaBKUsu7xQOl7RawiZZSIxc1y3aL3DasP4oyQJz9qD2r5awwC1netiXTWAeifF8sHcyb
FMRRCu6NgrfuHCNrcq5KH9d00EN1R18RQacVXifUxUePTaJf1SU3qJE4FA8sDbmPqW9C3gGmo/LJ
tPGLxWCnK2AsKH1CVjzY/XceGj90LeiVDNpoVCbw8gK3Sx8GAfihjYbr+qWbTtPUqi8pzrOQZ0pr
41ftGh57rHC8OmZDtZ8MCiVdfudJ0p/0ZEwuiXRfjsXOEKHOWJV7B8dZ5G1CuEYUOyAIjTNuasii
1nBXLxY9gq6H/+I8G53hPE9aspvzZbiovf5Sl81XrBYev5qpVcNhfsTCi5FZ1cajq2UGowYGqqbS
JgIIG7EtPDBWZms8EIuyH6qyu0P4/ZP1TrZLKSNS95uwHJY4d5z0rRCpy+p/bMjhmbgKxitCj87X
h3H0Nddj6SRYFmKQqm3XvLf02bwvMTiTNLDAj1Zmmzs5tQKq2DllfycgC1Q7m5r5VA8D3SU7mgh8
57qulHd4M/a90bnnCd3VYVlqCJ8FxGOcEgJDJmhpxHjxFn347zmHkQqs6qWjPB+HXfFqj3fzAg/D
isk+tbL3QpvHc+jN4j5VtOdVdVM3VCXJ8DlFS3MYbF7+3yuLNekY+Cf9vYvqyjEs3Byarep/t1os
g56S8GuIA9lc2WEcaHqTr6P4aAZfXUSLL1PRNptmmXeWFHdMdpf8h0PQ/8Xt4brQHwxVszSAh6rx
Nzm7F8ZdnyLoP2DZDtyw1x+diBFAGbFUM5F95DrrcwQBYgfdMX7AMRp4RAMEiqiGoMUcjDIuiu+k
2FQdtOJxcKNrR3P5yHZVfZAq0LUa9e9P3Boc+LcT5zqqinsCHT7J139TvONmyI20mjhxXmdvc0tz
j9EQPmgGDDLEC+beGtxqMw3acbDnmPj4IvtYjINmZp+kgZ/D1vR+TltBfsunratvFcUcij/WbwQq
FmzghiUw1ZhLW1kE5ED+Pf2H4/8XcwNn3dNxEbge7j7r72ndMw5U8KF2xVAnU85MfL4JxldGpoYm
26weUWWU0CxbopVy58dgJwwP5n3aeYCFAP9t0fbDAfm0srQ5LLb7w5MVkDoVH9x5F3LAxX4S1Ri0
RWztu9R8MDuowuub+P8WsOv8b0N3+dhcrEH/uwXs/mcz5z/LX/9kAfvrj/7bAoaZy3Qc1ZZmLxVp
MXfdHwuYCd6b9SdNVBd93v84wAzMYXQZNMfF7m/TC+BWbv+Ruev8H0YSQ3NsyzGxJxHH+//iAPu7
0cnDZOaqqst22QPL9i92B7VPmyLG/SwWqfoa8Fb0puR+qUFGsSaoJj3bsOGzgrr2QIyToQ3fCpgL
pWWCSu1fHkkpZtkZvuGk/8l/8/cBi4NziBVWLXxYxAzbf/MsEUYRd8pizwfU/ifdMU3fGMDmWt34
yHIJkHfRvM2mszeLYa+hu2JVZLT/wXEjP4V/Grg5CNfj00BRYZua/veg2c5C6Vtje0WZXCd7KNyq
X4sR/RSurcAJr8LK/SIyHsLG/v2ZVqXYWmhUfeVdzTjEHKmw6WkvuDWxzHbIGVw0LLKGlXc3k31l
4LUcM9DP/D8ksuqW9a+HLqcaD2OVi36NBOJ/9i/RyUGOOTvdwcJnEXr9++DkYqsbxiEPI1ZJE9B4
t0hQCqXqJlIba6MS3WUvFGV5l52SX8ZpJDdInuslI8sLELWv2x1mfN08AM5xN8ZYvILjuALCbE5Q
opcAgTonyThgorlzENYEQCeeOm8YCbthiJ3qDFNXX1M900Fh1W5yIBKIjLKD5jSmVBfi/TEoiM4V
2keRow5yxbNuGrTsTS2Du8zGI05HZBoKKJEIrpi6oG4wAxekzpSwFlHJyfVC+kjaMO+IvyMmjayY
TWSVCFbFSxQpF2WKxHaRgu+8sPlkynabZ5ZLyUg/ZA1vPg9diFm5uDkAYrrJqjcOeu+UfGloVags
Sec42SwrifCSZ1I+ugGLYKcX4bG+B1Ijt0URTCNBmkhrhsiTsuhOSJykonqbuLVd8NM/kOcnhxg6
VpBTUUAbEH3DTEyPYzGgBnMtrAVhf4tG80flsuyv5QUe6i4XVkKCj+IZQ4Az5zYmFecuu2P3+5WD
eKTn5GYQAmmax9Yjf05BCCx0UOs1cs5iDgjaRMRliGWXpG/IeOtN4iiUIeEzm5XB4o5ww3YRl9qO
PeS7+CzoXuzJI84R5xPs1xKwARTWfTRNoppqtskdOkbfG8kCFFoOrAlJVSv03zhlXC4l2AU0mcmq
gg673qXKoH4rQN/QGF8oEt8i17rWTI7ogMd3tqc3q4wfRMky0MtuDQ4NozacICy8a29o0hltSXlF
6zcmuUCReph5Ep9mxd3Ixh54KKtMI32frOy2/gaAVRGwLt1NLLXmms/c64ugX3IBpn7Rt5nb+0M8
NEQcIrMsx/bVBPGymVPzTYFWW9thvhvK4ZCZZbVxMybsmnPHDpNDWeJv8LLnKc1fddP1bcXCLNNX
6DZcj+Ig2dcZuX+LDmHT6R5zcvb8xmHwaBIlpstWP4RkYAUl4bOsE+pNZ0aAaEv1SCNtoiSmMSwT
5bC+gyhxwEWU84s5TuRqe1ypaQNBUx2SSyY/92Uwv0eb1m8zno10vI5LQSof5vMx4qOrMhsAgNSG
MCw1lI2fEQbFhNJNSuwcy3HsN6Hd7EqjJ7fPEJe2nnSyfBFMW+E9dDvOsEs4kpnV276SF8bgRFtv
AcHoRMWAZ71CpjQuH+kwE5Si6mUwxcMjdDfXR+fj+dGWnJB6rzuW2IU1wTueMj+SKPWWIj7CjG98
6hpqqJqg8V1UVK9NYweMHL+jnq0JDVjjmI7jWzlbLcQgi4wGes4GC9ZtGsL3JiqF8qNXIh1Kiteu
QBSU5HJPU86HRkEfTXmej9StqfHKYbxSLbQOhZ5hCwjzoBurM/bUFu0IlxIfM1Ug6hRy8KuBjgdK
qD9Gypupul+9RYUiN0lpxwwTN/h4u3yHOfWt1xjZ3BR57frZiJ7ro/LyG2X1cKO4+8pI93WrC1+Q
CgpOKvUIseMFYhufhyY0cm3NTyQGBRLYWd+63Dv9TJsxnbid08fBGTu8aUy/ZsatvX4ifcfAPJIV
CCHxN17PZ+pkrT+XDO3wdyV5F+QvGBnR00Pm3ZVYukt96BjdePZ4zPY0EyhR8BlVevpdifUytbmO
O06KqAr69M1mql6XMf5lUtlbxuymGbXYri/EKoU7Gux2b+jbmot9D3HhrXXrRyNlelkvE+YGfRuN
0fOit4lkqcvCNVUK72c6xqeqjn6sl8iClwFeQ/TdVm5QYBJEWB7tkKbgnU6e45EjdER58/KGaDkt
+9ZVJiAhoX9wQ1Blou4OBswWFrL9YEisLYUqlBzyAzTsguNF/eM9hhlRBSYFfYIsNp6cK5SCDoGm
f0WGSihaEpObwLVvhAUDgZnj7K44oa468cuuH7HjvLc5YkGsV/SIub7Cmcmbrva3IiOucK9sZwNk
R7W0n11CTdPTG+Je+pf1KjI8hhUzWn4acfbYNOihQmYJVefjrOUF3maUos2lgFOkDUFfx3QGcFC4
PfqMquHablJGMog2N11qRaYo2zWovEo+Ok9nUCnkEF01C9tjW0M+V57KGhrZ+js0iydqjl/sOb2g
liF/eCrD04jCrpD8zRwPpid1nZ18ooHCYpm82fKV50pkxL49FkZ5E0yrRDHNfjqE1wH7G6goJFTE
ptJGBK/sqxazoZAThzfUuy5fFj+KmHfSOt1o8A81uENYE9JfZshjBlG/tpzb0EVH6fSZ2NYW/+z0
6Fwx9ZHDtWmIpEaJQepW4jmbdcbWEN1u4DH+xtgBuZpPEWprCljS2Jmh9TpIRcTgFrd1HaBMXPeT
yjTJZwJmRWe8Lx/mqOqD0IFnYAAuq5lU0szghm+z70z0H8J0LoWlYGntzjMb4FRjdFnS7LucrnpV
wbSuw5sycXHNjpBLZ4TSU7VlqmUatPdFhDOvJxgcfHlxLFWkBKxaNvKcGWr0E2bfYX0jioAURPJq
rjAL0Xwz/Lpxv/DaJV6P5pGzu4yc00TX9w6jjS9aTu5fSxAtoSVXF2T0Mo6JlsuiI3l2FgDpYDkK
I9wjqN/FMbd5NNYvQ7e8efZp4obOIvPBkLnzwsGCRXpW4EwWq3uvPph2vKGc7G5o9RBtEcIzAZIY
Wtl9Y5DJpvxiUzJwd3Kr9JiU9zmplkT1cQ+a03uU47gVcljVYqbYTHB2mkrcvIjRrjb4Qyq8LXkl
Rky6uzwXLQaJjSjQYlLDTwPFGf2oYH1lWBxCOp3iySGpRd6yOlmSEWkcCI65l5WIJzOd+VeEpdK3
TQbSjq1IwEKM8DZL+e2ZGSpoIhYz2BIbBOaMhwHeeaDP5AejJyEFb8y/15Qky+P6qRKlYLHxzX5j
Zwkv3jRMwXOpA2Y6ODPNWNWJnqiy4hBTm3m/yHX8ZLa7osuvQoHCasy8ybKKDnE/H1udUVmxHHtD
V2wnQV4I2lgWxQygw5zAOMyix8oGsUXtVMUlVXxhOXnWa4Lj6oTb3KDpIFLrnXKBOxjLg95/tHJg
T1Na227lBObUz/t+fINRafv18B3m3DqLWYPQmvo7bkHMjHr3CFu1BDEdf7vy9YuB+inoUFsdxy0c
r0vf5Lc0LS9C+cynhOTQ0Hus0nUerS4dcOSD43KJ2Nkt73N3UyJg3GCogrYUK0FKWOGWFNq7OcGl
Zk7qLtK4VqnEEeJRsUTMqtt6+XkDAMVWIWwP8tdS/yyWaMtNeY8Ui8tIrueqqbisy6BE/6BcEgbr
YJxq7nVdg6yDeNoyuWop2RNGx59lSEXUrLnpEYwzPsq+b189Sc0pQYzIUNurKJLLVLa3FAet1Fw7
GPbjVwP8cbSwzPAiZudCxTdOC+JrXfs6+Bq2ocIcbih3xcAaXJh1dWA8oKyPuFAVXPdywZ232YfH
9sbXEHAHtopgpU++6RDdYhwUbIyLpzo0g5EQoMoEQ9tcILnuqn5m/iPEl4ScFg9A1qHKYYm6yOF/
yTIZAwIku5CrDYBQk6N9EHLJ1qIhm7C1blnBRGrO9kvuZU/IQVuWAPnNaXGN2k1gQEc3W1Sjo3vF
xH6doMRu+s6+62brts6OkqvKBq6XXK5TzRKcDQWArtS6mER6J6iE/cpBPKiLjSNX8XkRXvWItyzf
+zTGZy/CvivXDfgrWX+23FRV+s0qkW0I855l4kCZeUOanAJAUJ6pfLAIqM9Na4MDZvEfJdZPvfzd
JwwSS2Xflbl+yfZCyX6v1/7qYYVIDv9WPiJPNiZr5WDoWcWUfftS1M29Q16xLzIS2svkh1wv0G+/
onBIORush4nA2YAfZ8oe8VsqkP2tafisultWM2GuH/MSP2UYavgko2XXwFmNNBd1Ww4ogLEHNe5N
bznWRpeMT+Hs28SrdqL9kuDYOQEDo6Tfcou0oabCgPYyLox263Us5+HaNA/qzGEVOIyLrLjgRgfM
9zSrWNbclCXSrPe/WWreTNvu6SEZu8LKvzsDqPUA83Ju5D53jInNjiCIsOU7QZd7JtEHzWh3xmWR
3CNFvlMEH4RZubvaRqyKMOvDSKzXTnV/xp734OTVJbe5vyp8MXgf8l+l5Qz7lCt395ipDDE1XQop
ZMziEeUX2WPc9qrcpSSVrgbhGCCK1y3S0RePVrBTgk5DLeWRNrwuKmUNgGgEYMnW1AemFv216ayi
nV3EHss8FoSaSN4yK/zhAMXuDWAersLSAj7wq80EifZTNloyJskFf2NVVMm+NiFa1fq8R192RmLe
b9SQOLwa1f8hjoxHGEHfZMbOPnCvTZpZ2c771MGV78OBuwZOEdosNQmmvjwzWZ/xRWW7lhYzeJZy
6zULNzuOBT8B4s+ZmX+quLpZUoRXxxmO9ZA6vmoLj/4T1nkZx2NJYUi3CkOmnFCZqlJwDZUFcqNp
cUj8chFbrMlCmUG2znjBtFKpdCTReXmK/fBHnb9+J6SSRCXojNW/DghYRBVRBjJLipwdUmcc61Al
Ja7zeng15EuvBxHqLFYOqzdg/SGZofhxHC3Z6hNRajC+H+shsne4JYYTHlNMYVbXQfZ0+k22ykjw
c5an9YsKODLJ3fjw50d/PcQtRg8Iau7+44FKG6N6IM+bHXBYwzwBVf/nb9bv/jz4zy8GKViZ5Jf1
Z+s/1+/+/Mxbn/nPD/885n/92d+eNcFA4g9Uav7x9or1TQ6WDPr78zrr4bWOE+KFzQi4/p8jC9Wc
LK65omqoNC3ZmRxthhew+L9Piver8pLpaFT1fII/K+OUlKwN0F2mW60xyiVoVn3KMIbtXSalHeu/
I8d+6oVbQ+sj9ovsVX0/kvsGP6g/qfGtB/i241yOYEcjEUxtOAV5nNuIj0wMaLbb2SeO2zqtP1y/
1BjooOenJMtFhnKiCoatGuwR8SQTnHgiGk/rdwynDgYpNUD9oR0srb10EFd31RzpJ6UR+immIEMY
6/BEXvuwgyOsb9um/sqYf0XIhoPGCiSAqWf35RQYDREhaegxpKx3z33LG1TZihTKiFsO8nPlIe2D
9gG1LsuChH4punbzNVds71c/b9PZODXNXG+i1G0xvQ9gMUSxtZARbEnoI7+XrTza8kXq1sIMFe8A
PTeUaxCFFhTGZ5JRrDakmFIqsv+pk83mGtz0CQuIll3nYF3TbHgSAzQjrS0fCKxvUYR6D6FaAd97
jWDEjnmnAInqUwY02vKttoQHw1V2sxLfZ/Z4TvDPbnLH/mrD7CIMExWAq0EoHxa2NDnlzgz3Z28t
rMPDCOBJ8mT0cCEVEqrJaTssNFl7F5rJSBAGEx2MAcNwf9Pq/HJx18PPh6E0jMUvHMWD39bdV12g
KBmm7USoLCtEscfvdgHq/9DSo2IMnM4RIAlo/Qy8tTXCHTTdI20CRJLYLloICohEp83Y/8q1eXhu
W5khjWslEAWoBZQKFCHdk5s7hyrUUO9YIwol8BVNblSPU+EA4NZYAc4R9taGdNBOaBl8C28PVb/0
Yfpm1HYcdMNN/DyBQmXRkpl3EH4gRuYYfyITsGzcQtMf3ReSf3TWAlhfYtKgUW4J+gRI/N0WJIxn
pDjViWGaivlhKDBIIphtN2MNtryHg2B2hI640UddD97WbIc7yLtVUA3GfBzyZgOSwlep3hJBM9w0
E4m3QhV39F70hDL0yPpYHwcwsdl4Fp3hbjvhoh2GlSgM5EOFzSZThN0vjoD9ihZ6BMyJOyuLEJjZ
7EYSeMKUNFxfmfemGp8yD+tEFDcdhwHKP8mOS5R019TTKwnBOQ/dBqMTK/ys+kk9jtwG0iUgE1uS
57NBOYL7rBVfbA0PkdBvJlPjPmMlVtYj+pUQGzhYWKDaDS9VJzjl7BhSEmBc1XUfVhw87W+spWrN
KSSvSR0OFp5XZ6zMndUCMugt7eZaeQSXxnxURxI3W5TcWqsVAKbHN7uLL5QRXu3Q3fcGg4Ud15fK
9iBCO1fQAlUgM3HY8T+2RC3QqVc/2bhSUrHTu16p3rUYthlmDGJ/J2pZGtntpiDFOhncY+nVn/mY
kgDuERozGz3yJfvB6bw0wCfI3dKM1iaajuxUPikNfcZLinHFwEdMRltSPtgPxKP3O/CiCAvGhMlY
4iLCM0hjxhkCOjDyPrVF9lPDShC0bcRliwHDBuo0ReRDoGiiMEucQamOTM3DcGhq5x0CcP6I4n0n
q3OlvbRIVevfhVdsB7nnXfT5TKLAuSoWxAleUvvpMiF9Ce1LY4jmUPfGbtbjayeKey9FvAmhitqj
pz2Ow4CbBwn2wsBtYIINKHxzo6InsFIs5W1EaorQcWsvybYXMUJFM8AN3h5jq92HmaqeS0J97vVx
PuLxSY5dkV0wGiJwUbR+W9lxc/dkDKb1oiTszlJ7ILM6BPjiUWyK8nzbzfabZVqvU0mfnt1L1Q5b
BSl0p49v8+xdWMltPKwrCDet2S8RYSTtz3C5t4r0WlfmnqHuCrAA4zS1vyp8d2juBY6lv3cD9d7a
OnQ2uIqhOqEHDIxBwe/LgiSrSMmEBv4Cxs4XtILC+dAl1a6gVZCSECIKen1xInMIhqvp2ptFdy4q
uN0gYxJzremJuMYvgyBA+L0Pc0HPoJ8hpUvyahHUBJ5lWhLUbr4fa9YqZv9FSiy1iZqcmK7wzn1t
fZqylqFQYaS0TqcErEC2pUv2gDL/XlTiSmrirSz0R3pbcAG7YzgUnx4dQkte0lqU7s6Dq8TnrjLQ
7oX4b0Jm6eLciYrZ8kML8+3kKBfYDY+uaeCsya6zwrDhVRVc+4056J+xzjIY/dqhVLW3MdKfHLve
RSCbLHJ6KGtZZDJpLMvbOHmY2vouSyUABjXX0J3kOS+a6pAs+g9tEhcN+Teankfdpn5gORTal0o/
VTD6k7x4ctT8TCLUyemYYsHCpBkcFlCCLMgpUwHj2bQ5oh72XP7AfZkv2BrjaZs2zZuiGncF9YjS
NN/kRyOfKnHGQ83I5lIZ05v71P1hkiXHjh0KVzN8kNH3NdXOtd0gUmNMnpzXnI+jn8THzD1EgP3W
1QjDij+t1j5AwduEuUXHC3mwliOkWuyTwBDpaf1Gy3JInOYIKF/zTVPbuZTA+6k7KtNtmodqY1A6
Bd9NWEq0MafoJ/WU5/l5jnL2jGpqbqh44k2LcBpH+3jxnpWCDgXDUrfP85qtKkaoEiQvJ37OGdkS
56l1i5/lAuOuurgUdfK2OVppfVPSfqGYpPxsGckgAmR0mcCHLJqW+nTu7w2Yus19N+ln4sKZA1Ni
tbQ6e56s+Tc1sXeWKptaiK8mIbCLy7BkugqoHxznSiNIFVxMURymHD2b196hOgp3tpYN7Gzdp5kC
hzNaMTtskDqNaWxJeqkD6b/GMqgGuE0QgYviHDpQgFXTurMpr8k4T8DcymgSdes62zJ/YF2NfdFu
lw1mkVs91b/F1AJYgKaFq9veqMS6FgpYp1k9pAJ0AKos2WUSm86dPtus/rRbZv3S5CJUEc0zp24d
cS60aatR5XYJe48r5zy143c8iGIPOT5oLawBYQmAJ7OijxEB2mZcNBqrLA8mb9yOCqmbhWstYE9x
evZOTGCRXR8VJ301ZvZHdaHvi8lkexGXAjg5W6qiyd9MPG13tkblOFWeqXA/2YoB7iFnorcnarR6
xic/E5SdoidkkSQrL9kG/QMFZbaDsRNUcw/FAYIyyVjmntHvS9PCNytSkn0nho++NKId9aXJb6b+
VtFAjSc+0uRSVcuHOpWj35XM6eCyz+ZY7EmHpPFo7pWqeh90rpExLd57j8JpZpDEDqYFJzPlNibX
e9JouebH/mOO412vko5HFDPoTIQPQZkor1Fuck7y+lXaMm1kw8RzgpRxJh+8Ei64scdJaO1Hm/TC
WX/MQuomjgpGYaySLd0yIj2W4dvzqKtsLHpdfuXG19ryLmPhvprU5Izs01xYX7PWsx2qUnPBXjgr
kqd0qvdjiLJSFx9D/4hiFRfRZ73QeeW/GV0E63WAXjoduHFnW8OLSvfdd8W401A40uOlKlbD7SpQ
PNWG6atjtpV/5jJ36//4XUJypsnyvskpo6f0ndwCKhjjNy9h8/Ty2WSwTC1wjcU/m4Foxn/8qR4L
RiPEIvIhHr2rCUANL1dZ3kE+RU88F3lzweyQHcnTsZKX/9RhrRkJkWQX+bxRPfvEva0PDnmNPoY2
E2qS4sRRTUb5tmRYGrMraq+mojBH7cyTTj8mJBHbG8H3hpJu1+/l7/hPeI3vceVAg/fXn7NI1Qiw
bFIKFurneMBQ5BtGvP5f0N5lV4EcZ08OFH8X+R5/Lx8iNIdYCCBt3I4er4XH574Z2gPpomZ7p5uP
jEMg2Ojfd+q3PDCiGzJalJR5k5FII3JzjGHX8RdaCr5HD4bCo4RTcuPsBfGt8hHy9UQsTjGgOHms
VovEdCnCm5F4B/niogGEJt8AjWsjm470kidSteTTyeOSLwtPisJn8dd75zlqax+x25J/DXqQoJRs
qxVUTHhoM4aBPD3y7clT+N9vldi8jT6xmqNuVi9sJsAMJjTWqsmEHjYQfMPVJtGDdMBmB0kg38vH
VPT7VdKC2LaYFdUMHtpmfz2clJm9CmY45OkyD5q83gUadSwqFHXs7OSPIn4NbgzRMu8T5ePSs0NR
gY9o+Zd8KhVZeAEY0KboPjfNJ6yWi3xK+RivesiXR/kIeUxl9TuGi/fXQUX8UB5wVFlH+VK8xP04
QI9g85y22vpy8unssT/wNEZDwmo6A/A4jHHB6oXch1LmFP1QK5pYLpjXSaewSD7JqSOpc1PCLSt7
IkEGnU5HZCTfDottg7sqHRXNXxRb7GNc50z382Vt4Isu/Wa6vSoTl2thYSmLi2uU6t6dWqgHXFn0
OXA82Sk4Lki5RFRxKboxqTthOO2RI3wLrz1Mk6R9weXZlSQ12qNVHyzplKrTcx39TCnoMdnoT+wW
PothKmi4O4+rDMKsuVCH4oFJkmKZbIqY9dWsSO/UC5A3TTtXbORbUNyQAPUiPhpR+YL9hKAidw2u
Y980jpQb8lNbDU/yv8KD1iukTExKwVpEQ3ragvTZaQ7s2IVJJBjj+FsNh2qXOF+KRwBfY83vCI8H
OjWUqEkRyQ4LKzbLQG5gNM6rsaQfRum4gV03Qc6GYcTqOIjbbHWg+VgPoXrmTtXpNhkzc4ZJvJ2i
HolMtY6znLCaVJMjCkVjW7D2dCP1upa7XfjY3CWJswH7WBRnRfYrNdmBoWCXk/hEPyYxDiTZJAev
qWK0r4x+BkXhuZgvUMlybG/VfUR2rY9BkjD6DgVFW2ZfZpO02ypi96iPHH/5u3IrmrVG/oF+Yqsq
UI9tmvtHTPUHtaCBpCcq9vKQUB7xXkqc9GgCpA1FAhTJ3C2ohJnf+yowe/VF5NS0aabdwopE8oXI
H182KYjySQ61lIuvzUnWzocSowiaYgrdOro+vwuNPTmBdGJzpmHI8v4MF9Owq3JHaMGdKnLzKBr1
rvEoRsxjYgSjbGZaekVyswuz81hUHOaqvKqQivmqGNH/DbtkaqmUhtSyV2TBqKF7y6uXKGSRul7o
roM6u0fx2mietTWnsN8V7GRmZ0j2ZUvTryxEywqLvnMvL3mhODb7cSvdWfXZnmHEzIRi+D0ZIWPG
ulFx3UNpzeM9oRAb2ioW/hVgHMrbEk5fibto2wSD4PrS9YT+ws6UhHhmchIHM4J6zvraKusAOQMi
ksmoHn6xFZT7SgcdIzcrMjcpBytLkrmTcdNG8EASrotRtd/yyW0Cgel025NzP3isW5bkMayqeZ8Q
ZhM4iNixBXAn9vGVuGLPHxmj02TXTYq2KhmwbddX4uTBSJJU4etzeCJpBMPRcMx7Ptvk3QorOA5U
N3CWg0fQ4nI/Tl+sOCssSbO+R9Nw17VkuU/6D8T7ZGyP+Zl9oBXMWDN3/VhejLj6ot8d+yhvvG1s
4mIMa2mkxW6Qfrv5veexNKrzRiZbU3WW90JI1isCiOkVrUsfCJsxQMOeD12OZZnanT3tqEXUCacY
9VZRWoRP0Wf+q50qG4qrSqqoOB4WeUG7JDd7NO411vtOjkSkG1ke4cVKkZAdC8o2sRerMhlPpac4
0uoaWOjlgALcFCpxdV6bBk1OX47lxy1jwRSEUtUg/wUR42It1nOBgpBmD40bbuBe6A9db7xZKRu4
UgFaXd2yoToPMopcm3ZqatPzGcEIhA4dAcDkflftsvAy4aOmIjJslgVdXGmwKpMvMtKJLkPtPRfV
DZ7lSxajA5IqL6YOVo80yxZQzkXCDVzYEmLu5ruwUH/L/tkqzFkGxmFe9M4y0E1QK76PpJWKj8cx
4wxCyX+xdybLjStZmn6XWrenYXZgURvOFCmJkqhxA1OEQpjnGU/fn0O3u7NvWlda7XuTGVLE1UAC
jnP+8czuAYqk9lxqjHUkrS5q7uTD0LOLSbkQdH74jiY/X2HWIY4ulrt0wM5ijFv0+9rG9nngU//W
nanEvaOI6zUMqCNUMJDdo+SJQhubm9LIIEK56srtn/MbUqSEpzck4DQOCfFyAoSVXhB9IRAzIVV1
4iWByIjd4kbo0EQ49XDAZ4WhsKJyKhMuxQzGmYyAxxnqG+iQC8Tp+SUi9SbR6ccYQZhpQSkCbYPm
U9l4ymc7baKiG1eOjtKDdnQivx3r3qRlkNas32XX/NJiOGRzZgbICVSJet4Cz2K/CHBdyx+ascrC
m9A3akR1PTFNCfMvbsBg1btKp6VoJmKAx5XVuTsJJ5VBzpHT/JKM3p5IFk51Cact2+88dq8/4qmh
+czLbzE8RMWRSqoTLY3oYhXll0bEYRn6jaZknY1SeiahxD+sg5uUPYKapkY0EuQfirEjPRcFDuTN
dpqib0UKOm750hjDU6J7gDXsG/3E1QsQHOG1dB64bh5zzJca9Vi7hTvrUIkQ/fpWD/PbMHIAFTHc
Z+URsUO0VbDp03j/TwL1y49z4p/rNhabxz8bKjxNd3RsKEirpWuiO/+/VcG1wY2GBrY9+CUaiomY
ZUhRmF+XBJoNT9AnMu54gxtgREv4gGbeetEuxB0vUi5g3ZU8Sms5+EYe7EqrVEVcDUVdXIRSMsqA
scj3JO1XfGT7o7rc0w9ek+ompEfUCFvnFiuSeprcxGnH/tZDR3qKwKuUk9QbHik5sP+NINr+Vzn5
z6+N0Vjnd/f+5n9BxlXgWKpobCPMkti1OxXu6UnEo4JH82qub5Pyu1ClUYZOUVfl6ib5YkpzUcTc
EGxyqAIYVwr0d6R1cwSjBNjCLH0zhHxWjRrAZu+XW+Ee6t1dZ/PqLU9RALY1gXzk1vBYM8Lsqa99
bgQkyL6IvtXYFKrrNFFS5JHutb+09krgkOdAQSQPXpiy3oeaE1udcJljsBLhAnW1it7B8FT+qaL5
vhap9W9eNNPjavj71cIvapjkcHqQu3970ehsSWRPuAshcCYCuNInYss+YHTiLFNc7lg/tQa02CKm
XOQRsC5HMopw3fFvWFjOsqDDg1aU5z4nCr8ydos4ZpE1zTOHh3QIadSjlPyZhlcOCyjxHeEDMOn7
j5rNMp97Ax53ZkVS4oZgiA5zUj+0/chDNTzWxS4IAaXVHfhf3yzyX68Z0+bQwIXhomT8FwtC0FWJ
4RF+fdC0xqChlexvN1jLkMdEJgL4rT5Cuc1ZoRkxmKBLv6IS6QmTtzLKlAhcqcn9yb+3y/lsVnLL
4YeNh6Mu649NicRyGRjGanoYURoU6qESWNkHRaY8ljzvmqcZ31AHbkEDwfkjTn42wBGR8rVIh+w4
RDLHWpGWWoCDstkOEjN/gMc2iEcUHul4IPLzQJzAokOKB6u6sTGmO26FtlA926xQ9/Z2ZB0LJcRy
A0Ju9BQayAQ+iljB916N+jP50Hy0R8H0nCBNmKXK81FPV+iqkoGcMuRlUMbntkHHDQBGdARKrH/n
YqO05l8uSWkamFZMjBmmI7W/2ULsTpgU4Q71gcAKTkiG1X3rxgS9kI2b5cOdMzvmqm0lj9KKZCun
MjZ1H37zTC47hM1GGzwThwPnqXRWOdExIXVDlEs7a1HwH4kof60Nlv8c/urnUGr0I0n1q6av4q3Q
jU9tmL9kFHygPdsNTXSls/HbTTg4MoHlsuGBWhtwKKjKktrR1k1BMJjVfcwZmTIYv3k/nPdK6Tgt
H2xI9OQwhFO6zaR4ptR7XmVlN9x7ctzSinwSVavtSALauHVun3J9sE82ctckMbNDDU0S8qXPPaZr
3yPDmsxq/agKZ6Osum/A6nCopsR4MiD4DDEaanK0s5tyAG5MtWzL0YZ5o/hQGnxZOYCdHHhKGbbI
2cjVXg22+aVO/DplRlJDmlOn36kX7FqXs8m2mAIXJdXy9waDnFmLB60PvvMML3dsrnKj+VoGyiAr
L46AwaQvMFgtPgsl3KolVl+/Pqu9mMS5NxnXR6/wnzkpP9RqyhZNjJLChsK0fSOK6M3Xyk1id0h6
acYkLafeA0Oeq5mJyyNNmtW4p9+teFfCICb+NWHvjGl28m31I/WU2cnQQoclEQ19ZDKFz97XlAcv
QZ3SoolStQ0/i6D7JXCybuaQHYIKLJljibCzbGTdFNs+4UqZQxg7rSu2ImETJaHmXDvymggUvErV
pSbOJm0MJQYhvQyInr6Ko4s/29d+9G2d2jvynptOyzr2yLo6RGhIXUAEsjmAejjrrRDaKaFdgxoc
VJB00O/gntDeW+W109HzV1Q1umoVZpLdNggjd01nPrh+8earU0jOfHOtrV6iynhbbvCwLkNajseH
MO5RAFB9Ad9hXEpql29IHdPhVZRc2ybDpX51g+Fim2RzGOw91K/He5ud3BU1o1zG+KcTYr3VpfY4
VsUjqaeXSfkmWqjklvXYa3j4a346bCLLvwrA842v6+varLyftbsVACe9DhQwM97rSv5YCP7DeDyG
ZGh3wSdIvxDLZUsEETE6PD3gjFLTJd0bhX/cmtGp5kW25hKRRJ6/Ddm8rVyMbMkAcQ0z/twlBb21
yNNsUayHIYkusTEcp8kdDoXhAfTIzFkNc+/vMKQBWXTJIwkPPE80z95bc3ix2S2PInHSTelrEIDu
cCaNBUvmhNWYWlrCI84ixAs2Y2JpMfSGFcdRnWkYA0CcIvSeWphtakl+GVUwALJtRJNS2BjrwTD7
LRu6u6EnFWo93TstCZSjQ1p6QT08KGnLpmpB3LVK2INIMz/Ihih/pU5qsfVMNDvyTmx/eiYc98ZM
ymqHQ/9mniNnU4+auRpJjjNAzfdhLxCy5PkxayfjZvbmW6ISki0WmIvo9JIvR55qRjvDbM0agq63
ciLHi+012A128z0afNYWYAwFubc3SNLMGymbv/4EbagnpHYIQ3uYdcfYIV87lJpJBJNjXpeELZK3
hipywJeQogxTZWdM8PyxhQwicWRfhMmIXrESJ0PW9DgP46HyZ3GKZCxv6vl7+aBRn1n+hKMOErS2
kNnmU7zlOW4jAHQpj6vKg2WRcOF3c7x3c/M1qrzkPAY0NOEc3hCgYkNNTdopaIrbjv3nUAzUrkgZ
H9KYfNAo7ZCbk4RySkUu1kUflWtgRPsU9sYFER1eW/VTLj8FSfL8GmbzTVUIGvgirxE/RFAq7qSv
fdbQdTGY9j5ze1rCJuJeU7Ls2io5E5Lgre2Ib6cVlAFrWnsoU4BzHfJwa+roeBsUgic3e6k65HWG
HRwTWTunUg0hvl6gpxuJOMRs9mAFbXsYbHcvdSCVhLkTomV88WKqlqJpMxrGlznEBNd3/ytUmIDR
3xRTZbuMctpTWI4decJZsCuciW5T/NQUb0HmgBKeBsOS6ziANuQsfvID9yWJ+giTnYacxcd0RDJI
l7NDmmZ8GqYHMpfu8obbhTqkiyFYLUBM0A+KJj6MVNLQ/etGNzM/AAl4OcAQSXSInPp9o6c3QTdR
iZk5bMnEvjU3tpANSIa56mdIlDWhtJdc5dsgsI+PcUEi6RrnAhihnqiom1WCyYQMpoy3xIipoFFf
I0DKexiwZawNSa4N2aZ3EQpxbO9AoCxjdBcxmuWNfrMogJMGJwqpVCizVNBFEwCry/CwWLiKtgUB
TvpvEqrBp0R1Xk6tXI19yKu/0tB5trL5eZkusn4qNvBk+8GAzgva5q0PUDu60H0oudMPFYCZzCPt
gsrPYBdLdkULyrNdpNHpOEb7EEPVpMq+6+TXFASnRZ6dG6mzlgzS0HXk3xiY1gaHrh7X3C0/5SKY
VhDR7GeXMaRliyCokDxPi/gSSJX13HnQX811mZPqicfHEGSkbCG3Sn2vXouO7QyYhhajZm3n84N6
fC4acswvqPprzn5+Cxoj4kfyo5HcNsnHoKTBGrJzxvT6OlfZh9LDKvW5Y6JAx9gElThuGiwBESZI
vyAvRqHmVIFTAkLmf+rwlcoBaU6Rnhuf6bLFhGgm8HAlnahVSthVOK4IFYbuRfqcEC60El3FasVn
FpMMYYza6mPR9tOd0EYy2pEggE49GfZ6N1znNuqPeZYQ6GSGt3U6FDut2S2erUUgPNbYCMiy7bEQ
ucjISNNSQspvswzQlDTgnJnJfluNs7uKnOyGaqz6Ji6UB9UzDqOo7mrNuwb2DFdpXNhu8YY4w9VG
uZul0fdcpdyrUFCduCYjiIPj4B2op4/eRaHSatXWmKpLJa1DPjkYTezDskBLpTbuSARELXE/ZI25
6xtUXK2sj8SwgaYpP6AnjrVfXzTV0ZkFE5YIB3SV4Cyv3Myp+ZQqQLNU7hrCt7yVVnmnIewYWsyz
baCbYtPvG5wv/H80gFVOMidADvY71ghyqXxQNGO8MX0zgZDBkhH4f/qQmrzliphDEyySMXIVG+Ud
Q7Qq9WBTHn32E9mnr9Jr93FUv2FNOwbwK/iKCZ/VYsJmYn7o5ph1yFWskekpD5iLHAwDJv3DWHSz
j0aIXZOK1+UbBDYBSUqtbBKvSx5Oc1WmHYvzgdO2elWz54If+PSjtRUBq2o+b6r6KYG6xiTD7JsB
2tA6Ax4ryGapBdkVg3xMJ/OuEu1tJFFB+zVKZ9ofr1oQIaqFv3WIMSZWqsQ4E9/ZhgM+zo+mdTYx
6Wm4DsZXjRagrSG5Qci2lKvAJr2nnviHOujzWpvkF+AWev5BmcAyEihbx/nj9l6xXXIfWmVFjZQV
yddMfjQLnm5ZEQVfwpPhrdsHXyK4LfCcg1Y/a6b/XYo5QTeZ7AvsOzQmFszkw3wZcn5W4onJiQll
u7b64j6Fb+X0weoypttIBL/0nNdQTak8sLfOJD/mofo4FJP3rmXZt06qOtxH+N3qBD+72aFvyz+J
nxx1BYBkIL/4erVjMtVfPcipqX7Gkfm3lB3ZQh4JgYWggyrO2T6yufBv5ro8ZqaBXMyxNBaNwyC4
dTzfsjdCDJuwNzE3Uiqxt0PUuuYYfy+IiIvSIRB+Q0RzFm7IQNwsnxbhtPJ7/clN3E939O7AoLZq
Xgp71dzi+kprxSugrENF8JFTd76daZUB1KN9kdXr5ywLeKOHIv7wxuTTDcI/eehUoNElTuou3/jS
z3cjIeghmzwicY7DBt/EBBtq0vzWmvuy6FhwlOeuIXd03Vdyp0wrah9XK4k9sV6j9OebUFhSoZ+Z
iolVQfnrY/MzSiYMg8rhsexHZchTOwjJ8ypaMml777oYpxYHhq4uqmoSz7mBNElVwSsAbsGtDTU1
ywZTSjvgviFQAV1pgOWXwS9TODMp5eTscqMmAJGHbtSx2SfhDwGw+HM0fI4rH/UXWYFIadXWYRnu
OmpIyzrWjs3cy2Tf64KIbTQd3l1HrHhWGPlKR3tyjBqiPRvHhcVRFQ0TWdN59NxZDm+GfYqt4Khb
1N6ajUx3sUPVB0mMApMuvT2z89iWub8mlRmOp+1Bvc3fVNPgimMHHVpi1USN8Jx9DT+ZU3IT5Qdr
JJILSasWOXJLzqvR8i4ujlgtmngS5R6lWvhb9Wat5yz6GTF96+VHsGJO3MGv3i1SkVbq5hajdd+M
OU9XTqQ4Y1msLFz7EoBWaxgOyPXfVv500ScdAQaui45ewaNZahSoThiJMGvcLAbRIThYdsdq1G6w
eor8fiE4lyXX6PHtmZQ/igSeHfS9zop3sxW7oJjvmoEbdXHd+hK+0q7Gbmf+6rzx6gnVum7h/Y7G
3DrG2oBv0fkqsEHs2kyeyxwB7SQB8kvaGo+F/8uiqGmla0ta9GGJ6Zg6Md0a1guRc9o6G3qMJQrx
sSkX45Jx8zPY9I308B6MHKH1NHwX9JrvbEmuNzkEFB5f4giVkMvUVCiL4eJZXpwnIQ1YnGhXz6re
F8ptmnjWue30Pnv6Odbmhz6b4xVSeIAxL1EqBSp/vPh9ga0WyDkIu18EEN+P6LaHQl7banyxUqoy
E+c6+P1tXVBJofbXDqgC1RieLZXr4Aei2GbK5aXoZqfCLMsPv9C4QiOvYRB0tIZFAuQTFQjOqxWO
A+/nyReX9aUhtQwZaUR15V/+poQCOosuETc3kC4lz1bAr1LE1dHr0ND57SpV411F1Np2ueUyxcgs
pIYiirr+l6SsEgRcq/bp9ELlFl5MLi4zvpD5/pV33JdChLve4eT0MtIOFHLsSrSuGgnnyyPZTYJf
gpCxhcL8oaT1elghiXKWXr9ZnKkmeFqY3uU9RGoBVx8DOteQ+XVZHzsJN9HIK0QTTxY1IxUaJ1Pn
YpdDf30cR/oSFBkvNPGnt/q31h8egMMgHJKAmLpD5HB7EO4GrMsLKuqo3C73xYIhCAgWKB++IPjk
ftLko5qZEW0mm4W5WAis1v703fZp8RJ5WJtXAlEjLd0NqfTBBJA4v1CBhaTBD3f0QCnskZ/VAjRc
palNdp/SUSRAUFVKooUW+rgHuD8AEokxUHDGOJ8DdUGWHbuzmqU7kzwFdtCjqPOL5ypvLwevnnL4
NsxMUSBQPKD2ZhAaD6Z64rlIPrFypxc1j5nFuMmIrlF+QbIhFPalJi2d0XN5lePQeh2YO90RwGex
eOnPcqYpTfUEovgWPMWSVcC0o/vdabKCb8X1RbQBE0tyV/bxfvlaNDIRNljCpMZ1dWXx/84FQNMo
5I3LO79ejMWZOsc59YHt9mkT0YzJdTSiOlnw5jHQEZzCSSjWBf2ZsyZOna7MrqQpJvquSAzeKQoT
qRmcl8vbktUX7M1vDcvtXHnPWB8gLsAyUNQbt0kavi33UKXTJE1/BIYVWWyDgtTMFoeJyqhRljhn
LLj83eCyGGldZcBXbl4pvlJAClxM3h5vCWOGujPdnnBmYmRm9uDlpOggtPVp3CYMSmNsqBfjZaE4
5oxQgtJ5msLn7g/1fs5qtHj2+JIo+uIjZ6VeeUAX5DNAL+XUOsj8I8qGS+RN2C0DfeG/LbmrTLTH
i39SuDxUDfKRV1mTnycVJpDJJN+V455qlqyw2BvUxTpFzPatQqfU2AJHFlEe0e4WV6Ga5yIVhUA/
0aVVDsRFNmLTQk9JDZBxBamNfAq3pjiYtL47uIIo0fKBjWOuWnVjQfvc0Gz0YATwZZqYhh01yJuh
tA5mUHwvggEk9nCmebsZTEJsP2rKLlGUZ5do7hhQAucDL8xBvWScdG+aN+3UOhMpb63VZJdQ8uRX
5Lc69eKy26L2z1mOAnM1jOmXwiCHjhlycXDz/HgJyNIhyYHr2k2wBmt4fdScTnrf4hOdffs4UP+0
Xn6FsB+BvfN5VRXE5dnh08Jg5OraHF3/uuRaJNiseUai/m2DQ0EmQFJq9ETbxoc3sS6l3FdRAZ7u
BvPjKCDOKtKL+HuyBVhDSgO/atAIBzEwnhaa2DjI02oV6NXjREkTGy/LX8fb4pX4Yzt71QuMxFwW
y7CCE+qS50S/u+G3ekXVdwvNmo1MOToag1InhUnTALGBPStXtp2ccxDk2c7T3QLzayym+iavs6+O
bGo1Oc0JIxqz7S6NI1zFOdcOtMqLpgPD+HhEM51IQ2N+rToMuBKgw1GDhG0gXCUs/rScGY3ypccx
gqYE/+QKH8uJbMUdsDjFqS6LHmT6jy2eyWbsJKuzC5ark7BUU7yMBXqeKNgkHZzPlFWQbVTyBTAR
9I5yOGR1+0eD8BDEmKyNnoMk+0Y6Crjry2One+ApbGCWMtzabb9BSxbjAUlm1Bj9byeO9+pyX87E
JI74dtRuL3yIo+H6p5oaszcWLTVmaqGLlN/+7RZYILrsHFshjX5u7t/Aaa6HSjiUkIjtElngRvaO
PepuiSrQlSk+JHF+Q0AlZiNmyOX+CU2JgQOYd5Wlmbmt5+CsZi9LwoeWwXw3DolPxHuNik8+T1VT
IuN+XsCEBccghTdACWQ8LeEYdTqhtk0a1J74gfqEY9T1QnZok2zMtHgwiTOcZh42juEGu+Y6Wzy6
kwRnVuZ22DW+J4sApERgPa1s+ymEAV/lYj6MLddAnvNg17xe3xXJoVMxL3RB3YqOIhVoyk93+LO4
1P0qQV7i8Zp3YDUuS6pdRucQp67r9jwKZnxd3qB6IBAGtGxEwPDlOu25iQofGDLkHDL9isd1RE9z
dhPqHTxavlHsuyZBH3v1qBvKF/pRtwpZyQrwGL08VGxG0kP0h3j4e1mg27l5Ms3upR9oUzN4f5Ik
jfZLxpIPXSJgbYfOpGOEVggQy1UzsGBIJ/mT0JA3pRojoDOvLKmkvgqoR132PkXZpxFyRBga8QvD
rHHWIdkyJOIMgUmHQFmrRMhFBekp8rUJSZ31kCnFRzr0d1VtzPA10Z3losGqZ3RwmRJP0Q+v0YqC
/4pDtOfREkxk4qYz6FsFSrrRPH+zSC5ax2XztIOzw5CyrjzOY3/+Ixls0ebgesklwc8/rOucvWUV
bgy7JgWolny9MbY33KEIuxKHTFIo6tBBSzcFrKeNz6FkpenbaJuLiqHR+8+4pRWdBoy1rD9MA0LW
RpK7Vk9yxYktyTsUXnAe2nxR8hu/BQ0pC4DCW10xlbwu4SpRUt2Kon9Sz80KDTrAfXcioQobuVrh
Y9ghKubYE4P0d9G9Lkfocp7l8UdEx/LKLNFSWq+pF+1peRoYtcZqRbr6LaXWyY41/0OE9pba1Iew
+tO73WdZwau7Me9ZajCyRajqyFfGgGkm58ZS4iQOmiUqhGG8pB1hDf76oba7PPAoRh5WPUIdkyrE
lRbsq/ls9KGKB2jAa9Av76zSOwnh7zM9+bWEcmSCEy5T0DQeglWtRB+B7169lgnMN5nAXI5zhX5J
QgEWTccwhzeDG72hOATcG1cLzFlC9dCJ5+69XkaHJRhqUXoN5AwHPAcW4YAi/xIHEa0bJH+QPDEZ
+ZTyWFXyZwkWsh2eKF5hbngCv3ax9Sdu0mcVYKQem1oRY9Io6i+3aG4RUX4tdB1qv/3UlK+zyxxE
6k5JtovKbQA+U5qhvkVt2cDshurmq9viikXzuBDAuoSxI5hzZXnehSzAex+53xZTBkdtgOa99Z/U
wDyOjPfEOKJPVXazXqoEK6bDTEn8Oiu7dRLPWM+5+LOAw4aj7MRjDzzVcZESb1bYvO96gxI+r100
1ipch0ZYTNiVgamo2/WI39bLRQox2lM/6ayzRi8UEf/Yhahn1avPxY2uBwIya8szMOFZaZVwLxyW
2W/Z3QpBHRDZzi6cZupENp4Rif+rRviIMNskoAmJbrQfabZsY+dVNziSUZv+CpWkNtTrrdcYUKTM
IWbtPrrstDdRX762Oh3e0Dtrz2nv0JohhFdRYmpLG1UkEn4/QrCjd4X59llKdIAA/FTwetFcGwvN
9bLetCppbKFRu874sq0833T2V2qPOApVnITabBQ6GvEEzBvyGMxRYktkZUv5a6nss0oKYiENiXv3
fuq027CYkQqY7GeWXd2Q1skxmstPdUPEGdI0A1+NmqIXAVzSMGlJSnGr+7hmocjULxqqCaDt7sXB
oSd464+04bh687Dkd9HOkkGX7tDNu2yABtl90K1bB2l4U5gh97IvdlRMkfcNZbUuO4ybhnNV6Phc
yK9c1J8q0UrtjBAfz3haDlVaXVSmSBHZ5xnQAxCZmXG0YE+9J2JL33AR4sPkJOe441y5ZLN2XbIP
U/Xje4KoZKFtqwQPcaPS6EgSyfa+iUyXOgKt/FxQFup+OSCbmUW0fi7A+TGeRsgAI9pzeAmnOSn5
kftHV4l5ioI+I0MigmHVMtP8JdUWVn2RUKrFc7lzZ5Wup3awBXsCo7gxmV5o7PltKvxUvcpuOd9m
pXsjS+i62fmdDRU2GSS6WvY9qcwjaX0Z0fig3h4ilZNdCL0J+AAZ4HAd8m4IQCY4m4oo9Y731Koe
sfDxQIfGU39tMKKNuDRWlZqs1Mu8TMQKTl/265HEYUhkWA/1ryfS4VCLMzIvG2BLvALO4+Q0qYNC
PcHxHCUtyXvdGCOSUPV9E01yOHg5Ckkhz9iH2Ro+8CW/2w0HLwVHDNzk1PBKzGrUdhV8T9blvUP7
06LynDsU13XlPi5Pkh6VD3FHGqM8/H5cMolwib47BBZmc3Zj+QGZbRxR3W2Sd+/qrFme/bY/35kI
j7boRK1pp6LYOuQ49DZE3z45GCtbi056SbZhlJdvbfE0mfZ1SZBSQ69jzh9p7p1w4Kn4QZPeoSB4
be+0JnwvhflVPli7xCrsTV3yhqqpYnnYCBc36DTtkES6vhpVFaFg3DWEJaysvj/G+XDEJnWPRP+l
GTwVtM+VPjyG1C0oS8S1MgwTIjHm6Eo+lvlW5JZYZ/4qauznoq6GHzSOFPuU6R1noxGYPyrI/59o
/G8SjU1Tt4iJ/X8nGl//jJ/NP8cZ//Vf/BVn7Jn/sDGku5qjmv8spJT/O85Y15x/OKZBVi+aUo8q
BXRZOXqR8D//w3T+oZK7PVenVEIngBxJ1195xob9D0h523JJR0ZMqPKR/xt5xpig/6bY46KwwaZJ
7LX4gRDRK0Hj78/HKA+a//wP/X9orRD0DBXa0Yrr/uA0/VPVNwGLasYjTDq3jmf6K8MvH7MA9MSb
p3PeeRvaC7f9xD8xUsrP/JkBxeM4d+tH084+YYChGTV5KIt5x5oE5qkTYuaFD6XtPg2tTmU7twlx
lGu/D6khnK3nhIy+daIZzdk2689c6zbCqkDw4WhoDnF0Sf+MjhGywNlf+ocaIbnsmtc5T2xAsfyc
lLSy+pX9UJnNnV2P7rqgKWwNMAwLX5kwi04DYz3vBzfZUbR0Mro2INgKVbv4jdUj2DmJIVdDLVdZ
aKwgpYwNTkSWcz3bzvJYRyH+xIgN101mcJnuJUNkNOvJwC+W74WIro1Hw9QgLRYIxI0zCBOgzmjs
tWDiEZbtXL/5QCW762rr3ElZrEgBPjqS1wO2QfY3en1T9HK6WWQUxUBB22AEwbrsA+M2w3RzkrH7
85E1Vvi71ed12MgjjOatKy39bmaXxNIVeXvagmmqMKzmTMb6eGoAAzc4H/SN4XiCBsgiuFAgFlyK
SuxzpBxnYgribU3N4MazK+0SzDYG56wrfj7sCr+64ONAWOXtTGMKtxECyKvs8SYWsrdYyvqQiBL/
NUDafg9KS7NlEDGFCte/X/6nBke8L43iidCDzKPFz58lLh83deY72uW6Ez513H0Zn9Pqait83uU4
EpS4mhmPsTlpMErbBc+W2NCR8ObSROeJObcVCXlRuZTnerJXoRiJrehHefaoR+Kp7JfYyfrwMtYy
uouQQGUT0WyqGbWDtzbGfQoASRa9YNycuqdmisL9FETNpiMU6CmvbetBJ67fO4aWXj9r6PGeNe0j
MGf/afnAIJjeGor+QuXPSh9i5xn9GmVyInrTUpmeTK2nRgvq/20u0eFNRPdjpjPfxqKZrkSzvaDJ
63/FQ8b2MlvWQ+/4OiGfOf4FXxvWY6eBk3JNSxGIP5UjuIDH8q6vdGtFEUux1bSA3JwcVtVQjeBO
3N452hCB1xhPoyimL7fKIJBLJIS02K502sXfi4FbPAWJTKwMKJKqUoJN2XVY1gnVLdwnylnLbaDJ
cNcMDvFOeT8f0xj0ip7U8IH0KZSAiWt/uHNwLPvE/9VjUqQG5N6jVOW5kQV+OIDrnduYzVsyF9vU
d4x7qHnW8qE294xR/oaWxeAFpMHalcCNW1jJ4CVLiCbpbVR5y98CCqBCsHBhWNJVuXLTq2z014nC
iktjYVsca6pxXd8O1nbT9F/ZpyCs9zGZGwrc3OpEV59314wqh0V3vD2Zfe45JDMXNLEpr6HT7XHC
WNu00cW2iuf+6vp1c+P09G4b1q1VpsFnJthNyBCZL4WuTbdhQlmdgUYFXFxPThVE1Q0Nshj4U298
KsQwPuWGARbCkDA0eU97IZ8fwn7etoCZjPD8Cwmcc8ARy9IDjdbLbHpIajk+2FY73OY0gf6fT/Fe
qgTw6BQ5DqvBmJevWmlm+9ktxHb5cJrwnpYh0rcsC071gHbApsTQL5LmwYbDfYZDxd81fDjI/ChE
DfNrg48+ypvgfvloJGt2Y4RpcEi4J0YU/VeEXNTnZlNwnqJEe82o/XNr275O49Bdatt7sZEYIstN
Hwumjoe2yPeEQMNUYkWjkyvNbq16TG8FBHJhgpy5AdsbubeID33jahnmcFNELg5Tgp2fSsupCcvx
qz+ht++quD/DC9NOKVAfzGmS3+ZVU9/z/glAsT7cy4laZpJXXwJLNE8i17NTx+MSkUJU7iiRjw7A
OfeB1kdfNHzcu6kmfo87oPRjKoPpVVi5fYONQ1svH24o77A2dVcZx7qx5FvKVZWGevLK8uqdpLI7
TVnmIqSdWT+5vFbRUJpb6QTFWwedKrG7UkF1SqOKvvmy/e6x9z8ajn5fDln/gqNf7LRIz46Ib21s
0WiALPj5h1y3C4g2s/jpLnX7yrrULBkoX7mF8SySEepl+abHrXNwLOBVWfCmZAiyTiMhMX5RevcD
eOM6DGRA/pUeP0s7RZOYki+EJmmnW0H0lGlF9+CSzBiR2vNUDWgkbN8pD3aBZIjt6pxUbn+xklJw
m8fda22LXRwV+Y0juuh5bOqB3NC8OZZVFD0bNUBepPEbLX+LJUUmgokgm48BKfU4+mQ9X2yne9CD
uTv9fE59mNOWuC0z7YVqy/aWfaa9Xf40kMixot0l3LZj0p+oDutPy5+SdAzWyVzqm4zA7a0J2roa
c44njWhEbGG0fJHxSh8Q+AWsfVZdUn04UE36rWuaDlRC/EtqmQV4QMFj0IFnz/1gp7uIrGdeBK4f
F4IhAxoOU5OW4XfToeMnicgjTbUOHye1QCLmwT7YTDmEKp6BpchLauM7g0Kn+pKJNnsQnLKqHVYn
HuyPjmAdh58o9plGMAHCOoRWSQkzFmlPg0/eLv2p+mE2fWcj3doDMy2Pplm9B2yaeoC4eOyTgWwW
DNs6vdjAj959MLGdOiBglUxICbLGT4uABYL5OxJqeD50iSPX5fQUkQG1M3qf0oe25dvW5DFYVntj
yt9yiq9zXHGiJms0JAiW6/FBt2cQk7r69gEEOhjeTeVoLVpm/UKecbEyjf7LHKdjWo8oAsjO26Gz
xUNrxRV1qUR1Qf69zaiBtbgjm11LjZ10xmo3RCUa+zDelF75m95y8n79/EW09gynv/VsSrOmINt6
kfdiVsZvEuVuW6lRpA4v1VnvbhnuB9196IpKeYeHP5IwDYSNGVkGkfMcdBjVpL1vHIrpKkU2lxPI
LN4KmzLirh0xhpa/+wJbnjcHJ0YNaQ5ApehG2hHNXxj+T8LOY7lxYNuyX4QI2AQwpQGNRMrbCUKu
4G0m7Nf3Aqv76kX17eiJgqJIkCKBNOfsvfYdQvdu5QT6oCMk7sP3Ct3AqvzuEnLsMkWeGNu3XdTB
X9NbY6dMO8ADHK+dHIp6n0RfZtZCNCycO7Aeqsm/2MW+zmhy5rzflRM1hiEBYmLkx2aoC4wexkul
9IfQRSTdkVSE9NN2daDzQMin55AgtJq9bh05+9DUEF6qG9S6x3ZyN5xNW3aYa7KpRumtkQNiKY+1
+97SPrJB3ukR6ZdZt0k1sSfkcJ8t+z/PHB89k7DYCuQaQF8YeTGW1hVJE1WEC6LP70t3eDQTRL2z
ZwDKS5sNVz8AB4A3dM7jAFAly+D0QBNKrqxUX48De01hiesmszaR3TzhDgQfzFxvwc9rbprI7ldt
LK9ZPxFbXJEHGOK3MsazSVDqJrcHbLJUhEIH+Jke0rDy3RtEdiurtTD7leGV2XBrWXYnKOeoH706
XViec79/c4vmqprLr1Lp9U5q06PO9bgBoAUPzbX2hTlfD3UDbYgqOgc3UBk4LkagRYFCy8lKl+wB
9t2rmq+njbsH8r2vCn0BEXh6S6g9gsiwNQJO9ZjOPzTnOdKf9co6Zzqw59G3CDxy0re5sVy6bvzf
Ei2xn6Rb5IvAhWT/LAvrTS7HMQznDU/E2eqAgU4edfop/mlsrhFLa776mgqy7GS6Fk9u4b8TcfOZ
eoDurNuwRWBh1dQVmwG2sffHK6ZPW5jXppKKJkCBlzPpbjPpwNvOxSbRpo/e8p7R2Pz0YviZkuba
rn+ktBGtVEvATHxwJF85Mruv2EnuUNcB13HqD6MSFXHtE9MXLiSduQih9rtIOZeZB3aeM+6rOD6x
YH6l0fYSdc69FOLs1f5dbk5QY6wCzsr4pnvdiQTto42mm6WRCUI9/o5hmV1OwMKewhV1swAObYsJ
Tty0mUAJNG0xcwiqbBFFscqTt+Eidhta4nDz2emQQ/ObNmCLTG/T2n6nHHMbMf8KDSIK/b4KFWd3
HUl73/RWvJUJAHa0cy3I2D6siQdH2hxBGqXZexMJkuZVHLQtjF0S7aJNM8SbGohs5qMMm+efjuBm
lMkNovGzVqRbxLzhmkUDYgeC6ffWAPotN9VOGP2tN3UL3vCdVJhDBdUnsHvqObmUQTkmp64BUKiU
YexEEoHnaZZ8jcVcUn1UpegOtouGrNQ158x+P0AsQ3JZBz7JFuyPIRcs++oxPtlpSM6jjG/dNnxM
qvZPNuGN6nqLGhh+HNv2vqL79MHrrAfhl8ljVlkvIUQvmsO1htNuOGIwLmjg01twfE6p0of9NJvl
jd0ogHW0kIZ2Udyj+gqyYQvdDXJsvPe14SSbVL/X8sfE8vCu0NKh8xzb666/YecHgWpiNIn6cUKR
lBztKfYDQ3jhuulTZweaOmbsFs8x+LOt45U3bjalGP87CY3Wvcr41q40/lMi2w+T1Udbmj43aBjN
TeN4N8PgyT2lzEAsmcWG3fow0dW88Rj61xaMLNG63YF94sGJ46UIj7aydbK3BALVsS3YxQNI+DYU
UCEyLxBm+wvuxrJTFsRTkBuqeZVFGyjCAyY2/g8ggug4hOLDtFAlRhVj37ujmSTixPa8Vx77ZsGX
vwDY0VUD04qnMGBbS3OW4r2ABb1kEz/rpmC6bEF7Ub5cRcq7kU55N4UM8C4ZfrKDW1WSdHPla1cD
0yvh3ero4QNfwZHSniQRN0gZCXf2k1cnz/OgdYbTUOp/4slCwaWScl9nRbQ1GpuNdeQHsgNR0AqC
iVM4p3TG/vP75U6LlOPMnN3t5f6hIMpYyOn/ftzlz6meHNmNNbvLU9ucszuhGPHPIS9/1ENWhPao
X18OeblraPoNbDTkAx4TbYiN6Ep36SKkBcIJe0k5RSHRVkhTKCSVw09csJhVk/5KweOUHKSmY6HS
1KGS6sZWLbZcBIkJfaCyE69O0n9mNf3LdPpprBY91kSf07cO1jD8zFnISFDFj0xiV0VMs1ONwPBY
KyAuwG9rmz8TzerMg0dfG6dqSoi2+CZnFSrAki3VO8Z1U4uNnZCXjBZ1cRz5AAm9GlwDVoVjtvzo
J6wRl1szwUYr2pbu2kQttu8GfXP54+VHrFQRwOB4arIRi5sJZzWGTKurfN8PdsN21V3lYzeuRxOk
SFr5Aw29SN8Q/Yks1uwotXteJ4+X32v2+Me622cqv6scQ9/JFJ5sKathFVJNmvwYEKZA7EccJx4+
s3jJsVoFswtIt5mp35dx+j6Dvln1VmRe6b1l/P1h/ueWoP7HUgrzQDMSfuT1ZnaYBlIrzPQhL5oK
LemZhtG3KajB6fiUo+d8iK4QaiyO/pPvEI4pwyc3GfdQ7hxzPBdiM2TF9WDpWxMDlW10uz6dT5Yx
VADvzOtIo/PtAPAAxJBU/S4ZYf90G5DP65BzYzFO+LxZLEAR8Cw6R9g6CJW6uzCZp26rEKwqX3sn
PI2ZwS3Pyeh/15OHhBaBGksEx2E524Yb18/vOsMhQas9quZujLpTXTbI6qPAR8tm6No74j0cRhlL
/GbrYHhsuvjdmPWT1SCBknNEZb4Lqaa0qKpt/dYD4rmJ78vMBIDbDWcfOArtbBZSeTBL+6oPPIHF
MtPqaxveL1nfNLEaIps888YM05ssGmHDpZ3AvTnsejbUBPWiXJMuZ3DZ5I8VQh27yo8Ouygvf5wm
NBO2Gb4YWr8LtZT9xXj0zRvbhVGm5+oz9GiNtmmIz7BeoEEHC0nzyrZq4jemtZ9rR2/yoGup7ugI
KgJLSlg/gmmqGfhXyAmhoFUHcwF553VfH6RTbEePaAjVXeNKeqpqoeOryW7SBqFWVd9MNqTM1n4D
Mvyg5XGJO5H0mfS2c+glKUkAaezEDutGA1kH+uZyZn0p02Coipew87ajgb4G6xAV1jh5rO1dB/SM
BA52ASw4OPUllLH2YWa5v/J8ZSLrQZIlbfp5DoO33beLeOctpuzgzduQHRPMPPllV+5RLZFKaZJ+
YWlGZJmxYs0m6OvDyc7yd+A57dGSnJxl1G7toYbfiSKnqAngrcL4e4LIek5sVo/WEirANJZ7/gtw
9EUd2D2mSc9WBtwJQpjXhpCXVOU/g5Avhj3t0mz+Uj52TMTJVeCYLiNDSANnfsjN1iQgp9PoOk7w
bbQnz83wdsfVEc0M/f/OuaJXiPzqvnD1m0gDvqWmuz6qtYOhXm1b7jX10rnJ0aJPNnSohXP7Pi1B
TOmucR6QkazzJiHrvXf+tJp10kjxrpr0BuD2ihX6KUcUspqtyaKGcpZ5/0Om+BviL8toXmgkky1b
FxjvS2EFsAndteOooF9CCvoweuvq6ssQ2cGSNELt7iaMnj0uRKtnFeJZpDd74Z3hjz7A0zwQhnxo
pP5iOyne6vIhMiFF5yTk5tkVhp21bN0H6DUHW1UfWUOEB+wxY1WR5YMQqXuLbT/eoWr4DFNRrFxv
wkLpVI9xnD0Uc/0nZqAw5+ZPrTVotdRdrjPmuAZExhARefk5J+NnyKBgGMUfzzdOqqsJYHTfJ3Im
UJuzxwSGTO4YEj5q/71RFQHN4jXCbzxMkPnfWntM9/48P0rPeMgBPIf2lqvrqdKHu9zz3kmvT5BX
oUIfOt/gDc4nbxz3/vTUFcoLkAcey2WpGtblH6VhvjM7uDSh9dQyBXSRcWP7GLUwOq+MqSTXyA2m
hK1gOkcnpr6AattdDnpNc75AhgFd7tacwW+Wce5YvYmpPFfzcFBjdJf2872wWZTNVIo7yh7k6okh
u7UrmutJot2MqjhKxyK83T4lBpTHxHIfmpReYTsdHAtNdhl6VKeNt0H37wlmXkVegiKPtaEemfNq
aMx25eb8u1WOI0vP8FeaEyvofCsiFjxzNd4tH3FX1I9+7pPcwYhAzHpgqvhLY19GfA4ZJSX/QvyW
wufPfVlu1GRMC43nyRyN04CelYiRGWFTy+hZzM7ByYtbL/nqpTOd7ASlOUbj1zzJyWPwlq2VD+E/
e26jFOj/01BWBk9Lbi4XksL+rtV/WHw8Fckivx1JNVA6ezTvthENis7Jp9qumeba1Q32Hy3AR5g/
ruCfMkPW7NrMZlEgKOiR+pkG+yKRXdMe41j9Krc4Y5jRgarT7drFnf6JHQuAa3ybDMZn7noM8n5D
/oXiupekKlY1V6XJB9imVLCX7XY19Sudrvq1gAmMJd0/8+0TaV8m6Dsph2ijDmvNpmyU8Q9GnrOf
mDvWwhXtJnSenEa8jw5SN9d4CmMKHP3whzXuc5c/ON3ChMMPEw6i2nBuIVKwsIPRdmJeSTxt041x
xDqSQPaWCEM2fX+cQSBqGLwgG6f7qOb1867vUDLaTKim+Vl4yP3lcEwnIuucrkNGONJo1pszEuh8
r8C9o6u5MpdUKrSmIZGFaPy6yaHkyrpUUnzSiUXrDZpuMwFMTRXEOaYAZvSUCp3xNhsfxZA+T7Rg
SFwMqTMsI2Qj37Sx/xCWl5E7Em9F0RvY/VmH5l5hwpbh7Y2VA7kT/9IYMrf2Y0nd3bQtdmfOxPzj
rhuUf7S9AtEZUOAcHC593kF/JT+eShv0+lrFxi6Jo1tXi8U2mSBr2VHmHVUMwDd3yYYHS9rC7WDE
aoNW+S+zDu5tUF9dgwV3BC/KNRfduLl/h3f01lbWg2rGl9ryz31ELyNvtFcqto5edsjMqxKYEiVK
ESfMs0xoSTJ9JvGEFAkZEtu8P7OYoer27Fnp80EiA6CtXCaCAYQ69XX/ECaflO1dLiESOm2FYcl8
I/2BKTtPvkdP3xJ5wRcXZ9kWgWQfGe79SkjVB7FZPcc2sGzFG+hj7DZ961JD8jskcFV0rTneplvQ
yEa1dDd7EiybwiI+pHcCZfhfLG+eopldrpy1TdTNPWuS6c8Yqy/QVQG2UNauPu680BBsIHH+lzDh
DNU9Gz77p06iXsUyGl4BM2o2UzXckChubbqeRrBEMApfCxsASGGstUj87bMrmvGq102qtFFlXMcF
bNQ0CuNnfRHHN0PkQ7kKQXPKD3sWzTrqu6OLxaUc7WRje+SSqHikvCYDhudpg110R9eGDZb0V6S/
POpZfXIjxjy/YoNGjtTB9esPm1gwI44AjI8Usfofr9Z39FVeMgNfyGAUTyhrpyBpdKrwMWg9UR/K
TJ+3JJ+cARj/YEJwAg03qU2d36ifDUVfWiSg+IAWfNZXoyz6o9frOw2QpZPeiCIzWZl4P530qP/T
1yspV8NnYAQobFrQA+6LCUt5AwG6xxa+yogpTWs0bKXpv4iRTxzk9UdJENIqVFvfaOO1QiOG21qH
0O3esaF9jMPhw8xQpE2KkNTSUzulW29t4U67UHXRuh9b4GzUt4wEq2GMSm1rdLjmJ+PGoVHogAdZ
xx4jH7imk1YnQT/GUEs5JzO6KVszZEpnyV7vJVJalmyCJWju7WuM4lPn4AfpNRkI8T3YOjsYF9df
Z8lNCFdrkwrD2PQy/W5oma2HMn10c7bNJpWAdQscayUoAvLKJh2BTU+bC4uHfIeqDXH7QrwKza2P
5WBt4ISJUFcy9hC2M3hDshalN206ffzqXO5yCvPW6+J07Y3HiM7LhsIY9473yunmrRsjM4irqx4a
aN3CAgqFB1XVIP+tsADWmkS8U3K/nySi2slA/FY3pdqanig2Q6IvogIWk85L6Fp39hjhqUqoEnoG
UZ9u+VZFyXpJs0zxQMaVP+3zHvSP1e6M0m0C28R70z66teluegaYIyDAM8NDkNDWF+cw50qm80QE
sAvJQotsVGIWIUcQwqnsC0JbjMz4Sdj8rWOSg2LfCdqqYsgG/F7kh2yarmMMsvsin/NtbovDAB2O
0bA9sJa+qzqaPeRGnjQ4F4ckHw9JBmFSz/VDlBvzfvZYhggbYAuS3tGX4U7rsNanFrBUyRLBRpMP
9xipZwIoNAVmw0WnvVYt2SkNDoC63simugLcDPU7oqCCwtHY2lNqHvu8VzhKZ8aiypfBpKZPE/HE
Kdd78GBkn+rFfRKNM6J394RbeqRJy4UR6duqIouoDJOHsBtYeHi8swmtbWNj+KRVu0/iLEjpTq5U
292zj4U/rftbI11UpCjSj31Zwfg/SrO8dUoaCzX77JXm5fdDH/kvoTpSw6lqR/umOredldjlPX67
iWnG9uUNgcE9/hQE27zeR9zXjJrgTZRb0I636yqw+vJTT+NNJdMIqg2YZkOzFBHLfFwRVufSPDKF
3teuOPRuWWwc1cXMJlWFBo71ZigWq6fbUWxzv9D/lHunKzJG9dTbGsxRooLPUpmgBRwqPnheVpFr
fJZaJK+6WrtpsvYqdt0n/Dv03MmxA6eMPjgPav6lfVRF8YFtyRVmJJv+AeUQpBGHrIFZLOwZb3px
O3WwtVzoXDR3MMbK26LNaHVYIypLt2d2aBKMVYqAlkU537rzds7iBwssyLqJym6Xk5oDMSeilahZ
T41f3fex6th2xGw5e+spCQH12tCObJqOh96oCdOAkj5T88clWqhNWM63uXa2NVXuOO9OVqadERWg
/Bjbszn31CXYwyHeSWBvzdpHE6dP3isFfegiz0RGHqyK7d4QOWJt+kw9+o819JAzZf6clWCHqAXR
ceg+dDZfokYhhLzhru+rGiAT3+RsjaxcvSVYB77Sim70S296tN9KIi7mukHcMu/Tqb7ryQJaxZFf
4qFW48qqhEcdyTvHvg2vWWe1BzH1BMndPWuZexWlJAOA6KW01r0lqId2U+2NnOYhhYqTrsVvVAfZ
iag2WoM9z8wOY7jyyrXdxls6H/Y5h4U8dPjkPLF3iwI0Os1lbd2IXm7gxjGE+/VVT5NuXcv+U2Ar
WTk2VGurf2VshwxYGt+G9Jp16qbJqrB0b1v43amADE8WTBvvQw1eypix/s26fufnVcPqcDt1CVsq
ivKNVZp4RIBas6cDZJjZ4RbAKaYLQLptT+HbET7zcxhOZ6vMXeZsoP+10QdZ1xBM1BR725V/ImIH
GbX+2BWSUUjjK68X1lY0kEuRxDAPBG5sf05EPfiOdjSNlFBYl0cl/ZOq0ocUzwFfWXoM5+GJAGLs
O+p9Sj6Uo8DmokPZxvoCyXHLALFzvq0mnVO9H5avKb1XViF2+H19w+huQ9/flHxrbPeLh8yGf1DP
cb7rKzdaqyr7NmO6PLqoiHwZyYDK3jra7yuZMRD5jfyY03jPSlp3Z3efRz397qr6Q6Pqee4DhnJe
n6ot4vjuGVHxSaKADYAIxLS0gRmVFZT5JP8Qk2UycpqwjvVvkqBY0bL2Z33rPfYCxJBFaFA63E5T
cybSR6xQIO0R1nTbkCIuRl9T7rxMfmcGvgbawRagJbe5w/kP5sfxt4UCNuHiossN8wGqTU9XhUYh
CN88Dl9oTLXB4qT2GhVTcDLTTSaJSC6YPG0qGutkLN6F56pttUxLXjwy7vvHlHkcG3G6q4tebjVm
TOTkpCstSvCqkD+04ip2HwivInxTPXW6cvKB0UA5EiOd7YFmFxVNey36hWw/54wMqbR37ZVwGyod
tv8AZMxBfCG/kXaxicqxK5sCls1kWSBUpMClYmq7KmGxaRjPs659t9FoHyU+HGT72b137T0aY1xe
AR9eoASCemf0IKwfkafytkrnu6hrFIk8m3CMR+iVKy4RdlwyI/txIG1iEjjI9OYUzkV/qpRsd55F
HFgC/hohtCrXjaxeHMh6r0I6963lfFZO9hoRjrSz00kPGNV6996hwLqz/Cy9QhqFdZrIEnY/yjkR
2UdZyiYdjPicje72FUxl7zDWL5mcx0NYA6TSneaTtJrmWOC468KOCDKoDigHrKDqKPjUrdZuW4W5
PHJ2cECrNY6MaNs0WAW0/BxOGnyJfppuDDe9ziPVHsOk1Q9i1m8oHFDDTuddS+oeUB9sal2zVzYu
/yQhY0lRoV8TJ1Gso0GywB7kNZHA4Xdc0GIbsRylAsAtQe67kP7SRje1bUcO24biyI64obNG0Ptq
sDgNvD49T5N4MNC735MAffCH1t7hv31I6EXtR53cz0kBS3OEsSMK8NjT2D8ann/SXDPc6KPxZFAh
dCCSgBrWsWSVg3E0Le8jrSk7Tq2dB1MBwssBtVwZPbsWNW8Nu1vQFiAO0HdlSPSTZ2OW8QY/9YfM
bX8XM9KUgpTaqaVCFsaKRCuSQgxyKQ5shPuVU/rygA5EZyh5z5FU4PgvtYDeO/jqhDYQtybmMJ1g
9wIS22CAAco/eqcxboyu3w7FZ6g72XMe5ndJbn06udiSjqRRjO0rqtIkFftBFw/3GIsWRS1gMu2y
+9UgZYhv1aoXren8bSJKcMu4OfKKQIyGeVmv228RFSxMfVeyD6xvBkWgsdkfh6qet30THRin2E2V
8cuQaoy+FtK+wg9347Lj/E48VZ7tJHmrK+blgnJ1oi0eMJkdC07qveXZmDqIz7YQ2TPCjN2m3boW
y6cpmt8tNsNLjrCoAWDpFV2MRL0CFE62fqbepEm0WEgJD/eA+hnaOt9lcmH+KSU3fkLRrilZIHfD
lG1dNyg0ztd56CSiW3wmesubNUvgTkkCZbFMaUO4VzWDjVvZM9Vh/QVk6bBx+x6QTEvkwVImtquk
3nSVeiwSXwVKgtwqQ8faODFgeZfBqU+z8Dg5pb5JZQzzwynWZmWjnQUXt26JxwnALKVIOuNmG1nT
R6uKPyoba4RS7i0cAnsn/NkJcpBxxDzU8LpYAg5z+Yw7nTxfuDp4ZapzrwPH9M2Z+KZ6eNT7ft43
m8LYTODiPWQI0snWtKgOsR+N/KN2fOUXY8FVjmfxcot6CmLN//99Jrv3DPTB/3nytBzh9zA1SyFg
/7Eqr4wUTPvlgZfH1I1AaHf5nTq+N61/XzHMwGWzRuIdwBzhT5cn/I+bv8f/+xdcfcAD4Rb+P97F
3zf59xWZ7+S8/Z/3RHaYbtzG7vIr0VqcH8thLq/+941cXs2MRVXsf1+YYFuWEJeHNpmY27+f39+D
X+79Pcrllo4Rn+uBkxTn2Xsk7O7oFRJKdTGaB0WeD8MMqaCXWyHah7+3fu/Dioq39/f3FJEVVbX/
PPJyK1pG6t/7JPZEWGo2uXXc//cIl7/+ffLva/0+75/DONoi6zEiY20I6ujbpDMM1g3Rze8baUyN
DsTlWP/jZkWeob79PRoUtSggfuQpu4SR9pk+BV6n33AV8iUvP9IlqzNefvxz3++vl1v4jq5x//vB
P/dfnn+573KQ319nVqHsffB4Xv76+4ffF/u97/IQ0s4ISP1vx7rc989hLr8SfkGEtXRiwozpvfzn
3/j7715+v7xc2dXpvP7nMH8f9N8Oe3lONvtHX3b1TlRCHWXJssywtZ7dF7+6YUIbbfnxz6/6qDAs
/fPnQQ/S2QtSf6m46O3/ftLlmZcf/9ynVyQXWyOu2d9X+Odlfp/7z0v9t8cZfsh7+j0W+sLm2EKr
XO6+PMGuB3qA/xz0f/z9nxe5/PrvnzW/qPdT2m3/60fw397Xfz3M5YG/7/XymMt9MQoyWMzWT5d0
9hqdLzJCgxbaqhwUrQ+jsFp1G6khCf4OF4P1rDkyJ8YvNuuny2hQUcIjqLaqDraVuTEzONWHYmtm
GdFPA1s2YeGw9imecsF9KFwHO7q/7dWEDOnKWW5RrWttttgCx7WROTv+57OZUTrTveKR/A5978fp
DtzjY9MllByXlDTc1bQRJeq/TkRBHfY3WExPzszEEXasmSVRKFPdf9thCB0fPYGVKvYe9GGpATaL
XHfa6F6DIs3UF/ew/u3n46NR+/j4GkQR8CYRF7XOajJCEowLVklRdioI28JTTNAu0Ib4WqCCOkVL
H6aCqzFMxbkw0ALQxHY2vigRBLAUpoteb+1MhXd10x1GaEQrF7f6HeGE5n4eeGeC7erovrA0YWuj
MgMJOwsdkwhHXLvLSoweeF+w1ecz3VTsVdjp3dimIdb0fDT47LAplnoMphaE/vOTZeeHsq5PqHRr
HNf2WzM0R4JA8oAFVLJ1mNtZoVzHER2pNKbsxo692hCoA0KMIKGMPUZKf1zTKwnZxljpFl2AUNlJ
MDR8do6y9qEXx48RPUS4qAOZp57c1GzMpTfdZP34R7p8MCDj3uip0x7tfWz0WQqqlOOUqX40aoAn
9M5wc+sxoqeUfUsbvzT9nzRkAanrrAjGGVAotAxXq9VembS/NezYiY1dcbApp9dyoV6NwzNryTGQ
jV6tcyW/3eS2iGjaowvkuUBcsx3wnene1CJULYPGyjzHRh9m77L34y3t+2JfaxQI6i5uAzJahp2t
YHCg0dia4E/WEbrGPVl6Y+K3e0/ypscZzWeEFYCQbL7oOrBi1ycUE+yNF3nkM+RcS2rxoMbaHxUW
86YdT8sZZKZCnfJ4/qGFzTJZ0h5o7HelueG5MjswpSRdmlx+a2SAPVHQSOXiGACTveQRhrhraFNg
XscbYkuwW/CmAsvOtN2c6QusdaIpUtBbRPnyEiYZYn6SFtGsEVlcGLxhXkugJNuUCsRDN/YTWcUO
OjotKCIZ3k2GWs2N9wndlTQqPfqYei1QngZNw2BdZlgn6gnxVUwolOPH3zDGFx5ITF17nF/9BrCN
IGxd+3F9cjbMxEoOlqEXa+iud7MKvbU15YT39Y+T4eFPI0rTY/VdASoAHA4ZRcu+ssboghm42IbC
Yx1o3jNoU/J+U2zgbV52G7svqYVAQ5y5pNeDWvjPhnETjVQnyCs6dPqH09gse4jw2XYtLI7mCTF9
vvapVAq/fjNUf6aHBlnPUkGu+udKxy5sy5TKOL5kijQ9+w1jBKEYVSHyKdod0Dz3jq2Bp2qMe5Ha
z4SrNza2tTxnjySLRidjqz6SYhFtYSvuDQvBZZ5PL5Hff4RR09I1rr7T+XU2MxJOUYfqCaBlaT5B
HXvqcR9clYkyguHKNwJd9P6HGqFYUa4aJ8R4KfbFlQiBMeXoqXXxlg7OGV3mS0/miW3yMMAvJ0tH
f6dmYr97JC2qltch+hBKUxPYcRg5yVzG++lT9Ls+zB8x6L4bJN5tdDXd2qm2GTo8g4JKIiYJxm6b
RljTl4ikCMNDC7OJOCfWLVnSdZZ+9HxIACMQwmCzONQwnUEy0+VV7BFjnTW7i99HVldWHbSFE96h
RlHbISSId2khi7HYWCVUkVKj4gDnYoi6fGP4hAbLlnKElMVLTaQFgJhpk49ZQpoKMEzR6hRkRjpi
qOy3uPWfRWre9eNSnH7p4cOsmyTDSokgIjG/Ky37LhLzSzYWVY4WlbvuYI12SZYcOpZrRUgYuIGQ
xsvpasVT9GqgUhgLdJ3DVD3oaXNu5ESY0HRddxQ6JQUrc+ANx2bgS6x3ujLb7agBl5r1+oa+1Sqp
hL2x3Ih9azQeKoNJAbovOMAAvQjlUSWidWoc4MveuNLFPJRX5yKjsGW5h6YRHxKQGQF2t7GHzdrW
831suPCGQgWrbwjRf3jDUdFZj0Rpbxpm3W0HZALlX0/IjUbvBnEfkBOY6ZvQ0r68hgZf2C/ZwBad
gQGNkit2dL0fbWPeuaqwd5Vt7px5OOGDf4LEGRBkhxA9Rh4yNflb4nCaadWrD6jiCEc19lZO3dyj
AX6E1fA8zcS72a18jNv5qxrFi1mhq6E0XJCIKqLxNHsb6CZU+CVSVkOIU1Ujo6kkndSKpoyw5YGA
RQM+7W5INNwlKNWAutSgu/JHUXfXo8B4rw8IXPO9tPO3bOScAIQSmB1rA6u/jmdERBM+N72lqJXV
5m2itRur5frMkNPme3bdqA9zen3JIJDYV9Oaa/N9UuN7JOkJujmSUK+iTJDQ8S2yr8FNnqxmfOub
+SelSdvj6Z775NDZxSP9VTpyOgB5XKVdotEdz8gz4vN4sAkw2lVz0m8zw+qgDM8724cK78lD1GHL
obq5LWF5rgbl/kibFFXFDLvqFBKG0qb9pCO30ABONaUO0HPxCKnyLosw5RsII7aYonaj8A9vxRJp
3tDWrEba9JjUorU22dUqTpibNfOqyTv2yyGCdts194uOuqnDclW72ZVyvvQC45E+vHa8qYNevyQ1
3Dt9yp/9Vrti5HtI2rCGW0wOq4jOBnmUlWPC1hj2YxUGci8pIUs+FgYJpBIJlqvVQJvwPSaUDWZy
fU68Rb2g5FaXk9iM/nVWVQ95Z6FmMKFXJly9gxf+5Pl4rLKBzKGxfUEVcm366rYDEuV2w12tonen
QEzQ+ZSh0oFsuiUSbsbsCRaVopZlUxueOTcyWxdLEudL0xoDK5px61n6NZfkzu6m+eDjTK6KM94A
1DaYgfDMcLl0LwIY0WrOvRHKDbzZlAIJLh8+TXthgxfRYyXyn3oxrhQKbE3jd08Jhfh9G9NVQdDj
4lrAY4DuvIz6K6Rb8QoN4zs2mA1DrhmIoglc2Z+s1j+pqgapEKKlzxM8X7TW4UGRNSpfigx1qheR
s2bNDkV+iw/Z5WN0XRwEBSqrTWe6/kriYafOQme1eEBPXXPOIWZCQ71yZJvcq36rQqEemeD+F3vn
sdy4FmXZX+moOSpgLnCBQU9IglakvMsJQkpJ8N7j62sBepHKeNFdFT3vCYNGpGiAa87Ze21WkrfO
hzq07ZU2Nuu6ASNhe82DIkZ2c077C80vnAiFpOS+/VXVDuB7m64GnELNQTKXUKSp6IokeV5ukM1z
8rAIK9EElvBuGD+BWxIRvoexRrjABCqZRX3BDN52BTpw1sZjz+mZd0yG4RXhKrvO768HJ+JwKcM7
jeFnA+ID/SkYYCQrEBLzL1mHlMc12uWx8ejV9gXBybs2oEqZKtDdGiYhD2IJ7d5z65cni8WiT5Gt
c/wLSxCQzCTihvETa+0n2zJg5fga+mh9+E1VimaL3Q0XG26NZ42bGBgRwR3M5tYt6E3K41aJdLvk
7OjXVkXt1iSfhMV4MuczswazErGNYFR0W0c0JzPXqhV9dxLEhv7RzHtX082BhZXC3CrZB1vtDSZT
mr1KfGNQG6fn+k5JLNvRZruG704XcwIejy7XqOlva3b2iILonZ1yuSaXBtmrRsdfctAoX7qnv4V5
fPAsuoNh0JwKcUkLVaydADFxkrIQnUwfwV1srx1MOdFknqvWeUgVMIXK0XDEVTh4LpL3zYhTGuws
EVCdfxN1QiAiKV+HKjq22XQ3GRRnyKwsBSGkg4NoTM2Dx0IgGR0K79HuEdCWKvH0MaZ8tLIYwG20
HEAlIdr3tFemfWeNgDvMt6glyrHrx7XwCVUQxvigq5iXIs7AgG84FqE/S84+SRjvNglQWPaIgWah
BBl+TcORvs9jIjlLUzgrcFP5nkQvLv6QnkeszPMmSWc5Vp/Bqz0rMAYENjLkqt2LXp8UbWupA20A
U7kXudh2gu0Yg1SOMdDGBzo+2bN3t/fcIo4Z2BTjZAT1axcY77qljFsSEe7V0XPHRovWI+H267Bi
RWg6HP25MjouCxOfM4RgaNb4TYikL4+NL4N2xcoa2k+a2su4uQpLU4cqpt6GqOtXQSk3sUPvXnE4
SqSpvxFX+RnSX8IqmB8Mvd93o07slq7dlaaDdEoDHOkYWOfi3Jyf4Iah2WwQYO0HO6Yxro9rDVGk
1DqbdUBEBJKDhAdxx0uklXDVCeJBoFjmiP7qpHiMkuwcqNaxA/Ez5ayf+wZCOObhEtDfbPmLNqu8
ni6UAl4K8TEiSSrA4W5oWOETq9tbmfWvsu5/h2mzn2hqW7r2C32nuSmMPl5nU0nUY4WtbyImsebg
KcQ9FKvblmboaozSc4djSaFHSaye8xqZ6E/QPz14zV0rVBqhbN1niBQwP+ltaCqdE1NcCY3OZ+w3
rjUNGDVUeV2w6+gAS2wCugKO6B/1TnlUnTYjUWu8w+HWbUAb3KaeQyM88g5stV5s586m1o7IJJWr
jD7yummINdZYYFoSX1Kk55uxN4/IxlZd1e4aGaAfwvWcPJY4QI9q5O05JtfE0BjuEIHdQW7Hn+ph
5iq6ReX5WPuYLrUan58fTq4DuVrPpNuX6ouSwGKtWn3nDeMuH7xt3iWYXkoJQK9rfgdlvRmhCrK+
wBPOAqMnepxVJbuv/lqND6ykzYMyK0+60EEh01n8G8tlva/g+3BestJAg2dHH6MMXoImINkPQ7LS
tXN8qo7oanzORZgAltslYEhWWUfcco2rxYpo7Yn2Jc7osHt0OzdexK/mWITR1k6P2xHQkCP3/BmM
q8toxY/DwOwNgszeFj1Ljg6er2MD2qIJkCESco4i/yg8sENxUFwaP9gapLtjeh1ORay/A4LYe0HU
smlDj1w2v8N+fIxRsW2V3AF8xBnvOgoZuobDqdT39SUbt06CW3UMfbSeTUnny6cVmgMXKj1XJF2x
ijDZbRKPWkgYfuRecqVKNE1swcBqeSYxX2G9D2YgrM06m+xo/aM3MHUkjyTvZTuEb78kahY5DdRP
nPQQG8VHTg9oK/PkI0qw+vZdvy314DL5CFVLLgjPpX+vTtdV4OzlzcBsyql4wan8FureVje7L5As
F8/B5xUyRmmyctNOPjnacILbhJKjZBefG9V1Vwl0ZXT/JN0rQGs7ZS6FB8V4lZhq4yZh1m5DBIwW
zeZVUfRPnKOoQbQCkUsvCKoFGcnzYNWTtRJHwUFL1Ec8qKQ30/17Ejrakb70bpvgwxmeS9t4Rj/z
IFMiReeUAhOdxbr2vHCFqANFElpKyW6BBS/nJprdvNyVlbU1XlVLx/9hPA1pq/CFVnc5Xx5FQeNW
SeJx0wjjpYP7ofk94aRotfhlHJ+EQPHgT9Zem3VvwieBjdGJFQCQVfawuGTxd7UGiKwc12On3ziB
f1t8MvCCPORtGzAnu9tEsFOzKh3dTl8iIVBfgqrWV2RrXcykfxjQKcC6Jx5JdleGg47MpicraMNu
2ARe9di8h9G4196QUr9JnMu1yoEZm08ysO51i/wiPzwHzrSLGywoyXisK84WyNKIRva1ob60jfmu
SCQhfK4DpqotblyKMRHzP7g1A85ddyjbS1xaZ6LxEIGDE60a7dWbN6+24l9N5LuUWn4V6zArla7+
XZTDrBV4StoSLUOAXKsHqKOqJmIRj6OFVUyb5c5+UnFTgfM85l7znonutghaEr1hRRpVey8TcUJk
Ua9pUrCmQmpv07HkjSnKhojiTxYAGk0ZvVmJKP8dpME+MuNjhbdYjc2PwK6oU1VVsRGJ5m+JbNHH
4hJb8bCuIAgW3YCfRIXimptvMQEClU4n1jFDN4rx30aN8R542W0Vmi5v4dQG1xIaQj31V5kC/SYG
M04C+7XXG3deo+DO8L6mTHnQZ88ajp0HJf7VoXEwJ31N+FfBmktH25mShtVov2XbHAgwvIeIQypj
Fn803vxlB8mvUeue4wyrSmbgNK5zPnPYX4iHOOdReI+F4o0lxBvh6wEakW5rFuOvtvD7la0ykSup
E6+DKReglyXy5napVA67gSFzY4yUZtVQP6Jap5oQ/HKwBM09VQJQ/BMq6LvU7sVKqsrr5PdXaukc
Ayc76wzhQFF2TZ4jMejBeyNYDPvwJZwTi79Ks/htGsm7VxQeC/j8NlXIS5Epg4uFO8bD/GGVpynr
XQ/bq0VFL4m14mQk6T1iyFUm0ZBkqF/GHgtToHnPUYQq1mwhv0y9PIUTQQJqgZheyf2dVWbkO8Cb
G+AEypDoSV+ekjx7s0T5C+n4dUdSohtynHKGPON2kK7SbpwsP4et7e/0KlrLvvVdCZjZiKaL4mXH
DPzrrjSJOW8h/TDlQY6DmK1zdqGi7PZmh8J81lMPNha7+UMVhnM3SIo3YJrYlbOi4yjOzkbyBEFm
A+v2pgqal6BD+zofgtNYAkhlebT1LQ4UavkX7H47KuIvnmwuVG6vvdojE8PTe0YnzTWj4gSX774J
9Nd0gJ2aNwHL2r7Y2c5EgHTDxJiF96gXmIdVijIUj4s9u7H7ZkxfiLL/ze73obeb5iDxgxjZ5G0g
CLyYxRXMUzj/2FyDgCWKR6H+SrEFYeDY7xHbx6CY9H2lCMp60WiwZCj9q3RUrnJZKBf2ms9DSm13
auW2gpW5QWnRs6dHiIOhhsq4SOJ9Vp2zHLh7wAvAsFJ+s+9djW33IELP3g+TcinYlR/8NKaIafvH
LuzZNCrV1hhrZV1EiO6L0dyNdaodlQQtczmRcubHko2aHai7lFCqcXTKg6nYyPFHx17jAEvvSD9D
UwOZY7fc/L7PS/cR5yXtm41MwhgtcKEzVzUm2/g03yUBpMFseLFFeKbx024tiacKrPMhlykx8Lb8
ZVFH1jBQr6TRKns+z3bSWKi2wqPSp6VrtjZPU1LVu44VetUzh3WEUMdhc18M+VvbgIAKLWafSekP
QuucnfS+pIS8OCa0hkrqxlNdgrXGsYn0NXlViNnCwsTS3uq1T9zAnDSssFPPezciATbHooQOVUk4
WOQDFQlWZTEs2eUR58hcPFcQbdp76cnfgaNjfhGraGQQhtJ6MKbwShVUrBpHf3Zi4kLMLR7hczn/
u3DuwBiWRkBJAE/YfrIFRAybWA/8N+tujMBdWndpcV1EYBhQ1tyDq2U6sVGcF4KSprzGw7iqpP1R
DaZkMoTkZSa30dw6cJSUsuFQnYTq97ggDM4IJxvdVm2ObYfusfTLYZWPSNYQunFaG4esE5+OarJ7
g5+CTryMAyqhlteuNElEvR0bcqWPGO9ASF1XUfcypDXLoSHC1miA4A6n+tzEzc6nvK2a7JQN32GC
HYGw4KpynUB9CUd5dvwvVFDRSa1mLwIbziK0M4bH6D7tnzwDW0pns0cj3AOuFdbvoclRCcO0tJ2I
vbNElgdDhgQlVXuOHUbruAFSF1NigQZl7rTwJFqqL1Yn4C7bD5aaPtfQwV2lwmDQaSAofAD9qa3v
wlkKF6HI5Ef02bSre0HlkCIVOk3Knhh/J+LG+Y31QimPEBsvgxnHO5RBPEs/GfTCtqptvU0YEtOe
UqXX0VzpfJ5Vz4y3ZmAPpxgQlrLEXseWpbne1D1oSc5C1ShxFkP6WRkUrMziI47Km8rJ+n0yzu6i
BM+ILg5N2sA2hYiNfYPik5TxW0uRj9kmVzCbUjFL8uDgR928gNZfTQv/K9VKf8dfVzekF9FY0ZG3
za0n71dJhQXjksLatSGRc8Q0iKHST6DpsRi59cC8AJmj2NmqirPrLp0yI2jSFtR/Zlas+Wl7WF1v
H9qSih8c3p5+GQeMY/gxDI5qg3gO+F0Vt7dlShOoNmt+mj4/UZc/+yZchZa6zQD/WOspa7KWKgDT
YqFhN7ULSgF2oA3Vc0PbHUcpgxjh3XhswnMm1GsY+MZOqG25JUvuMJURBo04cwNdgOTzmRx8X9Tk
eFG0s7E0RPHwZGX4QNXmka4Zv382AZujIgtUOjomOWV19q0pxlfrVBndNlONCqZ7Fl41kv5pWVG0
L4xBOVUcxTDAgAU2yD3ZQLw4TuZm5rz+zBvzNHUHM2YkJWPlCYS4scdzFjGE5eNR1HNPqFKVVaul
+LZkXLGuTczVDEd2STS110ov9BP9xrThRGObZZlPaYJtDHS3t7bFOtOhRJh9gW+WU7QuyJWzvOtk
4F/EI6ewkVTA7oUwUNGVV/hrnxuL79bTGgvKXoyGhtN+kw5PlcUnLk3+pR5jMBt8i2GNloxld8+m
YxK8gOHbpih58vNblRIKRxSNbn4VN4hrKI8gEVyP/60V49YoGUK1eZUl6fW4lo0SPPK7vWDjTqp7
qriAWLMdzWIjMLOtgwwzCDr+X/mmWqK5S3XP7aLxGRzDVdHJDmrCHPmC+RLUDi2iCYDAEE78kfIl
UqDjpum/F4bVbqTdHn16qBQOHd2pAFhQNreKD71J+IrG6KabnboAa5/IUbT3+JQ61y+LYtWgQd3o
Zblvs1OVcSSbHq4pTiTILMVZjCRv5kOmH6SOs3MOIeSYE4X2Mfjmm6p/dcP00WblrVNErmmWN1Nt
qcc6xFhee29o93i20C0M3Q8eZKnNUDBkJqx4LAUS/BzkZ+GfioLOrQPl1amEjVShUteMd0gKhCLd
ZLJ/BzFY44C21xplLGuNibXIyIqVfe1Ozxkr04FcJ6btQ2R449HCirMK2fqIrGUx6+fDFqr1LinC
+0aBSVzZN7pQWBiq41M3AKiqVarCQ/XYdHRErB7fnZ/VYIAc8DoDBGo18c9B3bwmxFjVxpfehTc2
u302wcyKXTc8C53tQItfbRU4sIKjfZWbwbWf40og/oLKC2GfNXrevHsFHoGm2zvHbdytRPvR2xT0
idogAdhXHhqKArmeOCtfzyyKH8ZjR+Izs1yTumhB3hS27lUgR8hhoTikUXRLzi8QGhO6DREC+Sp3
qF9rHXs+qHEU/4vsUzX696ZTWbFY/V5j7NnFWQ7rM3nHUe7xXMwlis3OWJfVHZ8o4qjCV1QVZrIL
SDaxp3ITK9E+VWELVZ5xQ8BEdMzRJa+NEj4SXkBy804cR9laK/HaBE3fXwqsWaJCyDKAzgrat3HM
r5lhI1bBxgpTSQgTNUMHUmzHKK+vcJZR9Sf2iFyc4iOq0YI0QXSvA/1fByWl1yA3IfSVFE4w0LXX
mbUOU+U3tfb+l+Lv6b4iY1fEpatps01D9ltK+KBSsDWq6ks5O3MiTZ12PlS763C+MKm+pYojj8td
+FR+dyaVhyImLFap7QfABcM+RSC+ipFAUCAil5PcIvbH3bgpSsZhr9AewFVHHAfqc10EsNl1XRLd
vLctPGNicp79MAAqU1HTzuu0dyuPjUzaT6yFVtWQl4dyqB86WUw7HQOS2wFTGmLh0zumOwcLBHQ1
XqWVZWNRamy8vxqdOJZwjLEWKnt2XnHuGlXdXrrCvksAoavZhF+10KpL4zTFKg5BUvJ8BPBKQ3uj
7KPryhsp8lNmxFH4DvcaJqmkLR+12pNhlRJ1x6+izLxdMGCwzkGXVfI6pSO2wcKOnBjlvFco244W
q5Yo9SYHWhZh2vJmfr6aH+OqHbZpWgIP8y5Ayc6+xV6FbRk62AJerBJTj9HQQztFwSJn+GTIBcYm
7RvNqG7LNqYMY0HiGOl/CuYlP2nYCeDN9LqbyMM1HsKv3zQZUbRKAv6t1OwvaXZ4D5unoUFpJiqW
G3JEYVtjxTeM6UMM9r4yoLNGX9LiAJ3S5HdJvi3Fz4a1n4LqPxv9U28UjxWRe6uGg0uvH4YYEnqF
wgefpovO/FGL4RpIR/wWXYVP3tBAyzm6sfZ0eaUTY5PQf3E73yKenFmOwGwylbDw+YVCtz3nC4Bb
Djdg1wYkBlN83Q6eHW36KHmAEEHfVOLkR0aOBm+87gy6B6bwXoMbFCiMKmuvn9xWbzZKV50BjyU7
ZBmHsfOui5oGsaQWEWsDUh3Ja2KDek4z87OahrMAb8AqdRN4AdGG/AVHp4IgqIbejU+L6PiB/Qrm
TbKsWM7WGDY7Y1+azUGDmNSmw70yTtq5RQukFybTQLiHS2GyeDc+9dgAZwwrQsmJpW2nmMmA741k
k7RE9FTZwamhl0bN7U0XTXOF/pPR3h63StM4mxqOsiMCjpbwNsnh8vmM9Xm1q4V2sLqEqRxAspto
RBdaBKF4A3YlXfn0zfYtFvF7A1GZo1/f9SW/iwj7NT4oEuymGlwtRcgoSl1FieigGfj59BwkiMDF
RoWBjq3J19yhWUb4xAh7jJrokd//Tr5X+CXJrTD5fzZF/9ohLrFnW2X6n0M93NW6/CyS5tke63u6
EFBII4UYM9nQd8ZdVnpsB4Q2q3fooyp4ri2iNtZqALW+TaeSLb9K11l6xqkotXfN68EsZejE5m5W
1vgIXxIbWFhWHLrBOnXVcSTtS3IGZaj3UgZuz1JeDCD5lY4TG5b1sMsBNfce7vnqM5P1s1P4VKOz
/LoUW81j5mRMJ3DU2aeiOw8AJfDO9jRP3NYOkdSpotj6LFTLQiYu2d0I7DztQ+qfNDRtF/j7GVI+
yiVN/E5S/xazcHCEIXQczGkxlJ8LAGEs3NMrC1BgnJXprhlN1UU2Z7K6gNiYWTutH8j0aQge9+vy
Dh+Yq5o5p38sjhWbUr8pFYzyoAdSp2wY4TGSRZ8BxDVMC83ByBQ+NzhFYVHFYXnLJszyXbKzsEAE
zonKxnqos3keDDV3kNlDUFQ3xhxrA9SBtxFueny0G5tq+bqi5mcBzF2VtMvXRN5qa0kiSmSVtz6s
25U+FHSsBpoYxOFRrEp2ZaMAKCmum0nVoDZ3W1wT4NViFmVFvc8zUB8tNeGQnK9VM2SuHUznEH71
2gvKzFULsqjt6OD5KkJ1FEcaAEYXfs1zyGYxGfC7dDVLgMaHA8eiHwDEh09Dr4wAKzi+Em6UUX+z
mvKabNN96iSj22isd5MGdwjramWdJTms7f6m8Y33Qpx8g1FzCHtJO+zLQeOQCxNiZed8yrF5o/gl
SvuJDspuyHx6JfHJYFMa+CwjBl+/ltFwHfRIqvsWtYdG/lKSbjXKA1Zq3Qw6ZjjKU9WuKNUjXBnQ
ZpX+XA/wbkoKpmYKZqXp5oAw65JNxr1nRHeCMWVry3YXV9POKbSjx0wu7Gjd5jTILJBJUUQ1Egsc
8b8rnazIDTJKbtk+i50CXUwNz1ht0kOYg6ome0k2DasSio1ORl57oSRXYqg+vKj7IDGl9KJppZV3
Sdm2nDQjVpj8Bd39RziYn22Xux6kc0NNip2qDPTLRkCGJbt2K3inJEvDHgMZxTPl2sinh8CUT5Ec
9qpuHDBllhul0a/CXpnxsmh0WiZEs8Zre/WFltot1YIJo67WnSO2JpkVjdq/I1m/SeJ3YcyAg/hA
UfcWS5jO75c/T56zqUAfYHXSHgmkQY3kvAYtrnM6nVcKmASCggEF+ulwZab2PV4rCtyp/ahW3VXr
5dcLyv//px78D6kHuqEa/23qweWze/t4+zv24J+n/BN7oGniP1XDsKSlCSks1RE/sQe6+ifnQOj/
SYqBYTkCI7WqQrz8k3NgmDxkWtxrA2WwTe3/KedAM4X8j/9V5Mno59nh43//h0kAg0SwouuOAQiP
lQORCn/nHASNGLqsKoxzwHYu6ioTCg7gHGpPHRnCLX12hc5xlBLoGby17RStmzgwr6qSjuikV48e
SHbwcf6wtch4wr4PWYq0VqXKt+yksWpUJXs7Ha2Iog1vWgCSw+trt21rRNQ4myYVW0pHbhqIEqBA
g3ysUm90nYioJEfLbrw6pyplHyuajOdutFZ6bsLvqGB7ZVMYIfObjrURsHCLmnujHcorSioPtuFr
cHC9ZssukbywvpNuRFdIbZRZ2mzm6KyH+qnxqwfTaJ8qRGPPhtNvSQK/OOQRENjao1Presz7pKke
bVFeB5jyyL1kG4+G5bdUHJ8WAVUGRlANerc4wkdObxQb0ZrGGt9h9jq1pMqiakrYfnGuxmm1QcwO
zGqOd55ODgI42qbFa57XNyEQdRTrwaZHxIp/uj/aWLNWYUVzlcbmbdy/zvaAFYdE7SJWQWM9aXeg
SyiAzc+wfLbgNnattW4zD0uTOAorSCiF1KwZm4FmNVVHsITxjTmFBf2RtHaNrdaHO40MJSSQgi+7
+Gpb7Vjl5DAGsMzom2fbCRMdCpsPwOPwn2YsWGBYpz52vAsYQUtjXq3N656R183imalJoSQbh41w
euRD/etgpuVe8XzXj0LJvq7fhO0gNxGUmU0Fs3EVZkl9mDzGwlhFvI57B5FVzDSBoCzoIVBiQnTW
uYokRTTYcGNXb+zu2LVptAulX4J2RnYUTQj7OkW7Kao+PhtjNbNjnLNFRZCFVExike8Q1tkdvRs/
UsJzgqZ5M383+RSxo/Y2RYJ0ZKLltSV+jvMAuCm96IwIY6kTYMxUdvLMvLmS9+Rd+Xu/xsdstV8m
APMz3cT3jCSzXa3CtieH1qLSHPTsZ9RnCmssbelV8fV4pwlC+6FAwjojLVBDdMbFqMktTv2KGbbc
ALkynuMCa7ZP9Q6g52mgxp1IxzhFBrFZmScmHDnZ7MD0Hx2rp5JDQfziNKQoeKl60YOh3gW1njKD
DYQf8yv2YYvvM9SZcZR42ACESvaqkRys3qSrUlPo4F2zG6U57veJ6Y4dHlYI8884X+srO8/RjhgP
RhK0r2Wb3Sd+9qiqSodLOTH3BPbUm2k4DR1QxEpTCkwKlURLiP571PrpyZotjYihlDfFoG/RI5BP
VKd2C40xBAM+inTlEAtDvVRh22MoUOTWDtNnnZbHmfDHHOMCYnspYaomXmBc7BT1stCJkme4wuaX
GpXr+5PyqibauYHB+1nCbbuSJJQSB4CxMqJmSK8uONW0n1juBPlGVRq6bIqt7gIvf4Xs6p0QwQ1u
P9QQAVGlHzHMGitrRDI8KUNy7Tlxvbdk6B3CQiR0z2gT0fWz135VdxuzAWtq1jX2+y5v3dIK9I1X
ITZRugHulWZqO1ZW3iZKex8NhPfUNCJ6aFOIgqVtrRGtiDV59PYxV5Vd7dfTDZ+zGQ2+CZ2lSUgx
HYVOeoU33Pq+SKLonJneoaZ4QSpGjSeZWrvWN821Ywyf2BnN+9gPxSaNGtcvxu7Uojs2zaY4lqr1
a1QgD9pQChj7KT4Kj50/K85vCOdC3jRmHGcb1ICtfm4v1zKDXRfbHhid34/T32Lr/ofZ+XPz+y+X
J6Gb45WWh/66ujw0mNa4rQftZnmJ5U+W+//1iqhU86MRI8p/02f3Yjv7GOHVLfIMLIffV5XZpBjM
FsTl2vJHy8XPc+LFzbg8bANLhoD25+V+nvNz3/Ls5QGJn4DOlOmtyafFh7jc+X9+B8ryvpY/+P53
y6v8dfX7act/+b5qONGJ051i2p83/9dL/7yx5eHvR5Y7/7r9r8+5PDxUXr4eZAUr+8/r/vxdXXX3
o+lTY/75HpenfX/An4/+85Tl2r//fLnzr0/3f39n38/86+WXr0D6dTP99Q6LotM32Njwiy+Oz+X1
lwuxWEOX1//rTSwPLXcu1wpHHIrErHYMga++SYTAz2PKIOBJeRjIGkJ2rbghpLgi4PMcsUWDBu/P
xOOw3ZZDgThAy49USPNjVCTE27FP5HBZ7v15qKn0ZGd5yvFf9y83zfnJyyv8PPr9KrVf8Vp/vSLb
wFVUgLsdSujboAioVVYEItoFm5z5qkLs0z+3xxA5aECXHhTonzszL+4Ocf78/ZTlgeV5Hlm620Ht
r2EUOIwDCj5IIh5yEoXHiaE/iDeQPk9lrBbHkQjl43KNIjuWGZBV7EeSaKOnYBOmS+h4w9zPrnCe
MD7QVGAoKPSL3ug6Z2ROvwfNYRJzdrAGzg6Ax9Yk0HzK+pORHDxDNv5KFFCStEVB9C6c3jHHyLJc
WK2ff1/7182fv1uexq9B0bLL1oUEPzwQbTRA/ToIaPOhOrxnATEfVVUTauEQZ0zvp58RM/eodrxN
aNGmLHTGDissZnEt/3K5WQ7NmspBhrZjZ7DEOdqEYx1VlKFHR0b1mpQeWpu+3x+Xi3q+ZhMoRdBG
2vn0nSlHIBzgj5PuqM7XlptFM2m7DsYs+SfBabno8xinP/LLdY5+A8Awsu5TndC1Z+lmo/+xgQbP
F3IyVnrvSVSoWJWHPxeYG74KzezdIi/AJ+FoDXfWYN1UfR2SioSGZ1Rmzm4BBTbxlD0mHXwnU3YQ
wpHTOlNMAOpWHiMZYenYGNGMPIdRImVtHAlUosbeg6rBKloeya6k09lTd7e68lUrrHPFioTpjO8t
Gu5SYCmHoIBu6BoxVQSrpNjVB5Z3UNGoUBE8OmRrHDVBii1QZanZLP1MRvLI17mYr/VUwSvDyPfk
GefHQUcrlGhq7mbsW46p3+rMWMo/14A6ssjKzfPCQl5+A47sstkDNaF+lmjIc+fvX84XfWNrhzK5
sydOQlWCCJdKB+vRS4y9Wtb9bnkPxLZTjiamCq7mfHW5nUwZSwOWee1sF9fnH8MsPZyImlNhqQ6J
kvhBCCwu2+XCXwgCRiouPQE8W2kKNunk+fLs0Q6ntaqP3T4KSCqZj72fA3C59q/7xgbXVTD4CMzm
0dAhDpc145buP8e10cHAgkpVsPv5cxvdbOiyPwOTF86DizV/7u+PM3/ZZIz+87U7RR+hUOzR9M7H
1PLxlgMuneZ20PfvMD9iewcRSPWweIuXD7xc+7lY7msgi7q9bbx4GhgTAgPAOsyfmSrIDLL8c+dQ
wQzrmrrcLGfdcggt134ulu9guclswnIVnoDpMNkb84VfMq0vFz83x0R97X0fs+ao3jRhD27TNhm5
vq8aYkBybJtiPYZtedQrpAjRclTPF/+6mddimxq+t2tKs2Iw6/++GJWA5c58n6/b5Y7D4mj3Bqzy
uNc/G3Ws3MyAoLZcBAHhx4PH71WXpbcX9HL9uv0qwlgg1eB4Wr4/nB3/XFvu+7nZJBmMtko7eKaw
dq1pbbsZ36VMho6sSlYnq7V05P+Uw6JeB/Lum1q9G5nzlg8kOKUxQ9QbolyIcKnZBCID1ZONToWQ
M6sajrqCc0JUG8SI11Q7xUbvpAX+AvzqNOotfmw1OQ1GhAUkeuj7JnRh3SSuVsEfXd5sG9v+tPbm
Ad3Wrf3yeb7PAgUUfIYGOKEJvelL3z+1WOlQxSr75ehojDTeDgEOR5vx//uXnq/9HAyyNKKjuM8G
WPQV5dDNMO+NRPI2aLlxdKoMnvl8obAZVMomJn+5Bm++zGpOHx6TYo3Ux6E9Utr7UA22ZCk+tYWj
bHEaUZBNSG4k7Buqna6ZV2GLHGaCqnVqaFHuZF3clrFSrcUk6X6ECSQxU6BEp0yI1B0Xr2IzgnQy
R3WDXXQfqOFeK+qDEektG4Ies8A8WIDizglcVfE5L7c1D7+AEzPVOlbrHbNMJYZXg+Hl2CyjyTJh
2p9nVakj9kla5cmIKKbr3SWhHO/K2rmxo4pzqaoeegvHIBXq71eHJTbv1Tx7s/yffsqh0alXaSY3
vqxKbPLBWmsaVjrAccHv+WR7MM/XfVWQF58rGNi1q0JTVcJ75/uWR+F7oTqtYWi2jDXT5D8C1PO2
JN3lp1q8T0IZj3rta6cUYWPIyw1Z3AM+7B5NpdapQ4LdaROYfSoVdHd5Y5kd1bs21q9yJ7+uqAu4
6iQxXnwFmLxOAaVVrfZH1+7pG/q9vu1sSFeDg79yHimXiwy2Ekx69VPUnIs22Tm05O9trwz31TGa
EwqS+WK51s5ZBR5ugiPwE+sgu2tpD5EbAbwkBgcjZ1ahmv3+A87eQ2y9SVwGW7x05qpTvU3XhPZe
9WAAL58tQGdByjYwgHKOmqjniw6fyLGjyLJJWoaZcXrOxwocZ4McJ5xwKUuNr8eKn5rASv6LvfNa
jhzZsuyvtNXzoMyh4WNzx2xC66DIpHqBkUwSWmt8/SyAVZV5a7qnfqBfgiEQCDCAANzP2Xvt9RC5
qDjtYDiHdeqsdEDxTs3VYf52kmE67xoBxPYR4T3CVZANTDaTw3zPcVAKck3+80ng/clBqYZjAjN1
Oz+vTWfZ+d7Pm3kx6+d758fzWqMghTWusgOndf6y3HyXDI9obVrW59d75+eSsNsHKdnwqfkeiQSk
bhwXyAOw3RiDoaBWCu/TBIylHNXobihdUIHdXVhKZa1rIAxLeyqhYeWBCI71h56xOcg3r0sexnzQ
1mPcQeLtMVLkY4vIcCwstIM5UTvpNoGcSckC3affwPqfrBGF3rorr+yPoD7Ld7evcG7m8iVDT4ss
j5qS24JyNyo0VhRSy7Uiov7QtaNyN2r+uxpue0c3XiodKUbtdURxglo4E/OoLtMoGF7tMjiNfWZ9
16h97SgxNRu1NduXSDnOr3d63K0ttQOp6ZbuPaZ4TNMjxgS/8hEcuPal8HKsElWDFJGSy6uvZXep
5oqTF2Owy6vA3NeTb3R+sQIN2zfRayWjeNOMFrIuz06/07a8zGvlW+NQD0zjLAMQwiZ1YfpyfBzW
/2c/RHrb0V450AUmJGrAFCpwV95k9JHIhRifC7W3N2lqNhgG5fjQ5T7IBf7Joe7oL1eBfsqrQr1h
9jP1MqczjYVwkIYHKkxRurdo6tUjCO2B6hr/ykhNYZRW9JQoNGrsvla3atz4TyZNinmr8P72K38C
+3V27NyaEbrXr2/Ho28W1IF+03qDekr1gTD1aZWDbezwiWsPQxrWu2zI5Caq6u45wcY1v9PPnHBd
V7oO1t2O7pu2f5mfFzGCKRJ4+6sGsPY8WjWxfNM3o/rZhYDD4juVwWyP2IPmlGJ5r2b3tYONgsMp
KCtIpJ2AOBpBlJ/e1+UmwZOmQ+78kFsXNOT+1w4kvue7JvyKaWEUkyXTRAfVDPuvHSgQAPha9zJa
To18QXd3mrDN7yhJT/NaYaHSPZwOsWaSgM2H3fyPG4V4pxqt3RliCI6+MwUjTJuRqgwvNTt7wLK+
VBPoGUORG3vfzuRt6FFglYNO+FdjHOhUa48EbRYbJsrewQvJsPN6fL/zEo2X7qExhE9KYBDONJTF
AfpqdFvR1+Y3mGTvQW9sabQNTw3R42tfL0bGb1RH1czaSZ0DbV4P2bCb3oj9Z0Zb2jr0dAddhlvd
QFamtDmtxyTiKOyU9jk2qYQptgn/Uk/9m7IEAjwv4SXZivBJ97mSdr6O8qQ7MjFQr5SJQVBM/08J
hq5CVPviDRq729W40DtJcRW0rL/WYYGSTWrTecGuI1GJqeEJW4Z7gdiB/33aDtDai3Ycq1enAoQW
xkaNIDwQF9NFbj1/Ss85QIbOa5wBdUl7RT/BVMwvdoUScF6FbIEU6PFpXkDkpDXZdRmcaxQKZy4R
7tdSkL/zcLDf2gavqLTs6hw59cghiGWva6v4Pf5jgzLS5Hqj08+60WXnmM9aRWWnvlHX/NqeQtB8
VhT/4iqlewqCuoE3asRvCRli07+kjkAQad7Wl7wtBf08CA7uGGuvrfE4L1ANqMBLURiXWh3yk1Gh
qAWrJ2g8snvgZyPih5zHkJxSZFeLO9vzc65tY4VXOG3vRkfBhI/mAtUJTHKrMV4LHe1rHLCOguPz
mLKNKA4D5UGpvbuvtUn/Pncy88FVYgVftxUdMW0ZFw4mybHuuK8OO2teNNLBHiRNUNyZmdHussiN
d3qGgSOzaGjMi6QolFOKs6+G3WH0iYryoqlGd4zMSl9rbV48iri4mRfl1/OtIY7mgdJKtKn5SSC5
d/xrl0mQGCKt3nRYD8b0H+tMahdWbSm3KmmwOwZPkFgsPby3PUrSKaP8HwlHpZCt8hKSf7pCNaZU
3sW3e+NYe06/DoCaPsLauMxfj6U5D60ogwcD39um93pwjEFaXvtKEYhK8mlk9DgvOTZIjppWVW/R
I8ldN9TRum7LY98UzT2qe7Cf0/eNk3WdGXJ4UcK8WrUYm86d8PxT3wh6ZMAPn8YmOs//i8zlk8BA
+N32ARuO4MwPkRACwqXSIU/ggFPb8/wFFczkED+O5W1bddE+8NthW0eeeR+0iL7mRVyITA7tqhdX
cK52NNmdbQ1oCzKQdG0GVf2kJupxXpRK3Wvgg1+vE6TIthuTyan02d5KpXNrjehyfULF3pukXCMo
VZ6jRncRb6PVS03Vv5gheBAGkfVb4txigjTfeyXmoihtOueJIDMUIsnGzdrmseyIEZ7W5dfiUwm9
8Bv9BXtbERW1wxqncNiSHcJWm++4Lnf94KpP0hzb9Wj5/TGEPHCFcSeoIk7rmG7mh40n8YIIDiZ1
OjXNb5vePy+he4f/7o2ndVAP/9AbZ4Kgz9/Ue/8/vY9s9Vq//sfH/MbLa/Lxr9/+T/z69pr8W2/8
6y1/tMYd43dHOvAgJDmaE0GJRnv3UdX/+k1xnN8NW9V0SkPEA3Pr/NUpn9vhtmkDkNINy7Il7e0K
9bf/r9908Tuua11KxqmWKXSp/va//9fXxt18NcCrvz3+D2ydN1mQ1tW/flNpuf/aJzdYDSNCNgMJ
hyb0aRt+7ZOHaq4ZlW4oOzwFcqMxl1jqo8TM3WW73NuoAFd3YGUEHN1JVoNtloBSN1r98p39sVn/
uBm0+mzJ1ggHBcC/b8aoVuXQMkDeFVT+CL3UnCPK9zebpD8Jqc8rCGwIqhwmLcEHy5rm9crXgM3+
w2awM/7+bYCJ1nUSqaVtGSa7/tdvwzHUsJIt4xxREqDkQllaD6qi7RV3qbf2vuuyp8hyb6xAPsXY
a1Hl1stcnRJM0pT+lt4i6g7SYv0Pm2UYk1zhFzkDu8lGx6CaQjUcVbfFtBvfX++C1Jt26v9AigmF
lpzInd0i2ElEk8EkLq6kezinxDblou+NfoWanizZUUMQN/Tqqg85dy+KislF21pENQKi37oNXq88
kye1j8uTbUO3c50TlJSRglRyAyHHOA1/3cS5jRrI7IisHRworF1mTniU/joWwQBjcnh0i4QqtYv2
Tw+U7Ew9hIidTHwo9P8Oxq3p3RWmR8xu320HitBUezpl76npp3Sdngo2wxckS+uqrnZ2ETNXiau1
JQCItmVUn0VS/WiZgwILAtcrmvQswvHeyUp3owzvrldj/AqzTV+vycR2267eOnacraKhPXqgkp11
FqANqK1E3xRKcbHDH6Qiw53qfFzIsdwityNts4iHY6p135D+k13eNNa6kkf8CstQ09JTLAxro8oQ
jYJNM9npACdH4b7005XFgAjDBZH2cIUwhO8dX93FjGRpen4OhUj2Sk7gju7Lj3raIanfn7vgMaEx
uO3rhkxej1KWRaxANAVpdZVxkPDBVkHtbLsW8HQxBB9pgsKyty3Q7sWnDUo/k95NoSNyNFzKZW1x
yww1Lt6w0pXLCtUL4C50VZxOrhFohHEKou1b5KaeSVCZjo3ARj4FjHCL+xRhG0GtSMcNPLrazeiW
OzuNkGBL817VLWurqeG+JWgDA1fJ0JDZkpl03x0N3IlC8WitEI9xyPvizVIJsrBv1NF+8exR2eQm
7jIFJLnsQRznNDWXii5u676+2FH8QXnd4NqLJqdMCHKtdBA96Fn8VWpTjL8PVJAoeFSCayjePIri
y8jE5TGCtSY7gZmDAG/SffR4mMx8SvSr5ASbpppADyXe4AfBq5f252ZQUd95jX5jkFhHAgLGdWfw
tz2GZAIsrffBUwHfhirk8KH7jC1kGZE65dk2irMAHkUYZYOmU8XmvdHRLqxCIzfPqVuezIg6c1BU
JqcArdzJWD9kjW5ClwZLq5jcYOAwKQVNd0XY/XqT1L65KsIAI9L0ggIXfAjicQ2Hr+bb9K+WV5H7
4SGenJ9qPZpxVBt5PN/UTfpdlRoS478Wme9F0/vnd/x8YX7u58P5Xmn24zZUzF0zFWupx1HD73rG
3S7JSfNzTLXTw3zPmFJGjSF+hIRIsFc9FXq7wMgwY09vnhdUUXFP0REM0KeX5xu8GIQBznc5ZKgI
8ZWW9GjUlMAD3vj15NftvFQgI8J4O5SC80Nq2n+saX44Wo2DK25+6y9bMghBzMGgMo2mBkiNmBnW
9Maf2+Z4lDbRZk6bMD87zBs/rx4/Gc/Od4t5czmFIAtDk2tYMZb4UH40zFkoDnN4Kp76RmAQrSuD
H49n1sxOYAPVvudsoH/c4B7edp2A5gIhp+zL7uBDDg2M6kfSXFuCAh4sSzuliXVIu7S9tYvxAdT0
Z913B5BsTBZNmp9u7kNjYES500eqP/wuxJ5wJaIgPM+5xGW5c4V3ZyiWxoCWCQEhDXfYfhahpdMH
FZIo4vpW8xyceqD2cKit7cZH8FGVxsqfABemlyNIdoyLnw7uKU1fVOGc6ahhsQhR73D+xtoh84+6
pYyZWuUu1ZGWwwNHJm+GoEGEei9Tog2zNr8ovesfSFjYG3Tyvml6RpZl9V7Zw5pyirYuU5RmhP2B
BveK23TETNC78CPJqGwIr8PniOfFBJY/KOArcm81jDGqJDoEdUCRtWO2UPmSgJgY3ypmzmVJHtra
DhKN0+94Zbb/UfD7Rb1ztfwmWwWKPm7qH5HtWScrsHKIlSktXnJ01tijuWjhDG2IRYE3xUSBasem
wN4l6k0Ct3Eh8wBaU9Z/Hyzy+vRUKzcttmz8JMeq980be/R2nUY8rYaieBM0P8ou+TDG8Y25EwXi
Mr1TWrvYaYrcSdrvaI6C/Ao7Ee+3R36ZaMLsaHwy3pOEO2F0wnZMdtcQL4uofa16ohbsslGnWmq2
tiyuo6LUjn6E01aKQ1/xC0NHsSSohVkW4nNlxBOdYCCj6j/FPDerKr5x5pQS1c5gePifQdZCgFeP
Zln8UJ282wyes86JcO/9pwDrxkqzIXnYRXPAjL6GAqZDRXtN20A7qo6Jyjcu+p2SKfdqg+i5NZKt
rgYI9VXrTUuKD6vvNTwsRbFGxIsaX8b1KsuPqtWfY4fwGSzLl1HRcQ8RLU+6A6AVWmWEeAOvEBwB
WqFvKlvfqyGpeKZ2iuIBSmK2E/AoVhzYV0vzh43wGG8alpfvNPSNGqw56mRrOpJgvejQ3dAqlrgF
PkabwytyvXETujBz6+4lyMQIdSMekHzexkHyzk9835oWABQ7Wdu5CTEjWWFp/+7WxFrgvfhmIWtu
7xzDXDs9hkS3oTdZaq9lm+90P8VQkeOIChz/SQ+IRxQO7nSCUOGRXcMRB2vRAp/UuED17jKShUOR
jWIZYscbMSWPmONda+l3Q9I+daRpLKnd90ffDTdK65EwaN0w8ttHplctqdLulIDWLUDDu1I1SIqc
FOb0yj6lgwPA00BFYARK7USu2xwmQSJe+gL3ii/zdyMFGMV0vKY84SCZDriKRcF9J9FPS6R5q2ab
2mdLz689KR1coYALU+pfqx7QlX4vkvqgJc6NYxc3lQV8qCcJl4HTc+92Z2HYDyWRFlDnOQ6VQ+HQ
FRu74aYPPL7owbl1y2ptqu23zGlB8k8WsNIjZhD72J3t4r1wfbQLPoEnvW1yES6HakWtcJfb7SPA
E5PcxHARQgzhx0HFOyo2dQppEJ7mycKZa3srz2oDQDvDyap72F6KOKUxZoexbY7leKeNvrZ2tA7v
r5u/5DqowcZQH2jygNg09G/2eHQmYkTg+mcaX9+G0PpwevE69MtIcb+THXiIjPJiMqQFLn3vScLa
oBWdDOn8SLvkMcvhbNMdk8ehATpnJTZQDzz4l0lGRQo75NZLXBCAE6QDs6nplfm5r5fV2GIsRaJB
lOXfCi4ypIdpT/NSbk6xIScHbDlw+Seb2Wm2FFxJ39Wcmn8GW00YJellhAt80npaKn4yXDAlrWtN
SdZxERfwUOREhgC/G2AYXWUajkG7kMBjiCsAx1YuXUd8IrwgRvake4W99oP0rjRgV+WVfdapzp7R
RHSoR9V+Y2MgJX5YW1ojlzSC4/qzqnwLbJv/cNoSLBnj2qpcgm9ANiyjVkRrCbapw8W/yhsT12/w
6dVjeu31jBvobwujbV87nyaXFsmYHT9QN3R699zYg35GIhGN/M0ym/+6Ts4y1z4o4/hLhWR4JddX
MWplpkjuKax7Z5+I7Aapm7VNUwPZIMhDbWwQUkbBGhjHp6JY18jWIczU3rWjBclFr9YvKppwKj7x
mVgvwEDamO1FZu01qjWHzizPBggHAHDi1ow1sbeTKjnlQ7LyHaXivTZ4h2knEq8bbjxCdwDzwIcZ
KpU2XwEbLjfb/VDaay8JUMNiY2qMQu7rIofdA8nygmmjQ9N0gf1b7NSheAsy76AbMNRk2EUH2Y93
BKENF3x7xkG1J1FT9OlbbKMEKV21fEzCkRWNZnYh2OZMIsw0BDcfi5TzvlmJHZw1cN32s2OyV4DQ
5sz9hvaikRVDaMCO69Jw8J30CgPG3cPCpC1McNqK7pTJtR8nB3VFmqpZcZQDXZXa6S7xdCO17qNz
JjmB4EC3xodYDsnCpCPmMRmqGbkYdkTIjuvWYEqCN+n13Q7BbHSyiaVJYpHvXW384WT9jSnfrGDF
YUEjcrpppxslswd1Od+tGpVW4/yS7jUOFylmdD51fgy/h/leSJgEGq2/Hs9PGnmJrGy+C3yY15nI
/7H8f/pkZchVpIP5S5usW9Y+37ZVoTyb7wUa6rT/8uG8CG7kPxb++d75bT8f/m1VjgHRpY8plc5r
nlfA+duEpb53FYEcTkyq0+nez5v/8jknJXFj8Z+9r+DEH0xaKITV+dcS82K2FhLd9XPVhFFWX5/0
ta6fHxVo8s8liTZJ3NbYF0AIhU1S17R5v7zuoWSHYzE9Gzmzivav7Z/X1zSQPx36oQyVauIsp8+M
CpMT9Xw3bqs9Kp7v8SgYFRCnDn07ZuCpQw8yMdSRr3uFgSzxGgxgqJji0UqsyEuNKP2ntuOuCtry
azRrN36ISa8HC0cA8ZLvBnyCRS28NDJ4jg1pqkad0O3CE3h2kqrcIH/BCzc9JF41RjoNWFTxzX7T
EaJwUiv9IYR+sh11ptKx6WrwxgBzoDpodpTI1b3jOPrJhvQ6ivKe/KDON8Jdg5X5FPpBfMp9IjyF
zjVM9a0l9oZ275TiGtrk5zAsGsrTwObRa9L8zQDirR6z09AevjMRH09tqoyn+Z5TagwSMsmVdnpB
nW5SulVkbIT7qgj+WMwbVaL+rKHcRKoK4ZDE15wtGc3nILHScwjaEyEMc4JqciTkVLTp7ahrQfZf
qVtThKPrnerpRqV2QdyhuQ8LZDc+BLgVrDNFOWvMVA4eIMCjhrGLCxvfEStkOs/lhQDpE2dT3Fpe
8q3QTJvzMkuUntKdIqWD3RF5QK9ia/Lp5gnT9JgKQx882FqZw23GExxCaQVtlr4TfKlt3CbHY1wV
O8c3jskoUMe09c4tmOCNMWS/TIYJCsHg1S16nDlh8FRKK9iCyBcnETv0pad7843eDeIkTfQgWoyM
IwQWSO1HwVBxascIKOO8VD7IdENlZkqJkeaxSFLraOoqOCX0fYNqv0um8yecypMjtcZfy6NmOlKY
X1CnNKyWK9Wfz/k2pRUQNFXb3eUpo95wTIzTfGDN9xysBZvQBDjXqNrAwLE+NV1j7cxk1E+yq/Vt
FIaPo4SvsILJHpnqyZ5eml+3ulw/OZjDJx2Uj46emm239kQ27s2cGeWQweQkYHFhm3Aken4kJ00k
xL1P92IPui+gfEiKSY5b82TXsAuDxlSKlW4qKbF7xSPcskNpYbvWim5YmFEbnSwtjsiSrJ9LfSuN
XsXawrOeMpQrS0f1r9DQJljmzyXnxecb2zmGVvONQme0aSYNi94mNIUHrsTBtIv8hPhjZ/oO6+mg
n2/UBh/OqKo519aciSDx87Ogab5RAo/UrV/uYnXGO2Ixw22U8WF+oZnekoUN7ZVfFpzvzmubX58f
2oDxF3qkq18f8/OFn586P/fzIVk1+spoGPL+fO7nh+Z6lRyG5lEPnRqttx9Ev2x67llMAYwpLOyv
7fv5iT83r5i3PG6pnLn0ApbzKx0HF3RY8aXt+vnZf9u8vz2c3/q3zZjfOy+HJugdROC5ROG49YxY
cN3F1G3m0X0Ek5vEbtDiJTh4IwnSm4yC807P9acsNpQLMtoUrwjlSUbpwTJyfPMsQWp0NoAJN5NH
ncheQYo7SVngI+BKNavUjMlGjjXtRPHxxjMBNzKq94d6vHrhY2WLLcIL+qNl9K4xzl1j/5KcpJjp
GplDlg6/TriJzSIXupjmlv6Lk26DjHxKZ6ycddf14wHNEcgPXCGlpalbo3GeXZSUZ6uJn3zmNVuq
G0xH9R6qhmNrezYCZkjFcNCkib7BbkU8tncmpfQlEYPz2PqvxItvcjTCAAgXSdmWO6Vsb1PYUYu6
Dho8QZS5R6ct14gan32Fy/LYjd0JSYZYdI3+jlv2PWpiYz9VOug6A22s+/BSG+1z5To3iSmsjWKA
u4e7EKqPzNPMYzzE65F9tOZ8Dqwyg1ahOPQrC4fsk8aX964ptGUWDpyJEocGQA+3FJYD437ACyQA
jBgNF4U03sxc1rSRu33KT/BOyyKSrQcfIqZXRlspMsi6XXXtS55KsxrLIPUe1aiC7dgQUaJV4q0r
qpdamCp6CyYWAAE3Qf40hqZ3n1TRFiKMteEgOXcdyvnMALlTaMHGLvur0rqXdqCgw08ZO+FuJJKa
KRj4o9oqb4Ws12WEcq1plXSHHK87mqTPd8EVZEe1DQVJgtKwTr0zjCtwqT4F6Aaw5kvoWuRRtkP+
DbbwoaZ8uc9anJNN6lZLil/mxleAMRJHa12NhulSlhiEu1Xjpm1z804NvU1a1taizaxzp3Tq2SWP
J8wT/QBJhIwT13eORdB9aLiot9zoa8bZw66vu2ZN7SwChTGOWzfRlEXlAhnELYrfi9jZtesr64gp
8VokoiabFUq0b7Qg6YZRuc0H/9I4XUOnOaHK0VgTZjHXkAeFnwZSmaswMgDtHFFU2pCaB90W32uz
kQpwWIzZ5rqJuzdmfYuwt8Z15JjaHk/0PoJe/NWW+29D9D81fQFb/dKi+3+bvmX0mlav1a+OaBoi
vOfPrq/8ne6hYduaNOS/d32l8bulWpJKr2GbpgPJ+2fX1/rdFM7U4cO1bNINpT35Z9dX/12olNyk
MzVJHYcG6d+6vP+/rq+man/r+6oqq+PsaNqkEZkGnb9/bygWQUFvEBrXHvQXEGSuRisvqY5+YD7E
hh3sGy3w1p1lvFNQJZPSAq+5t2T5bPeF4JdaBTtqGPeOlSB7iv2VNTrlIsuYHqgK7k0Se7KkCyAd
Nv1a0wPrwFh45XjnRgw9juWkXYWuxCba2I/4RfqtVEKImkQ5eZFzAOSAIdkez8y4Q+BVCZ0YDBDm
RtP0aB0Qm5NH6Iz6pRuK6iSIGVr6dITAnYL8T1S9XRSZ/Rm1unVfUbrGabvSmtC/MnzfxRVWmbRB
S51LGlBhL8xtAnGW3dJTz7PE2h78GyOV2j4WnJeSl32ZA6bPR+voFIToNgUW5RblTOJk4w0IKZWA
3VGsqlvf6mownuAXhE0AaIYZZpfFh2FqFgZQY29GE+V1J+H/aFAmzOwqVWcatDbhWopERWlDZdhI
CDBHEPKRmvYH+fPwN0pQQIOGHadL02M3HodxNMl4SQW+EIA/FxU9zD5rDrl0qReXkOo511gglbZ2
ODx0iXYPXUVfpYn/iIkpXPd1ZJCwqqTs1rrcjN2nG/fXunRvYnI1V4WIxNZoaQ0GbW4tyyTZRU1g
HBkJLsxCyCsIIAqUk/+2AaPUGuqjm1FwqVNBdSkiEtkLNnDlig189E1SKNnGkK3YZp15Nklgcgpv
G0rn0GZMizDYTLICxsZccLytGuEzJycAcNbgD0vPlN9yMzXh7pXlFk0Cpb88JLssfUEGeoc+fo+w
nZllQxknkQw4FNteVDVl31GWwX6Q1UXzioMMI6KJJ0XzKNKXQtnJIve+V+GWduoK2tl7CJO38fs7
JmWpMzCBQ/LLFKF/8RmcLmMLU39icNkXzEMbbw9aTt3VlvMkGM5s4rJFBSXVH0oRfMcATPfkWxk7
+OPihP9LtV+NPnw2nCHAV83eLcwMUTZ8H6+LCF1xYCQFimLvEk8j522IqLa57lGQ3IyfjDg7C55T
TRO/L4xnkQcfo0bVWqOzvdBzA5YPoA0YcHGMbWIkQC4cCIjHd/3aaszfIvcGzREV6mR4wiGyIyVn
O4BR6gog0HXlUZNN2p1OPMLoi7uqn0RIsQEjzduFafWDWm2HAn/w+UK126pz7gHo6euHLARdhnDd
XjSToF1Ame8bjFqRDmJ6qVZwHhW7gP1GUHJrwJTTyekjhOsdxDMBr4bD+YNOdKHpL0Zokh3ldsYy
kzTaYXXZasSMHSzAomD03KUI6rp2a43EZ7dN8OA3ISHf4BjIJd75WvyQC+OZ0R+MvProkfYgc7ov
Yt1l3Zn/KcM2rwbOXcgvrnackxloF7e0wwX09BTR/FTfbpsV0udyC9BppTjKHoHWraHItQEmlS53
uOuNomEqB8FgLIltEsm71uI1GpLkpqDvsB7i4JunADP0tO7syTBbJCmglaSQYC3biJj3tPukO9Uv
lLh4NhvhM7NZ6wpxGI6CYjv2/YtRlnv3ubB6gMI9VWgjbJY6Q8tdAN9vodbmp4v8ZaHFPabuOycH
axS5BcETGvYK+wf4LWcDEw8BcIJI06yx4XkGSfMeWB0p2n3ixgeNIc+6l97TbFPhGsBhDhB1keE5
Xwaj/dylwx3ofTH9KDvwN+kipFVxDh0l5b8pK5BAEWKY/uxpNY3zXAZLZvwIU3yShJBdooluGXVp
RtAvkqB/6WgorgR4CWb8b/B9S8SJkYlbfELcjzbR81kFYqf0GaWz1xB2x5ukCa+U7aGtR4QVUQsv
V4kbTthfhAnAM/dhWh58fioLcoiAD/dKcKoJ97Y4++yimLZa/APkRkTKNUhAD94hhTCSd4RYyUiD
OBUTd5zD2VWQbR2bzrvT6gypf4QCMXQ1OLWrNlfOg2DEqeOVITQdsW+uWgc7yWuCxKuYTGyODCod
E0fdd6hqjAIFrBOXwQaDkQIEalirkFA4oMGdodsmDazzvU1dJA8uycVczEiG8KtgrcMuX+IQsOju
hNoqA/UFaSDeaIws8QbF2q5PMy6xwhFrwgqubZ8/B4HtTBWCS19kxRow1xPzDbHvmyelht1I5SMD
oqUwhEzHJfQNZ0nYPXkx0bXECEzM7sBJmfoaoLdua7oUgImGoe5CD7+PSF4taSqVTMZj3Xwgpuqh
sKghFG2p4HFMvJVqQjEMXZhu9GNxHTcXhBP6tosjb9URObTQvOgV3cl3IuSYizukaElsEOgnqPqv
WyKHUuZvO83h+6nTiboPpmFo+oXRF9cUOefalAdPx1BnTH2qTOGKaAVY8fVdmXIT5QFF7I76sSof
cKp8D6Sz8TB/BpaEAq4Th5i3pzIM2NTGY89SKl9oE1LO57QLfSzetqbLp2qIN/yYbO/igSlVtrJc
YAb5yII5uIZlG9FidbVDGg1wvrWrVbONCicSaLKBsgtaBvBKXZ4xh05epeF2SKwXr4DrWfbdHn+B
PJpeB3JtEhmIYemW/JAzEW/VvPHPbmidgoForMpEoyQQ3KUuqK6geKXZkITaMXVtZpe58Sn1nCN/
2KADqL77RXnI6QGLmOYXlM5s1QRSrBrFv2pjG5/VY5V6/PjMXifrXt+pAUYhh1ETEWgFjBJJf9X9
kPVjEuIfLCcQGXlewH8h+fVxslfRtaB0H27MazNw4EVq8WIJumhKxwW6U4jg5mS2CkuiIWpUOqA8
YfpzwHVuQzIdc82SHyIsjOapVbIKwjahu01srcYnW9QvQ2YkJ8GEN2P0doyTodowdfOOZiRf1LDI
N4VG04JL4zfyBZBcT1ftxnOLPfAgScAx8y53so4RHLnSk+qJBjOOViM/22pP5Lf3jW46yQPJh1ZE
FRdDE6FCtXe7+NWIKARXOVdSFE4TPIWTVRVU4c4W494x5C04oR5UISPBwBgehwBsiV3VPZGrmBEx
1gJXFn3PQIdasFdr+7BUODwalYB0Jm7oDLA3yKLfj90UX1CDJTQyd49ePFhmaPeXI2GQe0aBDdbN
fa+z16MBlJqq01NuE30l26DBtDIGq9qEY1r6JGl6rtw1UmKd0jGZqrr/GkPgXkZZuYENe+G6BAA6
0wdccVbNEckBSnnzEcOVNTbfoHTIJWYvcY5tpqWhvWnTMKMnrj2ZdoFbzCKI0Kn6rzFXBG1tgMi6
x9PGUese4G/nUEoWqhk3u8SxTrluh/vO4hIIjxonmM/IAiEcM3va+aGpByvRRCSG5mvF9a+yowGs
E2W5iAtxN8b5rnbLO38yGUPPc8hTGVeglRc48vaNqj9WTT0gBoCVGabwg4VuMZTobJCPhIV0DQaG
uDa3YIkJGGVnwr215BoKG8QXQzDjfooZu2zbMCS5qC/bs40WTU2Kt4YszBX+qrdgbFDd0whVQypG
fUTEJ7kr9HE9uRyYciwTrf3Er2eTclFlaxsBHKRdaltGQYAQKn+Gmww1XYPckqzTL90n0MTXwbc2
RabDdEHCEcQOSoJGfypgtjdRbayMEElXHFAe7yksFYFzKHDC1aRKlGG+qbrc3mv4b5kMNWLV+f+X
vTPZjpTZsvSr1AtwC4x+6n0jd3WuJjRhSYo/6FsDDHj6/CBupqqyBrVqXhOWK6RQC2Z2ztn729OT
Ww+0H/Im2ZluebLlcEv7qsMWUs9hjlaxbQbPpOqofdwRNFscN32SJcu7DS59cnt7k7ToS/yWI3gu
ks8YOX3BYWXeDQH4+8AvfXc1OAx3iqP723PDra13BsP8guekYRyr9KOT9ecy/w1fEKdoX4HV9rwz
lat+G9XRRrgGv7bZxaX85qz0wUmvGDzENIT8bBH5bkAeudtm7OS2HZiRi9CAljXjHXGvriPNBnjl
1Nve6csdt3WQoyHQKVs2+AhJ7NWPidE5uIqwCSkVfE+OKncje07nFua2QLcHfIEUVQ+wSwBMw9yl
Ue/umAvn6zGCFI0w/96aE4MnSDaNTastLbUzGeD6Eej9fcRoeh0mYCwjxj1pn3zkUq3cRKsuJgOW
VY4ZEn9sMbOp1RmWkv/YjclFi/zuOLjwmsAe/dI7UvPMZjo0lfknM7PnvmYpdYyLF2WUiD6Af4SY
2yzV70NJFpgLIzPAPuBUlDGNSZ9SYNNi/BAA39FSFFVebb6GLlTqulPl3sloHLKHTlRhALXPjrjv
Q84SzIpOAL0cuq56THLYtAlt7Rvpld5ylC3ICGW8kxPpyY28m1OoG02ShKB9JUT6rOgFkIRXssPZ
JmcSih3iPN0o2gk9PFnblmK+HSMYEXigcXn3DMO4xYQBLjbiILZOw3TjSfBfdZFCMs4BGbKd/iG3
7hrJmf8V+fsyrYY1k5RfaMDeDD1on7FFPOkFaomkOmQWhpYkfHHx/kDoDdQupGQvMLKI+smqqOb9
qSco2SFQJ6zGldCrTyMVQObJH9o5klMWpgh0mB0ErTK9+cTx+DHJdGVn3TQf2kjVjAT1gJfWb0li
ruQA9bXuQLdFRnTWuxh9DjFGWJTr13FEzDGObbUNY9J3pP1SJQl/doEFA/5llGA1no9RRKPZESYS
pfAv01IcdzA4N32GViRFGgFH0QQvgIg2NdS6L3+1Es14GetAs9SHiqPyXLIUxIXn7XG2PaP7IdHT
qm5IqjCrx9vYcUyOCA+6ZM7UzwmnMI+J2kRPEeK9LJPvIozeEq+27xCOX2Ageyv2y8H442vNR4j1
2mvJUW2mGiWQIpIVI7LIIdMHRsfUyxnXGmEQDoM89pDUWHWC8TDqY8ZcbFGhfCjSD9WO5H8qSate
JVdXV9Bs/wjl+xvycVDnggkJmPesbYXDc9DgcDh4i6ZgTmJqsWI6g7HNSR0gLufqOip4hHm+wnPE
TFiY5Cwb2krrvIsOjorqTdvmGnFwtge5GbPprERd5y1VpVfrlKdjpw5j58BXbu9ai0TtqKNHJaOC
oaF+E6p2j545veXujsTdYJ0nLC5lYBA93opDy4nHSXCs9bAqyTNmaNB4xGTN55IQyzd8/OKCbcba
tx7S0WbQX6vef2lMnjSnfXVqb9oxD/1WJfFQTsK9bNV3yuPk0Mk2YogwbG0RXvIqv/U6S1Ts07Xo
IcyHefI8RDXw+Ii2zDrJwmeIGydqsfHS1rSG2mpU3E66eALz954KXT4ZEc6KpFCfk71XMqmOrmm+
k7+4vsCwfo6n6DaZHqJTyQIWW9V6YQvIjr/135fL20n+O+1mGEvcJoea4K+Kec1puRiOt3d45vbL
WwssozYKlPJW8CDoT485IIwgKvyTyNBtB51+38f67MvujjKHRbzwDf5yPpaXKiOGiN7bPjKISG7S
7rAUk17DSCsLB7RdjuwfI0USX63+FKZMj4QlwTIT0YN0xWsnm3BTeX1xMCnvjL4fYXF39rfSHpzI
7r5UVkE3ATXXS3vmx/gO2kmS4vJMzS4DrNA5juqVVmf8PsPmG+nR0dEQZyZ2x4pm2Ft+08XWyJH9
GiIlmoBKMfJThiTPuhvBVtTVgxm4F00h76ae7TZxWAFR7GgCGTElnX4wZTs+BVoJ4kEiWsjaJ0Ry
3yxFSO9M52J5YINU9uGAei+Zbm9KnHKwHK/CPTexBUvZm7NGO/IH0QflAAbzyiN20hewUvSPmPA0
foieoJEMQPnoiacMA9GmdatfbA9nQ29PdZKQ/5AwYvBs+y6oiEZHE2rtG7IaSdHxrmnr/EIe9V75
+VNdVZJuUP/dzWgBBkRxmetQf4xun9TzjLLPBDc9y8pUkQUL452bVn/o/OZiQMWDpO4a9GcDAI0G
GVm1vEIQNw92VjxP2pYj2WNva+keDIFGm7V/zzFouGYQrlSepyfFNCOLE4SG5q4povVf6IxXT8E+
zAD9DebVMsUdGbD1zp4BL8o329XQMVZc6DUL72W5mAXogR8GjB0xytHMoVgvqBtFTPZWeNp3Bdnx
hCbtXnIrIcTiLXwoLyS6fMU9XZNaZrD7AISvlofjL4UG3xGLDEnQM/4IC4d5ak/Mx6tT4aPtnn36
5O+8m4iUTmrymTFyhoSDkE3jRlq4OJbvXBsmtY8naj8oCBONEH6alrlQRlEUefuY2OawTz9Ka3ps
Eo78C7NlucCQR47087bBH0pPnOi4fIvLZYTnC6p6IRAJwEu1eSQg7gzHyN/V4aaZ4U6JD/ZvBRyb
7KeguYRSEAEbz6QRqs362Hpvy8NounS0BEPKH/AMAvL//Ozz1zbTmAZp6OXdueaLZFqRI8XgJ7bd
jiSQ5fewvL1Qp1wxPtlm9+X3ggw22idK8te1O1BkUR3n7LWo2IfJmtUzJuIwqDkFxRgoKctvjyom
AWjBBS3f6bKKLG+WjQnXZq6bFk7K8q03ZvZes1uxxYAQgTeKuLC3Dsxb2kMRlFtYysM26hTHRtE9
thLA5mAnyKUJxYKjsZB/CIoodnXhPy30mX60sEWWxHzTqmNd8/3qECUTbSmbKX0+aHsTfTx200Q/
63FgnY0GMnw/RAr6PwAQPWyJuG9wN/x3jhCySGqZDKVaZyBqcDVXnmzNJLtVioOjwcpd01wcq8N8
wljW3zQS7ckvJBTE5U+IBh51IKfRWdwWoAj8K25b3lzuOB0m1qQP+XYsIm4zATcVCSdO4+VR+a8L
+RMsmHDDEEsAe+qqmei2cKB8/jOBz9LdVHHSceebwbqQhbNKOpODXrwF6XKsxho7d2X/s3Cp8sy+
MoH0dwvua7mYKPi2dssjvyCozKr2uOfNwSX5s6FvFMiQfjerTTudYslRneIKsT0Ja+mQxHDMqCTh
tYjV8jAul2q+n5dXEfHpB6zdG0T0UGgWMtIPFGmaH4jvzunYZY2uNE9hNZinznnRwSocf0hPy6uJ
bo4ntG+tJ7+jd+KvWqGWpdSb7qTVIkMHJbAP9ellQJ60seP8ftQ886LPl5rIwk4TQBtl9Aqh3bww
dP73+ww81nbiIEQEoH+XBSjuJ03fIqqnOUlH4s7x6HRlSFGXD8D4IMkEQYA9v8/IFW784I+yoAGa
tba3MAXv9ZRYDnTKvQVZpun32MSaVVMV+ZUY4QOhq/Ig6YYafUMajRbY0aW26UHYQ+dvwdTyU5UV
qO7+md4CHdyGQ5KYv2m9mamvGugAZJriEs3OAg135Vqzpi9/BOOZmB15RhYh3MUhnfJL52e0Lwqj
uATjn7IzIoQ+kh4SDTeUMyNm6yY5eKGjg8qhelZqtPCMSWFcWDLFTA9wN9A7cM2k2V2U1tOhqzVU
A31GEADeFRegR413SnYJXc4yP3skqqF6aoJ6g3AVDYBEHTDkHwzH0QTr2XsHCniLAAUdlvK+4yZ/
yJckaNkn+67mjK3fxV5FDJ8T3xm2qM64EvlljpW9gReaUJ7gylkj7ophk5n5+efiDsJZmd5kbAoU
Ub3r7CLPf6RxS0hVP9bZOYe1VnZTyxkk7NddzFaHiGdjj0KcPCK8QJ7xykqALxozI0rP8rM5ednf
C7H0NIFsDmed+88wujH2yXwb+yW532MoAMaZaF/mV/V8WV79vAPAljgNQSHW0M4yLGl8iB5ZnP4A
eGx+Pm75LMsHW0b8Kumv72DJOafeEs6JoCmJs2R+6buGdhitCP+/rU4kCy3/+nNpVOn+/U9FM8vp
bOL2jN7kiDa4p6JtdRQ1805Cn/wUBrp3GnSBtifXD8SobDJcY6Pk5lREda9I3fmiuWLxCQzCu9Te
V6BpK1KBB78iiEqd+LuwPIamdtLZOI8Vq6qatWC5ZmGCyZSzdsMUP/uIvidRw0bmHCbJiDhagnWt
1dJyZ7MKrEzb+LYjncdbvsVtRiAFDTanfTfLmscLVklXStgn1Lip57+pdGY7m9WK3+OBdmt3LYLo
d1ZZwYr4yGhtqorRGzb/mS8x9zCBsWYfhroko6KPQSetdxqAlCL7HnS8Lia/MpIGv32XmbfXbv3B
vCX+uzXSGAdmA0ncGl/YsueslBZioaLTVaINxW8EyDqhc9JSZxNlhkpmX0fxLdKzaU0zw0bS422H
Mn/LZLILTEHn0ezYZFnx7MheSQlbqbVptxXJgyejU5BF84QtuvX5R5z3HuvavTlqcz5rfl8KkGVV
TjBGOz/s5VbHzcw6WB2NYqA7VHNYmGBoJdi8Greorh5tbaNxeOqD/uSJrD3PbdmZ7kdCwh9Xqxh+
uQenTh7M0bKxDrGVTgAQ2BkUON/7TCNMXUseSOXbqyR6r0dmbH52axmccmPxxDirRhW3xg3gGMVp
uJ5K7gBWyr3vD4Clw6Fem4h/Jz4Z6G86SrDMyjbek7VExxgvCBmbEuAii2JoYyiyC9yt4zUn8PCQ
3WQbQ34zMbGyAPIEB9uGAnctauyh+qRf6iD41Rq0KeN6Vh0fBzgpVR5/VkwC3DzalUV9zUqmOdqD
JqpTwJzE8bPHmtTOLoMmGRRXx/BXRuweo8H/3bvFFecyI4U+/kS4sZ1NZpXZs6M9Bh7GoBTEh18W
WGAM86z5gIjHcJVH5VoBQunoGXj93qDlVyYkzvtI9C1xRyMQuaCnX1TQ7zvF8dMkSoQINtrnlhiu
2R9N9IdY8le1m++hmi6kCG5SCNVShK+NYzwbzl3g2r8b85rmaMzp/z0P8Ckpboj3HmDxjpoDL9kx
sY/0pnHmaYd0/l+XzsRZNHqspXmUfFSTQSL2DDRNrQmBsoBebQfENyKzpNMfRUzWoxVGAbVi5lDz
jHf63pPJY1cfFgDcwn5bKHDOwkle3pbSnTZxyalbidbH10ega0KHsVNWTQ3HyqvC1PwVgRolJmJk
peSsZs51Jr0K/pgt3dJTM19EpGhLVWPC0ymbLfbcawcaIJ4hiCBXgbn61LGxA5dMzX7W5UJwwKPM
p2ZXtbSOV/EM5xw9k+BUOXw5k56ss5wixp0hkyjFDoAEx31UBbOcgMw/K+D8vbxzuE9knsF6hZlm
zBf83ZzQcr1v1zmtZkKAyC6CpLJOEp6VIhLjqrZwHrkFz3A6Aws1h+RjmwEdeHgg7sWEmyIHotrj
uRf0weIYy5xeMNF1FDYQLjklz0n/IBJAndpJe/YKfpJCm7e85YOIGYABgqgMyn6DPhx7AsUaNvXl
5ZBUwZHMFSPNgq30wjehWn6cfMFq2vNPPPw9PTIMsjpUGVrmmt15CDnsiS6nFT+fUNHC1+waJfXM
z9uFYR91FbZ7v1VMe3++fDJ/Iwz2mHSztszmhjy1vLVTBw6BpDgGln9bXi0XTZR3JY8+5yN/gGrZ
uYfBJYEqm36ZAGrmiJhXuyfRk73AoAVHk6ksXIZ0JTbYouvedYnvxuznYSFgUKfTcWLPl9AlNHGM
bYZAMM5g3XEJJx7YUBv2Bb3h03KxI3frBSS+tctPSEpTsck48tAJSAR6SY02lpHEu7gyXzKNZXE7
ZLiD8Vw2m6rRWae7XuMG4KwN4o9ygzyvrZSsqLzkHzPptCfV+s+LBO3/i/X+L2I9+nA6uJD/+Z96
uP9DrfcGbuV/vOKxJIHo83+V7P37f/5bs+e6/3IFUn7P19ETGyBbfkgt4l+ObVqM6xGaCj6AdxVl
M+NYLP1fjqkbhJnALjE9xxU/mj33X4bvOQSdOLhZhe/4/0+aPdv4b5kmFrApF2O27SLaI1eYjJT/
DQISjpZC4xFGR+K74FSI8p+8r7HDIJWVoLwIcCPQNKvIwwLq+dl2Xn4kMzpVBvl49MMt56i6PlkV
IRm3BJ4UxDZsbHI0VxIbQuW4n+Qh3nfzclM6Q7ACQgz0s66CfZZESC3C4BI7nOcmZzPqJ2GOjJ9g
EK07dNpb0tne1CeiyAq9MtO6bjp4+CI2blgd4LWKdVNi5ASTs+1bczNx+Gg8aEuWRX+2HzWO7jRA
4Xfld5andonDtmkEw7kPs+lO4aKYXBhyYVTfEwqrYYgmNZZjVZRipcuEcfQBFO6LoLhopYFoIOmd
rSGeuyiPN2ba9Tud7K9MN6cHMuFpPJN+sK0l/gHZsoEbIytu1Vb+djDZpm0asnvLK5lmhVR45FWj
NBcDUnjb29nxpqExsBqLGuFL99mMoPMtOEP3ia/HuBMRslfogliet85YXRo1dKBEXW3j1KmLOpLI
dCL9CI6cZysE2xIo0SW7KKrwqQPciaZxuLF2PeXeDI3LyiNDANRetrx4BuXvIa/ErWp7guEj7Ybu
kwGQfKWv/2hbxGAoJpEObLBmXBUNHsD4bRLxKvZHwpm0MyjJe6ecLn3nv+hu9Wnhg+mrEWu92eyw
VjXkO3nQPvwXkywMmrLLHPRDJdjm7SIM123uz6kPANliLKK608od5IKzOQzErBkFVSr8E/qSJ/YB
xiochsLSzs6e3l9ET9BzKdM7QLwe41mDaYyJlbzWcYAILdiQENhCkrWMfdJPBGJ5GAUCNM37xJK7
so9YSKXoQQEwj27tXK712rXPHRb198lcN21B1J7bcMOF5ab2GCFUxqQQmKGCGkW4J7yN3vDw3ebh
TReEoRhW0204aFxEA0Yh0M2nysCCHtiPIvPvyzQK17X6wD3OHNNI3mucXPcE6qyGeFIHzaQLjTdi
ZceDtwUSJrfY03ZxYziYpdNolnQwhKSfoApjn+rYc/BMnWSPZsJS/t4cu5EINSfaUg2RiBgG27zr
3shjyY8hgOVtR24yKwGP2YA8g7YSQ63gLmi0RzQrjEnr5j4y1SWQzd7AXrQpLZOks7zcZrnrbY04
ek6lpa/HyUdagmyNeDucBnl9ceN+17eteolu2Iqe4uaJrHltX1qoLPVq+p20OfVFKX7bXn0NgnEH
64FnEfjevsuabM05h8DTqVHb0mujd2U/BBnCA3+INeZWHHlbsO5RD2QvfU8S4D9ZzMGuws7PlMs0
7KvbJDUhMNG6Gd8KY/hnBJqwj3r7ivANFUAjdq5Rr0ublMQpNUpI4f3DOLcFutIGsOaJdtV06JBU
dzAyvyahIHxkqd75evAo+/tASPAOPiMzG0d2ga/BTB1zLSqkqq7lkss52cMmLJkU+za1ZBTrB11+
+iOaWkN+DgNUHlfH6xXqnzoEti0JLFRJwtq5ARjlPmIpS2R40LyCSRjTh07o2SbPLWufNdOxFr64
I2dnJBIweBpqP3iJOCPW2XMe1eW2jYvPsYusTWlG4YkmHD9MGf1TVTpiMWUSO0emfGa69+C6+xMN
yFeoWfkpsl6DGfRAHO+qJ2k7TiPvsTfR3lRQEId+yslBZ6jihyXpuhF+EVUBiPTsf5zkT6w5r9nE
CDwf/XYuaP9RHdaXXMeO5xDCotn6zc1JTVLyO4xNdTUBdqxL1HKIUsqdKRwDSPuXVzjhOqc02Pgm
CxYHRMxNzcarWJnqctoPJXME7C3hI3gRjOOXViNKvIor/rpNnEPjHLEIE5jVa0gKLFjOKaxJhsjn
Aaf4OUJI2ETWS16RZGtGVU2G0REcCKovFCIebiHUki2sdKaIeQxrKIJloNPmvtR5+FLrB+nV96pX
ezKWyc9OChis7JJMFsVj7uvrdA5RqKFzglol4ochkW3bG6lRpvcCnITqZ9ECTuk6JRQMCT8K5OK5
yZpxnflhsse99OEwaj7kf8BcvCeela7drH6UYzUcjcOAU2jlpeN9pl+tzHFmAUq3aZFtkOjD9LE1
vU2scy7Ww4Zuc5WvA5+Oa5yF59oO9IeMnh76Ge4d9K0VoZ2wXNK9C3Lm2kfmsW/Y1lReP5ipRDll
oPeFpuGQRPE+EHV+diKtZo9Et98WFZSjtrwDf3KReGgd7d4iQgu3dE8gcMcO2etnS/efY6lBLILX
+qB1OpdMgatKHDrl8mAn7tZoO9Qk9Ytt+Te0bUie0jdU5yBcPPWGxD8/GUO9U1U3HkskK+vaMfd5
qJH1bPrHOq6mw6y70hF5j5o8xVN9j5Gsf0y9c0Xqp1m7zdVXkNvLyavI4OXjmsnfjb3/OJna+Bh0
6NyskXztkYFtPNTejkfto2rUEzIh7ShD7n+fwPG84sbkzDE7zUW7Bh9wigR5al275f69t5WNbYi0
q67wIybZyCus6p8SKBPM25JIpdGhFhm9jcEYo+ktRC22Mnalwl2bjsWpl9Ev+lC3pvPSXW9ZTyEH
kDhjzI0sCydQQC+lK701Xp9jMCLmQzCP6Kk4x40GWhiyNJsCWqT+PRbxIZgGDx3tuHLy8GAzsbjX
G2JGYxF+1K4rd7GhpQe9h8dRTtFLXwZobHPxEQXxnqEUGzzhkr4c3pwmrfBl5jcjdd9sIof5xGvG
WuCH8OYZ0bZuCyYQftvtpnCO6TSMfodP1oa/9t7o4XeJmmHfMKU0hXl2MDXwAPEb0zXTWJnCf8FA
hRgHyZdwLLHzQ2Vs4BSyjYEzzpGgkcCcfSatjvCRJo5bh+DRauQ6mtY/5WP7mnU9di26sIAIgo07
1cya/PYuHKiQqZhfYFIgQMAGC55dSy9lYvJZyPC+lIMlV3TKRPWlBzUpYoRv2mjbNkM8JKdpbI95
HD3GRmWf08r+rPqYcraZHmN08LEdzqiKd2TJrIjIFhvtliYIL8woIBmZnAhSdDV5GN3oIi3kgVE2
AYYhYhI2v03bxviT5xEYKeQ/HB+8Y8Pxad0oRG+kDG+RdgHZC95I8vThEic7l7/zkdNKducZKAcL
1rpYBc0uB5kIkEpVWy+0y3Wc9uhFRsYwDRO7wM12k/uVpBVcNmbdyGYRj4ovCBc9iVkVzj6hf8lQ
fFgCKoXUYpwrWXw2cp/Uq6lCkHJf6CzRhZrQ2Y3FE35oeKkY/ewOGNR0rcvoMUAgt22dmCNlBgUQ
qmm8NiYaalWZ31zgKKRCPI5FI1DskR1W64xuJWL5oS+uEK1A3XJE9z32McDa9NrmxT2x6v00Vw3d
k60r6Axl8+ia9p2Xt5cgnXDY9UN3yDTs3SqoZ1gt41ZQpvAOBtiOrEjdFqhV8yu36jeOvJztZI/G
vS9p9lXyoStGOsIGqk+rjI6VZda3tAXqUzDTvRgZXn9pah5PN79v1yX6lP8T+sOAW6V7GVyj51je
EJUDTmQ3Ibk4k7MRb2Y5cIqhlXbnoDZBIijBGamZNIqcGlYstA63JpZ1DkzU5U5LXA6plrj2oUcT
hJ+ZRMJSrDAmEDcNcmfw3WEl7QYOCeuqa/iczbTJ20maSKuWSL57Qh4nDtZd/VEz3aCJW3WHKZjY
17Qw2jp5ba3xO7xasbuf3OJCnzShz5mr96BKvnv0g0GSDvcy6v8hpmjm/DnEO+T2g06xcWd3rCik
rpMe4a3MwDGO4fwu7r8ysCTZd/GXNPuz7nGPpjwATIjEV5TdabnNl9LKeIcy4220x1kg+yQTvZpP
rLimB3EnYfLa+6IuLuQd8z1JaW3sOZ9BYsFy9egrJAAJQUyNXq45eg5uyOkBmfVJdsggU//R6TEc
ac1O12ZjjTjnWf3Raqrdh4VRr+LJf8r7EME5Ie+0GCOd/tgUZlDgn5zKf7KH8NPzQn7DzRafwAr6
Cj6Q8DPQuqPfGGvbMnYh5Q2JOxeRomhA3IRotsRL7J30zD2CNUb6hE3EZuThSOfgBNGXb7wM07Sd
qN56pPOVxBPq+C+WOyD/pXvv34LR/+b0+cvtWUOIn1hr1S9mW76VAhBjisrWwsSV2qB4mFqWPzd4
mGiTFlH1GoPerehATZ58sHz0VG3mPtn0K0F3S0qlGSuVoJ2Gqzo7wWVIa51PlWT5Y2W1m94xT0ae
AlsJMHgJDVuYE90xU3xIJvFeNCVoFbW2ewJYAlZoLdhmYKv1IryW2J4ZmaGgYl2AVNRyO6L3JMP4
sdSJsq8bhHbGjEKxv9J+E5QlojFiAeIaxZyFoaNq7kdXexAIbaXzi2DBLfMVUAnB2pUajSxrO1VV
fPfexEWyM0z9Biz50CWsyiiCSmZoU2LhF7Y+UD3edCku6N6vHX4lkti9CvrNkH4g1eW8V9tfXe7f
cf6dx1oDWEWr+x5qZzdyxEmDiAY5Pex6YCvgIMAAouZo5yTF1RXdNpfRt28PjxnGKSNIKPuE+2B7
DkETsPVisa5zmgbzn6ag0Wr7OSbkwywCxIC4QmD2nJQoFg2FbHwgil1gnK60/DSU4kSC+yEyKzQa
4s2bOoVcM3hT7Ejz71xT3q1hQOOH0S2oLr2qPvGlxwU93GD2aixxraP/0An1Cp9yXcl+6wdMd0Zs
dZb9wrHile4F4TIt1TMczIfU6XdhEmNB7i37+alyouYMDREMVptWqy5PH1KMLEc4FceSjssFSShD
TlvuQTpIVCIsGhVYVDVRR5UwZz3+TJnuHMPepyEvKwplNHkmUwX2frqdZnuJGQgNWDlXbFyE9lT5
xVHac1wKsCdxQ3ip9QA2mAG24MZHaTds0zE44x64m1KXddfPt01Z/1M6fAMBYQ0mz9DE0Oxe1u6b
n/f9oaSKwPg4oeaRAE0Sv2MsPl1nQx8wrYPoKspXPfokJfIxJtMVtW6+1Q0P9lS1p3PFMS40r3aU
dDv36niXpuZYgEKSYj66cHb8cnvzS1NH5BnImhW7hdP6yZq754p0E0sWJRpWpfgwVeUX2lGQUFbV
r2nwKQIGMEz78qEKUW+3WvnmOMl5cAkPB5r/1WhqvOnxPewXHGMBYoWgtW9W6F3Y+h56PDwrR3f3
oAlvTq/dd6Z6FZIWTCnpVumVv9NicQ/fk32xnD6MtEZSY0b4WTCJBiWhFIyUBPT6dZWTGq6K9BLr
nneNQ+OcBtBevCpiQBVHJ410DJDK2EJrwvHQId2IPeqYOIgPaPIcouG59YSPDY2zScrMPppIqxMS
mtdlWn6WAbwjhVNncu9SX5RXPYzbWxGnx8DHUztb4jI6ngzVI5rdex2V0irunWnlSpSvDoYdRqPn
wgj8/RBa1O2G+p0naEAzl5jvaGoOsmLZMGh1bvNU3ZlwaaGJiLOAFbIqh+cE0xvHLSSYRfsB6prM
bg42Kms2ijido436bjajnceIBlvbBe9AUvBzavFapfqu8CVKrQbCitEgpYtRMBPolmBFQ0tdO3/y
nge0c2sqSbt/d9qUekE9Zxlw3rBpgEhirIUQQ1WimFQQPz45O1Fpj10mig0fnW4jQeGXg6IZzDY9
CMJKcEbYB/ZUd5V5goZAL6kSOJz5CZutctsMBB9AwsE5wVZBt5qDP7UCjT4K7Q3UAf3T0P0uTQbU
SpbYnltFtwr1SGd5RyPUyUi25LYUIAEqgsvbikZlVsmrSpoHtCF7g1bsSg0wDGsNTk/9bQe0AhMn
+T2h6lqnFHRA2ohiDlDjuKRHK6LuVp3n4qSs9OcGWYiugdW3uvCh1cNHuMvXwOu5q303X1sj+meq
HM6CQ7c2PB17Vpg8VJn1HUs/QTvd38Ebu0xGQKQHulvRmUhk3TpZA1JEwZpqx0LcAgSUU+/yiTO5
Hsbsmum0L9HbPGaleeu0kubAqH0UGhBJ9KNo4FyTasyJkKdrl8DkZKLhDtOdGtk25zbdTPd2juDR
3TdB+1rKkH5s6GwrAD4IkAiNEiQyFjmdUXJwoLduI9X4vzVdvADjp9RNQjQFdj/taagegj4/BC51
hxYDd3SboTiFzImrEN+li+NjCxYR40HnrSP8LxOABJA3xMi2Tf3daIBJA27luWR69DPmi+58CWfp
RUSk7g4ByYNJ/sshToy1liacLUrHPalI/vtVEzYTSvBiXjc0DdUXPfSYWmdDwIpzWi45iLjTuKgx
iDiB/Di/B07FuMbDXq0layYTSuI4TRpWxyW6LeyMKw0Zm8hqZBJVQfYzrZl/C6YWGZ/5o+D7KxUE
Gxiv6MJQbCTGwRrjcU87GUja1B9QZo77Hz3l8kq1HGq88Zihcy6J7Dh25WNu1DH87bQ5B2qOsl2+
ekQc4AmFxMYhhyTb0JP3/oqNF7nWolBc1FvLq59/4xQKdRyYhbT5I/bzAFr5LrkJzeStxWwloQ3N
pM5BQLNcIuCZayYrb+Yc8zTMejx8nf64Xl6ipWF8W8+wYG9Ohopb9p9C2Hf1ok+Wln3uiXLe8+Sh
woyZTEYVhngMb4hQ5uix5dLx1OC10D9//knY3olTbrWvRUdL7ecd1UhO6c+byZgbm7Flaf95hyoZ
YJizMblE20IHUO4pJcvTz8Vv5rny8japJ9uaKSQiOZ4CT/rM1UWn7d1OOxUSwVsbCvwUef3sZkF+
wa+7mUiNpy6kgV3nwTl3Cx1vWrzK9H7aGp1hbPTZKta0zTrrQL5E6bHE1tHlnVyXBcVK4jOgrPJU
27MTPOYFGz9ien0W2V/jah5Gs5euBjEJ9lMV37lJSPjMRJPXEWmwjXoHg7nWYkbsj9QE9l03xvum
Rb1c0ZXShmcM9cy3Od3ShXRWoeXdFI/hxtDoKo5x/jJiHttbI34abspzYv0He+e13biSbdkfatSA
iYB5pbeiKJfKfMGQUkp47/H1dwKqusrUqT5n9Hu/YBCGlCGJiNh7rbmMn8R/tbyjVCCiIXzAsZOf
lBykvEZbl3v0YfCmqG0aeKwzO5BwbnMrUL8d1dFfa2SPbfKUuHa7QOHfG/RlKQ0tc4DvI8z8Jbc5
KFFto1OGUaENR+ouRbF4yNz2e6Ekj2pfEe1DPYiMxaZLrqwTUahLXFexC4SlK8krU6F1FkRNhw2b
jEmc7r2y9iUcXdGCjekSH0MSY5OKDhtZ/lbo2aVSbzyh7woyuktj2MYWdc9EPkUaDvyoNN5BLtyX
LKrjIj/GYHz2BnDlVhHuUsTh2TD0x6iAhwQiM4ls/GtNSfMkkAuv7R+qwTqE0UMLlB+1Ofm2jbhz
ynzfOeGNCqM4L7InivGs96GrsZRMHwckYlAMx2XbtD/8xLmdfmxua7RKkmphmTmhp0H4lmYBwOg2
pxE3PLuQPBIXOq+iJvdSWN+EQgenpSgb++ozjAwQxWP51pXGc81fKEMKIyhhFkajV4gzqGFn+n1Z
n7IGJDCFSlLsh+rb9Nct4WfY58g0x60z1i9W69060CZkhkOX0u6hYz5RtzehRy447bNElQ+5y/xn
5OsR53G6dXP1saj7LfHgrBIhLVddzfSKdS4VcMZKfZ+rQjkS5AdJw8W9ltTcz+y9XgRb4uDXyKgZ
5QvArV2QvEdCQJUGzbsiXR4GHpHRHkhXVhWLAZDewtCGh1x3fppAoI5VTg1Ka7oUb2ZVX5TB7BZO
h98pqyWre7+k4oAkizK9Dd19aUR2u0PEZd6mVDEziYBDpZcRZ2m6hoZEKN/In5DS2Zv+dTSKjJcC
I0JrKD9ukoxVqu7ShLAa+ayY3cqrTVDLpLiZmTjDpViEba3A3qbm7WoUfF0YXaYBt4H3oyTyA9s8
2ltMtqj47W+kKL1wr4T0kRn4E0vspy5/c1Eio2mHn1E55Og5sGGgma+7uON0+YCRkgLCQLqAZly8
FO9l1xXlhnoNwplQnuD5tzvTytQDuYevQ2rTC6mugVn9siIKoeMYAUHIWuqCU14P7v1lRCNC5V1E
Tg+C0Dd+jLnN2+PguxfOaXQK6KbGW5e0hLG51FwzxIoAG9D88WA6hbkdkG1UvekV/glbPJkBX1I3
aPk6Zk+lpV2cARYSVqRuXQplGxdPLLKcJf1+YutjYS5FV4Z7x/WWVcSSMknkAx11OMcexV+ns6zV
aChUG9HyhRGWzapl6hwEqwJP31isZAJ5Igx4S+zyKK3sm6rIGwFUAUAqSYvjN4yKe110l1rziJk0
+ck42ZdR0OyVTmo7DOkPoS+LDYFz0zSV5h2Mh60H6YZPUMGNM5zm7qy2HH07VFgLAr1h+Q6VpH1W
fMPbuDaD+TGytFNZmj8KpmA4YQzGUmieuX1XOOarbdG54WODQvBdz8ZrXtxaerYeBGVAEj2o+HEi
lBGN4MJ9nj7wENPXTeCsFeHtSXxB6UOQK66qaxSh6xnCl6r1do6ZbfjVxlVjUotzOvV2QGk2TRbI
LR/6Rz+DzxFGyl2C0jdvXxUPu6Td1tia1f2A3mlpluB7hEbzUNpro4KJJhtvrecoiKZwM9dQdpE5
3FCnupqWeYsp5ZpCnU7TyetlXOafO5DMTcZmhOevJuPAyu78CnmujipBG5lyCxUPX2Ba7oIJEoKw
aNg0In600OXRdfUq1ATDu+LU28zGN9hTU4EVQpFN6sU6bO4qi+9Sq1oIJcv07KTunalFK2MAAJKI
F4c67sKU8mfOfatD6VSVxWNYhNuq9I8yVW4Mpz0EPnfFnkxBqklGTaHIq33uYMJ4qeLhoAzWD1Aj
v+z4Vc3gWdI7e0jRPlRhuFJTS8ONSte9hMRbEmlQQhha9CpYm/IHZVwWi3bIMrLeptxolbR4Cb3k
DjHFpcQngG513NWtG6/axBrXzEFOPs5N1REPUhXf8oz/GfmdxIs2+4CQqxVk+x+Dh5phMqnkSCly
2jCY34G2QFOi+0pYtbmmHfiCdTsBLpY/hm1/aIM7VdY/VY85jh4t667axnxPGGi3cd1eVAYDzadl
I4Z9nlEm1kj0Wtq5liwLjW57SWZJONATy0N9W6qwWIdMP9sBhlVVPBdgeOheuUf0fCto1jhQweB7
kl6KKpcY07+HTfutikDF6kFwMfwSxk0YXAlneLNtKkiRaJ7tuFhXdfVaDOJHUqRPKQhD5NqPhdl+
B0NM6E3aX5lrpBvWjxYDQIDnsote/NrYOHQnsHHTaEjLV8n7SRiNzpcBWzTx8XasRfAo7r1Qqa8h
dMq8X+lqUYA76Y1L7GoxqtIAdE+BT1XyVcqMVWDxjuYNeIAUvDLd55KMWgB5FPSxfQYqDa+avqQW
vdQFigCXgYK2mLEx6+KsJvSLBf8Y5AToKVvslZ3ufa8UEwNGcUxrZj7CZqREQnKk8noriUddWP4+
7MVL10ZwrIYHjIwvFM1iHPPtFhss1eYEiirfbzfzimVVm0tKbKTo6HgQemE+CNXatz6oqMCkC9cZ
w0kCxSaK18QgplvQlzD9e1YtLyQIsQDFVJEVvIpUnlLummoFEcdMmLfIUnxDGrATpEWsVVMjN52S
8Tzdt+o33aQ+hWquROynTUMzgA+XiUrBLRNJJraZn4rgt6gU7RU313LETYf9io9PujYR8iz1UmJ4
8wDj87wdwHkteIz0tNl4QAxZWN2qEQYTHJ+VkUxts5GOTEaDNHMfnMB8Vn36AkRpngmqfapVfNSV
Ha21ojq6jQ8gIs3fhyLllqGP1zQk+TOIkkWVRMeM5RBVBVohNc52ywhRNVkvRhWMCwxuK6sPgT9U
4dqM+l2aaGtBh3+p4Rhd+pRBsIgb3TZToHKPQbcvqoQqnUZ/0gq+QRy/NEwit66tqwtHj65MgdAo
DBb2M28HudhZMt2CpqViY84MetwNNBm4WOu4uRkorrZN0XPLMH/gRocQmXFf4c0VCEH9u6JAiUsu
s7vowo2ZeZfMr571EZ931xvjSkGYVAGE1/H9bzUDEi/dk4PjYRele7O06LjSDDrmFauKrJI3mos+
w7D7Rz4KU7jgrY7/d4/s56pY4WOngtFEvuMtg5SBrHDrddgDUkEeVqyYrGGMSvnLuUUBnsSxNVD3
qSqozDnfFfyhEZM8S0EwZTrNpgvTgtSx/TjiYCZs+aAWZAi1He1SrRYddQLz1hkQhmQyOMfUrbb0
nLEBaNGdzI1X4HHhSZV7J7opWWRfIYgfe98z9rTMQILxltQJMxsGrCRsQSl49rgXOc7mXJUIySHt
6lTz8iZhHumri9LpH2vKQp2e3tVZdypa3VzSw3+qqyxZGfKZoAWztqqVUgUTAz64Q/R7lxqU6Up6
lkPldXdudAWfcxypiSCgR6hK9R4WSge7Q/lVkmW4H4JuygbuHahw7V7K5pfu4EOI3YGEL/VRKD/i
yHxXSdPoUj09GtjAaZgR46t5I95wXTJ9J2oArLw+xk9C8rFOQcwpFNvwH64SO043igmhosm9XVfV
N63WqysxkETq1/XGxcO7ph4NVgrbzmI0VO6JQ7ryDcYQ3jXmNgCmm2HqB/qgXFxE+w7EZQBeiG63
dv9EeYYaoamAX6jb11SnLZPk7n3XW8+a3j9RjnhsUp0BrnDKrZKYN31KqEY1vGklFdkYm7tb0rXx
YhOTbOMW3Cb2Y64228gm5VjrPPJhMgYSJa5uQ1P4U0xHuoIxPJGD9oVDrd6zwxfoIpNC+RlzMh/+
5kflO5u0LunL5y4kOrs70xA/Dz2dA7XwzCu9WXTt72YKIIKUcXfZNOBjOpaf3pjgu7IudjB5BcdW
Ww4M2Ttz1C/SE0y0KHVKYwO6adt2ZH3kPbFAQ0rmV6yt8L/vGPu8baY9No5IlrSJEZ+gKN8Yir+w
4+Q2lMi9U6O9Oql+31pvSLdXjkMgL7P117xunjGcu3mZnGPidhj2pqBylioO+RFb14XvraKXT3Sw
5akuJhfsLgqg7zojtXTY/6z64E1Bl2AhVvZrM0segwAKeoL4ORcllBl17Fe1v3Rx9wNxyNZO42H+
DcxXMfT5IkpCc90G2p0vVNx1XcqteTCfG4JddX8XFXSTKDE2lkY80hBT7qlZcqX5xndZ0kbdoy2L
s68D4bZtc0H0A4FhxWPgVsWWZIp7U1eiQ8D3lwlfTFSTnosVGczVpowbfY1KZqvXNZ21dKcZhB7T
37ofPVfny3qRAOTBfQQvpq0H+1ZvL8T90p3vm3YV90m49OGkrUYht07aWvi1AYKZ6ilUjG7tU15B
TknyVFY24LwEckUA84T5rIn9andS2el521yJE6WBGLYo9Fp6uF6+Bl/8NquP/79Q+x+E2poq1Pk/
9X+P0qyiPwTaH8/4tz5b051/OZZuYzWzDCL3pqjK7n1K0tQs/V9CIMJ2dIm8bhJa/0eebWn/MtBN
q8IStjSkJtFMVx9BmpJTkmmxbRiGJfD/if8XebY2RUN+JjTiGZHwVPkBgEJRxCDV/lOc3cjKySJR
Jm+JOWqHOgvNI+K4FYVPFph+3OzLdGC9QiQMfSXPR0MBYv0+0NEM8KLL3/5xtx8/9vc8TedPvOv8
2whdR3vhoGQ3nOkf/0depI4nqoXq8uZE3jTZb8o9Nfv31vZBLebwm0fhkNMYps6O6fQvQ4l+NnXd
g5/nNpIJe1sAgFjSq1d2pqL35D34aGTqwNow6QfmONrRvmn9ZwAO6k01+gSbWNqNSY7cOWn0eNug
X5TrBuBFlXj1N1QHoAXy8IHR4L5GlLr28i7BoxpLFgfGtyBmugqHEMGXCanT0vL8GDZOw78L1mNT
gGUls2WPSFGndKe2S1L7WIYSRn6Zd0vESOuqs4gIGbszMw4CmNAvaV33y6EuvJVB/Z1iWnNU8+yO
igKoC08jxE65D8mPfIpwKAFCcV4TZL8LtLnq0YR/A6SuzjeZEocoFvTyGHoIS8Px2jS/5CAubdkS
TVESEdo1zal0o+YETqNm/u1I+qL5sS6a+hwnBRMhL2tAo1fRIlLtYNNW2i20UYWbYGB362oYf/39
+69N7++XT+P8eaSOKHQLIsqf73+mwXkidzN9Sy21v21LJ2focAUJJ8K6r2At7tN8GvOnTyfVRP8q
CaL/+9/hC2KYzyD3Yb5WfB/4bkld//I7aIpVMU1gOqllMZHFVn1KVdQUQ87cXjoUlWkPTDXn8pwM
KgKR1tv7g4a1v4I6O3aZjRBPf4Vz2hBPl8ut1AflCPMMPGEKKKtr9dPY0bD4+19bM/60WfB7W9PN
BCChTk9TpQbx5/9Oi9ykl55vvQUlHz41ki9O0+lo0WlupJDE9ilAsLwf6ydJ+dpO95ijjB+Z3e+z
MIVCIPlYsOrrbhSgVp7SOoeK1S1tGkzEQ87YzHuGldHWHoJCU9eDn+1qFogrYKykrrUrVATBjVkl
K0R55r73mMXlGl/JzqbE2tWxtmkS+ntpz7IIaeQ3avJAcTqm2n5mWUcypdI1XseaKmfQniwTUlDm
pbT8lTE9NniDF0U4vNIqYCqVUzuPFCzhlOAh6Ugbn5UA01SFbbHu0MVsvIapDqvZq9HRb7Nj5PC9
yrrVFSKk6eY0KwniEDrDWJ+hOcBZE149zV+KjRO+WNbBr4pX4kXluYg1uVIUYMua3Vkb/L4UPsNg
WOud+5ABj9l3IvjVbCLpuGfDyoNtP+xbuAG7vKphxlIU3maJqx3sEqFPbv9UjZimfXgySgDzVVb7
eyZD1J689rYdgO2GtOP3eFv6dSeRIjumTO+dMbR2Ttu8y7Kiv92WOp1ny9JvczCE7oVIdyKqVELZ
Du5wcvQcLmKBx3BoBcs+E16sJKd1GHGSGBYo9rZoIdOpDn4+mqvKNUifU0GL+qmOtOTY+UELtkFb
ed0vWy2T+yoT5k60FeQeUCyw9G/pDcoHM1FpbYx19Q/DwOwI+uM2wEdZ2AwEwjQYNvUvlO9GdR2+
l5b7BrHP3xdNi+3QUtCFxUO90VTaj2VDZjHhEu2N8BA3lCHZAXG49GA6bHrR3rfIUorKGR4S3pS/
/6b99QaB3t6RjMCqRj0Bx9WfXzRD76ge9130Ts/yEqaGdg9ertmVMvRQR9ewCJsyvq19Ee8SHAWa
DmOr12wND7SFB89gVltVWvajn8BMkpwvslHD9t7qHpzMfh08kgG8ThU3f/9rG8wm/ry3MpdAFGsC
abcdwTfvz1+bPLwqYX0QvyugPbXR8+4w0T9SsWTgyuCVmz3GbV9xs71jIDvqSHZEcpPdWrFzIDmR
SB0YW5dWNc5K1VeXMt3rqEPWWTP5r1WMzV6d3VkU3M6Glu/DhHWGRobpwhakTYcINQ5lN6o02Ktt
5is/h0aq32lD9KsQEmmYuBQxpRM9UF/fznefuum//cO/4C+THf4FghhqW5W6qTLn+vNfMCbQV7I+
Ct/xjiChi0xW97k7frcrGzlCHh1BgbGI8LrJ3eGdG4yuQyWPCc7TQusI8el8yBEqGbqJn299qT1b
iI9uDcjLtotqsxZPuUlRDSiJhnN3AkFXqAQV1tZoELyCCDz3B5ZObmpu4hxpPTy6Nnc3jCHdP40H
9l/mUpapqQyhus2HFOH/ly9R2SUSp2yavsdSglnN1Q6BrI/mTms9JIdMei5JEK0yr6aWPHr3ovZ/
ucWI1k3V5QbaHVKHaUNWEbmE6gR+lN3KlHQlmya6cqty97ldfY/sqD8p1iGwa4ARSnkTtU6/zqg+
rRRmWILf7VYUMIb4bO0cgeC6jBVx2zPxvYnS79jSuRvE0JaoD8uXPqXGI3N7J1PVoCbarF03o10l
tCNyZqjPdasSCiK3RJIs+zTBpm4xlsS9sXO90IeGDiOyoiG0qKdy0HgnUWEMwlQWmUW3ja9tflHS
Nj3VnU1PjGzqZc2NYpEFRLWWslGelCEuaDGnF6wr2Y3eP9T1SGwAN+TFKM1uWVKm3siwjZc19t3l
aDwyQbHu0qp7b8zm6MC9X5ncrf28Bz5pRpeYSd1iLBQSBDRwCIlOO8yUJSFERXrDDNI52mYWQACn
VQDiXu403+2xdg+/+oD28Mid+OBafnvv6um73xQFbDFUriOp3Ke8Ib63aE5D3XKT4Va4kUxTfOTz
7rQQDKdYG1Jf7RO4MqIJScbr6V+1IoyfTEFZLA4QOetkEiRuQWJeCoTXH5DTtr9Q3dVTzRiCgG3T
Iklojrtl9BS18H7KpAUB8mrHincikGDSb06xA8jXKOl6YmvUtnqU08ZAyJOJLD8Ravka9cV7Sb7E
TsvkjVtE4k5QvthZsj11sZJd9KA++r1Mfqb4cFA6bURt08vInfK2Y8mMjO0uZuX/y6Lh05o3WRRa
38h2BnaKHvuYqvoN3Xr9ftD87WDn0W3Hiofi/lDvuC0lS70DCp/aKMlAotIdDEhuoKfFYIzWbR0y
lB/b2h/OXqPW29FGgkf/Qf2H+aX1lzku30vWdKqmW47maJMJ+Pc1Tpu4A5860bybcPYRlg5MexIU
kLbTcA9lynCx7YIPZIUgjFkEMCRkh6ZG0FBrVFszGH8mfSC3cUSHPMT0uaH50lnoh0JnH4VUYEkg
2zH+ndxej49mQuyEO3pnFQN/ZKbdNbcxsOtGbgBWnewj3oCSIOmGk1r9iOJ0ZxAAd2dEuExBpaJf
17gbhJn2S8jOPoSqsY270NhLcBk0turoewKkbSX4YlhZ46/nn9UlgdxQHdG3QgTRLvaC7NjZ2zza
kjiQVmVz34Q6GN72IQGVtu8Re6zV1PaW/pi+92A612bfIr52Wzye00fYLYObNmwHnLzyth7zcvUP
I8OXd2ValmM6RYhtIi0T6l/WwbbVwsRvVPE+VvWvsh+8kz9KfijL3RUa7hGTMYo0rQ7fipQvpelr
BqQ0vF7MwtptVmZLXG/91fORuzRNQo9Uyuy+LNvq2gQovu04v583XgN/vokTufUZ6e+9IhdnHLq3
uKfDCZKIloCUu6mzwzOIAB8OjSCLbURvzkc5zklzZ2gaiUas4gwj5X82Vt5mIFxrn/J0gBWhovm/
+jw9P5qvmR9xN1BOIJE+D6e6+1RaSbMRExew8gvtOWZtLIuyedciYMNa03wfkKytWhqTN7EXxYdI
NQjeAlN7L5D50CfF6GqNILrwebA8mm50onbzHUX9x89D8/F583kMKte6KqCnz8cV+vSnrrkqRmbC
wMGNcEynTRV5/XHepeAS75wy+ctxm3rwostyMmXnq+fNxz4jP+fmF2L5ui9jrJjWfL38eBbxSfsU
WtzCKquWT39VXb0O+7AYFB+Ko0hI8ZtmO37UJsdo8IDzf32IMCA5CgoEeyrQVrQG+96dSUzqz/Mj
lod0tu2qCo/T2flEXWTeNuVmuVFDSq1lVBbfg9Fl5da2oG0dz37OiQRInPy74+YehkUN6VnT3/h9
gr19gL2oaYGzTEtRHe2wEU8awi2ry4vvIKPSnWWU3ma+rAvUK6Rj484Kze63pxegvJikeP42R9Fh
rVB3BwduQrcfuzBvxI3pIptNXJM8i1RVdPp6F9PUCchq8pZPRKGsUEnYF0vLnIucNo6pHf1GE1D6
/nO88VOXyAfvOh+aN804OhcRo/QPku7fr+E7KLsyr082VRp2p2batCpjxJi08ZpVowm15Y8T8yWf
x6ogQR3jQ8LOrdA6VobwcRsX3+a9ZhT0g+aHX/d9JeYUiZwW0qcE2WgjjNXnlWmZTCleLazMz4NY
6Ndu4dG1rYP6bt5A3dyWIPVukrSpaYBr9bFMg2tBZvxbS0LvoPrJi5EHGqIhx3scKnRxQWbpFz33
xy1T0OTohl1+tAKv38rMaY6eilfjkVHdLdcYLhSQxTSilWLAwNkOwe3HhqGRQGnt8Nuh6aRiF3Ip
Iw9MwP9eG7ROcPum973/7+dOZ5BPu2s6sVCO9QwSWV3YzFichxkjOm+EzvvcmL74QIvOxwJK+ywh
DQpofU0ic9ycVFv5eJILXHNvBdMMLNPJ/2vG9BQl23knCEekhb89ZN4hToOT22uvBKw8n+mmp4U6
LOeFYFIENJ1aAn4v/8YePPyuhTjTcc/OTVz4N/V0XDIHUrnd4tQh60xsP65rRvff55NKfTMS7TC0
PmjHWpAdU8bDHUqS6fHHptPzrYeYbVkUkfZxbLS4O0ZuecqmQz1NPthUEakV/3lS7RNE8uVF3Y8X
yLz2UnjAlDzVT29tAl9HVW/IOGDv41DUVJuwg04576L4TekX6snntZ/H5ZBWmwS3Ivwv5HZzcsko
WvfchbqznCdPdka5Ih5fVUDqKwWDxhlJIBfIf48KP//xAhmuspx4i78fZDX1z6mPgCfiGLpGfY3l
opjWon9OfTLQNVlNqMU7juRmV/PPO/VGqZ10pAzmxoqluS2S+lHRNfJ0E0JeMJ6P2RaAvHbXAE0f
0HVevIb/udZKwq8H4LLldHI+5nsaWYjAjA70YeVZS0JMFWVk79MwfI1HSRi3Wm7z0XuJgLE+xG3R
k2qXIidnb9507T42m+TfO7iIVH8MWMl3yoOsJSZonLOn+UqKgR0kEpJv5l2V7JbKJP/OAtB/iWOp
HIxxUNZ5rNKejYtbCCHhG5WL5yhqtMfMDIwNXgdrMzC3o0hgLvMuVG+DUKAzjw3M41WrnQWuybXp
qumjhsBt4VdknBDY06zCRo8OrL4RGbatuFMaNpaNXoC7lrsf+nDabeObZPRO8958mV2xsIlzfvRQ
WeLu4zLQBWiSfN1IbjMSspHwEQJDEcN6lJZ6QRTVvrpexLRed8bbsShHiIUe+btJn726N52FD0ij
SAq1Nmf6U0fmP5QtyKrgQ/FZDOJDYzFPlha9XOhetvMVH2OFep9kKCzeOkvVVnFbRnetp41Xw1tH
od5Gy4L15mKsi1vTHpLN4FY1+rg+eVBZwZystEGY5IX90SiA5ikj6h3uJ8qRlowDwF/RVkXWusfP
E/Oj+dh83bz75djnc7+c+G8Xfx5jhoksoEfBS+dxnQcUF3OBb4FGCrjRVrS3rAPQ/gtFPA9Wc08d
RvwqWXfmleH9hAqj4RL1MK52PhRgiRPm0JWqTat/2veZIkxeZI5+PJyPmjVOLN0PEMlMl08XzhtH
78AwBE186rBw7ApdrfYglvOLExpwISLDebaz+jJomfseKOlWa4t8nzhmsgT4oN7EeoOVIGxR+LUJ
u3WCTmF+SET4JczN6DBfNx8aXBMGaxIyzEXWhB6Xr30ROafa4Ls2Zom/rjLCuUBzR1cPfsBVzWuV
Y8wKyL+OrgaizqsNo5c4AEgY87H5OoxjCvke4Ejn3XnT2YVyaMLh+fOQ6NuEUA1jb/AvX+llp+/4
KSECish4jEq0Rb1pUuVhg3e3A9mlsTSepg6fJ+ZH87EqaMr/fropsfn0uq+svjyvhn5bkptu0O7v
ypPpeO8i7rUbKoDyifra0jO84IGaXHfvD9magBvlLleVjLU1mSNa7WuvpiUocNj6N2tMSAjFogdt
zlfvGVx+zhdgLH3PpazuHRkUezEIdZMrhvKtbOytyDvtFV0pmj/d6S5mZOcnRp9xNZ+IaWJEW28E
OZMKw8SPy3IRhIB/Hkw9q1bS1/cdnL4bpsb+PVKZ2yDz4RIK07/XMsXZhVbrL+eT86ZVytuh1NTz
vPd5RWGAd5mf9b+vMV+hp6n78Rp16GEx0hOdRkAxTmAKl9SR+SErUPugwD9FXPz5sL8dCerClmD4
62Iq3ritjwZUpYhi+LbypBoIhYTNaDCfNct+pQB1vfejVLnrEiCV01Xw64rt3491+lRK/O2uZakM
dFKgf6Aa7ph/KTW6fgRZhuX0e6Q77S0aGWIHQ7d6zSP/2CJpZjF+A7mhRDbntaewtvRHu8nEoQ6V
kx/buDkDKo3IZuOMXgYjnh3FxqECKHMIWswtEG07SDMWpFkzSrt/KFIYfxYPhYVuy7QldQr0ELRj
v9a4Fc1TLKLpjJ+eoRzNEpH6Ig+idhclSHQ/9p3Ah4tfIEZES5HtPg7ahZ2f+7FcW/UQ2QvfN3y4
lhN6a+BOOz+FFoO7LAniRSHXhZdCkKqJn39YGYoZXuZj88YEoL+tAnze8wk5nbVKkEgtUHVsGn//
hk1t+C9vGOGlQtBN0WyGma+tx4GGpzPCD3tTuvBcOGn21GOJbWLbeK4wwu/TzrNXpmGI55Do30Xb
FiyhKBE8FFmyH91cPGOmC3ZBRkLKvOs22VtsoHqkPKxcLfKGP56dpxZ1Ld+HS8RrF052rdSzCJpD
2v0I+rGCl5jjIeE/Qhtuevixj2Lr41EkwcFsZD5UxzprFIQg5L1kWRa2F3JeUFzjbgkbyS8hmj0x
u9T7+hZ6SRDTZZs3YV91JSwQ9juiOWDr66ToJArCk2m8F663Durafob5WG16Pev3TpaX99w1aMhw
Qcn9DFu9Yt+NI+51NyujTdU71fcYRYAInOgFEHW0iXpu6vTX9EcYhVgmq9xYq635+64YSHUJDeU+
sYR3DuE/nedH88anlk7Kk92QzvLHiWD0ksPfv/1zNfzP7ysmYMynjLUG4Luv1XLNIL3H6UPzra1Q
kt5ImjQe/Nxzn6iXKgiGO8MhWcEgQxRHCjZYOe3OJ2IF7aBuDh+XUSd29z4S1IVJj5fy3x7YZK3b
V0jv7jUqfYckl+SpJRD8KkbCRgaNspj0HG3ZxpkVLtWUWL3IDIPt/Iz5Qpo13xid5HF+xnwcBuX0
qvOB1BP2/Krz3vyM+VUTDerT56v4QwmUQeI1ma8LMH8VJPwYRiEnOSsCho+H0/78aN501N8OncmK
B303DxFHrNTSkLsmitLN378L4Kf+8i20aNEQJCyo4BjoZjj/8+UuSL0Kwcz/AToaE5IndTjHhPYE
1IgvSRnfQQGJDxZCycu8aQcNWkVgTN5PklfmY/O186Oytox1p0EQ+3KiL7oa6fDw/OX40JfRTd7d
fzlMSGV00b3wVGeDf/x8/fkyIsbQosaG8vHT52MfG4MaJ4lgysdP/zxRwZbY6XDcFp/H5kcY6qIz
La/fnvD5wxQt39qpphznS+fjgaixG9plvE3SomWx47OpIwdO57z/9eF8AcANLvj68Len+VCoKcl+
fbFpv1ZyOIC54qyasifXUI3t8/wI364umv4sw+Y+6L17wyvtU5FVxcLuGqDXfj20ONj8yTbPGdLO
7NO8O1CR29REBi6wqRJTpfjdY6Vr30an8u6oufU3VmapC0sZ1e9x4lSwuSPtNHp2+pDH+nE+Tvkg
3HS1DQXbD7Tvunk36G35bFKX2+caAJH5qv/yqlpajP9QP9bNvw4foKN0EJxSZwzhfvbnB5eUWPIH
Wz15o8zDO2y6/bhoGh07WQejkMbJcd7LQt3H06YnMK0HBAfzwd/OdOGud+PiPB+qBxV9hYDsyaQb
D9/nxf3oOR/XVDmU5QFsQe3DeVNpSaOIbbaB1tc3gATtK6lmzPjgkDtW6lznQylJgAchEcMLgp2u
+rTJRxP+TwjWcj42XxfVdrNUTbPZzsfQlKPiH/w97hOJ9Z6G6PzoczMfM33CjrhF4zSbrrP0AjP6
l2s+d387LaNu2OEAOIxTlsWX1/+yO7/Al2NFxZA4mKsvh+dLnbqGfs7/CE1zr5wyK1VO86MgqJ7a
SCrbL8f76bLPY0bJnN+hkcVkjMr55/O/XNcJL1+WnSlXX04QMu4SvTC9Kt3JZmXz2y5/Ozi/oklR
cOdQOSRWSBzdqBNHinLhcXSOXhWVQH5qjs8n7T4K/oew89qRHEmy6BcRoBavGVrLVPVClKTWml+/
hx41FT21s7NAg6ALMqszI0h3s2vnIgjXAuMx73kF8caLiwJ/9ex6Xibu6eurwL0Rz5b3JIgb4Fl1
91arxif0leZn1JtYqaX6V5OMC1VQfrFyidWeSfGR4YNOZQ82nJgBpa8FvmzvV1QVUCCKqw+hKRHo
MGOfkj348LdexaKTIv16nYb+vIsL96RSDZHbVv4GZck75XH9mbhZ8UahfL5vCipKRLMJfGuTRKU6
e8xFnrcqwb8uomlyV24ka59QvD7z0wZXpD5Eki5TuJkbUnDrqD1gAxdbP2TnM7R7nGULhSSMhNAd
ex9YoaFNtjfSpjd6M15z3cJkDFvMtegzMHg8DwFkgukC0UV6o1mmftHMPS8ccVhiwPW0i0Ph0kHM
aHs8RzuCegtMP7uZ6YTExQdK7uePJ15v9C0WoMS9BqUgeMHzUBzE6PPJ+ByIeLcYKpH4Z1cnbvJ8
oD5/0rNPzFb+3N5dKxvx3vZQY2+72gGZJN7rj/b0Rh8UgyyO4h6eXc/Xv/IfVgNi3nNx8Nftntfy
K6DKQrR1pfP/n8WC9r+2WAabK3P6D48OBLZ/JVK1Mq7QNUbVd730Nii3832cu+qyKcKffemMMvn1
Kt8/Tj3nvc4RKfCklL97EsItnuJvig+m3kWQtqscqzqwwIVUVmbqvIwKf2c1UFHVCgjeCGAXtZO6
DHzZ/sBvJF23aJfgifjOR603X3O3Ms9x5sUXz/E+Cetf/vvCaJIC//vuBIEukiPLZnGE7OjvyKni
RLbaq3L63aR2CpJnb1Kj4b6MlLIDsqIly7YKSRg1XSxRFzRLzOxC4hiS7zSadGa5jVUKi4Ft6Muo
QClBLZe764fChevCWU7BNpIBAlFTi4yniQ3FdCoOxlDNzRF+MnUN+CeRltsWUlvuamrdVi3+WidU
7LxyiULcbb8AbOjk+kszuWqBn6CIyjUCb+/BddsTSZV24kz0gSwLN42F5dY0+Nc0MbeJWkojxbBU
TvcKgvboDUHxyiLMWEJboMo+LKS3esA8DNB9tRVNHEveseI1TqIlq5QajfWb08vaGZuWC+uxcP3f
/0zK32lk9s0OH0iWB6T3dVX5O1jpSorc56UhfQskI181qfRFi9v0Ig6u0cckaMIz/0yHsE6QyLB1
cFsdzPQSGGF6KRsvOUUGmj+poDQJ1yLzHNizNmiRG8LGNjrJPYl7QZVLCYnBpZP18vj8GUbA3xSF
AwAm7if6paB89RRBlUEDnHsoFQvX2TWuoeyysB6XsWuq1zhM/FnQtd3XDoJIgoyYKtBulcam/VXt
TEAChuPdhnCsl62SujuwKnAqSwxGdDM7ikyQOOhjwT9VU7DLJg92FYegNK+OY2h7kSIaHFQFMYW2
zwnPi4KmlvEt5wIkeBppP+4h2X2DGiRDvhRTwpgPFKI/fwI4nzPkS/BYRVZfk6RoDmUAMiKS66vo
4ksBRtqnaFQ0ldbBk9XHtQPe8mCZe1QtP9Moz86dFjiXXrNvHd+qj9KsxiUlHgXfqsb8KPzm0LYO
rhQgUk5lZ1MiOvW3iDEW+mDHm3RijYZRjJewlGU7fYgpkuykw/Pgy+bvZln3r27UEmO/+Wqr7Yhj
/z6orq7t4sZwihfXq/QNCEVq7ekTU4Y60XYwwyc2MzvnMsyad/V7CWzqXa6L4ZAUYKlFE8B/v4Tw
YC7RUGrvJS/Il64FwPb7Gmor9avi+ebK7/ziaGvA/WL+N75X5mGUc7z+EiAoptTu27LJbqhxr6Mc
pl8KCHzYT0n61urq4RXxwzoh5/JFI/uykLQo2cBVCD5CZAhifuIrFt/OXGeBxeUOlY9c/JnCdVkT
yG3+P+moosp/x6741lmGiFqhhbYfWah/7CGR9VKF1JTZN4QkykzLbRMrRQ7F6GNdn8j4E0/NrslL
komyui5t3hPPeT7mWDs3dvdFp9UYydQ1ZUO9svKGxnlHHLgI4Tt8DZ2kQkJre3vMsoetNiColtTy
nBomL6TU3Fh+gIBo6qr10MG4vYIA+KdPDBijyRc4bg8uOv1zUULFKZMMYRhVeWTbNWQXpAu6neLb
AA1bdCSi6Xn5BFUuh273OBW9plmp7uwfE8RpDpE4DsN+I1r1dLfH7OlqpwQjEbqRuWuBaLzokpvf
9N4P1tWEhyAELF+9EtZzOlo1lZ3WsAyrzN+LA2bS/n7IU5AmAXaqzz5xZk+j/2efFnXRzjXvz1li
KjmyAahJ68z9vMJgJm+shSQVOJvoMWiFxnTVjTFtVtxpK2Pm9bJCn3YUXZSMZycpwXBlmiC6qjaN
tyQmoPCqbnhWrUmvzbZMy6rhsyipWNU96L1Nbg6ffuDv8Hku7m4c6aT9NIh00zT+MIAw7Sg4dqmr
XdtSv4p+1DBAHAYLJME0TWWHAxP20whtXGQbkFxZtAsNat1afJ3vOBP794k/hrrn9ujxE/RXcZ9v
fbM0TlGa5Dsf2pjaNyV/Ag4SRqkQTTrYsZiQUvzgydsyBAYlRv2xRd0gD/lGYuEwH0IvOCJTwTml
j7NVnUbNVR1l54UNq/uto/QlqHX3p2kW7+S0y/euAksnTxcVvlTNTM8Ml6i0IOGoZcRGSZxaKXum
x0EiDz8Tp5rsuqs8LDEYHfxCm6uGbm+70ll7eh3JqxwD8hdbStYit5O2ZBwNdE4rkfiRk7TbIIDZ
UlHivbOIQME5OvEBF/rxRkDzmE4bec9NjUVUS/1cp8xja/Sjdfb12sEvTUJ2RqvIM1iK05mNeM+B
cnW044CshN0vI3lwUbxPD147GNp1rQaf4rlrpC4YYDEg2gnVhOOQq7u/ns+BoV27BvxpEgY576gE
tpCTdRc00pP/tRq8xg6J3jpK/E89M39YkZx/77Nh29rJROTrLlKEZ10T0TABHhzFwS7MZB+65kLG
51x7DEiS4R6zVPkIRo1kthiQGkc95kW7clJH3rvDyMFOlL1o2nU8NmgbaJeVWa0LKz8/5k1dj1HR
5ushPy4R8/iIncWt+io+BWWczRUf1fcYynjwTQfoTAhzpStV193NDYt43plRuRJjXuZnh1xpX0Wr
cdP2VpThNwPYDiUhhABz23BP4uAUYTWncJc37Z++xoykU+dSkJFU5v7Zb0XWtIdrf/KTpBOUAnZg
PMvxQUfCuRSdYrIMRHdTAtWMrKzeIASJPwbNQSmckPsixHpumvCb6A4DHSwnPmlAIpnV8kF/CXmY
nczUte9OLc1Ff21jTk8WHeNAxY4/ot6nUDYKsAJTPLZ9ZqZ8yahCJrLIgwDHMeeMsyGSMshiX6Ed
AsqEIXFB+4RsQetc/r0wXfShDea9K+E9Nh0i1dTA0/5p95SwzLwOL9R26kvEsBfmzS4y1XqnIGHe
QP6TFkUopWfLgRJYQRr8AfHA6uv+OznenjJbyg0ogzHJrGK9gdmb9dYn/UXMDFT5Lewc+9VQhmEp
xW68dXz5r3t5E/w9MvOz1Y3IqWPFKijA4VTvIw1UwHTa6/Do8sbbyLqt7EyceSk8okjEhDbsmcVr
kSj13Iy7YN2S5nmVXUhhHW8Qyl+S8jUbcEGx/UpZiFEn6Xjvu8jPxSjGc9GmMlOYM9NkSuzkra70
0oto+q2c7jF6Ydsxjab8wSygOHDLqfjR09b/6eAz2bgdpBHZJXRh29aX0MVxJVBs/H6rSloYruLy
3QCtK9k+dePKDBtWJY6sYzHAreycTL3raY2m2cqHr1Ut75oSpBFmeRsyet7drHz7PGrDggwZzFYs
uj9dSpoOKn5R90ymLMZodG8ClsHP9uJhlxm8YYZkLw64UyEL+tNsFCvZd9Ph2Se5Zr9QjJRQUO0N
Szi7Cxl5504ciAPXO90PSfzUtkl6J7GllVTqzVpj+3wSh8xJKCJO66/PLnE2SgjK9SBT1lKS1PNA
14YviYpviqFH99oKip3o96b+UJZOUjTc+rbUdngas9/18CL3Kek6El7NjuJMxjn1CIDp9+gwNUWf
GHVipDAww8cPvYIgow6ycdTMvjqUJIAo46d6qi2l2ZibyefgNeWyUhM4AXmh3nLN+wogq39FLrr2
nbo8ZkNYHsWZSvRrzibbpISajciLZDMsRrAgJLnlGSWPY/qeA+JiyjQAbVlDuhIDou9xB0MNbhZL
tJWuVlRG6aAVx+CEvo6cdQEpWzQn6MGj6RK4xrA633dl724BiQ27Ou8K4iNWdB5zLEt0Veafznb5
xYThdq5qK5xHCgg0bGq115Q6ciJ0ifEC7PqfTak0QTcOBLmSr64NSBJAp3aXqRP8bDUdAX6Koliv
Y3PZF7VONZNc7ZyJYRfbcn5BrqHNRgpK53rgw+K0ivjUOvob8GB5o00t0UUeJT7FVhPOzCbEX80g
Fc6vheEEe9OFrUy/2LI42FB8rwBXxlVtWjKOw2h7ffw+ktFs7krQWvtcpkhNTYr2s7Zi6aVvgv4Q
qOZ4q1X94CR2Q2Fqliz7QEU8Ml0+sRikNg0vhRSuROKeAAWC8SlZLw7WZNUuzsRAJtL6zzl67Prz
1AABIjX6TdXDZRu3NYAWEtAY1lNapfv1e4jr5bLzJZjY0yh/SuWlKjprL0blFBanlth3HfTMOS3Q
9YWDfMhkN0SKlblnkpThITPJ5k4t0SUOafoJN1U76QgFz6Pk5JsodgC0pMC11CTbuEVVvamJocOl
K62daMZq/7UeuqmQgcHUVdeyXIRA7WnZ0sKz+uYmJ9AhQipptdw099XQmfspY4WD0nQq2uIQdCCi
irKKF8+JYuCvZmNlGtowbIb+3O95k7/6/tM964KMoNyh05dR250a1QvWWhnULwGBlQhIN5y0QAdt
Kkfvg9mYP2oIN5quBZS+FtWpCGLps8IllqoXjfqx6dPadvKwG+KcOHSG/4QCHHvtUmaz7uFR7gxw
jPOSp8gXzwhPpSfld9EfUGL46E+V+GSwTrqq7dcai4RzQQ0WmJW+/FYbxdEKe+/NcHGu0VP2YMDq
h7eS+IOYIJlgbgJF70/BECp7c2xyvh9e9S0FhwAwsfkCzlBflKGdbRU/7q5mD01LXGqH4Q8PP6Vb
71XaRm8wN6j4jH+OWTsTE7RSgl1MrQGpOd065hqi6nT6V3UxrtxZ0L2Q6MOgOEQLLlTg4iD030Iq
Ls6eA3/N+6spJmPjDIrK7Kn0mATmzxv8db/nz1BZ0KPMw3YqMOVoaWRDv66Kof60S6ynmuhLhV/m
iuJXkxS6HX0hyAN20RqIhWojigZcYcW0JKv3DkGUu2tiXJNqErz1eih3fWeVu0COqt2z2U59kS01
LHCmU9F+TPxzybMvz7AYzKLSnf+nyX5dBtRNBojKsgwuJ9ZD6AOVe1OF3/0c7j/2dMq9HLCYjTqD
+jAJQq8U8MoCL1QnFuAVNMf8egycQQP3HyEnuw92RWD6jyCT7RB5C6vg/RFBel7waIeSt6umyTIA
lzlfaX8rgfwl34WdeqCCsBFnU5+kh8UvHbYzkgBnj/Ed25LpIJrPQ+YhfK+Vn8+ev2aNem/Mxjqm
ip7tYl5m1RWcXXIf0BIh56ubrWgqtaSzuMRDzunS9I6fb4ruSvoMwcXg/YGzSpDFykFSInkuZU76
GWM+40eu+WPorTfN9Lq31DONhV5W6i4EeHxogkKew3pDFJkn0la1EhTaLvhq4bhj6iDDxaGnQBd/
ZDNZmUrsnUXf5IhwkpulaAyh7lJ1NGCiS9BuSxnxLK298kXz5OinUm9z34l/tYH/E3w4uR4pYlfg
j+PBJzW1LccuocKqy69IE/3ZyAv6W9zHzOAi1khnXO1AYFV6OHdSY4Cuh5Bc63UcwkqILU4196Wx
/la0S6F4DgrbmvVJQf35pOpTKMsZsjG76JgDvah6qn7DcvTk15H7qtSBvjJknfUrTqavuu1eq9TM
v/SW8TrKCRWsUZteZQvKF9vbeCWaYkAqq3VCTcZRdElWQi6btFitvbNbRgWg5D+UqHrHyJRiF6uq
l5rj9Vt5jMYTW0OsYoM+/a5nO3uMih84IJKydZQIgwCp2PBPr1YO6eO7Dy8O82qmQK+hjk7pPinl
MPHds1wglKq973jdzeHA1Z9U7K/FzyUgzgeVNeo1N0pzUaVud+zN8fcBhKW8S7yWcop/9Tt2HxJM
ClH4F2ybZs/JzzlDR7ogGxT3pYmMS+DK4SrsC/+NpR4Gzb2frB9Nimdnsc//hGiOSgiqF9PTrWga
kQZxu5KdHcE0/82oyfYXCuwEMRrU7gcBaevIozR4Yxt8zHurOT9uRNrZS7zoKi5UNPPFpZL/0kCO
fby3E0RnXSQpL+KlLfqaLiSHWJqHZ5foRyTXFUSTawp+2fCF9VUvG3+FXPMrQFfkowU1n7gXjN8R
Do/rRq7woS74ohSZVrw1A0gxuJ7Oj4GUqzpkSDgKrTo2RJK/BCnubvJYNFfsp9kIAsPdm26X7hyC
F6tcSesLUXUZM4EoBHZvg6Z2B5QtBVrr3DHCqzg4TbyR0QUdH62gIk5rSnAB4ugxwYYuv9JCfAQs
CM5eo24lXL8O4oB7FMxbcTo4H+0YLsfKc98yakZ3HRWEMz0anbdAhYqgphZ0/6mJybkFAVJxNmK0
1OIfearbR3GpAay2kQmXEfjIrxrsfjHJtHN1n2sRXoDTLUDGwSJKUm8h197EX9DQoujlvssGR1mC
eyswBceBWgsrW2FXGFR7OcyoShNDmZMpL2K+Jv4EyZADHIgTdVaxEDop2ExjoptcRCszvPr07/2y
2g141k5zsR/sxFzNV6vHNDSr/7iH6BddfTB0e0JVr5mcLMRmiCyWumgbMsqWmgTv/QhpVmye5F6F
QpWVG2fq//f5or8ts+xeemw5TM3dNW2Dinw6UxPk5SrcapxJCJb3gzSus2Litf1ZdBo6yY2xK3ai
y7Zs5yw+sqW7rcnwbYq8kErSK937/7m8EwNqbfyEeOezLvq39eRzKdjgo0rsGYhvZX4QNOk+iYC3
a9cInYU1Nf2gOxEfZSEUh5ihVKR6RL8WOXywcYzaQ8NP7y3r/JL9hqdqrxL+pBS56VSXJLL0GanS
l9JtjYvmaNExcAD4in7TZiHH1jwnoOW0CzVrMdiUHXfLR49A95+6jUqx4lkcUaUrhK6sN6Szi0GM
aInajzyUy+XYqRggTlLYxKIIfQR6vVCKdoE0Qz2XfWncwtjK54ZTFit+vcaNoLkMVkSL4GFJ+k1M
+XNBj7iRrXKIYNGRk3sPD2BUreCiTq2o5JmYJeE9lLAIqSpri/MEYbu07t1jYiUuZUbJuTewaSbr
v01jTOdbz8SuPa8PwyROEwd12nhFhvXhdljKiS78/eKTPx1Mgloz9I8RCRpSeNKIWcIoeYMDBrlR
thrkx0dTxA/1KD8EualuRascVR6oNnhH8oQrFkHuTRwQOL5rvVlQVuC4N2woxwWLd4xAp2YDFmWv
59IXPaqtcuaBTGZ1NZzF3CwARByOjfS4mxZMcWcrNKglLaSbprbqbfwO3d2c7OAxUTD1oN32dWcs
IW6YGz2ErUmxggzTW3GM+sPzc29upeYPM8CLSQ0TttdBhI1jq5tHWQmrS5nq5UXx4bBMXWnash+f
ZtR9bR3FoJg2ddnAU6jtyNfsABGUWZOMzDIzrEbx3bjJpZytWdCMSM0m2YMYfswslHGc9xoODf+4
UkwyPO9H1DXSrCesdi0r7YIT5vAxymz1CR+1S9GkXuBLzMPrDDzzMUupianZNbLzgI3idGBNw4dx
bJHR/ulLvdTfkCEtKGOsdelFjvHVklG69hA/weMEO7c3/Z1oisMI6Ya0Upy9FLhZYFQ/TVRiyfeX
4jRCkWLOxKm4sl6S38zXNRDmdey31RWrGOpvdav9gVCIE7X9JscyYoBSq06A53EMV3g9uZ2J0K6V
vpCaaH+oobp1I+WS4Jm5Tbyk8VZNa5BCD8j222npH4jVsaBqG7Axndwt1DLVXlsqGJLYkM+C0NDT
iqaWGOuouBFj8jRzGsvLSHmM/e/rxJgyKYL/XKc7Mdpq/JFBYOfVTOtTMmoDwHs012BJDS+/ZRrO
Zdkk7jEl70UnJhia9aJJAv1bh0oID+NEPUtjScl5hHWpgoIdP7MfSj5q3xpv+pPLxDLaNoiOiC7V
mRhQNPjDCjumsuNLU1a+tg2Mmg9oYfEqnO4dh92p9yRsLhXCJmqnZGuljqQ9kp6IRa9ubEO8zrZV
3P4+A4a+diGGrHE9mmQw05TnqDh7XubruUw9mRseWa7DnNTMD89SB0rmIY32Tux+9Iny4qd68pXX
VL1Qcd/amjye7/yaziYPvhfgbKCqQ4rqAVMi1YoaeenAMblLuLIROa/SmRhtZexmC8IRWmpBWyow
bO4aDRQp5bV36uQJBIPt3D3vVFmot7PpxswH3qGVO0ENSxxHm3ltKAEYACImUFni0NqmhmFEBTrr
MXE6i6TwTeGTtHrOE2fF6F3QnlFqn5dvPParX+UUc6Cy4QdL3valDZz4npuWh5y0yfdVH2ADGoTh
LJf6Y1Ra/aW1kuHSxyVLIoQCokscjL7AvKNqTqJFBLu/PEbFBX7JCqGVwV/+uQe4McBnRb993iOA
BLZz/PJNdCU8So4K9uCJKAVGrm3t2qlcuJ4Oz2Yiee+BjLOLJyqKxQAqd7le6lP1sGiLQxW5EYpq
GCTTDf6+6z/aYeBdC1W3KUg3EvAZPuAGS5LfoKjVC7NW2pXr1cpbq0B7bpze2BajEm/AkkkvnopS
yU+DbBmnfvLq44a5ihvMcX0zjV9B16obLL2q2QAT97U1MIE2gcG+PJo+VUqqk72KViGhZYVvglmp
ExW7MtSKnTh7HqTAJkUi2iG5LPsxs/KaYhfWNUjBvFEWptTcsTGAdufV3WtQhdW27G24fVMzNI14
BzLWeCnkpH/NfFAMrq5TDzqNWr1k79seJHhsGt1rF9jGAbLi93RqpYQ7jmE4vImxugDL7gT5WVwY
ea52Hjx/J8ZiPTAuhSUtxViW5xZqPkgD012clDdenf4UQ73uR68KTyMc0AYA8mscevS7mAfj7yUs
iYiKn211+pw0O8YmTQWjoTHTVxdHtMggVYl2Pnsd/fpdzpzqKMbsEFGsGvbRXgzyNU9miVOGWzEq
WUE211lRr0Uza4kTpH0vL3XYzWaZ27vUzYMD5hP/PAyTbWun7EX32JRwe019/D0jVIjDgnCY496j
QmabLpXDie071uO4jtXy8rspLhTj4uqwCWVwuzqmWjl8htzs5C3LAWJOvLKR9BixttcaCDISyfR5
7WoOf6qpEzsGFxWmmGQH6IrlkeBip46H52HsPfmghnq8tQ11o0wtMSj6o4H4N3XgTrnqRtBzohPr
bSSiz0nEz4MFRJFpQSP9anPUbaR80a12oPGz3oz34uB7yKTbR7WSOGIamzyGYLBfIc5PPI4/c8Sp
JIXJ3uKXnVlDf4osjOTUwMu3hR5Wb0HB2713DI94DM1SLa5jJIdn0dIbPBe0drixemGrke0jDxZ0
VxbZHIYPRgqjpE1PLP3i46qxxH3Gm4dO6GO26KLU0tosW0Y6n7lZgknUiyeTN3u0ldI5+Yk97hNd
1S/iPnbOCzzVzuN0P2zF6qMxuAiw+RGii/KjcTtE9S/R9egfY5glvo5F1nSR6GvtjLLe1sMauMXk
XnE6nVUTz8ho9KqTN1ItqrvaoZ42XOV0EP0SCApfgQkmpupF1xmg2n73PaeJq/7MFf2JPRR7ReVz
3+TB8MWdUMlKJn/0gVWv+8aplyG1faLfc83xwy7Hem3IRbN09AJv9tbw93oRgoYsCn3VJG17Hayk
u/rK2rdr/SJ6YEipa+KcuGaMjhvPwH7K5JSMaiN5VnvVEfGdFfb/j1EEQZTiBL4zExf7SfSzRVg7
N5shemv6AlBNol60Jo4oLDQp4+BBoSSB/ep/FZ1VYDe3srVIvnBB2hOuyMx6J8ZM1vsnRxrexZhH
uPagqhiHNHWgXu3WePPwrFHdrL2HYJ5vubnEr8+pZ9zuVcKu6wBlmddzXAHribJ6Laa2tgb4vcSK
Towmo+vs/9xHxaJjuk8YsV7tAkqHK0U9adPOqJh2S3mq3ZSwwwBuanlyTSyo7ruFlLFZcgJsl6b5
YjCbZsiV8fd84rfdQgy62lgeLeiiVuIjWopd+FQQWrdmbkCa7nL9yktKv4IrMCBEOdmmLn3jmiqq
dxryYC0GxTRf6fV55RGOf15ldLeM0q2LuEbNtQZX88GYPS/qlfJqu2p4ENe4UmZv7ekH69PP/OsH
i6YXhvuoDF5Ns1VOWLZW8DJ99w1cyi9csMafvnbPJJj2LzmVx4qtjp914DWoVTTER7xmlkWJ506U
uQTWJDZBGQrJC1YK9ayzbOMNntQaMCj4hx544nQovY4KDKwxV2kWJzfHZiGhBsZetMQMq6isF8fR
6424ymmTcF8OzjdghFgxdxYWSKiSG5RaVrehGhhseORHxxYDiE1itScUET3wd3EMXLhtivwpZjy6
KESMjqINkm6BMk7eKVOX6DdHNidpWPQgy5v2lGmYsYRxVHyOlVbOC1kZtngIYjJa3iHn5Z/jZNfd
tXWzMIKoIAYZUyISjRWPUEmeFU6eX7PpoLu1jBejn8M7p6kpCgFftkGN7V0ph8uuLkFY1B348Igx
MSsH9ECZQnEwulY7adPBSI121hl1uBR9lRJpJ2AS2snyrQsbF3X77Cq0Rj8GykWtWBe8iMtzpOJ8
4ZMZ32gKTH6MZmTsxUGyHUJd4jRrC04z3cPUlt3R7Dmp6pvf08n3GqxA/9X0vWbTk5nd6G74nefG
zx5YD3HPcdwrrh/wDc7aGwW/gNds2f2amtZKUTXpl9HiwunJxbfBNLWXpE6M2+BHzmKULHMfapWy
DeApTbJq7wJyAaMTD52WgTFRZX36cWIvldDoV8rUlEjeQUky3m3NtTZhq3iLLCLJnvkgKeLR1dZG
LGnvjpe+UnBnnNU+De8j2VXRXUV+uJP8FBPwaZanuc48aRP9v16k5RE80bFEvUVwGtP2b6ZvqPO8
rjW+DYOHHROOW7WWf7Cv/NRlVDUtDDoMHty96C4VKomHsqwWTRAXH2mEd27edyYJ5j54IxPzuLpX
VcKIVtKcYxvnW5Ixn4RiIHigE1rG+eB9aoN/djs0eRKP0RNh/AKkDv3QbiDD9+oU3PT8z2LEosHI
P3wwliw0xnDuZ73L1kVXFugt97JLAKVlx3hoFXzTpSm7XXaEgIZWCw8oZ6M7r5edSHMDJG3xdKuN
lUiOU+0168jyvNWo3ndDjoeUmKZRC0MVWJmedEgel2HAlWm6bZHhVQMCCSnT1GwWNtYBn1UMj8oy
63AhMuvt6H6S2e6IfVYVT9QRg4opxT7mUgCVvtY31fDNaOUQfwltuIWRr2F7l+PR6au2v06pANqP
BnmEqKmdlQyJlLKGuq2PdUsJQx92O4KrgP1+92XBocb4L5tmGHrbLlkPRxvJBFtc5hkcrS5xYP4O
0slw4r1oRZo+3ifmyTRkt12zyzLoigQoqK2hYG2fleTpA+zGri4AVT5dmf+R2M73vDWkH65bzUhW
BD5Awmxpd+XwnbLiGBxFZ7zBjgkmgVGBNLdvF13Ql7dR6gdQWgXIianZUqd7dvCZHBSlJrytodac
MIALX3PdY67a7c1DWsWD/Br0HY0uKeaRBuRAjEl+3h98HYr5NOhXETMi5UfkDNE+oqRgyc8lqQVT
d5a37C/GItFPeSMrDxGY2he/cOpL4AeQVLNY4M6FOExp+2XKpv9dKat8DVoazVuvmZ9lRsi1qr7y
Le4XsU9xNY/WX6rrD1SyFzEIF3hH80rD8SqMsJFVemsrDpRvIMgUp0zkNBuw8yymw9/j/5j6vF6r
J3Dusy0ufzTLmnhBkaoXuyFu1OdRi0s0shBLziYwgV3AlkCo7Z8CR/K/4uimvhSt7tzLgvpnlDDy
KZHJxuOSF0FgK6udFGLrDesx3paJ4V5ATrUr34F+CyLQvYi+jmoI/BcLbdkC1H6hgoHPYQx/J83H
YtUgef4YSvOrDWHpXFLCcEsTbeXzgGC32oyzaDRRIvPcMxdNT5AIFUOzx4S0sw9DjozBge1oDCQg
J9uha41IYi37arZGdyNd/Y7vUM666VWLsLVVtCoht+aW72PegzE0jehgTE1psvq0s+AV5A8S09a6
iu467WEr5ok/d1krvPOOdxHla/gvTBfZjvGLIlUH5zAGRZdoYr6ym/jSr33fjWuni+yF3jXKJxGx
Q9O6xk1NFQ/X5uoe9bb1ksltOIkc+OGqEi6brHcW6tREY1euSzeNKM2kSWGCtJVcMuEAroJXuLXe
UfGJ60vGZ5r577IxGPeqgpyNVixbVPwC7po7KWmtEh9uzCfu9mSqqefha9yBPlXrrl9KpbZvDKAz
2DK2txRADQLfMNoNkz4UmpS3GbHSnUwb25uYF9Z4WLAAvIhWN6jQERIkl3bhXBAJ51t0dubZRwrA
57bqvytNwfYiTb64eugvWNuzvFFt+djkhjoTM3KocrhYfq+JWs0qm3y8i/vP3iotFWclsE0VPlfd
/3B2Hs1x61wa/kWsYg7bzjkoyxuWZEvMOfPXz0O0r/uO55tZzAZFBKIjSeCcN+DSbRbBwS2r9M0K
FR+0WNTsDM3FQwW1z47H0HNjme2py31yCHwRb21suEtWoupaK4dy5nvERxD9Qs9VAeKStf4yLvib
ByrCFJauSacQZOeuz3nMcP0bT4juezOtyPOrjlzrJtEk6eh0yu9CjosHA02O7b29BnkZ6329HdJO
hYHQ9+/SmJ0bMM7fWPguSlOOf6YBET2zBOwEBzFatQ37RLmXuz1GDPJKVhPzoc5V/AcQbvm0cnUV
qsbwjUHBbiAa86NSMYSUB885GAhPz6QIV2kZsvFLoKXhDmmeYS6qpW+aazArZOmmXjVCn8JPXGMF
Pq18IXGbLSzFsjfD1GuqBIxMHYlZ0ctiCBZvzS8hEZx4GcG8ZkUeXcVMeQMHIau6J2A6w9OgoRc6
zahqarpx88w8Yyr2AaCr+XbtrS7X1RfJ4GTWR0r+bEKnwT9AT4+JQnDf8JN0PRDnvcrAJeeDb2Qf
kV1u4OjV30lhbPGgNn9g5FnO06Acr5EaQHGWknqX5ui16jJuMKPbqM/alKq1oW5+mc2c9V/9zS0A
a4tIfqmRgAdM4GT842CI42Lhrnt0DC6GAwJYDa2VUfE9AuNvd1L6BGhUCbaFVZd71GoqYlqDhbhq
qGM4LArRda+aagCoyka37F/npDGsCqVwpA2Pj+xUTkUF5mShlF27QKkyOxFfAsImuhUMvv7VE7Cn
Y8XOGNELq+XZYSdRo9dv8yy+FUbmsTrq6lXR4bYo2jpE9NEurNR3BLPcbSOqZRjaqBACWJ3OlY1R
Rx7TbUm+KAFmU+FkyjodDp4yHY4pIt1ue7r1FK0b7NsWheCVOPzXeN8+DwRYrliHrwKiI6+jrKVH
copAyqZqUHvVBrcHwpVu673KDb7bBE3GjejlSV3MxqzpjqKXpDrKXZL8aAxF8ThN2deK9CKmDBr8
SEVVTNmR/VqIqsfy5jalqKKVsDb0wtpwDcq7qiZa5UHHQqRMxn/0T5s46ix33BldiVmWqN8Lcd69
Ko7ubSxYNlgiH8nw6FDrn2vkgy+91tqXxrPsiw2XKzaz8XBv1/see6kYzIQYwf7WvsQTKrEmEkuG
6p9TsThFI8Jsu5kY1+90jaQs9+do3fmNfSynI8UOfx+JNrZKv3v/GvefegEl2Lf5stg7uqi5RpFq
7eoePiFKRDBk0Y7X9bk41PWRVYc4vA0QY0nmYTlot9XtVNFWivPF4b9OIl1i7XLFqBeDbyUQBaRy
E7QAdZO49C5j4nlwNhSWlSUwnSJ1SD7+6RgiyztBJp+LYfd2B4OYJfcL4PaEqu2Z6K519QiquNvf
x0mhGuyqYHjDkdva1q4jr6xK7ndq5PS71tBxThH10cb3EuVtV1/e+3WMmxP21wwVjbfxt7qqeyq4
QECgqD7NQvmc2un44WWTh2Cc1js/CLpHVanfRLuLA6QxDHg5Q1RnmRernndNKkXCdxcFNf7s9aKs
TKyvC1+rNqQeZdTqekRnRzwL96Asb6PFKSwunXOUP4kKuT/O6gxp5ZDiOoo2UWgx2GIgvNxVZN+d
tXY1BU8nliya/qlOkCdyuLJSadd2ERxRb3h2taS+5rJaXOM8etHzHJdlV0adcFX4WBrXz6Vrtc+V
22ocq1HbPgus8+9jU0N4MvHGMzRtex6ambrqtFxlf4VsEpClr1JrrIMaxP0T1iQ5D2x2T0Ho9k8s
db0NboZwMaZeqcriYzU6n6IzLjSFJdIeXEKM99VYrhTNO2tDC6JRL5yjKJKGJPcMA8563UpOOLvV
7/3iyCqajazH6g7derlZ11LgLvKU6KoT5u3eaIlVzFxXavaibk2N4uivNjtWEb8iMslCTENQAyvd
FZYLwaFuLe/c2N3vApcHzFvDsVj91QFhANWnwpZn9w7ie9450dPwyP9l/le7mNP1s8cB5YqtqPWm
2pFVI5A8cYME22dUumxr6BlcrX9oP6LdYJMGFe1OJGIMDrrZ7t50O7JhD92nE21izj9jRdNfs6u+
t1fMotro/RjhDhMgXWG4zcbBiC2HidAMpOm6LNu2djQdUhdHKUqpMy0ODqqfc/exXO2EoJV+0tXJ
BAUZMKWV8pOJfa+1UAJMSEIpTAHdC4sU1g8dtpzVyB8FrDKfrhyC10Hlb5TqbbIU1dQ1sgVSJsUW
3HD4qinhlzpBm0RnZDxwlVjPjHEvJBgvhSIFr2AZnZ3ZImcoBnk9VtK5XaigG5ifyzqeg4es9mJw
77vHknT01TZN8mn8J0RzlRglsrRmcHtTqs5eTvpxgz7k6XsRmdFFQBpYo1RXWmDwxJc70gEM+l8t
mfIeRm10ASxc3fAS//s8t9epjLf7HF0PWQy68q5JBzAFBJr9fSm7gzkHQA80bCpgNuJkO8bcJ9K8
ga4oNeEhgbB6EEe1aBxH/I8itfbZuU2DRH9QqfXv8bdR4oQoIaOO8BfQ3L8mEd23k0LLjw443bMj
2kdOU63bxnkiwCvtfb03yqM4DLrUg2FF48AFyU0DUgNoP6sFYwfRkf9B4BINCV1pHxAdmWXpqXd+
1baLpSjBxhwTCJKOIhP5n5OSogtAAHYKUyFp/qruynSnO/jtFhBUC3VCk5bsz2+iZLf6n+5K7qTu
9KfaB2hSY5WKUpmCGlC1iKN+3hVGtO+VsPbWd12zWhtuL4B6v4Mpxz/V2wzo+fSIxyQdpM6xuyrv
WDprV1GUptocQ90Hbu9z92r9StoGVokdUNpo1xRXiGtUeDBGJFee39sc7sGLKrJIvE5TiY7MKt3Z
oJJhvLfJsvnmRCM2htNMop376qICPw6NiDM1JQsvkoV/xPR6oqm09ZT0bPMgzgktCLdtrW4D9liQ
9/P+oNXcr1rXaVmhFuEsRbCj4YW7kFIuDZJd04DB9RZSHvY7bzoxF4PEoeuReFRCu1reV2PltIq7
V/9anN077gu2/3sIZus1Ro1I3/ctG58RfIPXeOXZBc6M2vBUmN3FG4x+1/CYx6Rhaisy64UIrL4V
NSsqyzNWQMXZcopfvVGAqv7TJEYMqhaDJBnzzWAgRRy1uXREZTWYuX47vMYjdMq+ceuHvkvMZZxL
7tGpW2WjK1W8UxFwPlT26K21rC4vko4RS5gEyfM4FmyaW8N+iZu+3UuNDD6KBIkNTJPCS/rkkBd7
JQ2cg+p6dDat/rtTjFDVITzo2JzKbIxlnDsv2ZRYDIPQOtlmuxQ1UUjcBXaxVv9qB/xqgaEG3Tp3
igrGgmsuKjPWd5UH2dzD52WtD6P91Eolm9ZU3dcGmEJS2hcnOFmGESGGSBFNLjI10r2JbdVnUbu1
e86OvaB0IAExTly76odrBsZOjJDjOL7aiC/PSF0bG93yZG8OQQNIAjbn6/vscoIQaJeSOL+3ZVUs
LUctThZiGjFhUzSTY63CJ5relDEVfRrV29z3s9ntLTiyxtrAVJ70ahy8uYkyxdGvWyxo+ATitMbU
0ktG+PS/f7quHxCQwUfl/nrosN8+3b3pzye8vwM8BUmJhB6uW+IlU7YbAFVYPtxfM7QsNDNTMnD3
V20DyV1Chfv9CcWEZZD+/oS3byvwbaR+p093m1s1PNY7fDoxWswvPmGFjNj9TXbTJ0zq2+93+1o6
DG7KqP/96cTZOBvuJM8GFTV9EeLsLEl/hGpp7O7TW6QdZ30phQtgeMUjuKOJ7yrnx9xs7AdSZY8V
3invkG9QnEtdAJaKW7xmSjrPTSk5ZaqjL50RK4Hays7cmIzHVCUi548ud5kgIusZ6+pBUrQP0SmK
AjCGhn3fbXzZQpqvCYCuRD60C/3mYOfRr/t4RyF+yDOfBaeNe5ImsdYrJpn2pO+xmbPxmfUy9QEd
qIPd19IxnGpDYXU7P+SrFZ1imOkiWc9q20cVkiFu7SNHgV+d6BSFWuf9Mmmt/F9tblStHNOqzrdX
GcKKmL+rYgbDHOKsWg9wBTHzZCeqvTJUJ8DNt5o4q6+RMyrMAnHOP+/XVzvQB4p9EU0hgg8bxCQy
PPf+mRfN8O9Mjqu9GBHXoX+01Or2mqJJMQ3ioH3kk+375yTtPfLa5vaVAPbP13KIYXCv/eido+am
6QmXdAisgxecxZERJ1CnujLfiKplxCi5FyoIhECvw8Vfo51I7rclbMf7BGKEKHgFNx1+v8K92Yzy
EDL+P69w74iL5verZJBQ0I9nPSS3aCTLfrIEykxom0XHSjUkDUq9F21ZziNmPTr9nqyzTbq9LE6O
g1VCL/v1VQNdsCCfYz5JPgY2rZb2b0bV+TOl14bPMKuPpd26385IrgbDJtaELVlllmbeLLZV1iey
/9PSla/a8qQ3P3Fs9LKa9FmF17NIUBu9Ql1ia6pp8om3q6xNv7X2ltTaWyfFULDH4PSgYW012bCw
8lLcn1xcwwGoVo7NnCgVlvy11iZb0dNrzsQ4Ssklz9Q2GQ63VktzZj0PgiWIipSfoOZXTudBVRPv
l5R41SgsT+ZFOqWzlWsaVfpDgf7QOqjybVAqATFTxzvLDngQ8MUScowYZEVqUh/HypQfQrl6Fu22
F2mLcCzrHXd3BU6ltkhzS3oHz6qsHNU1SSRzet8dM7VBgrbT/S2XBjb1UzM7xH1X9PJTeDVG34YG
ZsY1UqhYjwcrlokEIcn4xvuux1GsqvIajvJ0OKqoVtgG3qmKlxFf9BeB3eZLrLWSZ8ckfdb0mCPY
lhk/5xK2Cpi4mTNRbRsoV2Emf4vaKNU2CunOUZyJ5ovxgEr6HKVgnsVTYacbkCX1k6h0Ub5Gub2+
inOTcHzWvUA+iRqfBF1e1w8PYmjcAQJsCNVvCR9IuBaGfK16ncszPa8CYvUUWq8Ec9lKteUYBL/b
xgQ+FwrXFUBhg7CfGBj26j/d00CzGXNsITPwxn/ac2MKNLRyxI10fIlwWwFWXcSvrTSoyP/z5BdV
LSfmqYW6t/MAab2yBniRjSK8QFcfXxpjIQYpqROftbzlf8wMthrCZzIVVgLTKbFtkM6XXFACUy/W
XMgKWaN9FL0j+W9wSN7zALrqamj1qazj5FVX7GA/1kFJOJ6TsnbMViYYi5U4ychlbOqbgM0DDit7
1PvdlTcxJkWB/xiywU6AD088WfaIRg0sIdFRpGBGrywfQ8JaQ9So1ybSSrSHA2wM+YZXohNTLPdM
nvFWE01l03nzNB64hKbTHVLae6U2yHj1OQlIZEGfpcYL2SYwE4FgZxtCLgDB/K0Y1SfKDsB+gokm
rlv5JdILY22648SZ6xEBlHhkO41ZTcxqZ4a0d/5RWdCnlCmNrjSYRQFd+mm6xeRxnsnPuW+SatFV
lUC27mw6FKK2jjROeJI8wNQ3y56rmK0Zf8ruJ/G1xW0mLNO3edfqH5EOU8GEGP7Y1ES96jhIjpqc
kbmLem8TYLt59i0tW9hKlLwGpvQrsSzjK+6vt3kwvbpKWK28N0ZXA75qpauD6sPCHUdcmvr4eZwM
LAP8IJ7aCieoyEofRFNY6eMM1gbI6qmzaJJilRFOX4pe7o3RodU7IKJTb4668FO9v89FPm6KakX1
QfRbTpIsG4s/mfSeOk37NLQYzyJn/NoYtgL8ItBmoqrlhrUycc1DyLquXtmJYeUU9dAnpsFa4q5I
fKCA4iYl5pXZrbk3E3+fZhM6ehoVZ1xz0Ef69SA3xr6T6nimG1J3nPQpFnLld3PdHPujaBMFUIT+
GE/FGNbmAksnhkxndAjZDmBX6RF1VUaw9N4t2kQv8m2gp1JzL1f4mjbdiFWs6VnHOrP6+YCR9Qch
uJ3Xu+NLPmLgkLk41cPJDN48fcRbIrY/JAjNi1Qd9UPQKuElJX0DrVe1PtJweFUwn/DIbMx8N+3A
NXbB5V5YtXusWOjsITMWNhZsTrQdJdOfiSFxYP0e7AVoEOtyeozwnXZnJqG6WWHUFde/qLO7WBUJ
X09gpANGhR7KfB1QHsEOaIf4ZzmirCSYAzU1ID0+ak74Pg5O8FM2m+Ak2AFTXz2N/H+cJ2bRjX5r
K2VwlkeoAlJFIt41IufBNzrnwa6Aj9jmVbQMMkEfZHLqhegTbaZdr3qnHs+iFhtRtKk6lMt8TODS
uelWF0Rr+2M4TZa5qr0acZEKVMN88PFYQfQ+YWOi1eaDmo32NbaAudAnWirTkJYufPZFnFWoNoZR
uNQggBwVUNl2WYbzMIzKFyVLfx+JNmhWzePQ53MwFMEPp/vWzKx8s3Iz3VoQ3Jai2fWCvWM1Osle
7lZYxyBlkHTBj3CUf0LZb69+1GSnQRusmRhfpRpSEZnVnRxNTq6uqn+JdsPJXdYBhYlsDdeZYxcH
0c69tUY7M2m2IZaTb6FOcn56O1InxVgE5uVaVHl3xp9313U2zqDTu0BhZl801u9317KUmnequ6qQ
UgmLLvsqLOVMRDZ7G8PMWJhRLx/d2in2RYbYY9cF0fPYAlEgTpN9wQafR3WvnxtNTRaNrrlIXXqY
gExH9yJppGFtttHBMZt/t4uxuqy/eLrtP7etDvHGVN/cvkCHLI38Y6E00ONlN1uqiWu94qp4dgNb
+RVq2QOouORV8/hYXZlJ+1AbuyPqFDBHdb96Byu/9Vh7/1Lc/AfWXPqzXErpys4JvmtBLZ86bwwm
0Uz3RyR5SzEUOaQAAH1ePWWwv1et3ng7GSr7GfWofq4qAxfxoLdIcWOivcVcxtpqobNhgxEJsaDX
MS3rWTcO8Q8jDz7zpHI/iSScMgQ6vgp1XMrc9v2Z0x4RPcnCWWMifwNjZAb1Y6VnSfnl+PIFM7Xm
U2uDr7H1jY1kOt1Kxnnk0QW8l+WPyEVkj21ZsAEdXGUl2tpRL88QxzZp1mW3EcgVenMn1glj4DA3
ZMGDn4bOOQ8MUMzTEUz8atHEWbDEkDxLlj6KY/wCzr5USUrzeGXfaBTRw623duEl4UceLCML8SLS
3Q3z/HPKrY1v9XaKmN9XMmUZ9kG9iu1WmoVSLJ1du1P38QBQLvKy8qMNX8AfW59x2bhzpLeVIz+Y
edSRHZ6XU0cz/EzgIX+EZhcuvZJ9gDkAUcllfMAh9Vqfo57DyGj8t7yL2lVgh/JWyg0cO0Ify6hp
RN+aTxoczOcg1b0N+qA24D2zfG4S5VEMQJIomSHqB+Ssqsq1KgUqXwH5IqCYwOuqNwtM9kaKk3xV
YgRjNZH/gv69usWht1vavWz8MIdmEVjp8OqWvb6xVXxDRHspf9Z9EL832LmtG+BHa8UJzB9xkhg/
NJuIQh/L1rpouvh9iD9FXwTHecW2Wttg2TK+Dlq1EO2KwUY1rBKVmFfvvxBQ3oiXIL5jLQIpWGtm
LM1Lw8fqjL3EXhzlU/XeJjp0v/wfQzrd0eFTNPrir3N7kPY7VN1xtETiTxRlCE65CHLtX21p0mVn
3kS4JlOAF9GfwfHUgVq/jeq08euvdrWGcut79fGvdtfL0mMD4r+NzGFewVqed133mhpVeS0m5qKN
hs/+TxOs9+qKOc2tiSxbSRAJVqzEttbXB2WR46h39TJDW9Z6j+BJ6zirXNPzo8NObwMrtt/LNb8n
aXF365lOvk8yv91UqHweDRdFnTrKyWBIuPhFaCFf/LBCE8AtvcdEaVGIDVmMhqp8AgaQnUtTk1em
0rqzNDVcNta370IeNmgksDM1zfQs2sSRGzvGDmbQSdQ0J8TKG6hTcaxISAUxRsi3trDEJLdP5Hjh
D4P8CBnc29VjCYDV1YeCvZ4/BwDdXUWvEdfFwgqwBxVVLbK7Qz5kn1mZyI+VXjYnxBYPsedKL7Ua
BmR0jcknlqquK90szUP31ht041p3IveB7Kn3VKvNQoyyR9Yvpc46XoatCPALrZnBGMkTdm548Eu9
fgn0ch4NGnLMFpHCUW+bpag2dfQLbvxwsZM2uqbsPY06BiTq6NoyN4sa3UtOSnCrysiYbOQMf1fL
NKqH0iYKrMfBsZlUaaPaCI4tD3/RJwqvq8tlo/rl0jSVMQYI3Vx0w5QxsmVNlAZuchaFohfRQi5M
DO20LL21BfWYwFbyfFxATeCM02DRJo5gcJYbuSHBeW9zJd9doPaizEAe5uOyjXtyI5MGT+I0yS6E
1LSOqV84Dzm7tmm4QTnPjqq530G844Fhf4WF+602vfySlNIILKnyz3VW2Rv00QO0Fk391Cnwd3Mt
L16UMA/IbxTtF1heQ9Ocb60Mn8KntJR1nlCDeSvqxEKhrk2uRZRhafrf29up8682Yhv4jzSz2PC/
C8Or1JMDnhlKhjwudYAFx2zUFLCR4ReWRAOqLsOwF0f3wjKUZK1EDSxq7N2cqfBZh8B6nA5DrXxq
VTLEd6M30a5K8PRF223wn3Gi9z64L5ViGcu6u5Fgo60xWx1AG5nBq6pIEtqBsrENKy949aPkIzCd
6syDO3jVpyx4XL14rtUTGk4exSljUak7UobdXAzCxDkF+QVLgygsz5SBx8bYwSwyekt7NkNdWSTR
UJ1jRY03ilwk4Bc081CEcbzyy155sCCJzTvoJO/daD0QZJ+A/Cy/SFrNXJjsgcsyxNe1cg7dsX7Q
K54gSaHIBwVh2l1qS95mLOTxnPvpsBgwMn3pOnbJ+Rv3nOSgGzkpgLDqZgS45GgBvDU+eBNNymmg
Qs5EXRRA8kIQDs2IR2P0T4+YQwwXY27niLoq2deha9+HSk+u/iRVrfRddujT4iyawqkJBIJxDLt6
LZpE0elqcyZWMBPn3NvFkTppYt/aGHEb+md+pMHWtwnlhDhdElVn20+zgxgvj4G0co2xAoilOWuD
wNZ+LMJiV2edQwi+8Y92pWkr8G3RBScre8HGZXjMBqMmYawV0zM3x6pI8xZ2A+9Mn+zqUWxBxCCZ
1EKUso5WojFUUru4HdoeCs0u0bRhLw+4YasK++nMa6rHtotBgusuwepETtZy0yGM2Of6dkjKYptO
kckQRcbV6JTxJZdEKFv1nnQ5S+amXBVv+Aj76IQSWmwRJoXNmbJUHtbutImaASxctl2B1JibWWvL
HmbGBPhoCynYsQHH722qWn7jzuBLSIcwTtqXP8MaC3Sh3cOYyXzt9zC3Ml1MyxjmMJtoF7OZ0zBw
Lf8exirEBCcwxoeorsu1FNsk96NBfQxMs7z63MHN2jeKuatCCmhRJNiVTqw+WmaqbjLPgMk/Dbax
enlMofZMQ/U8yeYKWLeNGKrIdbxrJODaoqpbNYaXTqFuOouUELJB8mPio6xpOEb0knvseppRNd/q
kMUwP7/yEY1ISfi18ktKW9ZcMULbxCpmNmGucOaVa7YZKRo9QbqsoqS4SlKlz6sGqnkZtmg0NQmh
Q5IAH5DIj5nfELcI7Y1XZvY3+blntw+L9zwx8rklFfqDBkpuVaOjejTDSNs2Q6JtME1rT2JGpH5S
RLlcVLPb3v8oM1anPLum2PFtxiIBvTPNqLdOPh8mkUIdWNRW7HH+0y7orzYyYsXOTwhtj8bGh6QY
Znqf4jczJMsE/SFUuiUtT65BnWfPRVM8Z52mnga3TZ95lxngRoOIzNQ5ShlSd7ZW7kSv1VQh+p1G
uxG9ZD0K1J1cE39OziUMa6wqYt191ZzA0BTg37X43Q7kgzF5kJgW2xPPdd5S3ZzkRoPm5IQVwMxW
cdme1xDCoqKdVZpVf40r15PyrzKO+5muIYkl59071A7n4Erl76JuqmEZZ7E2+6vjr6pZVuy2IEeK
9jHI0A5xsBBMRt05+DVhaMTX2bSGBjv8Iuh/sSJDkLnvvlE+fMFQ3H9zEnSC4RV15zDujU0FLweu
i52fExLCC2S2zbWpD86cxxtf+1Q0EAz2pmKjI9dr2IuLxgxXVIylh4jMtOHy/BqDWaB7+qGrKvfJ
9brpQlFrjBmpJq1TLsvGwPJiGoxLgLkeNR25janqNw46zpgh36aycqc5+VLzLE4d2RU/IHg0t6ah
Zt10c5Y+wSpmPwEv0hujRR6z8cw0qddem4TbT7Vg39D7MyDJPc4PAaIDxiKPhu5LzpXHlCzjh9ua
1Uy1TOcFP69hjudu8ig3crBEeHrvJBY6gf6AZms4ZtseJA7KJ4qUzeuy3bHUsMGz06tYeryWDDte
ZJGbPiZTMZBZINNwFS2y6x0ca9zKdB1933SOqpIZI77d0Kdl000WQIQ6eSH6y4GIcNaiV1w17jEk
Lj8v9N6epb78FFmwr0wkGdYD6aeV6ablXCgLCeGgcCLA1lk+WccDa5XHCkfEWH2xdD6eHalnUZMJ
oYO8fsJTtbooaA7vyiwtF15qGe9Dm/2yEiO55k4lnZCHJultdFxH+DxM0cgr2eTqM/GbXwbf2TsP
lwbvS2ABodYEcxSbL7jNd6cMEtMysG2QxI6FZabSVdvSg27tojc54J2D3Y48HrhafigjN0h8QPB/
q1tvZTogLNF7C345/DBaKSmbSAmlDQHAz6FE2DzRESAv0EP/zWVBITJVc+tVH3R3jdVJujaLvLn6
Zn6M3UHFlEtj618mP+UaZReCzv7FCotrJ/nhtu8Dc4+IN4qQU2HEZy//yAq/9mZeB180C9rvTl3J
mrzug8J58zO3W9aaXO5tNhBnj7c4DxsWWRoKDitct/VzOTbevCMWCVuoCFGKdvxoVjeRBe1TPmtK
M34ok8Uq4inpzLXynH/UsMpk+9VHa/fTtgOUVToIZzxQwrVZooziykb36pjAtUrdb396xrAuvYLE
XaM9tanuwNKTrp6ZbmodsYXBQnRkiNR5XWMy3SW+vY7QJN9nfdVvTFvauWOWLpXB2Y9x1c5kgh4E
Ypp+1Qaaucrc5s230hqHdzuYVekQfKLLdLGNwvrKuXiQcsYDFhn0lSPV9Q7p150Dv/nEgMnMHIbC
KR3ApUfAQHrPD6+iQKBM2UsRqvRTUyRJyIoltrEkt6McO2tQjnKXv/V2finMlGh8Vj5BH4/PCDvL
z5mkIOClWCc1zKvjYJSXLgTKkydhuA+cr1Bu0oOM6IQT9sPWs1BAAd6f6Qfp5DYwFX0zee9AZazB
piPNNFWlwTxPka0HU227U2PWENclQG26FAaLUm78veo0R6VubDTrJ8ThBEz0HY5YIvyKch+M1IB8
gWgXBWQs8PRiiKg7fvWDRX+Kivbw3OMtdC7i8LlWsupEoJUraezI8HVV+yLbaTiDZJGsy6D9ZZMJ
uWITrB373oLaqPvBnNVGduDoKjoRje+u+CIAVx6jT8L6jOgUY9g6QZTPbvVAtfrZUKkxoLq0Xea9
XbwUWtgsMYXM16JqaiaPH0dBX9Yb4b85+TDvamigRNm0dH87tNi17l0dpt98AlXsI09/IBUszf0O
E0Lf2aXVcCmG0DjbCajWrl7qjvaLfV0xk8P6s9ON9jLWCWmnDJnPMngfS67DUFLnQxNW353+2NkW
Kj+R7xwK0kwzVKjaRR9BnmlCrMgDqXE3GMURcOJyviQoeV7S6Yg09CVR4wISJ02is80gSnUd90pR
lVU9OUlK+RmB6snw/XoqI7nlGYQslKhagTceB5tgGc+5JzCf3UPSZHNoEOZTnsnJLAAmQOK8/7e3
2jhV40jjqeubH//JWk2MEB0Oj4etNvDqfxzcLJSyhyD+Ltzc3vUF2o92g78NrJtkE+gwrOBnwkwu
0SZjyz2stFwrzqNdWpAt5YYYjndx6iLbZCzV96lNXs7n8t/wDCE5lyGlgODheEaUOVu6QSA/NGNk
zWO9k5/y+FqWLEAnu95r24bhptVxhA89pz4PwZR8ceLyXXXTo1xwpUdxj9s6cCaiXNrctLBc1xpD
3zTuKG/ASuNknqnxUjGsYquYzAa4e3pkdAWZadalsJaXqlyaX3aePCoDNkFVJsvY1kjLzgjzb3Z5
J5974bvX8g47P8qQaAqaTTnUJ5tLaR2pdrfuDXu4oG/pLdCAVl9lEpSqmYTfqXkkkwV0nIv5Yva1
9W756JwWrVI9kGBqVkVcZ2BdSrDRhLFYc1WXrNKbeVpZ0WeR9XM/K+Mv2S8xQUiD+NkEGrhqkT7Z
j6OGSosBltd3OoWc/nBUa91+sh1H4Za9IspVfAS+Ab3Tloudq3cWeMLuS/EibpS2BRTfqEyA8E24
R4o4XBK5GU6JY+az1jA+QyX3nqAiDhsF4dQ1oqfOM3t0pCJT7ycyFgAI02R4GBK9g/ZTyqsybZtX
dFF3YkRg1iOsNeJzaldl66avNrLlxVs0IcytQv7hwG8ZkfqrzTPSE84iQMh/2fQE3Yf/Yu28luzG
ka39RIygN7fb2/Ild8NQ96jpvefTnw/YUrG6/taZmTi/LhBAZgLcqtpFEomVa+nRdMlJ+67GyPNf
LNMkHVSPJ4E9GQwYgqsRtODYptcIoB4VNXW7rS1kqgN+lhsb/csjDxflUxfP4crtXY6/hbfpXBRn
LPNFVQUXqV/wUtTyIK2BVBhmPxy7juz17Gr5Vy91fgwgTR8qLzYfCiP8F2LtOQXQ3qoER72mjg+G
BU+1j4hITfuxT/KnQBeZ66Jr/rQhz8qiTvvBLudHpUbOawX101bTkq/uVJcbzj29h0w0YJZhUuXs
6ODbiq7A+dFom7kGsxT6tfcgAz3PBpofc4i92EpltMn+cmMRq8iwlLzSg3tb+7ZYaiOu092P/UCy
WQnCrVuU+VUJGgQI5hTip95IL6AuvjkAJq+RYW2LsHmGgjpa67N+mRvvbGbkcR3P1a4lou7reQq1
jdW248FLG/2IDsl0X4omOuQTKRdQBtGhDLxoY9qd/tme4NOvx/EviuHmcGDHDq3Va02+fdW0XrEd
IEjidpkG84kThHVoKhZCUaVxUCdAbGlla+RqAufgJ0q+5ivP36uWfgk9HRoYFxEYQy2ny0yx6joz
OI6ObWPcDFZChl6dHErquq5fJW33DFlQdpC2paEq7FdI4+rDdnAGY8XbyNXkqOCz2wykYRwz+iTY
KDd9ZhkPiRd6u5DibD+z9pxIzRcKjPJDYKF4M+gVjD9Rex1qI3uGUYH3alT2wF6Z41HatAzoC+yy
wEEV94GtgPND00lDzUKOzH0KDN6SUZv4rirKdArNYj6Bx+an43OCEVHUf+nAHvEimHxRGo4dBopw
tz0EzIesGt1HFXlP1dF7Nj0ozVP3Sq40Yo8TRt06DbLoAmY4P0YzCQsXmMemcmZ9Y4SeD7nL8BSQ
DfcsmyP8OVbsawtC0ade7VEpguKRd2lR7YxsxGzz1hSA3n21EQJAjjzkJS9t61dUvkiiJ+YL3x8b
jM4ahvf8we2ErnD36lCM/EDmM7s1FefSmwqGsO0koqQjrhr/ri3/lAOETtUtB6bJxnHq+QGGKW9l
aO3IKYsxP9xsqmXv9dQ1wb8SIh3sFsx7C4iksJRDnKxVCwH3Vunqy+g51aXr0p+9FKoFGLqhYYT0
GpCyjLl1uRPxvUrVfpfyJLzWFuq+imqV+0zzfKoqafgaeMeudcjf5/PVqm0eAFn82FZKwp8/t0Xe
YB0UYWHoRtiEEpLach6lrXULEo0NtKWxq7NNanwO6cjqgvrbz2qeb4pquuugA3pQYTZYG34YPIZ8
6j2puZTTwgHW/GB+cAETXfijawZtA6+gyWPaN89eqWf7Nja/9mGfXMP+XyTB67u0m8qd5/qwxUQo
EDU+pJuyB6cyNDmyuzStczdW40TqFPmR0VZthCYc+KqV9KsPK8o3C3mLlWUq7Sfu99q6jf3guXJr
lNri2r+3Vb4UUQJpT5Sc7Q5tXr2zeLSIoWwGSD2ogvSKsVhJlz6St86HjTKk+oPRPEWmIGdS7RR5
Hn7AN+4mlXTckaowji9mikrY9eoi1YeAmyRYkk0VarwWhHa30wLVuDEv1W2HGOmowy/0xsY0oGsF
X7R9SQp4BMo4SDedo5mnNqJe3wPM9aKFdvPEdnqljlnxAvPjFpik8ihe1P2u0T4bqVdd6izyb0Or
zLJ1PA3xDgIXNFbyflS2iJcq+xSY7lNjFn9SOgFGLB+GE39r0WrgpOrRKhLwcl467y3PB3BVK59C
tK2ehilbm13dvATTVL8UmftQQiZ8VwZK/eIZg7Xup6njDsvQdTV/zxFFvPFb/84qyuHal5N/lyO2
Dj9n/DnI4voYqWFJ4UaQfLYTcpPkIaOD9CbUUYOR56hMen0F4ao8UZ5V11SfeH4cpHl0+vyShgXI
JjaaACTnEPIGTjAto0k31EPYr1aaQOCtwx1ORZX9mjXkvgGaqRtXDK1J1fZlweNdSRzrNaNKCUio
lm7lXN3rgz0M3932NrcDOczT3oDhl2De8JpdMfsBPGkslfRjBGk79V9yqCNSuYWZX93J4HwAk25C
O3rzqkGSk7oJy/1t7jj6Gwh/1L0MNiim2NSh69+8qd10G4cy+4MMVqMB0FMvjmHldedQWZttm+zB
jR4sx+vv+2Bydlk0lxc3ORdk6KixW/eaOryISpqXrB4/cT7nXQuYBQ4wPMCub4zDfdemR0ravbNj
KLCxSFurfa9mKrNupt4YkjsTpIKvlnoEdWlunjkdObmDO9zL+LyO0g375wj5ctRNnHzgFS/inFiN
U2TrOLvItPHPvLT672UZ6siEG9Y9denxIYI3quU47KGzktdORSrM9nL9RE69X8feGHyuSR3vDHgO
dtKrNch+tFWKuojwFiaQvqboH4LINT5135sqCw56WEBaPpC2izO73jRKVe9BM/PccoN5OnnIVFjb
2HJ+dVPRNbWs0tfvAt51zUwrd4mo9gqsJ38agk82/z2KlqeNAg3QJ4Nv26OfIkQkRoo1mPdxMD3J
UTznxV0FOk+OwFhZFwOFnlUk6NXnGpIndxzhOxerItBp7AS71ia2FeN+8tWfjakcHYWSw8XMC395
Sn3AlCJosacmnIvhFNnrD44iiNVV5WfTfgmWIeQj2OvYcM2/Xc7v2TBataa9Ikywo757+urOtr+Z
W2+4TFquXlWddFenAxyM2SOHE2QTkVAUkk0lZIVkLzUswYOBMOzsoCgkbdpbLy3EIXOPPO0HhwyW
Xlh7Ef0QK8tpaP4G8ChAZLGdAVHfVm3ILQN74lCqW4Fk3iTTnJ+KJvrZUBuYn8h85yfZWxxL3OL4
EPcfhCzLAzeD8F6uv8yTwyVmudJ/EPJhqWXubz/lb6+2fIIl5MPyTaD8+vi/vdKyzBLyYZkl5L/7
efx2mf/9SnKa/Hlo/YS+Yxg9SdPyMZbhby/x25DF8eFH/t8vtfw3Piz1T5/0Q8g/Xe2D7f/jJ/3t
Uv/7J3WDsObt0CgQ7Z14tYvEn6Fs/pfxO1fShMzKOSO8zbqNOzMp3o9vE95N+8crSKNc6rbKv4tf
rrp8anVAhWa7eN6v9O/W+3fXZzPD1nswY97OlyveVv34c3hv/b9e93bF9/8TefV2mh+sauh3y/92
+VQfbMvw4wf97RTpePfRlyWkJxW/8g826fgPbP9ByH+/lOvVUOfWxvdJsaJzp/SCIRGw2Tl9a6Qn
mabqpBsP0iwtstfICUus7dfxWbprDpCOXoosmzEET4XRmeugsaitai3lsYhSCNTa8YVdMES2YpSW
FED24FuEX86ZI9M+cfr+l/RLuw9P1G6uYcSSNtk0I2wZtgkIrIVs/wJd9D2kHul95SrpcXA9BJ8H
6nxdO7k1MFSm1zKHgVREGUmCkpz0Ro4CnC1QLzebdOuJ+aMHQEXmrINaRi5VhiN1zqWubm+BPqyS
m8aKXHiSLepLihmJHXb24DARU92FCVquLnw3FvXzQ3VvkjTg3D6mukcMp8ip7istre41rTP2gVkB
XZeze6OZDn4FsuHdbGf0ACbn3VfIBVlRTmzsElkiq31c1pJLh4PRkNQMzrf1oqzqLnGeQsv765Iy
LB+H8arzYnELM2e2aI5+8NR6pIgZvaBACNjfxOqhR6ZE/Z1wfadSfzVPw97i93YGlBtcwkZo2UvB
e2mU0xd3BU7EUzzzlA0dqAq3rCg6zWH6KJxjWTnhbeBpkQcaRthL4LgQXJG8us2QxmWa4szJmkOP
dvtuzi2ymertkGb5+ePEWZvCYxcrjx/WkkOrsK9kuq2j1lho1acIrc3qENxFXRbcyR5grwDd1jrY
+0BmOdfGuzhk3ODNyXWmslSELjNvCxn9k+smKXnTyDzJZiZ1dkIZ2TzJHoJp0zFTspV0Zm9hcuib
ZpBTcMKMguJoxGaVVe+pwMtQGwshHusq/a5XFO1OWnvE5LZgao21dNy8Ilz2hlkl5a0HFxm7RHDi
ZO+UEkoP8Bo/YxdvooXPiAzpJGz/5jTmwjyYuvt9sdvgCXX4tPKCUx5f3UvPcjEPDUNQdQMUJuJT
v32u2zCnVI9SQ3crP4TlBDo/kTqDYcv1T7KxigLF+lu7WIfExlpQE0K2UMRmIFsQvp5QvpvTQXm3
gFmVJAzSIVVuC94mvVuwHuF6VWBo2Ogwo59N0cRx2Z3lUPaW5oONOj1oY9mIrRfHf7XAMu12DX30
dgXUdjkbn3q8ZGwRUUDWs4dQDfOH2MrZXcUISkgH+bYEDWpEaoVWJby07olSgDlfyTHY059Gxwpf
EFpQd9IOesw7LTOW2FoKW8pl5Nwl5sOwDEaqMbz2OKvJV6XLOckoLZjczDh5jgCoHV2HpIHKN+xz
1RsHGUEBl8ee2wsfHAFjzwuq60o7rYFUOVD4CzhJL+Ak3QSop5xLSuFkVxpb4ZG9JUZOacadMyLf
tIRK8z8NIwlRWVZK1fnO79vpcfasB7PNhpeKDfepNPV6O9Vp/j0wLY6UAFiROpsgeRNHUGrif6ks
gKtJBf1a3Lb+SmmnowQbSxSybNrG9deW5WXbxSZhyzlVddsM/NZaOm7wZN/z473h8tV/B3oO2j45
wrz4xy2wo4q7iWDMReDKP3mV553YuZr5SnZlAxe7BYSgQdP+Zq0p9R4r3doZSyRkpz4ynCKGcyNk
YkUjp7tVGwGwJC1Q2s0IY2gOobo6By2yOVFzV5fwPsuebMopo9o2N0F1+M1PR/LWSwNADjA5m3sZ
rBoGctBJCCdq6zT3Y55+in3PgXw4BXKqpBO6Ib9sMUdZ99IRit7v7NmYf0rf1kj6F9KW5aX1yuQK
939y7Wpn03ikPiH1+mmSzrkaZvAkjVYeIaG9qLM7DSsZ0wwgqDn3RBk+9xLqA8VaWd820V520876
4UZ6sX9nk5eK/yrhBb/IvkLKdByNDKI70ztlohltDUbKZSx76ASjS2I3h492pfdO/2QbrdA/KYg+
oekuYm6rSqscyzmy6SdKT9bSU1WTeuBUubds7cE0w/JTS745VAGy22lovpL1aO2u/BQEuYqC+gCu
Xy0+aUjI31uD/SxnxKWbXuuSl8bSJFtrd9xoTEquz2Ee+mfZy4by2xS49k6Ohqnyz0EDJJmH+6+Q
+K232AZgpqjh+KhPCO/iuE2W68gVP1yupVpnk7eZ4MT/27wl+OfcSEWFwol2ahgV+2o2g0dFrWGh
r7z0C9m7r9Zoan8hru1ZJke/bhA/p07SfvX6hCOduA+fwtjlnmnFytlu7fT8YZ0O0q9zONTw3fAl
vmhq4xwHpST/BO3AqkU85xIhLzFdO1gBd30M9BIsgl1/jhPF26awda0cEuUcmGbJFt6x7tKJhsO6
981ikyGaqm2T2lWOi11OWIYyTNry0rAPc+Kh1fa3Ja1yfn+FZb4RcxzRZtmDb1kUQqWIOziwku/l
MFXL7M7L0jsAtkm57nLULIIQta3QaOH5GlHg0oxoXEGqNXBw/remQK8XvVcLbu+VdMWDBo+17JZB
hgpsRVrtndGvCntrDDEoN6/pdpGWaKLkIHyWTWdCIIHW/aMcBRUEOEvEIMIGIiJn/hXBWxP4Rw15
b63Kmw3HjsG1liRJVZvy2u4X41Yaoc4Mr5MkREpFkDT+PmaZs8Q0gnZJOuLYCA4qWD0YhErjFa6Q
xNfK175Bie7X4JenUipll1MdRTGMuO8ZQbGNoXJYy9vgclcsJphxQ+FYbLf7qHCYk08iXdxWZbMs
tTiWactSS3CBYBP52iznvt7Oz9T6jyuXE/fTnKAXo2dOwFkrJUWp43fVuoGrJOz0p1E4IcZw150G
MlvGjoptnaNG6N0WRl9xrBKd3VqP7qU3KvmN5Bk05nLocDJ/ZwajEBJSn+tp21Mf04CkA7Ig5M7d
wtj4nR0ec4QuLpkDCxd7ojLZyC7E4lOzcguQnZSh1rt2ysdmVRnqz9Cbf5kqe0MkOBgm9ipySJad
aqYREF6iFE8u1cZ3fmtoLxOHnmsjccwjqCntJawdF7b7wEdxuoQqTDWHtS1OXy0kX4+WUf1ZzarL
dlXYwDQGgMC6+jiLc1jZmIFmHqO2/VOOOnFmK2MjSnf+MVasuUyXPbmuVij1EZau9DwmQ0X9Ou9T
Gj+He7MGMCNtvUa1Zuv53n6uCuWupE53O7U9anNjUK7HJtNOs2zSBoBTIeQEV9LwziX8BVwfpyDr
f/ZkyLtoI4m+5IVaH0Dv1CddhVjyTW1QSg7KYREVZ45FwrM0tVKVsMk4OrPVXFDw/9InlMG1TeWc
MupAj5EsfDdj1MqzZTvB+baA9CyrzDl015u3jzH1DQflc5Curaj8wVFq+cwJVPWsKOk3zvr7iylG
mmqNByCTSFmJiLLSq+ci6jZQn88PMl6rZoSIR0qkpFOx7OZRb0ndi+lyku+nGoAjtL5vF3DT7Jrl
FrX9RlmuB1IlKzvxirMMBkUwH/WJSiF5fRQi1OPkciwJcbXTG5+7pjaujgI8Vg6dAFLluaUqRw4r
z2lWqpk41zxQ1M8/5/S9ZlyVDJ5xv/KMz8scXmLjB11H7S+E0zJy0j8yMDj3hWg4wtTuQz2ztqNQ
L11s0pGZBToJCSo/cigbGRKa0fMIOvG0mGSPmtHRJjmzrMPZoXvycyh/3y53i9SpNfdHD6yr+Aiy
GR0TBvU83A++0p4t9p4lbAN6e9bH+mAPwXRwtbaFnhZTqtsGVStyLLvSepsjp9sNh4hAcatmG87g
n7u2+IcJhUrNZxIpB61jCyGbtA98UFdi3KiKfjNS7vLTvQR+sM1iRmd33s/J0m0aqb7XwOV/XNpK
PTdD2/Nvy5aUvhyMCf5GeEHSTYLizBet8waetCYinXZQfNHcV0iRnU8QndXXJkYy0BnT/EvuT+XW
DSgvZ4sN0XOtrpxC1TaeQOYjBZ2fLYHclD1pmwGiAysWHtkUbz05hCYNt2el0PIM4sFbDEeVd+YL
vNTdgxZm/YOuWf5mGFC8WWy2WgXXpvT30jRQdAnLrKB0NSZ3PEqjbGKIIfY2gA7Bc909LI39HLd+
8QA602GraFHEWTS1B+CeC1axrV4zCzQbJaabGHrNQ8lp9aeu4SfUxBaSw0KJmfpfqqv9rj2bYji0
IFipEPYv0mu74fdh8qY7ORUE7H1W69WD9Llmue9MO32SvkhpVyBw0hfN07zXAflhGF48W3mJYMp7
ALDZnAsfRKoYZVAb3HqdlyJCoPXNUTpGK6gfvNrtDjBp8T4ighdHFypHVTM7BC8Ik7Hg2IJdFwBM
WWLl6ojIVUkY3mbffGENHEMxtK0SBP7OG0J4CNKguJeNaiENNbcI6MohgsY/HU3ZQE2jqsFuCc6F
F8mJYRMmJdRzb6sko1bcB6HubYeuRCDozSFnWANZu1hxIGMylZ0N0/aR69jHXEM1RvBSqkJqD1ku
tIIlreUyXtwIF0J4KcdT21aHxqR4OUzmfcH5PyxPQf/gGzrfN9EzkmuMBuA9Z8o/LbFfDCLrwy9I
BghHX7Y1FQyASckWb30lpU4/9uAJhID2OHit8zCJhqpcVIBrsmOpFjkPYWY5D5bmO/t2TJzVYjM1
RbtQ4XSWJjlVxkJjs2pzPQSjyGrSqQVBdLvMYlsu4/VUHPdw05y90OmPFGZTnJ6W82ebV+5NZnbk
I8XQhY2Ksn3zceyV5jkxnX2g6jNYkz44pyBM15Ecmk6yTbugOUhvVI3fY18c1YPOea349soouFUg
vmdDiGgFS1eNlqOqVUd7OZzjChSlFnpXOdRqEJ9K/jk3wu6OJ1V6m4Q+C8zDMDVsZVRpWMqqrsHz
y2HuQNipI7htVnxt7bJAaQE6oGNTOvmem67xzGEDd3KIBP4V2dBvQ4j/BxyB49pB6vv+Q6wJTwBa
LMTmKSrvvD5uKN71Nq06G+deNLInmwgpqrNThX4FBzoeBbjVqjeSFsJNhkndPBleG38ektaLX8q8
az+XavdD66Kd61TVYzmo+gtl6cAj64Y3xSg0XkbQHpvAGvy99EYm+31USwwAGARPKH+fEx+YVCKC
a3KID5SAn6RTzo+rP1OX3ZC0hGX8NagVGK5FtFJC7D9DLK9alrpJ+VN7kg3FV6oVPg1WXz5RzDmT
S1Ihu5z9JF27KdvV3DQhRn2Lb/tib4SWdac7+g8/Q5BsHLT0fii4U/I6CTs+aMT7TjTSMea5fQzG
7LW1q18mMSHP3fJa2/H6Ft/ZwSkO52snKUoF+bzsLU37D7Yps/5d3DItjvn+F0o7bsw0SMBK+zDu
TCYVw6LmVG9CHcYgGtnrS85JVnL8wQ0WNDqEkX+R9tsKcsqHuMX2LqaEq2PH38MPTa10XjK48Lsr
LVNk7+OnyU1yQyOvdTBj8jl/e71lbRlnhIq1rbirwNSNRsB6cGGV5lublDtLcEvLMdQmEeBhAI2L
bRgNNIzejcXEThrlnKWpXSc+leWgPAIctJ77Jv9TKazhIkekXPUdezNr0/O9eUY45BAlxXjJO1dD
JYdKjcmOdfRNc/1e2mTT5xYkl65ebOWwVGawu1U/H8nZ8v3v6vATaOiICjWtQyuwyHemN3XXJGk8
6lSi4KQI5lcWJXENQCic6wAMehDey56l87QptA525L87UBkje+xbn6XdnrMYGgoRoqV/NQMHSXKN
rHBDyCFGnducYqMgS23obWEZW08cGPh/pgiTnLM2Lc7OGD9GppXt4zeTtFd2HZarj92Rinas/KBv
s6X/XdDbatL2+yVL3/u1elsGe0BO7lYbvPzapFEP0QKVBiU1JqvI7sMfOTBPioj+4jfzxYAb6/Os
Fe3G19z0vihgEoTcTz9MdqXd27yjbey+K9eU7nscPrTzJTSBZ+/qkFIip3HGzTuj7MrGCACo963h
A9cCsw22W58vi3uC4r5bdT4/JnSTvy+OCHpYNNbQvFSz4omnLbdj6EjliEoJ89wU81c5ks1QmuJL
M9RbvZmKJ2lTI4hg6tnljxuTj2g2R7XRVvpMYYL+RN/PitGtF1uWte5q6gGrLwuNyR++hnb5bVXK
wU6UycUruYa05R7csn46xjtp4+UoWld61B7gGbkvygmJD2SWnnrPHq/wZl5jMaJMvnqaYOHfQZo2
b+RQNuTwfwCUj8lOEpY2lnfvc+ItJ0lTS7X1HmaDfl1DDE2d8DiBJPORZhxL/T4FHW+Wc3TXipG0
66Ftnnl3OMmRq84mKEV9qvYOklsrabw1jarf+zpSYUYH05y0hYNq3JlTvGqyOt7anlLdRaXF6SzU
vIfU0Yw7/t8ugGdHe+1tDlDU3gz/NZXaOoMMhWLu3jzlZlR8DysKV11YqSA7UpRtMlfOxYSh5OQ1
qrl3SIo89NRDbqBgUT9bRfQHJ1z1X068R1Ej2HGfqfcO1XMPnafb66IKsNld560K3s0vXeudpNdW
Ehjv04mvOFqj9kEFC3lMkbjZGHptXyib/wGlQkgBhYaktzAtzWKz4Wg/FGpHvTkR0q6MU9nDZf1r
GrWb/5fl/umq0iY+IfsufRuAlK/F8WUrmk6cvMqGYqNNDOD3sphkRKBP2q7TVX6hIlba5Hw5pBD0
Cby7dZSjZV2qZHK4QPYF5VKnDli5kFnOXqo+pVjU+QaVvXffcMI2NXl1KHQ1usuHlupfy7AfyQah
POX5kCuhQ7pCFsP6Nlrd85DwDVbGZm0NnHGyyz/f+FXfUa3K7uRl+rauTEplBLOqblg0sicaGTIL
dtZOZK2jOftr1svpnjsaNNdj2P9BscqpoqzycwC50Z768v5QRX6MjI36h8V37JC7DvQ7hVN8GilA
2nvuPG3lsBnbfotQU76XQ38e4o1qGfFRDj1dkF8hdHGeuFV+CmCyotwI6q1KVZUr+s/gmnPo1yrV
1V9HLf85rEW+VQ69xPOhIut/euUweyjN7RSoP/p59mB+tVVUh1ITrG+bJ6CjB3YwtoZiCf+ZTab0
6lWOZJOFmSCy0H/Eg5Fn29E56jaJftIGBuUwqnHriZd1CmOqgUMgCs2kw0TK4eblT82kRElEp7Wl
b0t9gHv2ze1VllFu5Iq3ZamsXU25r2xbpGLWfdoXJyvJ0AlELnYzgz//Q7UgYdC9b8o8WNtZC6NT
V7v5s5EYfyDime3LIACn0wXFVTauP7aXwb2Xg6mpqm6zOA0l0NZWjcTS2FXDAULDT35eUUzo1frK
0x3lrhWCIZwGBPd5CtuSpRnv7GWVB+ZqcCGfjNqOvAFhchYMtP1x7lG65Pgi/trpcFTalvu9HQIe
dEkJT3xPXUY3tD2cEYX3HZqg71rZ18+mMSUnXpW0LRTPw/eE1+PU8L6bZOo4qS1VsLC69mTO7g85
j30Aj2/KTh5HKh45j+hMnruRdaMkU8dnU7O1b1SUot0JROQot46yydgKhU7JY0rsJmUTVZR9qm2F
QHjuuDANl7NzLT17Izehbizk2vJgrfmtet8ksXpfNP7XOgq0oxzJRjrjxF8N1MZdF7uh6+alK425
QqpSbbxP9mzMV9uPplWvIio4QzK39fTR3cthplivqDqvUWNFE0PQ1phaHPJT08OL7CVzmDUr2Q0C
N2lWi0t1WzYttQYynCnvAn92kf1bma3tweY4j5dYNAFZmHxTG8MXp7C7vXSgvuUjfRIVn20zp+Kw
rMOG3/UAekh2Q0G7EwtRC/HAudwaweRzG9+COo7cNLS+IMQSmGmJim7gc9PYfoYOGqPwUiukitFz
nfVDK7R7GuDyPNVj49Bmuv6q9v5PL9R38WkaUIbjPcFdUUsX/DE7yb6OTfMvGPaPTdyR5IOkge2j
f7Qbp3iQifxUr+aVGuThWQ4DLQy3lQo1mZs4r804o4+UzN9s3y13aTuSfPSc+ouwF5U+faNkFlpW
vsIc76wrEFKnQh2jL6abQGbsNS/dBAtkFvU/pNnNhnBfGuPKyg42e7QTzN0wNYue+ffhpIyDkC/E
fevewkPgVmbFg3OZ82GdW7SGvEC+WtYMPOfRoQ5iX+fOcFGCYkDwHikra9DuO7TMTcR8sUlvoo7D
RTZFnb8oY+Dskya2/au0QQ0ChkYv65WcAcgkIj0tVq3yOTlonP+UiL+i9U1NUpkOu+StmItfoDOv
pNeK4q9Fo3aHudV0qhrEjChsOQkq7YgqvbdAWQUGpY99sdrvbGOTBGrLnheakpeQuuUQY6/Uib0r
4TOD7VrX1E0QtH+VJal8Ja3QCaTuhcqKX2Lv/F+Rfe+Gnw4pAH+zCYaMDw43dyh+XZaR0VIl/iYc
//f1/2mZxXaTj3+bkVswq/C3y6eJxKeJhDy0jF4+qxXqT4GZGytNaaoNOYbiAYWx/MERPfAFFDDZ
99IimzlERa4ebOddqJe2E/uhw23K2wpjNWXcxvxuK2fKpU1X7e8mclnSZGZ9iOKFZZJGjsJ4N8dW
4K00nqvX0h22mhzKeVmZFhxnquZODSgbp8yv7y4RiNDlk8mrU+/rcMOf+/3i8NquPzckHW8fw1SF
CJiyQcjZecxIO3UeiVLdqtzHtPHMK7iXk/SpwlQMDkQdxsTbkRhKR1t2w7bWPG+jx7yHr9nB+asG
v1CDdm4x/FLvbch7LnIV7grdI/I1ix/sX3uE1eXquMnBjTrrrrWKlOdrxhGo1qhAdGA2uItn07qT
PTeojWPQts+3ODklGNJ/5X4+HzL+GSS+meHwJ3FoGyNa2WJVGbcsJXChk1MWp9slNbgyIqqyNoM4
bRz6LqAErywPcojWOULAFqVIcuhmUH3U3TOCAe4ZfQnn1nwYSoe09V4c7copjGEeBPtnxEO6Qt+m
fkRjrn6MYs68zFKn4muYan7MNNSZvLfJYJ6C7SYdYOuQQxkn57Yx7x4mCebb3A/rNU3Y7suGWmwN
1fOzWfQ/G69zzgMvDZTAw7REMdUvh5AsrxBCgI7Tipui3sFdDucENIOVVgUbucK7rlxWRkuPD4MI
f2hII80q4lGIbyKJWWZowrexd6FkmiTbYKGWXg6ZurmNqUJ1L7eoyQtgsLDDP955LDmpEPNhPWf7
TZ0gr+Ep7ytm7SvnmapC3q9orKRUkGHm1A9CH107JWMZXSLqXGGfN05xlu4CcpyH2KGsai4r68SZ
rX0IzOFJMQaqrGFFXhlz3+7YQE3fErII1J9OX/QATgS+Ie2uTvubPbfr+WYfMv2dXcbPwElu8Wba
KVdUFaFkGaFPGqrqrhbqumnC9rgtp+g0C+3dwUFaQENAb9cIsV2DjcuBv6hwI70B1KwX3054QIm5
VT7ZD6oSHToRi8aBe3ID/xMUpvNjY/fGqqlh7YELbgVjt/Hd0DrkMYI+gs7cpMRVb/RVGnvJXR+V
6TOKS/cVbOJfgVnlOztoFAjWvPKrRyUz+aOSYj802jnwRzUxu1KiWV+hrkZAqEIEaHDrmymwQwiK
OMmvr1qtkEvLgGfLYBkjHXIom9Khjt0PUOQJQsH5sgTKniIonYvhz2V5aZaLLLYhjL51ztd0LOZd
bTSBtqtmm6JFhe3aBiHSas19tOE1SrisOKkuY2dwF8+8ON2RQMpW/88ssFTxyfCMzW0Rud4tyEz6
z5pi1IfYiKO7pbELUNTDtF4s0CNFd/BYopUwR9YLKcngKG1LiOw1pTuvfU1TNotDm1ymkTUN9laf
UXcoLnYzym5Rg+yAvWljpOb7T2E4pOK6svvu1slwCvypP3mq87ORNjmUjmX4LiSulHT1bvy2jDL7
5tpHVmstvcvk367liAsrbRke0Gw+Qu0x76PRCVe1oNBqYfaHCsAtN6XiGec89KDeklRbCaRR14Tz
nfVkRSR7/XpSUblkjlrwS5lm/SxDoB+IYFZCgCkISuswpo7D22OtfB0G7UjlHGzcajhy+CW4y4W9
mqsfRgJTRxSH+l3Zmqcm7HaD0p/ixir+CDO34SlpKK9RbFab8X8IO68muXGsTf+Vib5extKbL3b2
Ir2rzCyrKt0wVDL0ngTNr9+HyG6V1Nsxc0MRBwCzlIYEznlNo/RXW7WirYO2xtHFemLZpWOJtZ2O
+H3bfskaJ342SsW5FhCJc+Tenn3qMU9FcJBd8oD0A5BmtcE3kNGsK+6bxlzgufu1wiv4KcHcFucK
ZSlbFmZGT87Aj8xNutXIWnvlGAtbiZLHIOzEYzJk8crN/HabZrZ4VIsivuMO+CI75WEI/M8uq8WT
bCHH4WwbE+5mrJIWWnIxd76Y54R/Xmxq0m5LIvhu7FoKflPBGmYW8REoZIM5mZson6ydVt9WKWpA
UaT0PIT/cuKRxjha2iDsbIEv/eiomvILNi8OEstkAZQspMo0JFeJtAJleKnaLLlKENbc18wt2RfE
8aVRU3Uxtqw6HKstKRcm6gKsfvngFGbxwFoaskQ+5VvZlB1GAU84jp2zDDWWqE966zzdxs+TAmW2
Sw3Y9KSjiNNlb7bvsRd0RzmESoZ7aSd7+TFBU9ulyk3y1GjmInFYBCdlJCykglN/72XKJa4Dhc0S
wM8zlmXinPUN9X81hbTiI+W5NRw4C3gU1Vvf1wzeRL9ZVlZIiWx+mKZ6grZxjO3P3JIH2VnMIz6G
/efYKHDhGxrIvYmyLmwXdUL21C5yI+sxztzjMITVBY+SaolLa/b1v4/IuMbw+zU6rcKTxCiCXZWk
7WMzKq8+f+OpmFt13oW7qR+0paKYzaNRDO1jkr7qZpo8yIiFxwhOhla/kX3R6Dlnc0AnKWja+zTW
gTVX5pm9Kc7cmRDvPY/s0FLi19bxjE3jGdG+SFT73HEzsHvXP9Y85mroupwOk6es3RIAJK7vLnKY
E2ZLU6s/j0gv3Zq6sPXnTvjOL82PXjn4n+bm5P52aN5mk96e5MFTUT7goVsg5fhXTJ6pHYoXpIJ9
qiD5DPAcM2x1VZQlV7dgN6NJ487ZZbYxHaYSdWwpyt7hgMQzyXkS2qTsRtEB1c/16E2tjCWin+E7
wEngYJH7rDsxFoklGJxEIOxqRGerV/RzgoIM5CZ+JqcsKNe3Tjtunb0dqJ9CKA2UevyXouEW4dlT
txUY2KwKbzKeqtBsjpQ/xEI2dcTBr1GTYNJTK93SMD5petk9yr4agYVEqcKzbGnlWC7d8xRxK7+i
geMex0RJlgAAsBcZ7fFOVJOxxG4pfHcMZ8NKyfok2hJVER2FLHtUwpdyNgSbB8iZyWxMUg8oOsmZ
LK2j96myNvnoWJ/6vi+3IlmHAdLfE4jh+ltU4XM4tpryYov+vbbq5CJbqv7SdK36DKSuu6e4dpem
Bc7fnU8lU0+DpWzqeZ9tgQLba3B6rxn8+H1V2/kEyl6ZdiWoaz0lNaTOBysc0Jz6eTZkKGWwGeg3
skMetDK1b+McBD+OiIYtP+anDUUU7I+6BgUIP9w4OS5ag9uxM67H5Ox1qs4dM9UeUGrul0nZuLzp
U7BonNpEjssYlqUbFEe7qyr3dpr5ZXHUXIsUtFOiyKh87QzUuUm4FVgNDcDAR55ShdFji9O1/aPu
z57hmRl/TX1/Seqx+5HF4moiRvU2jfxgTKMqr62XlDvR2+QItUw/G3GlrkKNgj2a3V/kpNHdl6gQ
fXesPluEal4/5wKj9drxxaIOcACnPihQFOU314xmvWsTu3siJzF7jYFtl711EQYUecyvstMpAu+R
N0Z2yQN25y/4d3t3smXYjbs03B7E2XxppIv/8Vqys1Im9/drRRiemIbm3ZnzZHmtWH8K0sxcybSb
sLoUd6Oo/TNf90tbDIq7zDoUh5p5bd3qaH9M6MHs0IqwnlItdjaVyJN1O6+1RVwjfatwBxZzUx2M
6UzWmrovLUUr9cchuZcT5cUcq9zj4NHzzKMfg6AKtlbmHeW1VGP451cKnssg4tFjBP7tEOitBXQ0
TKJNJ5puIXs8Uf3ZLZu3MWrWaHtwHvuPyXHJziJAP2ihjQa30RqM21G38TYDxkotMOX+Oof8WfZc
DbUxwpaJ09voLAJcq2jxYUIiT3W1N0sNgRm3nb/pg2L8bExoT/0V7iqUdmVYdf4x/NtoeZF8zun9
NlqGwzj+5hVoGw+qK3bsnKxtghr9kzkGX4Vdj18RCXlQECB6MfXYglxlqTA3a7Y/3TQt5AhkFje9
8GBz+mEJoL37ZMTasDSowN+xmkR5VVXa4k62O3Dj/awL5fVfWVpj21WYP/KgPOMr4771eo3bUUVW
2yGfuq3R2Tk4TaechPD09VT0zRPC5j26cs3wtaiN+cZj/iAxtEV1eNHl3vQkALagT6KC8ZrfNasG
7vEPcTzU7lqzVJ8CFy3Y3rL+HB9hFPUx/iM+jxfzeN9hvLy+fEN/H//xugHX+dt4+ff8Pv4fri//
/nr++52xWA8UUJ4Mz/oeGl3/tUMFekpS/GHcBUy6CMF/K9+RMtC/4p/+bYhN54DIrWDBaVk71IPi
je/642f02pBiq5VPjo7mcTXHMS8eP6PIszR/xnOIdrf4PH5yTbEje9IuMgxXjo2Z1PUizRT7WPWG
g4GH0FeyRx5kx0dTntWNwZS/dRdxd+jCAb2x+apy2qj1FpmyUH3E1hldpizR30rRPLtUVX+gt5sp
Dnpj3dTvBjxqlgMyLJu09Gqk/Tjgp1WfZFOeyYPSUy4PzLZBCYVHkgJFq5zaO3lISq+9i+aDbPrW
YC2ReGlXH7Ha7Mhjy3agTPHGMINpIefJKbJjLFGVhdNZI+/vqG9iMrB6q4PnwrWik+gd7RYfYyRO
htTGTlPFkYS9gXkWPfIvSZodKqfDRT0FzbX1coy70W5XTiR64c05UJEnY9a/y6fHIWJ74xVst5zx
EXeQ6dHFuwBKqcB8cY5BuxkxdmXBEdnQ/Gz9CrltfGwHDwlcYBkoH3t1tQwGF0ZBqp9lrx3NPCtQ
YmvNCKfHDiGueTfMYrJdGqrhvcbh+ElDl/BHmlwdlAyDhW2Dj5hmniCy+usuZd2iF8AOhNp91mG4
9Vuc58IzElDzFtPosfJFiWvYqU4IMkBD2E2tyoNsDaRGLvKsujSiGm7nCs/YlaWnvGcDQCA4/LCG
sgDqeQUz8a7Oy6HY1mJkyYyg3pLi5HBnQdvK0YJC6ccQ735TLIdyNNG7LZV1oGbRIdH66aGxYiRn
EZbbDarlrd02bDbugGOspgTDS5vMgo9tHu71uBteRjfWFmwAc3wY6J2qhCcKBnhmFg24lFQ8MX4e
MIH8s8n+KD4oXoUePVpAZ2hQ4rlxuiVrEaomscZtIwnwxJmb8OwRvRP5Kh4M/kuGM6trFmCJScGv
7bLRX0tl9hBvEu9Cwa0+mqBL8IZSBHzJMNxw8XZRtbAjctfV7+WBxf3FUDWkDAO0y25xZAdMpbw2
ILfvixRiSqRPyG7/NcWMqp68Yfj6EZoQ6dypBgntj8tQJ8XYhifjbWqDMOUynbp8pfkYIdeAce6S
STc+IcVfBWr7qbD04Owi5rmQYTXRcdAw7VcNVUvq/e4GC3ZwUwkJxZWiz3BlNd/XSe0pqy6u2SMV
ubmZhJZd3CTIb4cMqxOMoZHAtoGinAuQlVvVwIfNarrxkgXChn2jOZ+RaN6UZlB8L/r2tai14cV0
1H6t6HFzwuGtPxVtUa16vWufRJX5K0rk0a7RoumF/AIwmqCGfNFr40vodp8VsCbQBGmpgcX6Jusf
zbw1n1SwU3y800uOM881nLwHOaiavzJwHrSFE6G0rOfdVlGHZFOZ6PfBfRmeDeGdFJ67X2wXHUxj
AJwTRbhOQslEl27o2y/VCIWucFL3fkBZ7Nhr4ABGkNpfKpJvhueUn1DeT3eBE0TbprXat7lkJAfg
0osG7piLQy10/VGPqpeOvOs2IBewq2fh19bTtKcZcbRJaic6YPoLCRIxqyVmX/r7oPyodGX8BqCU
ux988YfQc6KdUUbGzm189b4N0PZGeGz6Bn4IAS3lax24KbibRr8GDrbVjXCwnAXqkBdNfPRmBWl5
8MdJPYH9yTbjDK34iN3OXESm3ZYv1K3HmgeGGm+xY5gEnZ/X4b2xMULFXq0q8+EQTA6pxb+fyrY8
6KY5HFRoJP//ILVVVMrOQT8crLjiKgAYQzBCSCWogMyMSBPnoI6s+7IexDX2vsSmga16moX5KRj9
B9nneK11H5ZC3dU5mNQeSkG8TKzQXIvC1qhhze0Aldklt+YC2TeGeyYaj6W7zSpU/sZS13ZTTUka
MrvDOlij4tNM4L8xsBTdtWkiYP9qf5YtBG+7a2m7ZJjzRF/LmDzMegp4FWhnjEy4lIy1vv6aaUp7
uI2wXvUsOJChmNASFXC3CrAWeMfM+MdKd+6p3seXVPUwmQnd+8yonPs8s9oDntrRQjYDZ9AvuCmS
whPu9KXR+sOgg3RRvGTatYppblh0qG8AEJE/VfbNoNyTeRL3g1MlB9fSvUXgBz/MMpmXfLOHtfVo
V6xNWupmiwEF5Wc9idNV41cNr59iBABK8M5pWLA4DpR1NavdYxeqDRXbQlz82a4AidjxsetACY6m
kr0GAbbNjoNQnW2jLgDP+770m+QdF79gITITY48eSbXEbXTMIGKgGY7InpCLxQuri537jsTfehyA
H0Ib1zZt1cDGAHiws3PdOAoWvftA8Da66nyPUO12Z059cgf9m1uRPSQXrBZ5LLILuB9nM5MqKKdH
7M1U0iMYsg2Oa6G9Mmiv+CckMA75UTsI2bahU30z1XFf5rMIv2/BGO4mLA6ycFzYQnOeJxt73Kir
2VQHNQxpPVl5TVC/gkDCGcIoEB82nPq1TBfshYLXUbWLE1Ii6VKOSh0430bqYjsyT0LyZeWmObKo
eiPOVuPX/KbtGivUSnlxQw9SpEd2otDFoxUoS3U8hdZZpGWEZ82QH3QslL4aZf7NUq34TdWAL0ax
i6+sZlN3TdMJoKyN1EUW1Gdp16Mj2u/YblUaC7VvxMWdaWSSSSsZt2AxBXL44sGd6bgy1CcB6iyp
0A+em5aPE9zFAybTYlHVidgNYOI22COpl6SNIvQrtLNsgZQFmDIfUC5stwn6xDwhAzNeV0avL5Qy
sx+QY9EX42D7n0VXXXCBcIMFj1p7FrTlVe+iPIE5UuXRJjcKnpS9kSiAo1I8XfXYgZjROnekqYxp
FUC4Yp3YnW7NSvj6prUQZHIpS/MxxPHGTTRVPahJg88WMqOLVPerO3nI5uJNzTs/3IJJvkO9xjzJ
TjUzUR8hR7auLMw8UhdUSGsG8Tk1so2tIH0/ggPjZ1yY11h4xjUsRHWGYIiq61+hZj5rUZj0h9E5
fsSHRDGXdiPKjRYlATrRGHbubpfjjgh2Z7Rul5IXxnK0OzV1/0NrJrT1h7D4np2b3m2/K4nVLUy3
Gh/devL4n5r9gZ2tt+rb4p0VgI2LBiVkoeYhlTAodrL50XFrUrxKvCa/+1t8MDt1FaOrvZLDPg5F
QQrDzK8yYrpZ6a6GUeuWuunl68E/qHogHuQhdHlrfV2oe9lEqVxD8RclnqERDwrfwgdkLvNt4Lq4
y8+zZAw1TdjrWuwd5Li+hfiSTP7mNmEeVuhhvmkmf1zJWX1tioe6Vl+wJC1OMjS4eM2KJj7LSWD3
CtxGwl1JheKs9STiRg3nSqPuScYiy8/dU39TgizYmLYRHEgraw/ahLyrHDE4zTvZLfWxUd16X1tN
v/FbvILVIt43RWkZmLzo/rlq4ft3nnVClQQJV7wEVpY5i1RhTbhCBrbek7d0X20eLlHpmC9hpMWn
HgzasvRt99UIG26Fah2zyy6sF8vH/iRzw2VbgJjXNDfZN5mhncCnRds4jvtL0bblGrVR9YFsvb00
myZ+qapIQ18mQ5feHj8rGEJ8bUS8LxPD4NnmjtvIn3x4JRy6kJuzl486uxuy8baPsH46vvlW6i7b
yZuOVSKc5yi112E5EUd/ZatN6KZauTG85TpZaYGsq08mAhdygxLIPH0sgIWF5VBeunKq7/2w/yKn
l65urzILWXad6nUSZXckm4295wE178pBnA3HydchbrtPVqVZUFjz6Etj4x4ttzx1v49Eb/9A5ODZ
spPiLSqKaqk2mv6QD2OwkVfs2Xrcruig23pWsh7zqcEunqphsID2a9EXKxR3eqKzieKKOaiKbxoV
r/Hr7D1j6KH7ZkcGn0dvGycjC83HsAeG0afOW28AZVFQH9ibqEg/qkHKLhKBgqlUcwy98huKLsjN
7sido1tKFB2o1m455u++W0UYUPnustZqfRd4NHuRIpbU97gmk68BQ92a20jBIlz2Dgk7tBBI9lL2
GhWkdgdqId5+1lHxdHeFZnHwnoZrHv7ae9VpLaZdmXqyoia9jIqZz1S14WlGmJWFvq8be3xmr18e
Aj0O1xJY9ns8muMSiPZ7vGS98E9xOV4ZypqKZGbt1DQONpmnhVjQG/FzKAxl2yXoHzh+nDz3ulIe
bB3zS9lbaKnCvmPkiTT3ep6Om/qQ3k3aXMRpm3cJ9zAVkR76HpmCD/SHjFHvpBz/E/2hDGZ6kDEJ
EJEdjUVdoAEc6hgIHXs4tN25k0EZWYn1t8rlzt7oNpYn5VuL4/VLPQvokwRE4Wwemn63kk1XgGqU
mQJz7MyzPNPnMwT9L4MypQcZ+ogXud1u+5+zZAcF8T+n+q31yyw9nL7VU2PudE2LL12WOKsCus/K
KlFZlzF5CKA27PTSw9UKEs+lqUXHAhfuHzwvcymmRPA//DkFd7CtV3Xu8TZOXsv3IU22M3Hll6Ci
+vbKmcA7dFYTKSthFvWuRuh2kXpNiOHm/AoJryCvLa9zmz2/glkKZ5X5Gnkno/Pu7UmDaacN9TfP
+F4W8fBulbmx5G3ILpSWrUOIQdhGx273EmqJhUda46yVzGNnqYn8xVYF7JxK73bD3MytGunlxK0P
shcxBwGUKexPoxrlL1aXffbi3j7D6c5fzJitPL+qQxvytVFTXrWZ1PINDB/yRqEZn2PFyx5hDl1k
3HKLAoQGpOEJR6U3py9Xo2fnL9i+m8eyj/6c7mdIjEWoqJ8NO/3H6QGgljd7Km7TEWE3j4Hj6Usn
M0BjGJG/TDyyPYkxshdwu/hT0716iBo9t3WjXIOUQnrmxp86I3QPpHhaPG3K5NPArnWjOg1oKT6T
hafYzVYffRzmjDo8Dy3u7AP60LtmxCJJCUaxasPSepki+0eZ4k5RpfdQk1lizyQM+BqL2C7OrmEO
J+m0K/145xDfd+w4rL8sen+G6grPwj6LfSCsdbev0+ohRp1a3cIJaH9p4h3T7bGKeqg6tTiHSQ3D
0PeylWGaKCDOhyzrPqfIpexHUWEcOLZxdtFQHF/GjtNtZFOOU+eObNQpItZGfrtAPdQrz0hB4Qlj
fBp8sgix0bziQFhRIR+tFWikOaGA4Daa3OndwEPtxWrTRWIl7atp2OrBH1xlKWcFgd4tMwubaNmr
vo7I+72SaIlOWYqTGhzvltV7nK3Gxi8PTaTaK9Ka4UakPMHRGBA2PEZ2YI55Oy0Q6m4A5J7AD5El
EVT/k7DJ9sYsk7Ni7e0u2r7m+Y5G2ZLsY/zstgnILLxSv2cNSD3f/hYDQyBt7EyPRo4N7TCYwdG0
4LMhFRGtFQfOvVUX+BVNpJuppqOPaL333IUpDQZIW2KbsB380tnD3bbPTeRVK29M9ddaty7yhcwo
3CVwIbGG40FaqhNQg8KPL/LMbqpvihI6FAJ/i1d162Fgj7t4RupzNyhsOIVqiZOwm/4kz7o8/vPM
6S3lqEZAxRnwEf7bUNzR+1tvJ2ZdFbskMZlQNku6MNt5WFndymY9H9BdpcevsrOc4SJFtBhTN32S
xS9HMb+wVMrvZBf+AflKx99iKztZgqS3a1WRpxyygXJymOjBFRM7a4VRE9CmCDa7jPnzGXn3taLq
lItxKbzFK19vdoLq7UKO+JiQRkhLec5QgdL86yJRxp/iRoj8zC8j43JWIlxz5SXYkcuOX67OC5qX
KFbLe7YS3XOTu3fRKECCzC1Xy54VNfLOsuU0xTc/mzU5xkw8Ozi64zVZTidrbpbgmReV6fZAJ5ip
Ilqz1ANPHLpmEs+JCMdlhk/eXs4l4421ZGxOOzl3ULlhj31obm9/g4bCiC9wTZBzXYpcm85Q043s
7RPfAvo4++tVWHDWmY2FoujLF9+Od5OqO59tU7FXKeAHyENh+QR/8HqLo8qxStjPn9Qhbx9cU/8i
4/I60digzum109XO4V6LdnI/D52pcbdt60sYJd7Z1i2bNISGhmCbDatmwFaycsP+CguzvyozPb/m
MTmpHpCzn3FLt8IVhUuLFRojZEdgaZhV5CiwzKGgVBUPYdfxkmNWcpSxzEziBXdMa1Xt2xjwt8Yq
fl15+rhPKGw+9cV039Y9PkEtucDRacST7UBGxCHg1M+tWyhEzaRGc1a2YvhqeJmn/VE2Rz/O10Ea
jhs/AYPodp29ySVzRw39blHOp5jHb8xahPMShlg3s3s0cL3lqo1DQDgzDlebkm3mTYe8dJS3lluq
lbEiZ2u9Q2SUbxeIyLc283aYqBXPPCSaIwqxs8MucTSCvo643qjao9XnRbgar2FVaceIZfbRgCfj
dmTIdW7aC6sf6odcyb1dOMbDdojT8SnTh6+k/u2vsc19BL2ET0VpphsX5MWBZHp0RQIXORk7sb+6
+YOtDt17q2Px6/h2evY0QAFNA+pVcTLziDZCs/BZ93CboykPftKbxzkxA9x/Dv5y6smo0VXZhvow
mo9zf2tpydKbt5os75cYEvgn8temu+odNVpFiuKsuqx1zjh4d+x5Yn4tYVnthGE44GvoCKwGwKiw
BkiK3Kx3MkhFy711W2EI2cSzxWJAqWvVaeidqIY9PeCda21nYyksvMY24248fMfcpcamIZ4eAo8N
JyIrZ9mSE6geqqth3qqqStllLGy7ZZU29VUO8XmG7adCsxcGasAP1nwIdMQ3gjzx9rJpiCA9h+oO
xvMVyj1p/frFQn0hWECcf1D5k9/CIEmwS4qKRxXuylrNsBgoUWXZO/4U7tktBefUi/BDIvfyGAaV
suCH334WVfrnFXVqIH9dsUE3a+tNubrGKlTfmVqCpkVd+68IMX+vbaO+hjAJsHv0XmR4NFTSK9nk
bd15VOkYW0uPtCd22xOm77rFZ01coI+7GsByH3Cmal7zbCX/jdJTP9gGW17odE5RwsVOh1+buFsq
C4pQ9jIbJ4yWerM+xQqE0804n4rZCkgeGq1y8A5hTIkASruQwY8xBsq9W6vM1GWUk3aUzsCaPu7y
lkJVzG9yYYHRfB6dVKcONMEDDopg3det+9La8zeo+ISxmHcO+ujHrQVoc9ew2luFZld8Gqus5dbq
5/vAV6KV6/tio1TgrnUPp65M8KTye7HlK1u85oiedHPi1oQCs0rKBPtPhGjvrcBJFlibTV86kKQ8
wbL0Xk+SlPJpAFvxp1SjPJOCizdVxlsPG21Wuf7mY5yI+2wZ2ZmxzPHm67u8v47zIa1c8uhB+b3L
0ACRLRk3gggWaTWyFkV/+TbMS+vqUlqvctRHuB1Z4Fh6ke0+OqqSBFbsAGCUV5Ov16hCA+9q5MmX
sg/WJreGc9oM+Fx1Y/SQg+VZ6jYo1LEGwNCHRfVZ09oXTC+j77lBNVTvuOt62jbvtJItoBkcdLfB
VEqxvhtjaLx61RiSwcmGJ71PhlVeVuZVIAGz0Zu4uet0GCV6b86Ezl6sPvDyIhy6pVt6UPQomFFh
6cPmTnY38EFxhum/N2wQtxXpYKR4igSbuOJ+6mx8dDRgXLlSkntPdMzfMJrk047aQwce7xVmnhwe
k2fZJ6IJl3XTFzvuUsguNrG5Cucbrjy0bVyGt3Zi1Xm9MBqY5H/863//3//zdfif4HtxJZUSFPm/
8i67FlHeNv/+w3b/+Fd5C++//fsP09FYbVIf9gzV0x1LM1X6v355iAAd/vsP7X+5rIx7H0fb91Rj
dTPk3J/kwXKRVtSVZh8U9XCnWIbZr7RCG+60Ij43Xt7uP8bKuFrqz3xRyd27Pp+LVakQzwbnCU+U
dEcBOV3JZqdZ+rHGfIe3nF6QCf7F8OOTbPWN7zxBewdvdOs1WFkieXmRHYU+QK2qCnTNXIS6TJGu
u9YoXwM3cvfulLYr2URrMF/WbhafBrMsX7sViOrsNTEoBqWTli7lIDURYuWRCt2befScu/l5aof6
qpl+ufOCQiw0o4A+LoN55UJXC/2TbJFSra+1pozrvPGSlVtl9bVwxJf//LnI9/3vn4uLzKfrmpru
Oo7+++cylqihkJpt31uUc8DUFfflWIv7XimepSm8kYMpyifL3kiL+VioL3IUu4mUzTQ7gkDLv5cz
Z0YeLKF1ePok34Hm1fd85MTjpDv8HGXNmZKfITWwTVR51W5ZBvHwkqJbMfmUC2QLbDBklOglbNPu
IZ9cyLyMCRS/OceWSVbk+l/eDOPvX1LD0FXN9DTVMDV4eObvb8ZQ+1kb9I71ZfD9tTGrYWvzgf1T
x+KNMwuJIh+EwV/Byh3CVU2R45eYHN1R4z8mhWLCGZ9ny7Y8CwfEgdUpI4U4GQhEtd2GHEbKQsBO
znWYpreDGPIY1XMZgByrqsgpMEq2g9oDGx6Io5wj47chFIKfUSUJ0EVoNHVRWDmsBAO70v/8PtnO
398n9mqurnuGq+maa6jzj/2XH7MOOHQSbKnfp7ppN5rZZRuTNfSedG/6HPfFxTVj9UvuZhSiOisi
7x/Gl9BLlYXsKF3zGQ1i/xFadnwQmTeuk6HCjrBuHzFpxdpzSsMH0cbp/tYM5xKLrLOoJK63nRJj
0BOmHVzVnz2yFjOie5/0WLp9VGbkma4Yzt3HXDnr46K/DGa+fF054iPuD8B+kVjkvgDk5VjmY3B0
YOQXt3ZoYPfJu7WVvfY85GMcQoLhbYYnZ3x0p3GW28ve0IP/crfV9fl2+vvP2jMczbB0Z04yuIb9
+yfUqFqD7jskeKFE1abPVA+XJXSSXA/iKekY9u9YyJ1jvxansvUQMxBF++o0enQ0UpHfR1ac32sp
Lqlp75l7GbsdBAyZICwxbp3HyRgiwBk5HtFtZbMb7fy+L3WXZHPabkb54r5fUvwuKrGGOuMjFwKd
OzGNvF0MtYJ+tZFwWsE8IJXsNsvE0cqTl5bwhX45bRFm3sWTf/XVBlZAnPOO96m14x5mn6ahSrZD
b0SXIk71NfDa/j7mzrHCsDJ5CgSpPLIZ/otS9lDxhkl5S8PwXVEB6Su6e0KXe3qCs/ZQm1q7mwCQ
kQ7ukqtOTvgqz+AUfeMCKFj+DBUtYpBxm72Y3jS4twllFcBgzcDPfsxvBfRLn3RlpHDXKmZhvMku
quQL6ScI3A5iVIFaOUvT6vFD1i3o0fNZ4kxI2svTZoq8W1A2AeSbh/aHlVAjD5Zg2pM5bZquvTYE
6i0PQbIz3VHZUwROUPpWGmOpuSFWCYgNnLAK8E+p0oojeXmEAmjJuB3U7DV+OQX8vUa1fjp8jCk8
Frcr2bZ1+z02g2brF+0+UsvwOVS7cmVRozgVk+mePeroS2MuCnTZbLyZWq88iosNVVZzj3E5dWS/
o65b2+ONziAZDIMfYGXoQnmdCQ+j8MhHN8CyZCcg5fjS1+giWP5ULs06GxejGmMTNg82Wo9ydB59
dgynPU1er55Blf55yHOMesgJOFv285O+aESmnmMN+CLy9hs5zta+q2MbXpw2ce/GHAv7wbfDz14P
OyYZLbZlorGuzoDenVcY0edaFBC0fDcFR2Qqj5Tjzqbw/WdyV2LhxQdqaeNZ8Ws1WAs8Nin/Arfz
qvJiKPArkO7FYjybqqOM5WBe0QTVygsZnee+RGOjZqcerNkKkwADA7sbEXMO1qXF4lbJwY/IeXKK
PPPCGMJRyv/m41qTi3B+yo9lnYYpb2wMBm9tTn64cthWrLVWZ4WDuv4ZNkhxtPzavjSObl/GGNTh
f35yyOXEb/clw3YMz7Vs19N005XLxF+eHFYV426s2OUXxYzzpUNWaFtUJd6iAJnehIWCHbp2L4Xr
dkfyyegXzHE3RilRLa3pkk6Kfw0s81tf2iM+texfWE40B0sf1E9xVS5kPPSNaEc2tNzIppZjEQqC
44msnXEyw6G+XbbSShbkrZqdJyvMNqmu9RgvpNFGdwOXe0rifOqRN0pmUOzf4lmwNMuu+ByMibvu
MQbap+guforU4gYwjtEqvcVxM+8+peSTJdD3b+Nz4hIw7EVKjI7DMard4nGuS67+H2fntSM30qbp
Wxn0Of+lCxpgZg7S+yyrUumEkCnRe8+r34dR6i6puqFerCAEwpGZlZkkI77vNUUWmhvZVMYmv8JK
3cXEuwqEl3UY3kGX76M2L+4xyCbD0tQv46ho699/W87fnvM8Q2wSYYLvS+ikMX59ilRlbThkMYPP
XdDiBK3lT5NVe7dRWtqXPq/6RSPa/nloA/ADvmvBVna0RzRyNlhi98+iG5Kt0+rhVphps64DkC4G
+JKjNhcOmbWjbMqa7AuETq7Gtg+RHmc3PMeRdFFZcJV4Id8gFohd7MBF05dqcfK0sT8VmGU8NqO4
BlU0XRElyh9dXbyQ72jOshXMQcqmCOqjbKZt2C8r1+731Xxk6bNV8yfD3srRENz42kireuO7enoI
ZsgZGMj21M18ImvWjm+XTd3XJ1B7QC1ljxx7m1X2OjLiDruFrEZpqo36b9zMrDm/l+oW+TFim3fc
n4tdHNUEUxKVEEasMtWIu3lq3fg724OcWbujfbaRcpsWwsztc16ZlyoX476cB+So7Ncay/6XL15+
sT9fpjoxSqGptqGabNa09wu8Hinqrnd949Oo+9UqtwoQtULpX4uYHzxqJO6HvIqsDVuK6GyVjnWb
Tgjv2ggsyhZ58OQqOhM4KFvg2VSqW+eeGS6yGlzN2CNlJgu0orKLY3NP8xtTYZGF57iD6hShluHS
sdTb//5Hbb5f5OvCUPk5GypMWMMwtHdLo9gUpWNokfbJ1rynGlLzueEu81Mx9KjzwXfUWKBM9iJF
XPoMaqRfmZnn3pSpnm9itvcYKaFBKrLcO5ROaB1UIDS7Lpmms9cN1abAmvkG+lm/6I2xORahRize
LOodoGtQQsm0drzU25vg9w6yVqhR91rL/qr90+hb39s8Emvxv9yq/3bx68K1dEczHUO48+b93WaI
hcnEnn2sPkVp+pJlV8Lz3nmIIusSzlgeic8RehqvUDwSq7c+WYtbRz9pGGy9HlCiUbOQ1WiaQcRG
OW7kCeRkOYCSzRz98I4jSevxB9S7Q2GgDMYArRWnP7/Cv2VVHepZqmlM1j0xUHAHEEZ1AD1ww/T6
aksdk7nPDlvt/DoF1Ndr05in+GiuLNCaHZGBrbObqk4fdEeYB2k2hBNxduOrotkJRHQhYNGUhZyb
p/Hr3BS8v7MQZdDufGXY9JFeQ/d1Wm3RDuUZpLzzKVAT7OkdwHhESGw2seKj2fjuJ6u3myXMBdRF
tN65qRLEWPV5ALEhwsF5kF1B1vjXYvIQ3ZwHspG1S+ONmIGLID+3gzqHhxiIpuLJBBD5+8vEltfB
L/cAi92wC7DVth1AiMb7yACSlYmGlu0nawA5XtYhwS/cBdaR0tsfStPrV6KurV0wN5UeDLdqNNlZ
jvLoxr2XqPBYCPGQsXSS3aMFdoqH2xfUQO0PrQb+w8lNdSkHXR0bFo9LhWIedfLboO8fcCcqL6IU
9ln4ob5sUVb+AswdRpUxfpzqAtQfrin7LPSLh0qpnuSETsnqhdWOzS1yj/Ex8KdknXiD8rkJF3JC
rmfuqnCD8egVmYtPvMejfz41fnoPrG+tB1Yxxm4wFNzIJPHSSS3Cfn7P94vM0VbVovp2nAvoPz/6
qsysbmWBVMrPfXLy27FK1NWv89769AilJNYUv5zr/flLG1QQ2ySd7Pm9bauXAE7Ic2JgLxSXQ7bP
a8X+2Efoxtf2c9fAoUs6tUKtybOe7RI7cCiLLEw7cCUYjCByRj/0SqgJdWbddNmA5nUCNdR1y31X
kPhDKCThMjF87KKh+0fQ56qxP7Lw6IMPbt7cOzrYFz2vP7gQBM6T2Tj3wNmMde8i7hbiRnw/+lWH
zR2+RxHSFUsWLiDMh/Yq5w4TDl5JpXiwVpnrayTDqnxKFnL0tcibpelG023ChugkBs3Y6n8JpUi9
k3fyJ28iKxhpT1usmG/euuQB745/13x3uhZG36oUurWQx0qZlbfzpViOHdQCS6PcbtZdnxs3otAa
Ehy8rDHXhrlPjqqFq7/Wfj8vRzN846rk2LwZ425JuLus+rn3aLSW+TpAbFo7uRIhL0edebasFYMP
OIV5MTmiyYAEMbEWA0WtRreyyL0GMQMvTJczmua1rxHmtLezGS48z2vnQm1a+C2xfn07NLJb5aJP
7bKPRn2NutGj6bjjra1O9VLru3orm7IYMq1d9J2T7rummG5ln5YCD1YgPcmW7C9Gd587xXh+62pF
hH5+G91khmhuRPbiaaSK6wRHI0Kt40dsvV7IN/o3rqKZd4MWXJrRHj6K0jJA06DehEPKz7P6mDsN
1MrLmBbg8mEMLqPRSMtl4l88pM3uXFUZ7ms/YhdNynDrd9Nwr5ejcZr5h47bZSXxSTygwLmAFGRu
lysOZBQeTlp8r/OMQJd/vGUbWNyrQ9quLa3X17I5unF4m43lUrZeZ4yltjR9XdnCWCZ05rNHRtjL
rjaGZxrHUO9Y/fXZDptIeydMq6/3ckAWSQ/sc+MKY9ay6quFnC1HGls9B0lR3mku4tllI/pzbDva
xWsBJAEiLb8kCJClyDo+5WmabTP0FHdCzYtHrL9u5YRPoe7bh8CulRA1OngdbmOeB8cZiKmMwxUK
bHqBDLB4naGxkjkqsXl6myGn+UWGi5rVgEw2VYfFcuWwOw6wJh/EMH9mSXXUfETkg5RmYjXePst6
Y41aQ4myJoEKe/DSLwYCOmVsDd8wKgJYjKXmXTf5yOOkjbXzInXk3uvYr1MSrjnXsr9aJJUlu+Im
y9Jxz/M4RbHiqYXphUnfgABgnf8o3Ln51lekJl/jTLTcgHBzFwG53I9Y9S2lckBa2ejuqQAxozK3
r4HKY1kqBkxjcmenpX4qej7lqehRfEa18dPkzJQlTRkuqUqoysRMRDfZpIL8XhaNVn6CNwT6KHBz
uDRt+ww110qy8tMEyH/r1VOxlc1EPxSDBzxsGMvdNJr1Rh6MJOQyh+f21CsK8k5ePK5lf1CHuybS
xGMxqd0h6U2xkqfRKvuiJoTBvKxHOqBFdzIRlglb0BueTWyMF6UtDYqm8RYj90+yX/PBboPvlsYG
w8d4OAbzdL1R1J2LYd9azipUcTVri5QvCOizYRUKip398DyKBgmAchHjt7bsY0c8WmprL4amnj42
fh3j9hSOn0Xkw1uv9G9GlO1Ik/iAMJXvOdzIiEDFtWTHHixIc2/6PK1eYj+9VYbOuJ38MIMxLYab
DNj8EsKEt4ljfdb2VVpvN+pNzlpvCOq1FyWLCv3EqyuUzFsYGgzBio90E2c+KvnRsx6oLjusslLO
Xq8p58FGByzWy6PseuuXNbX3ev4oFpzvBszAUNYTL7atBguHrim+OkmIbI+peI9jZiQgml3lxs0L
/5YdjrMwoHCQiaXP8vvsIvTglhTlKVKN/mgMmnlVG19c8QuJZ1m2teySRQrQBpuWoT2QiiQy27Jk
cFUteOxjALdAX2JQJG34iFKHfY27kvsVg5YXD/e+8ZKXYfhYqHq1csYUzyN3aM7DXBR6hLxDVu1U
L2vOqmNTzDU5KKeVplEsBSS+tex7N69MBmwvrQdIO9qp0tXp2LtpiYFOHT1MA2lwH/DFS4hvRmN6
L50IwoWH9BT5Vn9a+yDGXg+CwFduokRbCKDSR1tHOFaDkdYhWGl0O8Vsbl6bqMqbp7FGHWZhr034
do9NhoFBVXCZRCKtHkuIgmuMwYKt41vlY2YgZ8ld3cYthqZemhiJOjmil3MztG17F6AlvZRNp+3K
AwvM6LWJoqJ7hJcI/mienE6WetYL/1uiP3jxpH4GCv41AqL5PNSlt/ArYT8klV6vcscKbmH/5Zuo
H9TzoJQDwetRPSQjX1JiFUis4OeztFS9vYFhG+9U/u0tbWwukPLEyq9GjU12903Tgv47l4ZSJcn3
iJXdIsYa4UMZjsG6KoAIf3cyPV3FVsIVoEaWe+pLfYfNIhdAYVofsjIzDoU3jjdzq2wKPik/yB5B
AScLRTMmREzV9NH2TSDRvlId5KirZWguomsPJJ5RvRt6VO7caSObZI2jbU9Abz2NWfqIHpW5SFsl
Prl5HVx1XfvOzbB7CoM03xXwbNYWwpRPfu5qhP0KFVUWRt0uOOlBk981GXcQ4SNsM3fbpVkdYTPL
G2r31KB3uy6GWt3KUX4sqNwnVQI+i1P2/aoCpvTBREbvavfmT68LKTBdy2OMdtjo2DNaalff4TiW
A00useyKrfDiI7W4cqq0fkIu/QlmEr/PqF+S8Xa/OJMHUGs+SMA92Q6BwCp8PihwQGoZ2Bo/TUHy
epDl9EunKpwvfp8iUGFH9Z0/v1KqBz+/EiC4+imr/CdL8ZWXtOx+eiVYvbtJsRbcSwUo0TkZL1P0
sqjSZvMvm7w51pHLZP1rVp70kG6qFoEzAEh/j/O0mVcEigqfwo4CA+HPNj7qVaZ/SPXoefKj+orw
n/4hMGIQrHX1MJQsffrRW8lJcLGxNQZq/XpI0IyHyARVJJszYHKLCp3BF8cpnEHpV2iTGDt5RiQi
QVkUMcmneXQMo2uMBc2Nxq78QPQnvOS5l+2CBJ8FVmsIf4gpPPluki+CiC1lHg6wS9MBZ6zEepAz
/OEJzbfuXo4H2I7w2s1FtkKNR1E6qslhdIMPTu1aCKYY7MZVa+tVhjIDCZ0T3FLoQXOzVrJoF8dR
BN6IppuUA/Karr2TTbOxYIYWjX4MnPGeG/EH3bGyOzvusruYLQdITCL0XcG1sPQjLt4wS49yFMRI
e/79N6gZfwtnkeFzXVUQq7FgCYl34azI5m5S1k7PDm8YtwQIJ4Os5MSN0UsRx2ow047OrVDNo1Vl
/Kj4WyHaeSRQrVHceNkXXXWiu6LK47sSE+u9E4uG9FgEsdxFS1RFmHhbq6GyHvOi+6h2PJjb1Giu
fu2gtlJM+0TRu49T10+7SQDjDBCH+1gaKG9MhMAulolDDvjw18OhhzR7p+bS6eezFS0MWdexynOP
PcmHEXi2PLwupvxQkB3GgItp5QynyMy0OqWgT5+cH6/punV8dNzMXMpZvkDQT+PueJTnQBOJZN24
UpxoWA5EAm90FOZuCswXfG5vl7cuV4CJMQZE22SfLDyseDYm6rqvhyLnrJ3M0npSMdE9+fgr7nIj
Re9trr31/VPt9/PsyP1xPvev2ruzxKErtkCnySGqt3WneNsoCMMlG7Rp3qVNt1oaJBvRdvnqrc/X
2mnVtZqxlofJgc7Uy6WZ2t32rc8WDoJpo15uRD99AweOPGatCa48X90LgzDWJHqUquvQuUP/PV9a
WdA+6514AD8WAMJR1nRAYFKd8mKUXf3p97/vvyWyDYM9AoAMCxY6YVs5/lPCKLPY5IR6EzwjVBPG
B8ve1Ub2AMGrebGcdivGWvuk+o5YBrptXEs09fdVMFlbyP75KUf9fpEDHFyAsOJHPhcKsv4rKwYJ
Kpt63Vx+/5aN91kTw3aFbRDctAzHdEzxLnBmaaofBmSlPk3jsIrcqQb6QGEmBZ7Ptt3s2CbHi171
fvSpg43FN352Cz01u2c7q49Q+4Cba1CsSCNAnkrT/tkHr79IRaqeezTD7pUxvVqp2j8XFV+QjqXM
Lg1W0KYLP9PPY1MR2hxM/LXzhIe85ToatomMyJos5EQy8D2+VWH+LxAEw3l3Y+IPd2wLEWXLNsHT
gFD5NXkEix6EQTbbD1jcMEVS5ifyM/5s5E3VnotU9/OTV8A5J4C9f9cvm3LG21zZl4gcrdbExOtv
Psm7eW/Nt2NzF+IOrKYITVizvzMQNz8Gwn2GOEAMpDZHDBpsX2wcs2Z0ngITdDnAnL+RXaC1hj13
0gltWgblSXoVG6faCc0dcnTDnVqUPWIaNyLKOaXS8dv0qxbVlvkAeRLFK4MFsAD/KE8Cw2y8xFjH
yUFRt/HaK3pTJkqOCTFClpyk5+O5kLWmNvMFMsvt+t1AlqLVvpATLS6Vpa4hJFu1hY2cXjwtAyPs
HuzEGi98IHdt2qHuNRfl8AxjKr5/HbcIjbJIrk9yDHCGnmXNKU/wvLHKBi1XP9DwbDDUU6KVP2qy
TxbxPPpusuyTo3Vj2nvho07TT35xVN2W4MOY3AqtKIiL/1nIwclB8H6Tm2NxlO23YTVC0pikwUCS
1sVvV5mUjTE/ebW5UMFlRFqbXpz5OQw8JD5PTXbtXx/DgOQ3mLW25N/n0dnNBwnOjEwiaAF5kq5M
1VvRbuSYnBWmU7VHdXVkoTI/y//pVbVu3Iee+eNVo3RQl84ggCKk04SCLgaNCZJ7zzVIFlhphXuF
uOlcZbPXR+VZ74niGwgwnLpBz65p1nzGX9i4oCpvXmTN8kx2gLhkWGVhsk2cAJfIgYh9PjYSdbmW
zbdCHlGh6/rWpZJ8WLRajExK0ytnAC6IsemZswlUSznLvrcisPxg6RdhciB6HB/R8MIBcK7Jola8
MV/IKlmrZIM26jVqg+QU+RkKWE6RrR2+hlUVFdU6RWYDVQn0oAlyDRDf2u9+maOf0XfZfd0Qt+5H
XV2/Nuu2vXWxDdIN08uXIqsIvZRFhx8dkwO3by9ZNJ0I/iRnnxwesqfCWXiNaTwNg26tW1FPW9nM
MQdcmNMYX8ug9j9UrFg0NzGfkmnsICz/cpTV3aSQZFhuNhFxAb3+wtV8GAGtPXlWXm3znu1PngcF
ipbhnZyA0tu4sAPPuhlCtzuKIkdCeHCLL6BB5xM4heKsMgBBR4SF9Jt2NKeFHAACdUukpHnsPL9A
XQZB2TgDvR46+kFOECWa1ApBl87BT7VYxqlndg+9y6bVQ6ONnXO1mUk4n4cVwomAh2IIbCyZjZ0X
6uYHswZyNA9HTgya22K/kvaVtXYCMRxmcDG8L6TnlEA5llJxblBXmY14liRm+EW8D+oihZfrNsch
938QNvSh+0Y+objFA228VGVJegoI5nNtTmstbJQregvj3egSVyrAkO7iTB/udFQWb1vzJMdkT6XZ
BaibwFrKJrGLW9M0rQOeisG+Dg1jE6ta/nHM6o38LKyh7ZZBM9WXNClJ4Y1CvH68CDGvsizPnjWD
ixpXHnU/BEN5LzB8kkdmWowEWiHgJNQAcBTTd9fuMAaf4Gq8fhG6h8he76DRaeDVcVWTMltaFcII
SofkZWaibVqX8OQgt5bua2WUFZyEXit/DY3q/8+cv78E58nqtpqXBW8vofi6+JfHsv73pzLOVIYK
eNO0Dct9/1QWwm/c1GqHR9OcnGuctFfsO8pnrcUfs0OjZSubGbIdVqUTMKvIDC77lhDk2K+83Fe6
mI/HLpYZgniQBJUISPyfNcW0XVYZY7SVtdfR0vqX1CQyJb9uW+eVFWlJy8YgFwiR8X7Pw96hLgsw
1A9m1SO8iequWhnazjYR45S1tz73H/rkPDe/4hq6GJWUrBSaMck+JDh96KaSyGPieodOL/ZjNkXG
Vhs8ezO2PHle27jTbNAzRhNlSJ67tklWRl3Zh9JFUFTU95GtJKzKrGwfBmHK7ZlmNHbfcF/UbqAy
GZD+wm9yFhGAdG04OJnJZuU92EBangrggpuudirrkgxZidZcWDzpLeuPOmjwf5ybYZGvfMOrHvx0
Mm+5/ljzzQCd0cZ5KXdx3AzY6Tmxl2wDlJyuPVnek+0NG9ka49a9ylrVOioqY/jpxTby0wvZqVjp
Mwpa3v5tsjyeKNVGnQ99nSuPTVqexrKzG3AdD30DlqyheVs/VEvWKn3xRAjYBglQJAf5l0Sue0fm
0iR4G3aPXZMR4eUvsvArWMIpH1DcymzxXKTh5yCa0q/hFD2bVW6y7B88fqAOyEbMIR/mCSHPicdQ
lNzqehew9bxceq3KNZQ+xnyz2tjWS9PgTbwtrCqtLbzl21IKhVI8F2DHbafWTDdOOJV71uPOA2ni
W8MIjc+F8GIUE33jYhhBcfHLmofQPNAG06Xgwnp01czf22HVbcqeG04dfZXjpJ6D9ZRgSW826uzN
4PVrg+X/JUlYV/SaW3zW3egJlleHrJ8uDiRylZXs51NfRtgDf5y1VLd9a9dbu3CVjwHiNXJCgn/U
Wu+N6oC+evSQhQRo5hOqvlktnXFyzrCHjWtddKRk5oHWI+GLkpVyq3u1d5zStFxZqXBvoh6GC7qk
H+oqr5EvK/xHwd6g8LXxqbPt4jRWJvpJYzY+QfMIN01oZCDyGQ0LhFUVrJ8ucrSC82Sb2RMqS8Ol
wjaBLQmz4nCatqOvIIbUhtNTE7XxUsX+5igPsl1/3SLd9qDUvXJjZzjJyheG97K33aBbyYMwXUxW
jedYeyTN6nMVoc0yjRPAjnreNYWR8fjWxCfqR7MsvOpIaOnnphwNK0IO8thmdlcKS5+Qbkru0TVJ
/IvAO4R+J35UefR1sz916R00aNzK+m9j8gjFE2sjtlQwIfs48zzxsRzqCskOBOcAYBKyj0nQdLq1
T/JZms4rVHyl7OhYjJ64jyfn7rU/cS2ibiBknWbwbllNv8j+miXJMq0RBIC0lNykTdEsghlqoozY
taSBY16tqewv4D/xg4iQ1e1agDWI867trLEPr1X8auyDbHskY7bYbqKRw0MWMRzznI3IWNYlVj2v
fWVpnUN1Ug4/gWvmPl+7HYFqe9wsWL6Ccuui8EvV+3d25IUvXV9ucSrOg0WRfkkxCI8WRXtlZyyC
RR5HKFr400s9elercvovuO98m6pce9Ync0AVDIG7gbD3ApV4ZHY920ZSMGEHAYHN5Tmkeuhpdg5B
rrkqJ8labTR4RTlOupR9SgVlZqEEnCOV5yCDEG7R7/wuh9+Oc3qsx4Jgytedlw4LF5lzuKaxv1as
0rywx1Vhs2raPnOj9gxuC5k4EdT3SsBa2Zmq7hNKcVfPB624UFZ+1nWv7KZwJjVJZpNkMfl+qh2D
CeTPzH9qRqwpLCPNF1012ADQKAj2QX8o8Kxz/YiFCGRWndPfoKDWHfyg/qjN/myycGcmceunZwzi
laPsklOtAFFID53T1dtcO8B5UBPBLokqsdL10b/qaTPhXmWNONMl5rmJ1G6tu3n2gC+WDvfW8L8Y
AxCYmjX0oouLVYysz9d8iGcFPs18dEPED+WZKl/7caZ8Nmg1LEXfWkolzoS2chEGZ2duJCxDz2k/
JQi79WW4qW1l9kVgxE7MCB4i/pxLkJBETaJmRyU9DXMt0sr05BdVs8txIHytBX/1vRvN/bpfq1D5
QQeoB5fYKKySuRpYqnpQBIVsykIYTmatXyehbCh0jDaY6sSWtsy1IrzpkN5MHCN5AvKjHxyzrVe6
BdUZvQyUwQKiA9DV0hsnMfBhnQfQQytWvds6h9IP3A9V0i4TyxzwSAH6n/XduJFNcF97nOTEA94+
EeliCGAJ6tstfq581Ky+87D2PmHaHi7TfBYoU4xqkyVhdkKWFywzsrvbcvK7W82dxmUQwF5XE5IP
xhxh8udYU9OH5t7Jqqe3Lllzyt5chbOboYrhjxanzglHcodNP7w5lObEUp+bsk8WU8HKZQHnEItI
B3E+FINuKwJgS418GEK6BVIKsj3N7aH2QTHJNk/xP9t+Wj2ZaobmV6Z+VMEPp5WafWeDiGhnJtgv
ATQIYtO6AytsbQKnCI+Wnfrn1pkTTkpTPbZ5hvoFyr4v7ZckifPvmQ6GtKp051HhtgdwIGnOfl/p
h9xO421StuUdu04kPtIy+dJhuCmP0rri6o/crQDueUturdvfR/508Svthiyh6dq6SljYFcJQ+Tn9
GvMiRhl0jlp4X0U+yx9Mhn9MifXB7fiu1379JY2n9UfRInMdYbC+jMPzqGONp9XQihWhhddWH/Y4
IWH5V3oGK7L8EkZVvW/dlWEX4TYt8uAuyO6SuLnmhm8eVEUYB6IFGLrkRbIMuxYEjAnZgF2TucrV
EdWvIVG5dXA6GLRofG7aJ81UzFUzot9G3K7ZQqsgnGxUUEWaAFsL7WDN4BtbhRWEoPRHXUNcKzM+
Ri8gZ42bKX/EjM4F6YOCsU5+E+coJzupmqdt06p9VNwJoyKfBCZce7Ejm5ouIVYqRzu6J+iBqrfe
11cx4sTlddBsQlSkj4pqk3JHIXWR4dO6SUGmrnoPfyonSJae0PINFC5103uJsZnE19bUs31HqGVt
Ex9fCoRMN0TAh6VdFay9Rbv3pjDZwcUFKzOBG4pFvkCiF0InHmpKyFuuc3I8sUDDOS0XgxpO9z2i
0ZGCe+MY8MyH3oumiB7ba3BMyhrgXbEZDUdfxEFP6j5uypWKIBvOD2jJKL3+Oc6R7OusrFxnvpct
FKVMV6mvF3cRaEAgBfoZEWv93MBxirWwxZEhWKJwMxwAHLtHHAwRPq8hSJEzDO5jSJPLZNAJOeLr
BgixrPbo8K3QwySZHzX7CR17xBqKhTUQMYim9muqlsYJ+MwXPzC2dsCaySrzKFt43VgeiIb7jZ+e
UsP8MESWcfAb1V7FAvleVi3+MtLcBu9IqybH8sCuLj1B5k9PJTfpMUD0tYWRUUVecR+YxYMQTXoQ
IalqzzwSvr4ii2V95N67DxzM3fEdd4LsnBtW9FQpyVaz+x5Tq7Be5qQjb03AdF1lLpLABv1QBBjA
4aAHUzZadF3XnFvrMAGDWM9qnhtMfc9t4kznIAegothkxaFmnQoPl1kVRtbGHkxxKMroQ556/dkb
CcrGaGY4WuXt2lG/ddiPLrglO3tkSxGF1od7Laraiyx0G+XEocyw4AsqQFelahyNsQYqZ9ingmzs
tQeJshqtAPl+GxtawLbL3psWjXr2S0d8gH64cILgWBLFPiipMuxHt3tO4Y+fTX0AG23wNRoAXJe6
gbEwO3rAjeAnV12FQII3Ofp2YCW7SnV7GSrGV7Uv13qo83gZh+GsZulNAycPd3rwtZDkkccYjWYV
Zy1G6GmwJmDhbhPfzleIKK+swf9s6Ub3L7c17dftNnc1oQlbQPckaoAFzHskMEpkme1WbvYN2JH+
lI/gqfCOsTsFQk5jK2y6IC2jIbUuvAhqfSeK7/hm2NuAJxo+KTH26XF8iMmyt2E3whrm2v6XO++v
iWzeom0SDQCurOlkImzzHVNFU/WkSssiehlwhkLSG8/BXs1vy0TL8awd+51u46JSEAdaFuwdN4lW
L4wepJWUES4mVDmiEVFxI9kYmlVvSLiwbQmb9DZXM3etToG+meZ7bRb34dK1EmNtpgIPoDx4akb1
9RP/P7/Q5WtJn/+aw6cmCt68a/7vQ57y/7/nY/6a8+sR/3sOv7IVy783v521fckvn9OX+v2kX87M
q/94d6vPzedfGuusCZvxtn2pxruXuk2aP2n/88z/18H/epFneRiLl//54/O3NMxWYd1U4dfmjx9D
MyAB92Fd++mbn1/hx/D8J/zPH8fPWf25/odDXj7Xzf/8objmf6Bg84NVweqbrq65f/wXCgnzED+B
/6jC1EkimrAaTEFkLMurJkCdQP0PwBpVherkGi4jvIcavxaGDOs/JNcdzVF1wvCaZWp//Pnn/1A9
eP3e/lkFQUNH+pfQlVB5AZgnEEwwJ0dk0nq/QvAaB21CsE2YDe6NKFFPPcqmJ7tBdHoigY3wuEVy
pNgSsyjJ/BCVOJj1kCcwh5zi0NrgWNdo2C1qK0z2si+e58haF7bl4a2Z6ympvQqt5PnQzPtEqgJn
rxHMspY42UHW0ADODlXbGvuuhNP7Z/fbmOwjdg5k4G24yWuEgIz4WNl6Qo6JheUmNCEqlsk6VcLn
Ls21TeKilVgq+0mI9BCrMRYCVoVUTR1wLjSks0Omd+EECpHwCPmNXeViQrZM1Qe2tsOOVcqqZ1+F
bxcK+5Zlfe+wZdzaWheYJ+A6rCwqE1tEAZhoLhB1yBajkzxp5B0WozEQeVD5vPcFVqLyM/KyjdI4
CgG9qjjoiYrtwFy8aw6F8WmqfXWNwO3VTtAhFAGQK6TIzwnh+4NWe4fC0urtm6h4IogXwHd3FqbZ
nBLPFuhdC3cZ4SEJmY1CmTRk4WRVQJHdJfzNeerXKw8zBZbvf74N+V6m+f3Jmix4H82mVvtbF9La
odSHnwvZN6vXD9hy7DKYh7uSLaQgPniIBHmjPCn3ztISqHOaCuEOw3FA2FuKXR9kwaN2hdgGGsoN
i7EmLfz11CQK6ObgfnDD4ZAPApdMdQODaThYoV0SB4DABZLf88IKNgLM7nYykvUwEY5BWjzeOm59
UqO+PYSpsekRo94NV0LH7sEtpwgQZoQafIthiJEj6Kti9bCI1ekA13ippSGW9JOrHnBkjfCcRlop
Q8r80GsCkYhS++LmkLUdIzt4iKq9FnqbqjucapayCzFWZ+O0wRk/AYxI/chLcdmi8MI/a+iWdnst
uePR9mTDnASapK3DKXCSRQkXam8QnHHbjRN44S6z+WWy7V+7Xg7O20rG1fh/2TuP7ViRNW3fyz+n
Ft4MevBDklYmZbeZsLSN8BB4c/X9gHZVqlTVdc7pcQ/EwgRGZEQQ8X2vkbrmOAinRL9H1zaSrDXH
yE5qv1WdV6dC5yaJQ2IV8HKPyDoupTGDn8DaLSX15ufYfEFQN25kbd8nesDb7e70LtC3CrQOX+nV
79C1J6poPW4IEnUo9LXDsQIRcOzyedoIAcElF0yh8gAaZrS8DnMiZulVfVi+vRQD2bCtLMT9h/8d
mT/eR2BFuzaopZKoIDKB+N0e62Wxrq1t08jxAHxrpoGBvVpXGPvOQt6pdw56LP2oeyxXpPzKRPoY
ipLtMMh3atDdmBE3FWiGYJILMLEKSVB0j72or6BMdpGxCTrxaI7JRBWzzKNV90+ZZE5b4soR0elq
l6YxIP2RCWOQ75t2kI8DtHsmJbtGrswDmWlxnDFspf72iBIBIlAJdTbZUslVD83s1rOLquQBAmTl
Og1JtyTC/xZw996SyU0qQ33UdVXysoKeol02BRLs4EXDlxz1F/CPoj2qtZNtsQP/Buq/csvemf2s
NWEWx/Y+7WNz0xhMVyT44Ls2G3f4rlZHbVnEmvprbd1nDwoEHTP5vrZ+u2rqY1Wl9AZzGeZ+jzUz
EsV9tAkM2aRO9GjMAVP2ZUXvfbsmHfH2SGk27qse4PbSB627GKu1EPuVetNnL0CChyMwx+GY2ll/
TIGIJjnZLME8x6qAoM8FP+daF95WdfQGSsTW9o6S80FIy69OEWt+qgUtY7XzNIXqoVNnBqwjrJdN
azDXUFNnPCZhfxMJeghV7qZjGiqbWLPPDiJ1/voqdbSjJl09DTHeapMRPpnq3ZwTLl14fW0eOTh2
INq09r9r/1ZE8mnUTSJUS79nR1LrIXvKF6+OMTJShIRu+3AHVIOgCx68UECu41IBRx93OjY9MQps
ljWhvlSmGxlZ/w2RNPzDk/pKUs0BlHXcHSW57o7rGjZUk2eRqSQmKWD18HMojlwfI5luet0M1O5H
JZedD00XF4HlVm0c0e1Z2s8p1RQfiEd2GiJy4oL0Ew3OCPnwIlBXZe66ui6sZefbGgxYPzDpNuuw
NLzRbOEXTLj/urqGTVymlwdN1XLsGrL8NJE+P3WDKXxQC4Wbw+PwzQIPgGKi8xirLjmsIcpw6VDa
IEqOlezNWu4cZZkeNqQWbXG3uCefuKlarfQrhBRgiuyRFVZ3edm2Rw1X6YNlYTmrLt+Cdd9kCnXj
ZHLlkjQej41tTTtFNqAEydhhVD243ZYWvwsccVtkg3WIzey6H+VxPwzjfMSEhjkLDLE+0CFAN9Ps
BpoR+naqHGwmN/jYhruKUqcEJvDJqRy3wjbHUTfKKIKtGZaS7K2/D9GhX7/UugltB10RazzqjkfI
ctg1YXc/TktPrN8gvxHuu0qPcrdttezoII1f0QTWRWELbJpE8dzpaXmMl2FPtoxv1kWxrNkoUByM
okC4Q4Zd+XaAsHtWeG2e/cQj8Ta3xHClKsxdI0CkzN8Lt6mV+2QJko7IMUGJcesO916RAXYOy5ep
YfDG1ILEjoTkn8zkYNQJoEzWQy4QEFNIBGyaiUB8IPxgHJ4zI1LAwne4hAyfpjRrfKNDRVDC2kBE
tW87S5OW6F+gGOxro/pECPwxDcbUjSQgD3Y0fTMy4ZO6d3ErUMiHxNctuuk7gNUuAEt1R1iy9ozY
ec6V+Kod5mlPfnUrJu0VWvoNUnXGAdNGf+ztctMupjc1sktovfVbbUbV2KorqAExqY+M+e6Yk5FH
BXiCqx1nkA0W5HA+WzdNKl/Jcdlvme18BedZMdF1fI3xk480tOMCg0WUbSYqMcrFMmLcZxXmBZnV
tqhNYxndlMt34AVd0dCTRGUc2lJNvRaRrz00TpWsqfmUo/PInS1inrdBPDSu0S5fH4dPy9wj0RMs
CBwY0luGqx2xoR7J7wGviVHPH2MVHS0RD/N2nEflGR6/Z/fyq6nns+tk0vcWnUS0dqtNXSemG8zm
5M4Bo7/R/EEkPXFjp31UcK13264PdwtauC16hdALgwxnnE0/n2MfIAn0sYZGB9BrFIcgqXM3wy7P
jeX869hon6dpUO76KI88oUIUBrpl4pZ5msavFVHDk2qAOpqQKXCIULmQc29VEI8HHTukK9kJXuAS
k0ZM4MlYiwpSHhNxP5t5l9wjY4+REnHebZdbB82egLAZMhREwnQmqBcxJtejmSduwMBhKxmGQAw5
hAtRNTi/zJnXFFXstnZy4Ku6LcBOwjEytW02ohZHDG0XR8UXiG/bOE745CHQDnMHSAWat5s8krMN
cuhfUTzUt04kPw8GtJrEvB/QOtzrpf0lndD0tAz9BtdpLNKvTbXvSMqmiW+N5UDUp9oUEO8tMSlQ
iW10pWbnC2Ft7M55UkBr4R3A+1NktqVHT2e4dUQgG/E9GIjENgVqCjOTUMySy3OrIctZps4EbYzi
IyZ4G7Tov1r8DYlovan2DRGNVFHryZwDwqdzcgUbgiFpgxiekBJPg8SJy31/N4UR2rUT2rc1IpKj
4fzAMYWOUB8SD2GGdGf2gbyT5NHclNjRBeZtn5QOrbgbXLK2tielgdtaVbwT3UgYx0nxHTd22URq
TA6Q2otCRE2G0k3IzA55/1Dmxg9JEjuh8I/LOIVoWNCGTvkJ50+Cex2PPdiod86IyHb8MC5hrG+l
NQKI7Lsviqxn3xCFeOmJJQ5Ml7cAsj7XjsIcyjISry2S7RTiMQcoKppEflBKBtpOPuaE0UzmTEBt
8mMPKR9Rr6FmimWIINiuBS6LtdBls1jPLJeh5brzw+H/5b48rhGrEjHoHa9F1cENl1mNtnxxwWRU
zJaX7XUR/7G2bhJ3+/2wyZhxS2Drug6K+oiaC/SWZa01ZXEISdjVqXkt5cwZ1t3rIl9KXYpe9q1r
ptksEt9/XOnD4XVzXSSl8etm00MKIentxuvFCdyHByKrkNN4lkvBdfPtBpfr9GmwDBd1M2V2/Mdt
S0bOOzIfhxljFmgu1adk+cbFyzC+C5p4k9ZgZLN1tr3uXBeXMpd95bTM7i/bH8pYfQA4VGq/QMsr
3xX7cL10nTB8ODdaHumyr+iQzQbYtkwt/vbJOqAFXmoX469C66nY3bTbdEjuhF5rs18O1lmxw2Fb
KAy0+4bwx2VhLqOudbOaMAMfgnbexOtYq8cnkInvH8fftv/+mP5HqbV8Wke5144lc1l9EzAm5+lM
/NF7GZXIdSqcFUk63K6rs24xqYAr441Ny9hwDnAhXtYuizhU32/KVb/J6EzJtv6pWCGFqWc2I2bF
fz5hPf/v9tFi4sy9XP5SRnacOyGwi5MlTTlGec+iLn6C9Jn8Dsji/4Uw/70QJvHDf4pg/v86nssC
lc63q61Rz/WUXxFMUoe/yTpzO9DzOkFHnQDi7xFMRf+NyKWJzhFSnY5sQiz4FcHULCKYNqFN2UZq
Fd1vQvi/RzCV3zTVtmXHQq0RJRf7Pwpgmhr/zTvKGAFMeyE3OLhBygph1I/KgjmJs2ZMzQFriQWK
TqyJuA2LcUzno4KT5FGdx5J5Z9ijCci8KlgmvAFC+b/Wls14zj4VrRluhxZ81q9gkjP1x7UBMU/K
8Tn7FYtYOpA1KrEu1rhkt+yz1k5k3SkhDr9z1OggL1+tsJwesb8KZ2+d2cqFEtafZXVemIbBdg0d
XRYKylpwkZcACtLRrPZ6/klXZ8tfgyBrTCQCVZvScUgs0Rgo4LJK+BQ5sWBSwkKFjTp7a9BOv6yq
mfMdmE3jhzjz0Xsvc9u+n4dfJdF+nGYvS5Npk/RdzSAwYR63vjFGbtUeLrSf2GbPJG15i2+Hhyo/
NcVxJBGaEwQxJrqW1iQSctnMwBhl9NbLvBDXj2W6V8ypIXvrajgsE/p1dV1IjtIe7bFChSUoOuaR
2Md65RKavSwUc/n3Q8hnBBWWN08kIHNROETbXCEWGS1RSSjYQvahdtH9GKGpQN5bdq8FLqVI0T8D
LYEqTfh9O1XV/YRrLPbEeXNc15Q/1uJOq7Gd//NhOR4Dxde0JCcwozwGNpG1tEUY1V0Lrttqv7zI
d4cuV393zUJbXi3UucoFJKJsPtxdvB1e7r4+0nqNtzutq5fnXE/MGaxNRFFSKVWPfWYrb2ugjVQQ
zhkBwXV1Pbwuqjn7auty4F92rWv5coF1zagkRMHL5K3EZf/lBKNhRFGKXS4pfEwKmzfPwJTl2/q6
+7Kwlrrydnzd+bfb7y61rsbVkJA61x4vp6xrb9f5eIl39/3LauL80HA9PHy8w7srQVExXWKfQEXX
f+Yf7vTv3fny0O/+73fXvhxf19bFu8PvVtdD8TL60cEfWOBhAMrQ8i/Ve137H/e9tYuPh2N0Afcf
dkolrWZtOijAd7P34Q5E82rZl2bADa6O1MBOpUu7nHMp/eGy6wFzvotiYaBhTVXIlhHFuqYs8dTL
5od9JRwyRk3LKX9ZXYuuh9a1dbFeaL3kZdNY47Trdr5ebl01BhR+3X+++1pwXay3AeT/KHUDhg/L
86gp7PrP6yqiFb3sJ82s7GTQGdqST2HOK47T7OTkXZb0z7pzXdiZqs/e26G11Lq3jQdj9qyZ6XBT
Jci9tQsLaz00Q6rHIWfNGBlhXt6+u4xqhrI7CgV9kDRkgPl2rSXTkpzqGh38Beq1mTKFqUyNlaA5
fotrHQc7gJu5UuMNlaveWHffUnBwXt2Oo99nP6aBoX4ZRWTTwAAi001g245PIoP7BiYcpO7Cwz1q
Vvhdm/t+i2IfjOpUyT2Gp5YvX57y7d+YdDBrU1xHfrfMD/qlH++Xfn7d/B/3Netk4o/FesZ67tsZ
ywU+bGLZxVziw6X/jcuAgu92um7v1ys768d2vfTb6rp3vYy9fvf/+UlyOT5GyQTL/93TkEXdCnW6
F+uXTF5mueu8dF1rl3/lsu9jmcvhS5nLvrd582X77y6LNznfz/XsyyX+s9usl73c5XKZdZ+TpF9y
Zk6Q3BkvjMunS12+puvaum/d5At+VhDP2V7291Ez8C1cTntbXQ8l63d1PefDFdfNfP1CroffSq4n
zctt17W345ftt2tG5HQniYAR6dDUtUoJSpswTor8NRqlHGxsDm1ORhY/n0J37IaRlM+gAVNTnG2K
13dpp/JmDjSwUbopvCQS39LenFEzcZg2goX2zcgCP2ykzq7Oc6R2EdjpW2XnCBkp19T+qukwmwQG
8M1XU7IPCvCvw2BXxLoCDAF16x61lgnEnoTcRlN9x/9J3/SMMPxYu7HNcD6HVbBrxIg6c41OSRZX
jzKeUDuURj9nsfQ9AZu9I4bv+OVs4NIhA+BXiVQYn3AzcHZICxEaGizPSKMdfh1ehwKo20OUdc12
8psq+p4GqHhMg7nXGjIhBmSBSE+3OQIYPoqqzHotfS/S6oy9x2taDIHLjAOFPdO8YoqAHy9CSGCg
oIdlcLsNOy1OMSPyjW1ax0yVP+UasPw8Flfy1JDJwAZ4Mq0HNMkIhVeE7mpcT0i7+jmGN77eTqnX
D/G9qcxkSUMCvi99UeabqFu8eyRZ2eplnFwRVf1cZvGLhd6arwxf5AZxd3GudMMLK5C7cu4La+nn
cCCdaw2zISyn3DTGxtaAR+h2QULKfAa/d6eb2b4yO2qvWqseHpeFhxjg13IYB9duMR/Oy2ABpWl3
qvYjw+v2mAcRKUQLJFYaTfeoQ10VUJoMPEs3nR1AF73DS5U0vCD3ML6KXCmOUlUHriGqjt9CEGps
EWslGkbSAju2A6YiAUPdGiR8ehxaOlWAYcUWT1OPpFHj2zlOblblfE8UYnhqg3w4cmIbx6zCjeGU
8SGy1C99dIfhTE6WKiZWp9f2Roh2pxAq1Im++ZqHMhNjfxL12y7m3zLn4TAiN1ZEanLbdwJ2/2f7
ATmyfmfF04AijvRTivZBVYCwI8BaOnO5qzFqzpBywWsQwbmsJWK7DQ2BzpIjHA+XPt1TCLP2Ippd
vajJa9goVBW6RqI1aw5VkkUkR+NoU9m1hQfIInwaW5sAl83ByKu95rRfwrR7RfF+3GhV20Gjvu3l
Fm2dqcEnHjh7iUOiE9wIrTVPNmK9k5OBqRM/JDPE64UUapYj31yVeDy0nUKKRrwWmKOQ5FC2QlAd
fMCbDYLUsdg56blK+h5lT5VsbkOA24gyzBXInJDpjuNNg74FL46ZDYBrBUGensYzK/diJhegg9zy
dbJ9RFK/tPN4Z7Zm7TfQh9xO7Y7rGZOI8DqRp2vc6M8FRMwvNpZtsTKfWssCdip/atK83sC6dZsk
uesY7buiyeyTiQbPJrBzkApdfnZU/ViVk3JSEywK+X/AvYXK99GoM2xU9cwzwkmcx8I8TKMz7dH3
lDeCMPU4Zh1RrHbyujjv+dqXkQfuNz9PMb8ESh8kNCf7aR56vuGIhnuiw3QQjXdlVxn6o4qw6FWV
tA+1Ftn7eWbOiqiFO6F75CklMd2OIXSFy/W1bB/zKDJ2o5adx4HpX5/qE9kJ4ymSOujhJIH6IS0P
I+zUvkNMtQ1rxIIIuxNNfIFtBUMYciQwI2X2SngUW0DueasSN0eBojNC9HRSMmdU1CfwDUjFtZp+
FVR94jnTV9Q0XFNDuUC3QCWj90fvVnOBuK8NlCR7t9GrrWKfUmrjwahntwOHCiaD37sWsRd12Sew
y4Tgu9IVPNlG05vrCicCOCYkluSIsO1cKIUrK+PntgVgbCTDXvDjumof/Zz74CfyFNdxj6paMj4E
RXXGUtHY2a0Dt76ytkLB372VNMkdy/axhBS7ifDAcmUJAliraQ89HIcNmvsoi9qFT1c4nYekQfgl
lnY9CsiQRbJ02+ZLXqVcZJMssW1JHG+hfu9C5OiqarwJNPNz7sDTJgEZuzkaryVy5pupUO8rSzzT
+sgu1R2y5TDHNhlbrRNsy0FnPprGCNnN4SlRq91YY9cmT0XvjXn4RCq633Xai4JNDgGUsfJwnCpd
Ak8PQIGxcO8jrBfa6NAnoFNRt78iLfiodAzLcP++ko2vThZA3cLDHnk/LCmDzHaVOn/QAjJhYZ2S
fivSyiOlszOd1njIhNf3tnrqUHauJPL6CJCZjbZDzH1ygeN51SQ6twGQrE4IbqA2ZPuheYfcFtAA
QZscgqZZcN3qYTTOZIhuqjEFj2FR94a0s13k4A5p+6km+4BPpScHdHdtm35lglB6U9+4Tus42xI7
BtcwxUJM1updC/vLZyR9qOVk06lTc07RdpkSPYEsZSDWDLdinib9FJdRsKHhbbrQkr2hgimhx3B/
5105YzPZwTj0OkvfTX3wTNKv9PTReYaXPvt6Bvs36zKvnYKXujNOPdgTJLFy4lup+TOvM2mDMl/s
0VKKfcBMwA2F+lCM2F4j7VDD/TypJkF+vUJGqh0dZdtGVeonSgxhzly8fzvcUes8dC2bXbWQ7f1k
SYIpfPmFiFoOOYcRUWfG5OvMpxEGiYlDYzGPRJjtYp+F/MIWVh9u5MxXGEURJjeax6LT8VTQZtVz
tOgmtcvB7ycjBduEG2xjFzYJpNDXiuS2vpdbdbyxW4DUCcCXkrZhpcGwpSNpN23/0nfo5QT6uInN
4KyBhuNzoxpUaPkIhqXw8Z46Dmk87cFipLsmiZ+DHGegOZFurE7/pvcQTpU5PMp2tNQMxwWhWW/n
ibzzAg3X43kRIroKljctlP6mhPm5mQQ9H07kimgHv1iUFDU7/iGUGOkinYFCEy9ZWFkvN3UpalhE
juSpvdh1SfFoEyACERAeUaTfRo0yXBfJIoZkqJ2vo7TXRbLph5pQvUkuH9CjfYLKVm/atj07WlW7
YU8ysVXFrWGqz2otn8pgN5qdSn+GdyrSZc2mk928Sh+6VLmiED+bdjcaSBTNeXiFHOc3MXArObG3
hZwCNTGsYw0O8kpRo3t9zAD4Jy1i0dGPdHw2h/Q4qeNrNkiTV1kSVsGhcmgQUPQ0PbXcREdMNDeb
2htftYkORK7QwELW68l2Iizj5egm6DGYjWxJcSurnxBQT8gKFlIMt7UIDhVDaLkuUcqfC9+UddQM
ei+zbPQRJe2AcAMej+kVFMjBw3Ys8WIlazZ6pcmHyhq3M/C2PX2cnyuIf5tFgpRJ/72zFs0AhYyR
zYuLcExIOqlm5NOdyNGbxHnNE5i5IpviA2jYTdgcIA4rp9aZiwXC5WXJ6Ao1lTynFBqKgMJT9a+Y
w2i3jbJ0nVlBUnUcNwDevxfQJkMz8njjwWYO7cclT8m0blc2AjqpbjJxye9HvbA3UiGuQ02+V4cc
b225eCAF+yNsenimQnaFFX3OEiA/eDapCH9Wvhyr3R4NUn+uRrrmKIlOsmXcpIShsYfBq0j5XMeR
49IZmn6Siiu+gwy3TJvXLRKvK+GHQV5xhR7hQwIta1dVMKNwuCKAMEDPlr/2Lb73Rr8NtQ5VLa28
zx07XtxHgk1hAF0BV7uR1VrQ5yE138XJ7Mu9epuY9TkL+RiD+Th0CNdci6S/MeIfta3e1INqftIK
yMzxUUiMt8eUWPec/JyQ/gKkUzM4gp3o28ZMHe1LnCoXi8wM6GdrSu5gBxGmkQrooEGh8WEsgjk4
I5M7RR1KLwnUG0lwjbKtiXQHpYl4t4noQxIA78qINJBAdxFpOcVtF+6sevaHcLoO6kjeFmH2Kerm
cFfUM9BB5j8q8YqnFrlfFYF6mhejA6XDNnkg3AHedNOk0QsGfI9yiBZjEQyvaqtcWU6vwNnuX83w
iXB8uh2a6XXIR+3ZiKrOSyUAQ4Mzav6gWGAMsIa5NjeJojr7EIELqQmxNOpn3+nkcGdL17kzfHOm
Jr0mcrSNoeyRPG6umzSu8JYODyFR4T0x+hejbNB6aWcDq+GDGQXzznK6n8IWE5bSfiTH32EDAXDU
TYI2Toxy2dAdoqz9UeeBs63G8WRDoI0REdwoJh8FYTnfTSnflEkHO9q5NiBv67XJFzNrEVkO7+w6
fS7VYA8C80lvetDSTJJdzZoea6ztINA9KaimYKDQw7mU05tebq7opWOvIkto14mfqeUzlJqXqByu
EGVwp7LPvAmXXgHZ+qZctOvTVon2vQoKqEbHJZaUu7pNpbOcGMFZzFV2RhRRlxxYHOuuYewP9Yjo
6Ns+xQoFMMUhP1zOClWcY/J6REBrudJ6oJ+1l3a2RgBn/UaL5oememjw7joPyrBrLXAaTFQhtWAR
jzBwkvAg4RMIp1ACZzMfk6qzfKg/OBHFJ0OnVREiuOmVMbxrl8WUBXc14opFXp6scMB/Z1kQjgQ7
Dottq5bWr32FOVUQ+COa/B/7utmGp6bH6q6yJbe0jeAWLmNwC+LKEVZ1plGodPktSum5qp7nZUFo
VuzBbAEBWjbRqtHOSW3FtwNEnHXXZX9j6p9ihr+g0ClqS5V6zsQ4b/KhKf1LWU0N1EMT4ly4Fnl3
AB4spKO3G6+7Fz9LN57K4rDeeN0XRAMqXq0Gb68WoN5/f6o4lYuTYU4Pb2fmIr6xLIDzgFbuiBWC
T5nOraLEd0M1viL1ERwGRbuWpyS7GkdDP68Le6Zdla1pYAD++75s6guUiOFcp7KUSC5WBNqVJnXH
1EiNc7ws1sJdbJLOCVJ/guTiYcUV8aOCeII/L2wsA5ZtRN2rbV1muifWbUjgKiOj8Zw09u3s0Ieg
uzHQdjr97DipdGvEp3DZ0JjevC2YWn3pkmg+TnrGFbNwhiFeQBO7lBvT3tlnMxDG9UKWXJqnMI/P
uci7G4GS1VuNmkWMqxPgOCfLUWRj9HWnS3Z4pyaIDgTheFqLrQsIdKob2IXYr5trWcUu2o1RDTJw
es5a96mTmm2kMr3GtGREjjd0ztliZBKmPLCmdV/DoHbO637VyvtbjODcILFl/o+lWNBNB2GpEVq9
nMks8CzHCkLgM/WvnOJ2L4WOecbW1DpD0gUQF9nzZlEsPK8HlDZpDvgjgS9fyq0HwlTWbyoUVLUk
bSUG/hEUglzTvD6eGLn1Bly038tGVWW5Ttpgi6VWeOhOSbjBaCm6E4Vhb0Z9Qn/YCnAUtZCu2EJw
6bymquK7bllANG8PxJQKpANAIK258V9Uoz8xaP4gOf0fEeq//p8KUwl+0h8Oq38hQl2/NM3L96hr
frbtn/hQv878hSYwnd+Q+4G+BCzAZCxKMv8XmMDSfgMIbGqMPjV6f0r8ASbQ1d9sGytQpHVMDJd0
jUO/wAS68hv8OgfVMywFHVxczf8ETfBnXqGh27ZiLbgE6IVQsjCGBWrwTtvR0SZTSoUk9nI93GAE
ArIGNY5IaFsiBoQ1bSKj717Sr+r03ob27+6oQsqCgmVqqvKRyZgVeqEzKxX7wYfi2buzLZ5UEwoW
YaQhiDrvn2/3Z1bi2z/IjRjjwk4kd7FgKd79g2ErBTP6zAJe1VbPCGRK1vQs5vTFrObn//hWNoQy
HXAI8k7c7c+36tHuccp6FnsGOq9plr4u0WHg/HYafvvnO30AgCy/GncyGP1ai4DUx1+tNaO5QVFM
7AMJ4UnHJoPeRCZfiZE45z/fSqHOvwebrPcyFUe3F0lNW1k9at6/QHSn9RIpmr2WEgvuNfnZrmoC
aYthH8EAsyJVgL+xwiCEjrLaWr11o4WVP6vFvxDahTj41yeB/6rya0IDtD+8X6vPbal1BphAjoQE
EpOhDtWzcHxWpOl5FON9o1s/Az4s/+IN/E0Vsk0NcpsFW9BxPkpdSYpRYtJWUoWk9JDI7UFF0AT0
+T1Ak3uA5wDzwqukmJ8TG/HxUopfalTiBAbgTE1qTJds8zEx08f/zWPpmqHBrNBN82MlMHG7U7OI
72KrN5Ub4sFpWtytRboAKdj2RydfdzVScW0SZJ5stl5bZndTCtNedP2DDS9tmrvtYIb/ws/4b38m
w1LpnixZpnv5czOYu4TZRJmLvdRV9V70KiECQMVgrmngOi0C2yVLbb8Itaz+Rd+iwBL9axV5d+/l
+LvKattojUldJvajod0O8iKUHKaaG474xtfj8yg7vIoEvoRpfkOFv6iD9l/Ulr+tLO+e4EOHSmAK
3FPBE0BXTokSEF8Yk5eZiYCX0CX8cx0A7/XXt+1AprWpl5ajq6q1PM+7/7iEpWMjyZzvS1lsrco6
mWX6OmBdgyFnT2aoyndVATkpfupgJJCzIZ8FovveqLU9oUimiPJ0sjlnyqaTE1B3NMlBDsHZguZ+
FqghOmmP01h3r2vdfZlsR6P8NNLBOXHyAgMTGHk/Ps/ZFjHiKxHuOjPPgTBxnaV8Z04kojWPWe2u
nLQHQK6eKMnFNTayuvOpMqmgaUohoyWkoyEwOdcVEHV8IAeDfCCBx6VBYYV3r+vmAckmL2I2lRGv
dyOcIflFi2sUBNB71ZVyU00vQzOe40r3pFA7BuV4KB2eEZlxb06Lc2uRwcJKjAxWDjPEjNJDXoX7
KdC2TTI/t5W815sfaZegASqfUi1ksObAqk1bFw1MH4mwV1hRr6C1X5f6hFhPBXqC/yEu7jSj+W4v
XfHyZuR0UNFDxitkYOI4QiYEwevKffSKNtBOtXAPbMh3DfxfymjumfM9Zi2ZMKPZ1LzPtfNoTew+
amLtUo0N5zjlL7A/n/WaF6TS4w0OGbJhmu6V2ObH7l4GaUnPzR1C6bBOFouCwKIeDK1DTkoZUze3
+FnKsVhMGYAn04Etrz8wklcsBtAvlh4xDOFNlvkr3N6tU0evrRVeq5pFXmTKJXK98omZ8HdGsq4+
8q9KA12PMcvPMGhvEucnVAqNfOfwHA18J1Sc9wg4PSfCOeLScytK4PgEMlPG8/PdqNlU2PnZsft7
x5lxxTFOUdpzvtM4/h0uMXxdRPjiGLyCIoCaEP+o+vGky9nLcotiHu6jYalocbdd7hdPFXpvIWC9
7EWb5ZOxvCkGPzcjNg9WKmORxgxBl15RCXlRkvylhzaB6vhzVRHs7iOcYMM7rVQHkjnQiwis6XJL
nQoNyHBhd0fMmYtrCxbEoX7qTYCyYHnVF3KJgnp0ImtabSATPM88kVcw2q9ELDFOT16SNEJKdapu
zbD/aS+pRFXjx6pNZ9pV6U35M1d85WxYbQA3wDzSrq7Wp7dS/r9R6e+X725SwUaJX1RB7LiqXoac
NjLp+E9Zi1AyhCldRZiWtORSlYfl4wxe/0bqALjMsDgThd8mZmSx06vQU4P+WUMAaLtIzR2AQD4h
kl9f6SPP1mURIUkwinRYZlCLbSUHI/VDU91QS27X6lgZ4WuyNNw5px4QR/6sqeGd1QKSCSxuvXYl
4OFeB3N8djLaSrmnuyXPMDxrJLhJitAXV0FFzHDGibAMYMg40UvbM44gV0PjdNLdND00M2PCtdvq
l099hKDzQFgegS6cDceM0Fg7PSvLD+WVofwdYZA+tu7kGfZrZ3X3XpdGr1YpwBjKdH1tHfqWSJ8w
ZH6RKn1fxe1XqNX9RBvoqS5KmL7YErAgWR53ZscnC+figU+4ArULJZbdWsBBWboaaGRW/2wvfWYr
8VhwCnnlGrdSuEvAd2hTS9pNYwNDt6fTOLVXglA78bLa0vXtXI8nuY6lDanbxRg9QPJM6naDvDec
3h9rS90UWkx6KaPflpww3hoomQHRQZJ/VJ/NbGldZim4EKZwLXZEhqCljwtOvkaSlqwdgnNxG2zK
Ksg2ATLyOGCnEi9G2Hbv4+uI9d9wRDC38OQI5qqGzl9LL9qI5TNZjgFkaW5rytIjbSveJaa0nSTJ
9tSWVOAkNeiuFDlCxfpD1BPElEbh+JlInsawR24cuwDfyXhxmQIuTKJdZRHvyhz+m73zWI4cybLo
F2EMcOhtIDRFUiRF5gbGFITWGl8/x53VFVnZ1dU2+1kQ5hABQjjcn7jv3uVZzyePcCEdUhkvVN69
y+lAL/J3kKtHCnmudIa4vi8bAKL6jybUH1NS7KNu3E+hf7UM6T5HxHobOl4ffLyipUd5sDiQnjur
zj+Addx6lKpo3kZL6FBlWr4ZBjpNRg5GrFsy0K9IVSG7iN88VrtqGX4OIXUcduU8NqW/nCaYigwf
2AFE1JRxLCjQo9jX7c0IdZuBJxJ1yd6DHK33NXfbUhnvDAhxhivS0Iaf9duuh+/fSRux1Sf6vIl0
VuNUCS8Qal1baDvPLfgoa9JE9Yy6YWtGZ3fi87E1vkMr7LdjlJsbaEcryS61FcuKfo0x0z27ZdsY
HjV3pX9KkGzdxD0aGYVL/X7CR9g61Q3MjlDjjZjt3vKz8fpbMTBuLcyZEBL9dPSi3BUySD4iPlWj
YQjIY673ps0/GxnMm9RsNhAD7eyM2j717ir0yoNx7d9LC47K4dM80116lLm2pg/7EhyI2wyhCvAA
0CS1Xh7EOa/ddY03fngrLHA5pTsdLfTWiGliE8HQ891PbZwkxBcAszgEQcw+qHMAAxWkSIAP8C/i
Cd3WoteCQdqy4RAT+f8568UMIA+4BTeVWtUDaPbncuYTQM/8cS2neyHHctu5XXU7CeyOTzSazFco
F/uNGoLsoYCmGJGiuAaigtJ2wtxWd/bz7Ho/c1k9Ynr6kzu54J1Kcl7mWusBNK1kbyZavBWYML35
usE92Fs1tUU17xx0k6BYZNr3w3AdefAH91H5uXdq9NzCftg6adEC6vHXLSm46rhG150rDL5wDAOU
x5jnmtm+Hsok3pSPovfGRyq7eFBVdyNW7/tSTPeGC11jGpEEyZwzRcjOV8nc6e67Xps+p5V1PY7E
TnG+k206Ja9eh6gjSXAi1B7yI0keHswKjUpy2JAmJdAozTrImaQOehFZW4J75P3j6jvid1SQNml2
KDUyNcYzhIgbwup+IOb8KWEq3UIP5c5rc1qalkmQbLXerDDO1itVjEAkDx0KTxuEvfStkzSwNggA
EJmDPgTxz4407UQJj/tV+eQW3X4qs10/uAevA5mCuEwb5CZIIoch0xZ39tyWW6OqPmVQ5R9szTvW
cb2lZqHcxXlc7JLFezaI2Z56uBJJjQL5KoY73Rg52KWoGv63K6torhpraPaDY4Cp7RdoMHwv2qRN
/0ObkIMq0yGYRb9PzMQ/zHVxZfsAJUw7e5CgGrt49qYIPIo0GVpoSsCidFpQh5QfI9MGDd7obWFH
ebfd7/3M9KEPExlnUuxBXn2CIfk6hJc1SEBzBEa61T3srXG2Xi1NWzcIdWJSRSTl0gjHpDF7Pn14
jkivWccRYCFIifjggkkL/Mb2N6i7DKQYmQJGUCmbCZhEkLr0y2Vn+21H//K9g7skVDDCuw+qQN8O
PRKvk2MXmzbV0RhBJXlyl+Y6NrpztUQDM9JM4rkb4Q9pP2UTiTukHpZt2aMi3UPE1rkkWPRx/NJR
ixusoGRgom8xo7x8C2Q8owakPLoehKquG7fobKS7Ts+CppvQSAMaf5gG+1hpYRi0zDCkLtGHcWoo
IDSyp0mE5Wdo4TfUOehOPFSqO/nvTt8fertJdrYTv5vwPPMN5kAymOlKs8LJhLeyd0DQhHNknVYy
X4eIOAHDmQ+9VPkgGpIvK+UsiReZR+rbwM5RbjVr0TaaZczXGTZmGD3lYVPsATt8yxsEUZcINQ8Y
SL9WeS+rqF+pOyFHI0YJg8Qo6pPoYGnkEnrnM4UZyR7vDT69ZLxxlu7J9yRwooC2Ik7iagvtM1lG
bIN18I7eHGEglpjpxmAGFMfgMkmT0jPEeBhhorNxH0hSGc+loHDVWzDTNcxkOzEZv+v8TU6YH9El
eGYiyWKI/ZNWdB++dWujWy+jLc5LJRlhpVGQUfS9AT54VWkN87vAznJ0PDPyVDrQAaQzYx/SQszW
LDZ3Ub1wZd1L3i/MsHgzKSqh+7aY7mbf6QLd9Q8IyHKlJi9o0jYZNl6gnslqep+rsrpjTHqpvOhW
mbp9ipvpCVJLsAM/Cw/jLYv6B8qWK/GzX7jvVm/e/PogLWUgoM8lasWWqCOUbvTxkOgkQRPti83Y
wSAYbuYwgtTEtI/yzxfcdNam72s7oPgVp+UOAd1PYIi8jV+yqZ4qb1s0wx5t6re2xNAo7GxroBd+
1Lam17bXsbezcEz3skQ/RZEyGK2B82NdeAP+XRFquxDa05AMPUptiD1QGU9CFvt9kLGWQT6FGIQE
1GruU9il38CCPkN9oQWRmb0Ji+c/Ic1aFPhpmgMffsMbA3efbiBlgSNAshpW+Z07zreraz8WnnPr
EzmsrZphqd+NyPpUofzE7PXZZp4GztiQ0ay7AH6qR1u6IdOcfa71sjlqTZ6D6urWrdNVV+ZYXpN5
LvZR4827MCm/LFLAAv8SdiQjC/H1cFciD9fUlE9Wy1h8mFR9ee+mjHMlztfS6AsIvDDwVyZU6ZbC
nvFVkBNBS75LLECAsodGAzybLaILaZFvvRp2nbbgXcvLHjyn3lQGZJYG3sKoQwtp6qRgzAqmYNwX
J4F9X4CBTXL/mNXM1EYxPpikjaFTNo6ROT2Y03KVtBjHg8uDx7LHQdsXSfKu+f68S4fxIWuwe4o8
OlMdcONUA55pN16tQjyrdwDaL9yZ5XqMSZpsRjmuAlDDt5D+sR4vL5azvEHwB9ytTRb0HnwDmt2F
bLP0ks18Pc6udqvbmFqOTrCaCqw3g0KjrboI0VVb5EyRLHCKG2lM8ZwYnqSzSrnt1WA/wdfZwtu/
wLglrp2Gb6Kzl/tGK69hTrmSdKKCMMRirGdt4ZdZyRHy1DL+YUfjt6l6Iu0NGhGpHKrSbpHlRMwy
vzeFc6wG72s92pQ2GPO1sWLsLm7yhnYU1bcRJln4osJv6uIp2wURK8GwoiBQkTJJUTP43jvAqip+
qWWAhEd/OBF5lv5utVk7OnyWOLfImeG4kWQvjPvZSBxCMPONmTJjajbKDcWWJ/8kB4yhrF+hEct0
Rht3NuDUMVs6KY9HoX69vLvG0MAIxtcbPCyr5lFFk5uIR93aXzXPIXgGczwUOsuVnJcRYN/0a/mz
HfmmpVM/VpjsyG9iXVb+NWRzzAA9NephhWRt5O0wMXxJFvlMD+YXkZnALQidCkAz+dWuMjrW6PmP
uu/tQPV5z2yuYCmXH9rem9H27L5mUP9v5EBbv5TJ+KNtxgc5lMi3Gq/D0anstzmP31Lje1oiNdcB
nkNwiWFG+7SY4kb3yXiuCbctQxBjx9cTzfMD6pTZEH9vjP1aElVpHQGIwzyFA0PGKp/JGN7Dj/Eq
b9PRZEyZQbHunVvbI5jparx7GbgcOpS1sFqZSJ4EX0fjEKiYLCvbzQUzl8oNmD15xbCfuYsQcVzN
WJ8brXuf6/yh8av9Os1bmN0ZUzHUN4CYT3NTaYFMYEDRQ11+J86pTtBrLF8Xh7JxBHoXeIwY36L4
fbGIajgTVx132olUz8HASHRl11aLBDpDAzaIokLcVk+Qp1/io5M7t/NMF+waEkwkLHbONN+5cHrt
VGAh/pzbS70JUeoLmomOh4aBDCMVkA3RwY1lXwmqK6UlMAyGgWVGnD0j6lEgrqsiHqZfvJXQi465
2I/EThxb+tb0SjEXh05zDklHcG5W4bMUfnQTGhcvvJnAQC0Uem98Hk4quE1ucW6nbwQPd00Lc/wg
UfIGhl9hFK/9aMBCzvfQhxavEAAtlESE1lCecQrnh73Cgp41cKHiB+6jeRvZ3ovpiKMHPH9DgoDP
r3M/m+GIbyhd7RDwIUhhiJDS97HCZ1vmPA8EHVq698z3YxOBxmHgtvN1N8gKDcfLTu00POQAzJZa
mDuN4P9mMawIpi/gXdKitonCKk8rkqEyWLAR0KB0tO8Lb+vJ+ZGEy0bFSAuNWReCqE1pX08a3moa
MxpQWZUFJZjosQZY3se8EDunSzarYCAlclfEsLYn9RH3VINUAw4NplBohqAuacGMbpoleeycxj+k
p8mMgT1nIDYNHGTdrO5jBBA3ZT8CV+huqb6ltpfhdUyf+gj0MwVGzia38x9lOxq3yvcs4XhJUi+G
gotH1LvFU9sv11MKon4JB9jE+gJxU9t9c40Ci+E2Mq1bay7eVZRG07jpNk+2Te1g++ued7ATHeZi
praS0KSa7DAVM5DDdFsb19i3hb9LwXdri/vDjT1wsDIkB/s8nSb1fiLAySkLjZkyhixaBsTqmmh0
a/LsqKsm7ISNDFbprkoLdy+HkkX6vbVPDik2yhdrdt4HoKS+B5VdRRQhMeP3tL4rFqaQdCWitFav
3dp/qjVc7xD+LurYbAZUpjczgocHJ+9K+cwAMQg5y7ktczCje9f52XTatJHB6lWGpoQEd5dm5mIx
otI6bEhWFxsHjqoWnKbWYZAIO2XOGoq3dkwIGuxjzRtu1LfcaQIftV4/KWtO3SimFzR4sMngpEKg
P+Niypdu9pzUAqIdieQ+MpqHzqu/+SQYIQW/MRb9S2hjbtckAcIohw6m9oArmSEhB4iT5LNxLKxr
QOkVWLZA9vo5e2gy0A2aB/EfPeTQlcsXDekMAIXJ7erfTy6kS3Uc9pQK4of2kJqfh5uOuZShtBVH
eI8gYkyLszWfdK/GKWiXH6HpvmgWlRy45wc4whjc/IUyEb94rZv+HNUQI7XcFhU8i13m+wLsd9x8
h3UNhnT7UzhWJ02v0Wj13GBx8XXDvrvurKg+lZmLAreTjlt7gaQMMuGbWR+HxwUJ3wL4lVbY8zGj
QKHWfJi0Z1QRY23nEr4LEh3k8bDUNtBGrX3u1v06I0YSdt62Wk0ArPDQfAor66og9jDMgN31sbmF
LGjaaPlY7zMxentn8NB8jQY7aJq8g2gXsyEd5k9dgnYc8OlNPMaQUHhk5qCVGY9ROn1uBwgXCzi2
Jsxt3KM31ODh2fCebAqf7KID4lxrX3tk/IiRRulxrT1/V+vZC6BQqYpiQzEcTuJg2eVdOXmREXjI
PzkNNebwPffnQlLmZXJhr3ZzSmGajsTsntUiNGgNXyq4nM70BSSp1MKu3HOfLpj/uq8R6ChNdz8u
9T0cbw78YiwgSXfOlPtg5UQVyC4oA+28/JQnTrRbEMbMIBXYxsZE/CAmXuzEjDRGE/VECBntQsl9
5lR6t+/y/HunawJqR/1LCandPk8TY1fEcNwrRh21SLLwi98uSD2ajX2eUVP4ZaG2pTWWB/Dybwm0
cQvKfSeepnXuiwmeeNn6bdWMIYuPYKhJqqa8sqwBgiC/JpJapmgl/Lmop4gqXb+GxqsJCeE0c9Kd
UpSJKwjMqOwdjqaWwcAYN7ATbFxGATOh4sB8LKbY26OGsJ/NeUaVIbku+kWc1QKEnnluO/ldEfDf
XXZAMQ6uMSOiYUieErUg3C8+WkOWmaiWyz3uJGOTurD4WpPmzoc+jllAf+gyQ3+omjRC4V2WNIUO
Ikale52J5An62ebaAumH45gURy3XI9gSzYdK6gPPev2oO+01u+dbxxjiwMzy9OTn6Kd4SZkEDlqz
YBBBe9vwP9wnsV7vHLRYd75PVUAP7ndvYREw6Cx+R/LX6+lQcpVAe3M38T/UGtU4xo4IPxg9v/QO
w8DlRNNSP6yUOT0sluUSGidOoba5uGG9Pzh3lvZpzmC0XptbgmLL3l2TL5Ze5Z+S7Yxr6JiEgEai
+6uVoSEpn3M3wO2yUU27jH+AoxQQQHVQWBObO6vWKN/CL9t0mK/HyHr1pjWGjS4ctpNwv0DN3+9n
P2uu4AFH0AAOLEkLO8qFas0wxRI4Q52qZgZ3OwgDIwehchLtu0ySxqpNaqFLAknVQtEjRcCzzncM
evlJkGcQxCThlv3KBd5nI71cVH3NjG/dLvc+8j1km1h4y/Kd6YhSIHcNHxeBRl/7aGs92s3VcvQs
cyfkB0z1vHPuKVU9DFZ63RSggos+3HlaCap6Hq/RH2CLiKAQa2x918/UK7TZlS2rJszWb0HCR5Gs
iMNObHdoa0UfrKBd0mqE7mormBLdgAn1vkjS4TxmkLMEipZTEXRCbHtIYDQ9mFZDAVCE4OyWihuk
vfEpDxD730IYuyOVKI4UeNUuEomh2V1xrINBBxY4kwOXQ43vPi08sKp9fJXl1GLJWk6i4JqOEVF+
bxr+93KwBjgTRwuKS4oxB8Y1pOAxCWlCGEO1lQcJH6GIOVBUuu6qW9BBQ6qrFqHV/tFK7FrsQagz
cw6nxa2XQ142I+IpFv9EEv6qltoGrecUoblJ9FiyPM+Ex+NkhRyxhptahF6/E5ptbTqj+7oYPNbE
ZYpexrs6Tl7zuOkCc263cd0uRyPqn1BZ4M3PkGIuOlSpcAmPRDqvw8Q7i8GcA6cP6+vaB10dOdHJ
wuUp8zTbJrX+LfSsQ+pedSinx9X81W/qZ3SoX7IZi9FYzOOEXYrnK1LqLDDhUWR/olaM/Fwi64NQ
7dFLYhgIbhH3sL6CxSdOMHY/GozyHgEX2PVFvXs3a2juDZtvdvLsU7wIZ4egIcjtTNbV1tsqoxAT
xr7X1C6+dY73DcdkYxsuBIVD9G1uwrfFoobD7R7KSOofSWg8kvSRFp/kDehiOmCXeXwSM+INa4at
ly4YtwOFBljJ7uee6kOCLAGYaQgWcyKoM2ObLDcw3ds8ZrRrna+glr+0Kydp1/jdm5nmpoE6kJhQ
o2EXL1EdwSgYe5+Fj7iP238zS4O4132SOTOAWiw4auIFZSzt66Rl1yuI5oY6TF2Q73WKdg9vLM7s
0gs0IpJXRqGbTI/bE9TraI029UEMwx1s0DB8z8NyXEG5F61m7cwx7IgPM8GtiE2Si0PK6X4uoTXF
mm2vV4cIOKmo91SMYGdllMfShm1Z6VfyNmLpCOTp59GFSBFAIhZ1rvJ1od8LqMOPMCDfG/p4Glzc
JxXRS/3oXYaCZuVQ6URYvILKV4FCw5gVQWpPzzCNlxsbMbYUuIXehziQZmDj6AgNv8VKqUbq3PYu
a1Bqc7K3xNcfTYxFYof4zF7RBwlc495IXAAeJ6xGoAQDYaE8yd+ERJkfrcY//zPexpIQsypfImDe
cOODJkStEVymrvtkBSk//A1f1K1rhAQR4Suzso8lZeoEXPR4Z8DaPZMjceviG5YeZc1NznRWEJ+Q
oSaqhLeDKDZ+nNq7DqubAEViwNiJZ6AeZUSY0fK2uTmdIoE7i8kjw8LdLTIhZJlVdWaIv13bIEaW
d8ekEwzgtre6e4TZguJFoj1V6hj7rvnieOJttlMNQRQZOsj3K8M1Jn9KLY927QBj+eeHYvxVceeP
hwKG1HDh7Qf/+DsuLxLRApFOfmwL43kATtRmuKzykpLZuzHcq3U6Rn5L/d/gbf/5f4u/+d9okgv+
qQEACpmAv8KfOpQuCkL9+bGWGe8ixP/iHxnxs02YQRP2bQXbhANaZJmNZ88VJ3+aztILIy36EPro
krQQ9GFHkFLub6gRphqXkM8/X6Xzb6AwRDF014axC/EBk6ThX6+ybOcScaWMbuNxlXGPg+h13bRh
GMaZXGR4DcnUoHYGfxP54KqAjDVT9i7BHAn1ApuiJDuCBsu+wiMGa/BmSl/Oy0F/ulCdQXD6lhMq
pE/sLYFRFqXxV9ijMG7vFAQxQht7Y8twYI+WWvOaLpTqzxFOocJp4Ca8kwh2ti4V0FTxUcqX5fUh
ZcKN1vkKtR3+mRmLoIPogbk4v4HN84hWHQTr9viwFPHPpJw+fUGU40E6bMR53px2esjbbgys+UXI
IGPiUGdMARwgD0oRxkNrLo/5HB//+Vkbv7OjyW/UsA2BJKnr6s6/AVbrOak0hMKyY+JkNoUA1g6M
Kt6vxJu0ciSzOomKKuoTMZqRqpil2Ka5I26N0dpDjFsxHRBR9qQQkgan6RWMptOxG7VDLufrZSKe
sxa5W5zjiPgJorUPVkgCuDaq67Xzi/2or+/FChkzzK/V3mmWvQo2RzERCxOxuiJ+i9BwDmqDeHXC
q5MJxTIhSJZOjP0tPooORmVjFlhdQsaeU3FE7mkNCDNULeE2hyl0l/Z3U0xiKjMmCpur/NVd8YjJ
acOfXgMUWuHqXxh52tD9ikYMVqHcH+csVL510H7m6QQLrbvVjL7epWX/vaD2iXB9UQgsBXOXT8kh
1su3QRBuLEwdpuOelBdMEmU06kFqoscTxgkccqX+hKFHvIqIj0VoLhMt9X1UjVr434Ht9w8q1l5r
1a3lonJcaz8rQfdBItHYVqH9xRgx90Iogfo0w8HSwZWh1gWQpUIwqJsOWiEoq0+bGpod5mMtrU9I
dprpcp6ATQVZbj/b7CRDcEY975uFNhzG2T60hhuzdk+1BAk4CfNE68Pq0Wpfo4LvXF5qc4qq+Kc2
zQ9DVo2fFkeWYsPDhiLS/GyGlMLODdruU9+e86p7+i/d9W9mFMMWDjIljmP7tqwB+BW/GQ1gTCyt
y46mvGU5G8BZPmHD+T+0/qp0U5zWmOgSyWeEFmXyTibMKomksySMqunz/4Lf/XfENwIpTBI23xGK
K0L8dkn94sB8nhjJMbejL9Bz32E+n2ToO58WsIjLKZSIs2oanyX0qvDyt1BvXkzP/i/P5m8Gd9MH
by0okbCARP4OPR+SYQydskqOfTxTjz3wVQ3UyHUoH9fgmUGKf29x1UbEyJyW/EsE5LyT8Q1H4sfA
UwRwoJewVnif9SH5LKx4QeQEjF0CB8k/v0f/32DyvqUz5oCQ9w3DtH7H4WJgW6TBp/g4Z2m41cii
g6zY6mOHAHAoZDIbt37NHXenZK5K/SoW4XR2davdCX5IgPoawoFpNyQeRC1r4gZCRqOguWfotRLo
nReozDuAedXgP1O8COBBnwqcx7LSNvXod6cpm5+KJUXOYwUVKwoqSMPM2vqa7T/7+EKCutz2Ucvy
dqdi4hFFp9ga61EgS0+kz9+NE4G1/KW2+wxq8HLY1UMS7/ksgh5k5ZNTiL1T+LcONC03/rhSIEfe
ArE8FMFq55y2fDYmkiyBMIx1n/jaSwtxxzYBvksP1l+XHLCuZh5lzFFBRUtiah46nzEJXJ05Ihbx
3egwIK9l+ejHYKMis1i2BSW4vm7flUP0bsNicnDQW0/z9lh1HgHtak73jdPCALFCzeHX9UO+oO/t
ZIxWxdLPxzZJfqLHWH1YH/9fGvVfNKIob8HC+c+VUUGVV+3bj+pXhtWP3/zJsIoQFEVNfNymQ17I
w47+F8OqJF9FCRSqVFtQ20B5078YVql80g3qMPiljqUndL7BfzGsSo0oQ/g4eqg+uhQy/V+KoriM
v9r5ugc/BuakT8WHaVvEpv86KhMgqPVQAy+RS4yJUpGYOvjrlJSEan1sU3TGKQibfDOp9t/vmyUD
cruApvplvzyfWlWLSvIoCw/YWDT5d302WOsOSrB7IkpEUKVSQqZ41ICNowMaeehzy41KUkEtaiAM
pEvVQcAcMsIUDH5ndZRSVbgc+svpLsdcdqvWDB03qgrTlxG0Hd85p/q7YycrhbD1svvvjvm4sk5z
4WzwKaa+HIOL86KnIC41KLRryaXdSSpukN3tWVdU25Oi3VZb1cJVvN+X9UzSe6vVFY4PQzJ6q1+r
Tbnk+zY+q/blwMuPL0d+HC7/7S//4O92/7YtKuEs7yAvl2w4g2Qzv5xJtSjeuXF12M9JkcEQqijR
VVMtUrnxsioUoboludXVxgH89mb1O3QJ5fO/vMXfXqpaLdX79yKxSjIxJM6d2lmD1pIEjLKrpZJ9
sJrdZJfGkiNRdWDKdBCLNQAzqgPVNtX6+J3q0sLWTNi5jFvVTxe1Te0uDOOqMePsoNbyCVKGIekd
PCr5Py/Hicm6c0Bt7NWOy8ekVj9OKi+QfNdsaLeTDKFRKU70TDXVIpkMogv5WynjacDkINC9JBQu
+QXLBQ28aFAwJAZCLW6Vxy3EUjR7EE1VhNizERcEiiE338jcgAw9kyrqZuwK3j51/kMCem1RiQPQ
Yv86gmozcDqtfmil8lcoaXVTP4M687KO9A0Gs1N+ETMsw2qheC1VSxFSGjmMmGoVyomXdak9+CF4
VEQGyQeWFkVL8mMKNSmE4iXxePBb90j4ESkASY0YuZIE+JemmdzPZJiAMs8NMohSaSuWIls4AzSB
rKMv18AmYBd3MLHYe4KsN+qGS0WzrJrgyQll5UUxBRXCrEEpXFEg8kmlcZo6x9QifLu7XL5rpO5W
gJvAmKbv1vJx9FLvSq2qhSV3qBa1ZjdeRwbC9iFq7eGhQimK6Hi+0eUzKgq4ctalu1dPQfGDqpb6
b/oA9+5suUEqo9dQCyJ6tEKGFZcLvAwEF4hESaWlKMFE2qCGCqNgVtqbXKqqU0vvgpIiYLikHTDQ
j+syJGNrnNJDK7QIcEq4KPVOLK1FfLcTAO/ZpN7Q5V2F+7VG5CyHLFRWRBTPdVdG+49VeImaMwYX
GA5ycptOFyB2QvgsZJdDge7ZnxucI2s9pU01HoD3d2e1T7UsQ+yEledUcUL7qOnQNqqWP0s2ZU2S
dDfoy+wMc/jh9RPAlD5G+c3MAHmRz6Kp1ss1fTSk5qs9WjXhNROhZtUM05gZS270uiKhM0XXF2bY
rI8gzL4Qx0bwoAHNp0vbfvQK9SJs0HKhWpdVb/VreOLid7VpGKIv3jg7u7ga6BKuFLTz8oIC9Wi9
GYysP6tNcdSLQwLWec68l9rKGe//vFmvtKg0uayjAjxvxKzV28sdftymGXf0ug4hXQobxAlxckr7
m/PlLtWqul+gc0g2Qsk6e214SHLUpnSLjPaFE9dVdLikzuiMir22amoIxEgFpJKUd5hdxnORUhV1
6a+qd1RZhxC0Q5zJVJKQH1+w/Iz9QTsUsWkcLpssq7htYr48AYn5OZWaZJdFtIIndm0E49RbqTz0
Gxt9vEuhNsYwgF/EkjO8Wk31KoZtWK7bwDsIXoOr/SBWVaysaqF7qJBrTTPu0fklVzaaPvkOpI5d
2efRKJ7OhQttclqMU9DWJUqCcltYLlIrKN2LwQYULhdOnqGvW+noP8eFtTWJ5gN8YXaco6o9q5YL
7x8c51k7n1r30ZgWb+OWnhNUzSqV9gqqTJj3urMvFyOAH9Dhc7GLdKnBmCk5RtnBP9ahbAeB4QP3
jwkHOHXLp6ZefytfpFqsi8dGUNfeRjQ+lJarSyaGStwa6nLIk3uiEuRbUFHpq4QZj8enOrdqXVb7
1kE7TIcdygOZ5C4rWUy5iCLjxaaITbKvQ0Irh061cKVe4WWbWq2UjJtqqmPU7suq2mamUXwQi3Ol
1ixmaAnk4NQfTbX1l/N8ND10+pyecc8hd71vu4ZkffEHe6zoZvukd/eVcMbtAFfa1jLw2kYtioIK
Vx7ofJFtRU0/y6Up2UtDqjNKRg1Lbvxoqv0MKp+gmUuRvGzRa5JTyyQnmVYR/qqm2qgWtdytWhpW
MwamJCK+/EatjvfmQBHV5Zdqq1qFwow7zwTw47pzEGJU60q15HKmOAT5IxK7JLAhPzy1+xdBFCVg
ojYqKRK1+ovSyX/eXSi7WZEVq4N+kTtR6+p06sS/7P7tdKmyqNVBtp9Wh36oz5dDfrnKjwM//oUr
uU2j0COalzHpV7Oc9LqJSU+th8Iat0D8YbmW29Ri+LOlVlePqUgdrFqX36rVYW3ic25DnsBRVuQy
saqmbjsrxbXyVJolp1vV/Nh6Oc/lXzEj6ojf5XGg9qr/d/n3qnU5+JczXs712yX+9pPLcXPCSAHm
mvAMs678bNVCaUj+3aq5FPACkqhH9JuDhZzGfpNdtWwKaUJ7+aG2E+FheldSrJfjfltVO/7jtqqK
yWcOQNPUcaayF34718d/+dv9w2iHAVhhKVMur/jPG1XXrrZ1apC63K46Ru2GmZPh63Krl2NsI7Kl
LrBfT2RSIcz6+JE8u3p4JFd55a4xoceQOY9KlnTMKbivlJFXjONNHAE966SVBtMtOhHK5FPrl8XH
xrY0ACw2UDH/fhCpN9jn1SnVSdS6+vnHRrWuL/m8M0ooJT0QUBDiTUEN0gZHtvXPPWpbkHvakMu1
JKi9VgqVU4a+7pradSFv02D9UtMehKjTIwRhWypTuuMIj992MFoQg9KAVnIfg7IllZ6HiGPuHxx/
AvJRrxAb9a2zL9PrqhU3hf3RspLRPeDqHyH3ZWiU9pOvrKq0hMbaN0UbLDlg00C7MgTjf6EsPgCq
zRmiXkyuRM7fkVyojY5GHc4oOgsQrvEgYr/dA2ZB/C6JvbM+9wuVHB4IIbkYKGM5UYqJ+CQQpVTC
oFSrGMHxpNgMrV7q514ulM5qR6XQDp3KbxdUgYIWqIXa5mAhbE0DnuwJZYONBnfTrupM7SwomA3A
qNlQkqavawsRaKGmY0/OxGrRrfZ4qqoXnSGYIUI+CVvaVerBqJZaqB25FJHpx5CapcKZzh8LeCeO
3QpcQo2NSv8lVerUShrmo6m26mVyC12kv1fQBR+eEXyNhPuNQB38frCStr4ozKgWifra5GWgIg4z
5p+L4s/Wb9uSxoBsz5/tbSlhE6EUtHFSKq58M57INrDtskO1Zvmo/BkeQaXard6val0WStNbvXO1
Ta0i0ij9AekAqPWP1jrcx+sy7LMPb0HuVTvUj9VxSeTe9o4F9FtOuReBm8uqpqbIWDl7nZx9KfNk
4r0cGicEN0N98YNfDspNxAGTfhcjVHYg4Rx2x3kZxjOp8fHsC9fDODLQS0S/D9KuGomZCeD8ljrB
4VothmaCXIriJFefOyYFA3dELYZCUtNb5KdHHdVsNfw048Lk8jFcyZGoAFe/qyEqhfbSW8652Wyp
7aCkWLpoShb3sjqsUiv0sq5aF+lctVqHpJNVCPL/g7X/LVjr+kQv/ylYW5Y/v/fJ96H/S7xW/eyP
eK1r/I8r06qOS0JIhmthNbmQWLnCBhFhupKOyHcgKPlDEQsSK4ITgF8cU6ZvTAkM+BeJlf4/AJqJ
f5j2h5KW8X+J13rub/FayIlMCoxBGkJnZeu6yiT9woJCaZjjU1c9wvINBqkPo2CIgBkmsKTGWOuB
3fevPcQPrfng6WByEGHrkT+f/SBLHXiRJTNnonVeQEXcC2TSn/Te++yNXgbotA6vxuZ9HvLr0bPA
wVJ+kVQkbPTkBKUAwrUEMKnEsuaNH/msgsTa5JV1KBcZpIU/AS31p8QfUuan9daItfua8q6gNt03
VLyeXF/c54bJ7BZNUD6CsHHv9B2SAz3WfARaVWopwPVMMVVxPU1A1Iy31CilKDJSy/MTVBppIBLr
3l8extz/3E42jArlZwXcaZ1bx06/DZP/qXPim6kNr+eeqJfe3mbGOgZ1D930QOASUFP7usb1Zyi4
H2DK/dLl7WHho+50SpaL0H22zPhucLP3seXiHZv6norapAhk11zxmF0Upp3avmptA6+F55RFXHPk
tq9WtatJIpmFOIRht0shAO59pa2Np2zdjn76mo/hITIAP2VrB1dt+cNs0l3beqdE57GFHW6dyU/S
8H/ZO7Mlt5Es2/5K/wDK3DGjra0fSBAcgzEqQtILTApJmEfH/PV3gcrsVGZVV1nf53pQWFAxkSDg
OH7O3msjdRm8cBd1TIacHCaePd/pIA02ts27amZoD03MIEWzFQ3PAUU0M7M0PwizZDoIxyG2XVTL
7hHZ/efQ6d7Dlp+DUV6jb4LQMRZntOLWNg51hUFgPVNIoCB657Mk4SI1YWFkMe5EpG1Hu7GTFen+
uDj5wtvJjJ5fTJS8S0zt7Wlr38z6DXe2Wt31lD2T+5b2+gzVfnJ9erCPKuLOS4duW0D9tVEpZ+D+
jtbI6ol/Q5nAzvGq4ElGdW0AD+4bXL1Gba8Z29EHOhETiBdENV5V/lDGAnwhLQ9VEl2TVbTKv33n
Kgu33AqXr5y3Fjf52cuj9zBHT9K13kvqoPZOIpi91UblZD/E6/AZcNI2LtIlMDuXYbgzP2iDfNfb
d5kl2pOuQl/mXozhD5uvQXCBZ4eEZJzMRWRB6zjJAYXp6DKdNnBE+Qzoj0PoHOOhpKnIxRLi2MNx
NwD9leZ2ET9qZxA+SsHHYuCaaYX30kzRGwl11yzh/ZUcIGE9DglSAl1Gj01XJkE2A7UwEaanGAI6
tw6iFAb8HNbTUc/fpwF9RV2SdAzo3UNPvIme2PVj9MNTpVd0O11Knz73vofcM5PiabXPyBK1pUkc
cYgYb4HdtIma7JjHNC8Ky7pOc/YDDa6BGJCj0urVG2H2MSxozCBcCeJNrm3hEA3lILXSN6GpjJwi
zlDVaMF4r6IScwLY74+SuaXfVfbAaaq8batQ+6He2mhHJjsA/XMuMY2LbuuKPWK+C5y8ifLzxfEQ
TA51dohwCS7Z14zuYuYWW73hWAP//iFk9MNspQ9llzCHF4Sqgczkg0uK+vaGmmhJ3NzERUv+XHFs
TLhYcRGeO8PJdjjosfu46VeEXmrD2uhCPAk/lm08H3reQsd0XvTWQHuHPZavgLglSQXO55T5uc16
iiot2UYxVhxrzHerEtPJ+Lu2g4SFtXYfq/nisnpmNqqGsX4oa1agQrn48IqxBZhbfNVYyLZp1xyL
moWldNgDks6Q68rCz9BgERUo7kRsB+S+POFyAKoFe/RQqBR+dQ3Rc2xnMg/19ZrtkTzNCfSflMUS
2cwXvfJ+AC7ItlhdfBVDywgb4J5ZHe4rUzu7ioTvLjIeVmAo7kF9ZzS8IC9+VRiTd5mDwH4eDXJW
0pLXUym/UX1Mv8kMwOCX3AyyO4MDsbEK9y4KzyIhCdlLjGdy53ZTp5lbdzE3dG2Yz6fZD6Mqwm2s
lVUwxNb1ZrgaTAt6a4Q7ZkAujxLX/SBWt7wrgXogGrwTRUuLpCcDTRS98j0HmYMo2CMzVNlFKHX2
Y9iBxcmG3SBLAdjDrXAEeg/MYAPTuNcK3gotLC96Hb7TKKfKQz0b1+m3vsyfjZF3K7M+jt2IwN/J
lqCqW29PssDXGsItnSLrZeDmu7WNmEsvd1GD6CjqTU6XdS2JlP44t1nqR8h9UJI9i7b/NvXTh9bG
XOh2HYuFHT042bfbWT55hy6LMTm1A8Oq/Yhkh7NhxsPqVPfQFwJSplhuS7M9NoZL5bresKyYtwTJ
MO+ohmtrUE25CT1AYIS4fDWG+h7KzhenL3/EZrFPFzwlDacBkeHfhMa1WBikDUR6sS9M3dolg3kM
FaFESBCYHIgY7bfXoFkN99Zk7RtWe0xlRy0iY4FkgesyOncjoWBhSmaOwLm3beIQwYa1ozjiPrWI
73D2Xt0lStBZzY+4CYAXl82npF8cgEXcjDSZsZRPyHUdexU/D23LzSm/aorwpKVEc4zr+gue/DeC
CE4SNXcymXsChDjtxXey11Y5yfSZmAuCJU1EpuD7TNMcsOddrPFTDOPPb1tLbULZYHqZOtIWbBYb
D+iGt3JTiHovA6nKA1Re4bcEsGtsehlxy27X1yw+o6O9KGDSmxZWwibs9UeiMbcNUN1gWRdIe+XU
DIo7sTBEvs0H3CjYAaOU4B78CNuxl6zJ8RjtZ7Q5ubxCD8OVTXpw4azKxPV2yMVjbCoqjnytvpiC
biZN7oeEBVGLtJdl7j4SZZqdpqo3tyUqstYyH5mK+Qlq28DruVMCELFwI1G/UTZoVv2sjbyW2Lsz
FC0MhmEC44AoL2rdR2vxdS1dklq/cwgb3aCYv86L+Hg7c3A4V5wB7dbVZnb6mk0YulbR78490rft
bJctRDm0mrofh/AtSYtDblrYUq9IYjNOJDaX1uR0/hSHD/oyxn6XkgceixC0TB3vqg6NaVJ+d0fZ
nBLLvtG0vnS9ZYHbjncxsUsbZ0Pow2tRUSplGmWWjeXKC8nmQkdu10MadNJ84pATVWjb3Zm4iN8+
NHPVndtxQOOOZpiSaWdPg3cypNq7XS0PVOCf4oaQV4ALvlLFrTgeTy1R5JgR8rdcIGHX1PrbnqzY
+YK9FPhwXSNWDtu1LU6a3+nnY6FwnJVDam90MNSnGN8LvkjinQzx7K4hoPXM0OsWylk5QbfaHZJe
whpf57nWao6o1+HtHzPdfv3CStlQ/ck2v6Lj/21cZMNW39ozKa19omO5wHuBNd8Kbu4xz209lPdY
NDS8GlgQ3UDrAhS++mFhtj0p8ypXe4dIbGsTr5YPE/ma3KarEaTQ8Q6aHUad2yD5NjieivyD1ZKR
1Ny+QIytue1Wg8nNJ7asppN5DdlF1Y0eNuJKwnKRKG/jrl6VuLzOWSd25episVc/i2OD+erhCrTQ
RCjaMb2QHA4bXhd7Y3XFuKsrxsMjg5NjOti4ZlrETqH13Z7KENwZFl7lDe9V1Q6X2BHDZXnMY/ta
N/iUjZxmEn/lgx1/rt0IoxyenYRJzDEHKEFjjRPGXc0/dGw0LHjrp9nqAYIO++P2iK4FvYTVKSSZ
G6ZrT+c2Yb19lpMhtPqLHAQE57TCBjdhPio1mIINJyvmdPsjmlsVVKt/abxZlwR2awaqvz/Wbx4n
zE43PxnDPKcgswgvlFhdUTPBJgzZ+Tt4vVdDWbj6o2LvXIyolSlz0JJMLqkwhX5hYqqd25S+b2SV
5KHxSB+T1eMR2eV2cofaH9xcO98+qPXLPx+O9auRhGFgV52Dzg3ZXVV0I8kXndzpI00bwMTDuRDM
A+l8TX5WJuPFDmNnY+jYZeY2ukL7IhDP9XDaFaX98zMsOo5vkle0uf3f7Vv6JmQWQuYyLabd7X/Q
PFlnu0Sf77Q1qAEl7lAw34VjOnzHOXquJ9F+yoiV97FH2tcxxFIOa2E4j81o3wFXu6RrAttijs9J
p7Qr6UbnctSnTWOM+blxevmiqdLz9cqO9reH1hJfDfRKO4dQ37Xdqr/kSSovapmg/Q85EBpygoPc
cyO/gx/zuSYcwpmc7DGz9Iz5xPSp6B3G2r1n7fAVYVsuLcpz0GFGz9GOHfvll/7Cw0+7xK8EaPl3
on16AbbhIuXiZHHprP5ZXZV7GlPVqu0PXaHKvR7u1r1qsjqpjdJ96RFS4ONnWzLQMDYT7l7/P3/f
lK7QMYQ5hviLHN+bTX32uro/KGf6YGHnax2KSTZ7RpJ9o9jX1eodtONTKJefmezv039G36t/8NpX
4difDCTrS3dsaesYFgjy/sufpviHmbKU/SGf2SeuG0bVey9TPstNZM7bxRQHEavfEMb/7n39i94X
asGV1vy/N78OX8YvSfJr3+u3H/ldqGiR946JwFoZ7GvX6XeVoi3+ppu0aTmLTLpfBgLG37peug6f
XTq6Zwkojrbu0hD7resl3b/xnlucd4a45cf/n7peqIr/dDKZ3soAJ0bG1ldUAQ3YtSv2S9dL2B6Y
PIy5z6JONc6ovMdPC/4kLeVdlmTaW15SQNZjeZZdb35wF6IpdQzMp4wwv/0AC4RiSJKsUo47M2Ha
LxaTW4co/C4jZEwIWDh2JNs94uJwOxHCuIOWchx7DMAljuCnESvnxcjUC76sQHRIp1ggT3MWhycR
5qOv2fQdPI21CQMBZqhIO4QkqOyiUR1muLefSVCKqREZ/+QeG1PXZcaVdHjC5nJ0DmwoyX0b1PLA
pAcTOCu6X8VTxp63f2wicu4W0ekBYcQQOFXq3nV9tFuU/aEpY1/31HNTTQfTxiO9aJ11jjJrN/XR
YUmN5eBF7FrYZNWTUZ2lmeYB51K7Fch3diExsYBcB7GJzdG8V8P4rlqkFXNt7kGm9vuiHgF1avbX
zprfULC01zFyHnXaQ/dDR7nKpIsdclY8zlaXH10FtKNKSc6rusR6GuuUdCene1Nu+KOpezgeGa6R
ybDxfZh5Tdlkbxvy0LHmqYPu9fNOrAX7lBLyNIz91TKju2IKh2PqNDRibPNUVdOPCuYy0SjaRy0R
DwrG8hOUATIOMxU9l0kbwIOYtnFj1nekE0mKuNzEQi5+jLzGMwao97TzbFbCHHLMlNYkJ3XdoVkW
WjGIweouJq6ucpqHIsqSf8XMXhf8P1bF24lsw3ni4sBZB4H2L7a6YjGRkYbKhnSYbqEV9QewJdYu
Zl1kwDuER0sSK8vfjYs8/QzFyLdq5Kl0bVPMyrq6H0ixIvxDOr4NaXrMBvnolAyB1DIYDw0JS170
AsHd2SAjgbBZDxguQYstBBQT5QwbTMJvYOdyzQmjPdbAhDytK0jRnfCFN/AI26VaW7GJb8DAuAze
KLnKdkJT6loVah/PBLUCI6Az2uXvmHe+OMOi3hSYQm9xXpnHWk9xLYlYGT8zW4z8QXGqUshQIRjV
PaydJ2WiXTR6gEEk6+gvbY4nsDTEinYtvOdfFrl/cBfSVxX1n4+4ud74HDIniGIwrb8KnMH3u1Eo
6vLZoeD147mDtIA7YhzYVxnAebzQeiujOLonoiarh3M6aw9MjT53QgNYi38C1LYRbeq+fbd6QARM
mcqDIYv2MicEtWX6HQaSNEhdHcrZ+gHtJfqraEbVXI/ylDLZRzQHOKpPjQeZVuSgKfeUTF+j0sxO
eT0QAgrgMc2ThyZeaTGJE/uLW7y2GtRrMpk+YHKSZ44SiDPd2LskC55yEorIHpgeCLR9jcyJxKWm
TE52jbCG9KNh6yQLkBGn/jSS45Tndbkv+kXbm+5F1QspvEwTd403pcwB6k+JUO6DDbkBt0xxEIvx
rbT7y9jq8uCwuLHdSfYFQLNtU6bV6xyNFzM0fKsQzq4zNaaz9FRBENZBnNbkxKWCbOOoAl47F9t+
pIUAFxBfbRGbBOPKI/ehay4AZ8rZQmLWWftYH0FyOFs5VHS8anYgKvU+Mpl/rxb4DkBTLrX5oVBV
8myZwzHrmNvlKo1W7hxhyPFT5wLrXSSNCm1MvZ3oI3EogBczEAVNC+65FKrF/KZdh5ghcpYu1rm2
5Qe7XO57c2wCobJp9T/pm1wlY+DFLra6hO4ayXcFZ/N8FsvalE1oQtd1c2jyzLz2ke+083jWYpc7
ycAlvQw1eKoEwDvQfyTWtY+1vD+aWkUvmCzIgX1oQPSeewJPg0FckmW5WKa1biwPjBXn0zxHdwNe
zz0X+rfOznT6r/jkep2OQ+hm72Ws1AEClH6iq0GQFNkHqbF1If3p+pJdGguneyrqM46iI/vXkj7O
XAJbk0HYRFHQYAmkdfRoIHcjCojczzIkuDWxIC3NVk0Gp1Pf3T44ZQ38E03AzCujo0uyCAODcgOl
/M7MgVkuo/vZ0PHECfaHgazR0Lp6duhLwolnS+1pv5mbtaQ/pGydtkMaZSdDWdtRj4y9uZjKnxeH
21MWXeKRu6Pu1g+wLd/7Nh5/jkT/12KULt+flgEmZa7O0F0YCAUow/Wbq+mXCkKPBmKGB0d7wkyD
tziG1KaXjYeNHhrvYC3HxTPbx6xxieOD2Nw6vccmkLalkxy5WNQOmARk64TAtgUrjwMj55UQ2xrb
v5yOALu/LZGwnpPiFDLI7/vpoixSnq3m5NJo2bMJtHZEE3cnrSMENTaIJXXrj5NnZn6zTP1xtDiT
tYgkt5E95MWL8mRnO3uIAZ3j7PQIPiyX44WdKrhgpbpdoUttZxrld5uA8jMGTXcT6xLtdx3eUICQ
HfRy3kblpYmnJqjafMJHR09xnBJYEALmNphDPfw6FUZ0KIRZnFtl+n01Yd710HXkjn5Hwm65GzU2
kJZhzZeaP09+gaavyafUQ7Uk9lmEUDV7tI6VnZv7TnMKcD1dEXRGxj6j1NhazuJ1KOLPQ518tUmC
2utDhF3VBu8h6YYPESGa1mydlTNu485eAqZA7g4PNpGiuG1BtxC9VhMEuHABn21PB+A2GEOQhB1m
W9mZd2NpELU4F4Ig8Zm6zMqicxLx9nZTOvr2lKcsACSGtryj+upx9ersrpts3ScnrASnPmYXN8q+
oW+xaQM/JTCKA9OxtK0wNPWkp6K/5I39YpTb0KyKi4SlQr+1uNDujB5uHw7T0P/45zcv+y9WO05a
Q+quI1zb1i28/WvC0C8n7dhIpUVLGz6pcPJ8b4i8cwjl9Lx0uqKZqr/WLWAZbZmeBovweG++M60A
XEy1NZKl+SJCY6+VDA/hd1AF6+iMEr3SgzjTp0uBuxcxzZM2q/Q0dba2z1r3kSi8+ZNbKigGnoif
6sJBDuOJZG9iIE4aVewsV2eaSh9pS4NqIPm2mO6airXMIJ0xWJIpv+gR7m76LcCXk+WrjaXh3FnZ
Qstq2XXKuBumxzJ03MsUwli1y54eSWeKJyvMW4po3jS7Fa8eObqLs8jDaCwE05uRTdt3RzRe95AW
E0GH9Fb2DikSTdJrwT8/8OZfpuzrgSdCQPJuM2dh6r++Mb8c+HLJVCvjyHm6jXumVE7Xpmb1/Gj2
S/gAenvZCzOOfPL9CEUm3E2Lz7jQ+0uNaJnYWC19KqprGVvaDtvqHMxQL/w+q19FSL8F4zg6enPw
rhrIGe4rtIhdacE6FIA/4vwsqQyOYRXlWzqS2D8r5RxgAbInsIb6nM9G9iKFdZ9n7qe2jKvTMsQx
fgbGHTboZJfb+XMXhWCRRR4FVMlHjQiHf0GIYBP/d0sqAw/TkRIkCBHkfz1IY9EmLe0b64kakTtm
mun3iXxUCw3QNh5InlfhRxtl+dYeJtgw/TKxXUmHbTNI81gMLHWaZ5X7TPUdte80MtIsKGvJbPBr
p252ZeZJWszyjKVjuRMwbkEXM9BDl2Mf3ToZTlmXwGxL39Dkm4dKXeJiuAinrgJVx/I46jT53agP
Opyce8xFX6GNWsh65oX5IjKDyfCOtSHOC7oyQOKFL2smPa1gHFxTMfq6W0y+dNP5mhP0DhcUuLiW
qEATMzscryKVvSvdSyHI21Yh+ZxzCTLRza5plMQfSVOCnJG8EdPTXggsDmYCGu6QkEQEp8fmi5Bz
DfVpsc+FYl5CIcFCgjwbaXaaFOyvdABq8TCOe30KsKKDyVYSHnadupuusT7aI5flyF5nR3a6xRAj
ZuZWqegwFrb0kfrJc3XUpcgBLdjaQaNoepDmmOw0r219rcsLVBLzFlXhmnRvE/yc90/JIugyh86m
6RrGQFXo+Gki4otnJR97fACXAlOeUWVf9WnqvrgZtv7OXTaNFbqwUQy0UMJ5CAfj2wCzdyrKDWHW
NNMLE3Vr35r72x3IjMsHlwXqUonminflPieU9L5ttDZwmTLvTB1XbK6upjUeG6ZZp8qT28qp5Ikx
UGURQ6WnjnaqY/soyjZ6NTIwUdDa58cEsXBr32x84q3oXPlhnLwjNmDll5M2s+ukVzzriWIiUaqg
09zynLrOQ1d/KGDE3jcNuxy9iwM84/CLoBECVsdOPBhnNZWbohn6M8lODGPy8bsjeweiJTMHeMpi
M+tF9mIkGNq0mHTsqApwBDMeWR+6kdo7RfrOKLQ6zhNVHJcU215dUX8jeXAzDruZ6xeqpXwzjd2z
gSw4iNdkLaeLPKIMInHHwXU3/3ylYzH761XsGSbbUelaqylf6H/ZkbqlZMCaDc2TZVMcTMDz/drq
nZOio3LlpvSEjxzAQ1ua906mPevxys5qVA0yYWr2c9gwsU1tKgp2d5NhtWcjZWqehA9aUT6aOiHZ
gJBsvVsehZ7Gh4RgaZoNsQ42XJnbhDwy0DbMcyu9fulS19pDB4CssK6zRtshC8nVeISdzjsBLuDe
zcJvA4BwkRvMYaMyoOXtggVktqTLtA1CGihYJlp3Z0Fo2wIJnPZUuMKnO0MybkU4nhoVufWaHR5C
xlaEczLJ9rSQ4IfRCVptds/a4rrXsKnITC7AzNV2U/KHo/Le6o2zNichWyeP8XcZ9Z+cGs8TJtQX
WzbDLo+A5DQToeVl/TiUnUVDpoo/GEvTHLKEv5trU/pShM+2t363WLS7KXTzo2eq/Ngnnr5BbsBp
7USPWDrFXegJsl2FcUlDYkdQmtD5sIw3BdJ/CxgqW/HK4XFgBuxHs8Ap0zvvhPeUT1FPEJSCWHF2
oHYjAzuUnjGe5VrOoB+Z6dx4jl8PExoGSqanDo9JRw9hj9SmgwjKnSsp+6ORsaGb5EI1jzEgyPNh
T2wArCWnCK96U3kYmlCVxiLtQGYg6eo6rbyi9qKvMWqvCeziXRnW2AlnyRpn92wzKDoqkBjnUn8R
Im7OVjVYQHvBUoYV2CDa0SsaFH58MdobGPFREJagAjajzUAsbppu59ZAT3Ivgu8YpW9xClWEYAfD
z3umVXA2XGBAHntYFV4Y482PHAffUtn7aOXyuYIQuifoLjoldanubeSd6/hx20EUfJfmPXfc8ItG
PLPPNEu/oNbKj1mVIIbxwnNIQvQ1cZNThSPuQy6trzRs5F2zPuoa7+xFyxOMGQPLgs14ouyyXSSJ
wLGT1wKw6L0SyngIYwPTHnjYgEEVU31RuLyFXvbkrkociA7fuP//CNvxq9249mP6qhtadIrVuATT
oUuhySbat6SL3W3Xtu45hl6B/qw09vNgkckgKhKel7zY00VsdlqaV/tsZN/FbeBVU4XtMztXKzTR
9kOkE5AZUW0oBvj6UiQv+ayTjjGV6ZFh1AcgXv2+X9XatXgZjJaSpzISrHDFoWnvuiWCBAPvN+iq
7ps0Uvc8F3obOKsJdSEnIJJxchVgZR7HqDtiQrODyNRKltd6fs1CTjuKozjulo8NqV+bLhuAWFiy
3M6s4peCaPaDWX6qpwLVPBCcg55aF/wR1YMzVctGG6b8oTbb554hLHOfRgswCOV3S98MYChoTw7J
RE2mqfkU9Slga6QQLjUU8S/k5xTlKDhbiMOydBl/LKTTbMdxcPCl1fQc2m/0KSDnRbXnTwn8iBK5
TOA5ub03B1MxOpXA0VBPHkpqoyeqlaNWLvLimvGHNOw0dDyHPO3aA1aulDaYVZzteqYMZP+06TUz
PBSaqwISlFrfSOXwJOsA8Ve1E52C+ltCuNsUbfgwWTROTZL2kEwNnd+bBvqzrGg5UAnSt5WJg0tJ
Z9UZB79rxmf0dvmd7s7T3hhmvKegeW9l82x96fK6PbJ5f17gR23n2UsJPJn1a5L4OQFddZ++Q8rJ
A5G78FORIQH3cX2E+vG2qtQ2sufwAmxruRKXgc+NSe1mME2KWSHdwyKNT07pHKRSn7Cs6QdRzNPR
kxQJWZfaRDc441WmzeeFZvFOGIXYDOTzMUPwOGjeAxdLC4O7H68kWoPELo0feRMtu2ySIOvn8j5q
Yx2PV8OaZmbtExC6wPNepafKjy69c7/LLYHwsVcHm9r9553y35OlfzFZctmD/lJT/F04sP89Z7TU
fv91tPTzZ36XVFsQMICBSbA/9Hm4Zv5nuORYqK0dpBn2Ld5XZxv222zJ8P7G1BS5NdXJberED/02
WzLcv8FAkwyNbUt3DTZo/xdFtXnbRP/RkmesJCzYWa7JKYpSGyLHn/d6WUqUhly85jBkcMEYtp/o
IzYBfWN8fsx3ksJijmMi1wKotdqmWcV22JPKgxzGicANpyPrrUkhMBbRNtUUVmzK3Uqu8WWZw/0N
w/cmEE7c7WrVReehjHfCrfAJZiDRR+rNsyro72TxpVeVFmjRZ9euld9ZHbdw2+7PiYv30dCQlckm
/iLo0u6Vw0zdmosjUh8UtSZpR7ZfxsTLWIsbERBUfUf4uLAJW3UuvMRtBn2CovejOcGKq3lZ3JDb
Pv+MEtv1oUftp6mhMTwDN6Dn+TobItox37q6MKR2GDqzXavT8A1bJGlLCGestPZkclrPVZqfRYRe
T+vB8g9hvJztOdqXi7mHWt3ctdIKd7OLjqTAGNeLBeNF1wSmyh70KPpsh9yU3YQJXOZeQiKjTsUy
y62YX/oKgbm2ktq6GM6egdl9a6aM0KZmVZRF4tMiSGYrEUctuvU8jsAz8R9mz2HkfErIccnvjNau
jyML6q415feFSC5yg+qrzHW59fCV4BxRpEPMggCA5HNf7ZKI7laaAdivCjlt56TrwPbTViK6BHeR
YEgRcA79yEiQ2Bo1Etg27Z5vijdb8t4HQu9eIb3m/jIxz7eW6BzbNlV+9M3SMoKuwiLeyFh/bAf9
0cp6tfW8LPbHPqa/MlSb4J7uzLXNxtEXEVmlZurnDht8wQxCVsVdn6SbwrRfwhBgswNufqva+Yz2
g1tT2nyTlQU2v5kdP7PxekECf4j5Q7ZBWnridHddxZLd6/pjSZzPbDiXcOjvZIiaP57K5wEhJ2wy
4W5xHW0n5ndQBsqBuCaCE9fQere4VHNxscTXti4e6gbhGi5Z/J9hBjueNyWbo89opI9zjY6HjIcK
VbFhPEKL/9xY6A6cqnrus2LnuGX+miFdRn5cdBOi8phpHGp9ct20A2jFYZvQm67D+6hv2FeEu9BB
kJWFvPKhZ1RkweNUPXR12BxBQfQufnC07b0gb2imgxkxiy0mXKk9uwDQmRUQSjZaFLyHahwpyBrn
0CP6ZPw10r9lRkGiB1uZySj3cAXqLcbWVYo4H5M0orZHlkmaGhFHAnaoi9A6PqvRbXZsTe9DUzvR
b6FJ3zpIW9znvlXjvd0WtAbsvbPUz7Y2d09aSHYsrfRStvGrAYt4GpMfUvfDokBTO1oHDA50b6yu
wcLgHdKZEFlDMbVDsGhmyEXoHuR2C7A63FYTAVPczTFneHW1VUWKsIfQKuYhYpMWsFudpvF8G88e
AVOw/8DcH+uvbW6FD9bVyOPu5BnaFWdBHNTr2qYliwZkO0r9UL7N41QFkSACJHE02iD5ZlgjcvpZ
p/XAztDYSoceQmgzizRJRt2NdvPYYIm8GMvE7hwFEg2EOdrFRtnuyoRp8ropYd7D6jTkT25DzBeq
zK3IZhWEGUIwp+8Q4cfiHtiWF4QeiuyemUkSP1dxsyDZLp9Vx6Yg7YofeRrKPbUnY41YvjvJSSsQ
743PoUoPw8oOY+4gNdoe8sFpZM40YrwO8yMMvXNXynJjGLG9rYvQd0OGwckAcky3Xonxfk4ijF2D
DozD6kP7bMOgPqfTII+lPUMJLqIgqiGo5Mg1z3D9i4BBwrvRdO2ZWWCLaguOQqct3waGSexZA2Oe
XlNpuRtbpgBNLHdvRAyb5z55dADG7j1ZYV8NXe4bTmufdR2qT71OlZj+rQu/LqceY/1U72hTq00h
RHeAa3s2IT1s2fOufp8mu1jkZzBxjI+5O+yrbLT2vTtOLDqsowBFltU20TLo0YdNYagfuoPdog6B
PuGF1M7ssK19NOgPWmmxKxtIx8s0goPjvCnYXEA6g/8itxpi9kM5LldacuWBWLc7Y5rFGfiK5XMo
fEaVMdszL7uwFXnz+iXd0z9kCDg0RKp79l1FDhuz5Dndxa1p+0ln2j+fRbs+ldvzaZYfsZM6p9sD
tGzTgRPt57Ms4ww+Z8+cWWFSWNDUDXNDqsPPT5uElmD3CiCfFpptvFTC0H2tjxFf2Do4Hv1xWs2V
mJn+wJDfPrvxyU2a4JsupUsAboLcY8wGRNji1E8/DtSUnOg5kQ5sUFvdpGE7mw/r7HY305a8Ic8j
wAxHSXMKueGEXGK5W7ej/y5Av7Pz6+Z/UYB6WML+aQGaqK5N3rv/qH78Bzy2vviafPm1GP35878X
o/YqTLLXJPGf9j5Kzt/9fc7fJHGSHhon42c9+kc1ipzJMz3KQwMdAchDRAZ/VKMr6lbni7bl6Dpf
+u//+tNcUv3l8a+CwbXi/UWtsBajwhKmgQyLPaNtrK/818HDLMtMxuSWHjRaQXW9KcAAkqnF6EFw
zUqCkAUVQepSscnvloo3anjuETuJ5ZuOQ0+JcJeg64uK9DCODyQDiuS+az5Kkz1g8vDLYf5H2oqb
7OrPpbPgWcK1g15p6vQQ//xsK4saw3UZtWsTEv41M0YV9YNwdBTy5sfZqy9qoAGygC1yDlohnhwQ
GfVynd3h0GjdV70g+sZEz8zgjhHcjp3pXQJnbDTsI9kEmxF7RlLFWG1xn9w7xndVzzjSCEQP7/k1
DUtiRr5iVNYP66+b7WIbrv/Hd2QtxqCmel+/B3PIBpQqdR4Z65Z3GL1wS+eNX03jIqKGMC7u0N/+
a/2W9Vc2tUTVb27cegR2PgajBbzC7Xeifidk53+eVLPKC3hO6xO8PWHINpWwmNwW2/WJJ/y6COtN
ONJrYaJAeY+JgxFG8v/YO6/ttrUt2/7K/QGchrCQXkmAQSRFyUq2XtBkyUbOwEL4+uqgT91ty75y
nXq+D5uboiyCAVhhzjH6YPXC/Zr77RCs8bKsKB9v2jD1Y0c9L/8myi2/wZsR8af8mkbbKqz4k+Wf
hjyWYNIh8N7pziLFCdbnNFb4r+n95a8pUrP/Dp6ttkYtzXOQ0+HVUQV4KVzV/G3NHiUkk5tXNeTu
aXk6PUE10O4ErdXlX8DovK351+j6ibXksEOnftcdDGZkfBribLYHQauFv0gLnoBjXF4XB681KAz/
fqvL8fAbrWyXORvgRCF3y68wWV7+P+5YTLbkqul171/eAM8jUEWArt4uH8/y3peDL++BvppfF+lm
ub98hMFyn9+1JchxYiHTe5WXNhnFo1BhKzVRu9IzvBl6qG7pcmMc49JAYkwPZiXLm0S/R5XtoYRb
qx1Jm8GyrCT+NcA9w4smfBj32m5Sm5VKCbXOCAxK5KYnOKjvi8PyeAAOXcrAS+bnmGMsz0stfRMD
fifr+vIUOvcJLsdHFZORx7HZefz3nzo6TR0il9IBC0GM1Z37y+/q5Wn9SiyLNzI4RUxFVuvu1Exu
aPsTe8r3zD+lUGO5XyjpkmIQ7OSCXwautkpk+ZIn2sq1jKVqts6XPnhFVzakmx15L3LMWRann0Yl
uHdDVPmZUT2ntHaJz1m5E/XJPHscKivxYhNrGiX5sCXzYLJPdaOtZxbYkIvxT+qnHrc/Wai9RnDi
lj4o0DPHuU+Lz/oSsaTEQc3SgZbapA6vhQghuxbYPEIuGEWLbvAC+3A1OM963xi6W5gXgMFbvy8h
qqbGmUHs/8uD/8//aA7VUL5QQfl/y4M3cEzjt1/mzX//zb8nTkf9F9pfx1KJjaF0/c+06dj/YiaF
6AyVVGMmXLTD/13EAWOq4gNw6KJbqikWx/y/p01d/AulMfMwNVQM0xZc0nfT5IfT5q/6YKZNyzCF
IeiospA0oDn/OhGFw6jOTlWipkzpktd0ps9KQvBzW9XnjvW7Z2VRtI1zgibY3nIF0boA4JV65I+J
ao6AgfU041OqCRXKOpt213HZYRJuwMzTF+2+0+SpNWtn1xA+uiVJ8G9afT6Ln2d+BDfCgTdAPQvT
/+8s6ppKJ1ufsduqfFVsbfH9QgJfKQHFo0JHczGjTetdstlIDvsPfQI/Du5ixFiU3Hwl7yZymDxS
Yx3foSKMqBaVW1oYmOqmyKdQQghpEJ4ri8mH4NF1YBCe+9O59oeVhLYsa35aSFyOz9fmGhZCTUss
0N2flz2zhvSS+ROIsdPeGGIgthZNwbotLDpNi1gi3dcxFRHmU0iSRfxjaf3LMuznZZf27vz5cXze
veD0hoP7nk0+yq6Hq86Hb5okayaN/BQirFgZk6mx4CJg1zA6dmVO/NpgvVkPEwKAHLcidig2VIj9
QNV//JH8+RWxQVouLg3p+6+fSIfHLjDQoG+Vkm2SloyRX7CKO358FO3depM3bupcLkCAEfAb1GJ/
PUwbOkZL0hbFv5l8+8kpoRGMVvJYBehIrS68UsMiuJ5bfIO61Hb9oAw3dtOMazJY9GNliIh4Ics6
JLFw/jMDyeWlLapddDg6p+TC1Pj5nDBrqRsRcv5tW7/ZAQ5NS4lehUEvfAruY6GqaytAE/bxB/L7
x27qqAOxPzk4Hhi1fj1oEOGydAx6XuxV6eEGgP4rsk39j4/yp09dZ8Hsou1yWegvv/9JXqQ6rZ5o
acpbC+EjzA5voynxh2YGGtuPD/XOhnP5FH8+1Lsv2BIqemSTaCFnwsLeZ9DY+uStStIKwRbgiIkV
QRxNp4+PaizKtF8vaGrzNlsig9o+J/C7AXmKSKiizNZtdVvtV5HSFTs3Vw9dbOcb9u4CK9gZSXp/
qqrhvrNF4k+13DE0uHAo8CSw7Tb8IVG2ymDpJAjaAa+bkFOLcdfpJdmf46J1papJg1j6S85JExoz
mlP9FExwJtCFfG9BWeym9KZxSoSQqZlQgNLjI66FsLvVeuVZ1Gb8F6XpZah6984NVdggZBDs6b+d
tk4bWnrZceFmeocqdoxvjY70HBpSqadE8rZb1ncDiX22dO/bTGQruvE3QyFtYmNM6VvFXdZSaFQV
Upl7m7RHpxw8A7yrF9KExpdarXSJY6NtKIdnZnnt2POuovZS1/QHZt04srlMTmP7SkorydzOoO4C
Mm1xeulJj4Q8efr4y9a03+cuE+nJhX+jmwxY7y7VxM2sdDazDk0kYum+nzH5Jd/GEldbOzzMSZmi
pXWUNaDE8UeYkGJ+J7fuGifNppoT5RiWb0XK/1X1iw4/1Wsq7UsUzJofGyVkAlPbWL1Jwb2jgWxk
9r3bBztX/ZooTvSQjwhUBnuBq9bkaeuMZp3Mp7UIVNT0XU5aZwvVkzAZ1u/57SidW7TVD11/1FCo
CjC75A7YJ70jYa0wSXE5JHPoro3I1lfxALq8l7dhNTxAFElH3NNl3sdeKe7Yyj84ZnbXJAi9kFgB
gCBHoJMO5VlKTWkBcFoo9ma2K8MrdaD/vYgfoX44GmLVDpe5Ez4YSQxsRp7pU8ALo0LuTMPrVNGD
V6pi8rWwzvnsiLxKYabf2GAlc2Unq/5eqDRbQOKdwyE+pC3R52P1UMfYXSeRLZ7z7EqodfcjWXUy
G4TtUvmklfYSgvsaNeZrSeaUKe6tEnBKXpvPumbdI8v+bOfgSSGL7XNaemBXDGvVOQToNLJ/sIhQ
9xKT4jNAbcyLGvGxRdOdM1LFPz6rfh+4UCSxamUoZnlnX3RLP42RYxuavcmegkQ9IuvycevIVFlr
8XgfjDSsYECsg4wEjP/FUU1mXVNdqjnuu3HLbTg73Dll2lUfW2O47cvsew9baJyVh0akT6lrff74
iH9Y+zi0OR2bOA3XtYT+bsppQ1cWStaz9hKyQ2SQM7Yld43StX7zYuKu8V31oHaLiMec/1LC+f3C
BdGrL8tz113KXu8u3LCnJzPIkrdrl5+rRt8kk67sxZwqm6rDydztbOVNGXA2/+VNLwLaX0dJDizI
XqGDaxAm8u5zzskcoLzL5yx6+9rlCvONPJfwgVEMYFN+ydkzrE2JtDaL5uuWwRMpefZikcRist38
y6v5fdbn1Tg0gWk4a8h9370aUD+zhq66pQXKKkhdho2wSnEtYRXJnYkrc2i16xaLOt7V8kyByANR
n5CaOtyXRPBuTSAMH78m/U9fDethmgOaaWiaeHda1HUJ10ba7VYHU0bWOnoSXJobyL2PVTh9ly3i
qEuwOAXukHkve8qN8tNkB+qxzbQviCbC1Q4EwBVwSopm/ZIfb9HQ43v1OhWTWKKfuliFEYT2ZEua
XdAF+aleQvBEMPqgmYO/fMyXZc37L90Fj8aO0HDZq71bi6D8URS0T0ghxexugdOH/bVmE4hYwI/E
HAmxWSZwP6Uh8lWSISKbWwqXmblc+KTveq1qvWByqVYWjex12noDYi3PcgmBnnPDI6UV6YqJpikN
A2PfC9Jw9JKmmBXN3iggWTfu0YVgsTNL3nAo9qHBtEr6+C7kMypjEjA+/hYvMXm/veUlJ8fADs1w
9k5dGWiNm0/O0G5limIoinaRjdwsgnwMEeoou3pNQqPYRwNp0H0Bq78kEztWPDNiwS97oexYnlMu
CUbLYwNI+8IQ5K7KSV8PSfk5H2uytJbNbAcqqMu+Ks7w0ESZc5WROEF2+rL+sQwvr9CY60uSmqlX
BoLs9IoAjtCvghbASDy9zC0SWixNyBCC1vBIpbojJe3t40/jsur76NN4d50NXTbgC5vabdgTAjdl
U7PWZywgpZ0PQO2JA2JcqNYD8R6WhukVvBF8Vtt8kEl3/vi1mH+aX1iAM0kzCmn2+6HPmaQg1q1v
t25uy+0gnOlAHvpTH7ikqGnTMTblQtZfcs/CkAEh0875WKZn261Qa2a7mRd+DEp0EKRZd2xVp4Pt
wpVqZgXd1sSSLynqNXKEr6bOk8R1+dJpvdy7BAitgtoiBHFABJ5p943TJ1gdAhSdkjBlDQaOnzvx
d9SD0zqw9TO6poBkautzju9i5bhwVow5GLcA2li/q/tIZ4jCQp17puq4m9HtqVCrT4YIXjS7fLD6
hLm9cn27q5/6jjTUmnjkuKY62IRvjpZkf7EG/L69oU6kImtkDWwRZPPua152BktvEjKLSF+AP5dg
+uhRkENq/GUj9YdB0mILi7xI2BejzK8bqTZLLUhjMGCqsCBLvl7n5KQydN444NxXUYXeIoeVJgpx
//Hp84clL+8Ry7vuCmqogDR+PXIdhH1lB7jc9ALJqkxA/TijWJyJr7qBinN2As/WUcpaRWqtzFCN
/XxiJx+wrkc9Th657bwJs4+3czVa64lcKL+MN4GlRX8Zdv9wohMkpFuAI1lc/GaA7cK41uE4tdsi
Qkg+1BhVkhepZjejYq5zshRbu/xbMeuyaHl3pVPxI6ZI0ynNIdT69eNxpdKimeTq0mR/DT6J0r3i
wcvzZss+hg4he7rVksjnEpHVhZ/I8N3rLRC7AejMyijFzYj420MZKjdNwEJzjqf7WINtovxtCbR8
Ub+/UqZOm++FZLN382zcd9KMJGPS4GC6VyvbYhy0o5Wl4sI2o+T7xyfOH8/YpfW4KO5VKn2/fjAW
Npkw78cWkclp6PSTEBxVL6xrBufFImsDaJ7HzFP+dsL+viN3aNSxmAZIYlrCEb8eOGm1sNRE1W7z
uXsaJnGr2ewOgcGk62hs8BIVSAjYf6ZjtMQuQnBOMFcRI88+PMAn7RBDszZUuVFhhc4z4qKPP5g/
lKJ4gTabR5WL2THfjxrD1AN4aVOuKEW8MKogOxJkNaRVe2Lf+C2KWR1L4Wwsnf2aPd1VNBSIUQS5
0NBvZBT7bkx8hB+/KvGn74sVMt+UYVsQMN6dyB2+Ud0oVBChfZhsULRGqHzNfdbOiYd4zL5ucaxh
2AnVTSjVENEWrnocJDRpnPxmyreFbsZ3ZNJ/60GF3fVaeBsFeOnD4uAqxnyoneh6ZqQhza3uPSvA
EBWz0LwumBfcRDvhYYGM5oL7mlHngqViCRerE0EklotzvD4VFTsEXHf9dt923Us2mp/nPiv3ipHY
j3odvs117IMJiLZDEY2nTGNaM5q5OqLdaWvWAB9/YH/4vMDdLowDlRxDDHS/nmaR4sSTWVj1Vobm
2pixmpLvJf2hIOK+7M37OOpvLaX5jsrY+/jI2rKWenclQ+5FUoLbH0zI+yI2KCDK/Y1db/F72niO
e7GLlYA4o8BI105p4Qhrmisp84GMG+qbhlGbBBwY//meir2USTr00o34bWaogD12lSPqbRpP50bk
clWnqurHQ1HSNNNeRiw311NZHBOht385Xf+0meTgVHPZxNjU8t9d5fqMgguUXL3t7Akc6hLN4ZRf
E7yLxzysdR9ja4E9BssK0d5VhHnn4y/hD6MMgXWWKwD/aMJ03339rJSKzo3Mepv1c76u3L0RrBOn
bVfQ5DDbqn99x2yF/rCXZIWtkmFHih2mzXeXqJOKsg9njWPK3P1a6hfmZmfdjBRtNnHX3GWFzDxt
rN17BQcUp2HwBqovOtikkG3DMXBvEuWlgFrg9/kUkh4eR+t0MDD26h1YPXIOcEEo687GRpJhp3lw
gnZdTfjIWSenRyUdbfgy3aK+qDBIZU/tJKe13TbJSze6iMBaALgZ2g04CSYzoMq2t4DrQL7r4MdV
jv1aH42nVIiv0opMHxNYwZXeA9fUlicSWvCS2soW76Smq+onqjnKvQhYRtqD+RgTz7Wn/BWcgjij
Ww/h88ZUZXM76wHg18G4pbFRP3RwOJ0e6Ji0nhzjsZ+15Jukrt8MEAbIDLXZQdyWg6ngCgxw+OYF
e24nCtxPie2Sqh1Oh6iPb2a0uY9tocUIHgz3M5I79JJ2SYlIF+JcuNkjK5l+T+TBfD3qKsrUXrvq
OveZTVB6qrQxOTozXGFmyOJxnJJ7tQnBLg+I/lytm74sEbBLkuWLKM2MsUNPvW7G8ZeqGQbRqS/v
kth+1aNqflVT7Rae9Zcuj5VNoYv4NNl9TFO6e6umFis5uJwZ0XHZ47zHTBEKAPHIINiBddnceHHa
QBDSclKdYsLgYTa2BOBUrOr77KlTkn4LSIXI+OXGjmb4Erh/PAyO8TUze3zdlWUHHEG/ujykOZV5
1Tn6Nlsoa8lyUxLF9OPe5bEAUWArl5im0dkkqWEeKT1ax8u9f24GXB5+hV8HJWiVb+C6Mu3pZQxZ
bYpPoD6odYYkg4VBWh6iUQXgCMGlhJjWPI9Wye5lDhAzhAOsweXejAHEzzIdlLMM57NSNhAvCIku
g/p8eYTO33SOM2KunTndlY117DDM3fxzQzrqOmatcm3nGFPwUeGoo/y+a6diZI1biYcxRc3R2Tka
gJ44pSEQgCnZUl0hd32c+AY2kW2H6AvM4E445UabCu1Jicry0EbsZRSWyWpV4QaqNOXTWNa3MkOr
XCaFcqM11I7duNsGowJyJDSD+zBKSXBoYYddfsxZ4p8mkI19S0KTVHJlBfNtuGGZ0AxTpiDsi/ub
xfKnEvpEjsNtnbnmoknJ9rKqg7VWW+UmUa3kVpQyuaXAJP1xQjU5Txbld0tGB0ON5YGkA1xihu0+
ZlOSwQiqwJ/gun60EvIxCtFhKZpR5lvj/DgJjRJGKOdToQTzIyKQKwVO2m2uNs1j/pwtD4o2yvZj
XyywEHtbs315CIlxuLO6YtXYWv1QT03ttfgOqZEbiW+Vi6OALfHZamPjfLnH0nVgr7GysTBvtKFj
jZRMBudrPdsbiDfPF46i7XTWVR5lFuc3SqIuKK8RgYRr2mvN1tQiL+e9YMik26CnDjxeM5SbpDC0
OzUvUnxWN6ioW9+Fv7B1ZeA+yKiwPHV07K2RcmDyHjKy6IfqhJloPoxVu2n1g9YMi0moD247Kfvn
cBSfZY8FkcTbszXoxnXZcp6UujN6wOC7UzsAwbOq6C2yFjOaCJH04xDelKEJgQWmJzvqLr+b8/52
ckbrS544BQISMNjKqLSfzfERBH8OElH4RqVQOMZsjkOhdr700VUNOP+Z/u+4GZu528FVSD+bFo32
5XHLYJWbVeTnyZFh1XBIv7YQha71RgcJHUHqbebksZjiZwaS7LlAj55V6V2il82No6XWY5RsjDDO
H8d+6G8NJz5F02Mlau0eiGd5xvjwEPZN8EAGGu7wTnm9/JSJOD4VbYaxOChxghQK3wa111smGUDH
VnAHNym4mzqBGyGaxSGjBepVid7sjKLvvJni0q7StenBDSzhxXFl0G8rpwewrVCubfXrOKD1qcuk
vevHSDu5Iv7UINi665YbbaR+MJZEN4Vh2q1xYVJ2Ltzhaih0elTLj1g9k7u4qIBNqc9u3sht7Yz2
brDczwjlU/ZrFteinnKOCIxfALO+tt/4ooedVAYCnAcHyIxlsx83vQaZMYgDvJoF6XhbBzCCsRqa
2mfAg+2gOJVvdnGE1y6czqFTT+fLPRmxkCnTbG3OSrKZCBa9aUasIyOBnpg3H92FapNL06U0FuoH
VRoa0mwqNnZtz56lWPqVtegm3dqFhTbl9sGgvpZW0bU92eUhBIN1EBUCRFCI7naYEkBiZoEzU29v
9RhfgEE246EGTnPILcFZas/R+TLZlYLfRsnARj9Q5+vLjUnfQEtddQtuKDwKt/adkAg/EQQvc9wd
rKjL/aT+Viry1Qo05hzqbLyBA+w3Uj+jZsOO2vVKe/RjgVVIU+GwmoWWrIoyv9KnedewjViZAhe/
dLeGUb3FafopTQNcHVgpwzn+pkzNtqnGlakMwi9awatg3SfH1i9tTHoAKVcySI5t1D51uJYCvXlL
5FEwj7OBgX0nvoAn/qQqU+ZR/rplOY93HkmKnerM+dIMvZo1pJKLo9N3T/rU3cwYDymHnDN4Xsy6
dJYC8HE1iFU7fXL0YCfILdf1aCvgSI36VSBdhjXlO1LzaywFb3M34q4gy1QJMZf3NpykBsH5qHbV
mlYohoIQG7Hdz81aIbyHzVBypZXzYz9ZN7UlZ9Bw1T5t5r0xZZiuMY+zZcIbsR+h1KySUdsYxbxt
Y8WfpL4lrsEzM1qO9vSNHedtRXyLN9mNWOeVoAKZTwYfG0tWk7dVFayV1fQgOwk6tXpI01qurcT8
lAgVam8riOKVAasCk3ptkKteGzuvjoblMo4x+sxZd1u4wSdrmmtPGSdt2yasTAjHWoqM9hpnEpen
c86S3vHneejIBsz3XUsmk2Hh+iyUczyOL/FsbcxyBlvYTLwhQ3suKvWaUglAb2dbwPKxZ/aebju/
RUOMj0Pqe7i42po5Cd6GMhMyiFN4Myk1IQOETKEIKdG4GjdqA+a1NTM4YFqyzvTPeu9cTy3CH2ly
qqY5lD49TVokpPX1YGPdVUetQVAvJQpNiWum1K9NhX1E0VQxYlAdwb/FkCDsb0oHuLZ0jO8KdDcI
VSXA1dm9TiUogNZlh4wKehVYli908Fhp0YU7MpBj3BUpqTxRjUYzVnp/smlaWPPJjmR/NUKrWM8G
RNihPOpa/EAkWIcR37yiEvgdPBs2k3zV9vk3J0m+G22Zrga45KuelcXKls0mzfmOhWwfLWk811qF
wKBpVuYncY4VmtGhS5DCgK1vJLdzFetkADgVdEQFFFCVdAfX2ZCLWXnq0GcnGYSbWbdeUHGEC5KD
SAgLK3bdS6ZdzfK0hAzHeuqOIBEyL1HHz6amKFt7GM4wzgwvpvO50urh0JfMS5W097keN9uAWFMj
VOd9W/evBRNgUk3xbTc1Z5nghSOn3vaKusINMUzj4XKvXQjnodvvycw9Uc4R22EOKxi8IB9jm20u
dUaM6rBjHKEgBYkOblGXq1q1G9+N3cIjaj5fOUnhyTxsDiDmGlQGLYFYpUkJ/vIgmLH6UHXh0QCQ
taV3Ux80BUf+UKm1p7ppfdDZ3yBZHyody3h/spcD1mKqflCWsdOZXKUOyYcNhfFSOOvLa4/ysdgY
dvJKayA+JADvDhZ7d8DVbe9JbHIMVyGoMzVtDyayV+R9i+yjGWdfxs51maY78FhErwX5VxlWhW+H
ab3KZV8e+uVDSBOaC+hiTbooCqQs05525QRzjmY7DrFhn0Pwpgm0/AM2gVdOY2ERslrFc9x+N1XI
RoYhUNegNdrD5Ya+4MZudXfXKHA2SZzdN50JsafGsL7OIvr/dQNYJDaVp0YJhk27/HR5iC34MS7s
xJ8b8lcg+h1mNLEHZ5yfIbiFK6NHWEYhqoKCYNX4sWayapPlU67btoRPMxcHXl6xnwOuebJh9onD
xB+p2aELm+yQLve0IdrOZtQhy+4xRgflhp+Cq8tNOROyLgrtschClM+NCShy+WWSuQyVl7uDmfiU
6exdXUzhYUpTwgKWe24075TYYheEfa4V2rCLK7m1m1qUfBv1U1S14+bHj0rkZgdOqX4tDHNGScEu
j0BXwj6Sw+VmUsz4MJZPWRnmPx52OuGsCitpvIH44WLTCaNlrxEgAOx75aqp068aG1OfZoZD2JbM
GMfltZGSvxLZ7amOtw74fHpo6kDHk3mNaI8ePp6h7DS+cXyCcbrT2MH5+oC9a84UD6G9c8qoWJ2y
sUpXiatWm1qpdC5y8kZhLjWbMPo2O1pwoMi3+O6aZt0U+8Sq1Y0ZmGyuDXBxijuvh5ScFEHvQanZ
q2ap+gqfdFhrHQPrpLpvk96R0BuNfgpHaBi6Yg2XPiK/cskYJf3BTdmPcHeORdkeuIiLK+vyKPps
LBNyCUW/PHqJvzVrLfGNgFKFMmn+DERjd3nciAqNi2L5a9UiMwTByfKkl5vL01/uqYNB8oiLJ+Ly
44/j/Li9/GmpwF/Ie5Kifzx4+VfV5eVe7v74Gaejh90NZ+D/fW3j5cVffv3jlZDY/WTqs/3jJf3z
DyO8Av44iqdSl4QCX46aKuauNUem6RBI3oVXf7mXkQDw04+XX1wee/fvkHJkG2T5D5fHLzdDuKSn
//NUdtiSDD5G58tDBILOfpOXX8FDslV2AhyiLmGzlx//uZkTNtLlXPNtX+4yphPavsTuOVA+So21
eFQD13DJiQEmVx+lqogTGkrLq2az3UA+yLdjrgVeNdrOSl16gWMyCcJKuu+AxbDZhpq5Jm3wlYkI
cxmDMyS2aI9dbQaQ2hs33aS1xHAX48ly2IkTdooTmeJM02KpEBWq+wGBlZ4O34BLqqBec9qnQJkS
4rF6ur2x+tVh63KOKHWwz77L7S+s2CKvYSBf1flsYx81yMgVjD1Wmn1rx+66MfVbBCvIPsc484Io
eCqp2K8Ua1Y26mw/u/aNqambcqy/BmOYXQUT9g3CJtj9B91DlrCl63GEJ9KCHFrG+6iZrS3E6Lui
Q1xUzPWOrdXNPBmb2JXkROEghm6jbw2tO2ZNBn4OD/DaRe1nWAH2VTLHjIEmcFy6XiMxM0obyzxo
i6/x3SDr21gE+KUMg/VTeGOU442elN87AXMxx3/C/PlNSi3YRh0bD8fowHGAIp1rdhUJXYQRhQUb
O4pF1FioiDWskDo2pYr0tbKE8GVUX8b+DAflU5DWw7YJMWBRjHRviDz6Kosk8lOnfqvC/l7p6snv
1aFax8V4CJMIK8ZGyRubb3aRJfbCw5fS+Hndb+2ycA9hgzYhZm2kFQPOZ/2bVQTaLpIPEfKtTyEx
E6sqhrqxcP+0aT/JEjWSoR5dt6v81E0wbPdl7Kmw+j2CYTWm5+ukeitFSKQZW+CNZoYkqJhltp5j
DB5SXcJBwwY3KVbhbArLtQbmVG+blLKWll4rShPu2mD+hsYxvbahrVwJKDO5xNk7mXK4NRCeASh7
UrKqhcTRA/9PelY72K1OWVztTCnU/ZTG2LryR4WXcDApfWD1JPqKzLDRn0UmNqWdBLtWr17Y3Uow
qnq5DW1dnmNrpfYs+QqFtnzVd+G6GO3Gk7Q3EaTXdBTzBTJdsnenBJb7DdUBfhHfs6GZtjFtohXJ
VO0hkLfomFxWJqwNkBocrMZ6kDoetRRDikJ8K8bOpM+V/Yygfh2PBVA6q6iO2JWZifKKdXBKyTYw
2tVMJRFVVPQFDzoz/GxAR06a5thRH2odlFkid5p1ZYao0wfn86hV2ZXzNS375lwH2yRoAMOaOrhY
KgztqMS7VC2vVQ31hzQ1hv4oGtfJJPONZbaAGjOouFEqnoeMxJ5WkE8Qxaz3MZmRGM3yV4ufjBFx
KYAm00tKNk5RySK1CQtSaupsoyhZS/UjJg8drztlLMJsyqq/MfWs8SOexKXOte/7diXUduCsyRx/
KkD4wi++znTawqkKlzQEwAGSiYE5U18WDVilNCxG+HTY11HRz+bvBa1kpYy/KGX1vR9GcdVr+OpY
yVvb3EKuhTl3E5puzmXE30OW0n2cP69RHGzGwgRO1MWlF8WufboQYIn2rHGIXXhj9KSp+x3ROQHc
RbDN1CmCjWjGadeU5bxNuhh0uT68xXE53TICIoSRAAGaGthgnCY1SayS1Ic5t/bAq1caiu9Dzt49
tGo46JIFmKHqj4L0MbA7rrEH2AHddlbc3SSDQ90DDg3dJLrrRuMtME9ldd0m9HEUaRpLJTi5mUvN
PQE2XuezydqsIT/+chUNRg23btTOdtiwiXNlTo/S3lrGhCyThfKpXm4AUUTCvLKLBUhtu2Kr1M3x
wiX9caMzNnaG+x3AGgssmhC+6kI7Zb9JLXVr19GxLJCpmDFJR7QDbVqAFAeBMZhD2h9ahPMHNpSj
pzv0L/IwIJDNKGKK64xUy2pS35pNuHehUAE1ztEjKAUuyXDwCzhL1lQQyx7X+y7om9VYvAiNZJnK
qCAOOpHuPbaysDZY0mkLj8G6j5xoE5YLHUpntFamhMKQO+yE2r9MxRzt7UDyXPlaCdzWZ17RfR4F
4xVXftWTrOUsoVCq3WWH2EjLFewjiFlh+zrk8lVXx3UMV2JVqMReN2OhsU6cvpW6sZ8smFfpZFEL
dVZjo1RHVM5byQr2RiM2KmEvs+qRbq70ngA15qDPsR6KDRlmT3OXnKKApkY45MmWXo7C6YbRI+/L
XUjVa4Pyqpnu24BRFloCqWwi/EKx0VyzuEW7oxcrZZwBFVpucyjSrdvo26LTF6QKV6bLcxoMj+ea
j2+KzixTh00FnGKFGypZ5+likEweKHljPnI3fWGc3dlxUdbaGSX1OFvb1QBqv2xZMbiOP+TLHsvJ
pis3U9a20o83UXvoAJhAj3HOKSvAMFOa28aoXuPU5aQTMj2Nafs5rZN4O1F82ZS93JhUzXzWySF2
UIRxzUSaQZ1qJ4B8xaGEWz7A1j/YNNP9jEHbC0Mxb4ZGXsloBPpLpX5ton4+A4nzWwNk1Ryin0tq
kMeLJUZWseZPX7B05J8kDSQcmYVY20UBYpeS16YUCNicbnMc0YgDTU7fBi0EgqlZAo5FSoMnM75m
matvxdAwxlLr2mnNHPidPYC6aps9dZlpby55RG1jw/Wogj3wB+ySzvhVMV3jUHeJeyTjGB4YmkrU
WDrNttEtVwTBdNeUAtRjmtVrjTCqm1qwhw0m/ay55eiArymTm1uCfEinpL26C03QQIy2KqQ/a9R3
OLeaGyP4JBsjv6uy0MuSUL9Bo1DcoY1PNw6AEE/rvzR9UN2bSdKfxij+wuVW33dOz7LejKBnB//F
3nksN65s6fpdeo4OeDPoCT1AkRJlq2qCKAubQCLh8fT9gXt368SOe+LGnd9BIShKYlEEkLnWv37z
xxxy8SXrh+asS438mfVLmHE4iLtmEVlDPYVpCcbQeMlhnEbjj5aVZ59YABVMu6FxvC9ibpOVBAhK
4tGrzvX0iAuOQt7Q0RMAJTlxnp9Msxl3+IMtjxYf88bJbRGWqDUxVwuwntDKw9yk35xpCMvcH24S
06wrM9NrN0nxmhGxAQRlQEcr/+BENODYr5KDLbC+6R5xccBXevwBINFeCrxGmahBrUyrIMoFsVL4
JOKik02hbrQ9d5eOfEMj+ydnmIVHRnIUkHqYbVF2zg0OpcEwMiSheamSODvdcz9jyhSHCzfSzZ8Z
ymtnHnD2KPGKtrOYBjfuvplWfXVNjHYdA7gwxkcmdNolJLXwMGWIlYp5OWi4hD4NuXO0Z0TlDG1P
Qzc+47jeXedcYe1gGsNB1jOW0oLdNSb+Ee5eerR0PcDymRp2rL4oM0VODHgJqzI4CWn+8DrdCoPc
ukzWmqYzWZgE9eqozwRRl8ybNlZLUFHv2w9iSn4jrQMQ9bxxj/G8S/bQeCwxDg07Aq4PSYkj+NK7
PdF0xDHE8VyCJ0z2yaoPHm5KG+Yo+ePAqmtkhnPL8Gbc6DjlboTM7YNZgYhojMAgmsx7N7OtrT62
/WkhlCuEyhMuaWnuSr+EVsVKMeKZZgFV7Zxal6EqnHnjxvN72hjO2UKxsBHmmic3ieBQ+arcTm0m
X4xS7FsXSLmG3XKUriDkIA5wr4fv+BgAj6+GoKQ5MHgz9DZkRcIjdnEHgI8hfcYPb6NDq26d4Ldh
E+YxWCDDreVsujmj6BuJ4DDpsrfSxrMp8dlGdWFre9PGmajQ5oPoMaJb+8/zspoN5SZRZ5OTfTOB
WEPbD74lYzxclLM30jx9SibEImVPuiqDdkFx4YGoSLo7Olp10iFrWxNJCuNMlpVJ45e3BYRcR+FV
nR0hYcI4d6cwLjD7b1pvPoxVQLBr8ZTnjXdVjbuFfDK96S3ZiEr7MCamMp665XMTHzRr+jlTKz5U
mDWv4NqDn8f410HHOXJi4pOyP+IaMyyU0do3d/wVe5X7YeQ/5SzifeBM84PtD36oqoU5XBKzqeMY
nFYoYAy7ehPV1F7irjCeh/FVFiYCCGgJlzTHcVh0rCRA+ccCwslNpD3wUJm5l6G8Oj69XOLDmsa/
hiQY0Xa3mArmz1wq76qR+GgMDuRV14I16mtcvxJ4YXBIxPLEgppoPbR20hF4S7gjZWNwDfQbY68H
fLNOiaqLkyI9RaZd/sCIYn5W9rLVFm0171yV6o79hdQB/3Y/ANudcIr+LWuL4R0m85BQCVWmdkcM
lMyvS5xPF/aD4dke9Cg1028jMDGo9cCEhrxrUqmDFofHWNAXaGoHG4iP1aputVXgUeP1I9Bwz4x9
KS3cQuA+Y+Hgr/49ElQuVgQX7nrnEMBd3NuVNe89V68OPRnAD1ba7rvCX84VQPE+M3UCn3UwT10b
GOc4jJsbJz0aczySE8B1y5CyId/4Ae3oFGFGSnCtHH9nDaHG1rTYe6wVpsihYa0zkuiHtEFWKxIi
a1MzOWArvcEXvSgT+VI5GZ/S1kK09DCX6D+sKj0oR8b4RDjU73GKzb4WJw+ZX5HZamVk8TYrAjoT
UCq/MHxnFbFJCp7yXOxcLFcerRrDXOYj+cEs454A8Fxt05lhkOH8gIuqhU4q/eNkZBF8A3W+HzQ1
Bls58cHg8y9ugmgffFKM14E7PsqHtkdFoA/RnPlfqzj5rSHefMLcC6pkJUPIVPVmjq2RkrEihqgQ
YkeGbL+rlcnkmGTGUHTJtFWiIZRt6ZuTI3GujF2Qu3mewF7TdcaPX7LjHLo8bo/dSHXYZP6XpcVm
B1OADYGB6jx5mWQoUn1BGNtxSQTZPtWMH7OtU//O5Rh19MTH3PCbXe6Km7n06irwAX2M45pAEvy2
ZmE5h4pV6FiNBdGxLl5y+Op9zEREsUiW7R6rvZSwjZxSKB9JTgKReHSS74H5p/EGvI3qEV6fW36t
NfShkz3lX8HV5TbmEhttN6Sxdlm9EfyNqdVAGbDUIRXjq8Cg+ILJ2OKI7Ni7nYs7eRyESGBAB45F
N2QnNPavFRnGuzgwre3okf/pdL6LH0LXh3lBknMXYJqNKZTwfvs9sXZpE+O/5MyvtivssO/6ja+3
kBVWK1lRkQgvu271l4cn0EN4g2rTEaSouQnj2uWXa8PCrRmO0z3Kmj0OI4da67b3DJY1rA7nNHmI
Cc1AsOBBWacrKroCUg4kPHCthSzIivRHS/UVaTnG9ybet4ZJpa8x9usI3yolhhtxUJ+kPdcQDciL
lPBMj2W8nIZKyt0kIb0Xcjfi4Rr4JJDYtf1n1EP0Izi56BsnzqwnzTCGKG60U62X+6IEuDIn8B83
7i9KaF8nMf1MTLAQ0WNPUS3zhM2MbYS1Nj8ugxdcpFaoB6Pu/B1sKsFAkyFqg3NcRYDJnv1+vXWr
LcYx6mBNX/LapEzxoqYTrPd2s1Nu07DVewkOkDluVpRT2Tzu67HCkNdCIe/GJpRLIBlqCfh1ciSF
nGmuqHOfsJn0S9NrILVg/DSp8HkkPvGwgK6lWmacdYtjEc/eOSG8wWjhjhN8uPMqwC9syDusgDJz
09X4+8ZqDVFkj4pqB7/dUelH32owObHScT8yZCuL+jtjMvc4Jxawloa0hipon5iptclc/Swc8nUn
0g6fG8AlTMXHbY964awNXUqb1z03BRarPd7A+xKL2peu+u6Zdom7HfO+TszGaiHj4IpNX68BrA1d
Zp1m5L1bLUO14ACFo7nNgdEbKkfhfaRa4AMvEj/U6ClRSnIpIDtM3oHV8MzJmtA1KHoTvbEeh8qI
kN+VG6aqI7UsJHFl+mA9iBK3adpaDxjVLaEYxVPgdfVDVeFJp1qlrp5Hzel20wOL8LKZ4iJ4LDNw
EPIJdlneOJup7V6poBQXqwVZJm1Di6imnY2Wn+Fnsk86FRwXXUCnIJutqb0dAdKKKN3l1WBStiJS
XmSYpdjZa26V6fPBjXKm/XcJaepi47Upli5ihYvs2S0Q3Yzf+9EkjDWvtW1rAe+lezsO0r3ZUL4l
tfEjLbuSKUf1q6VpP06SNBat/l0VbfoAxc4/eE7+a3RWqAszyVOO5N7xx3qHCxNhvX78wzSrxzi/
47YA2bPJnKxNEf/2XNUBptyhQfzEdgqYv4i6xLu3k/i9OTmFLNJCbFwqm3VW/GbOS5MlKF/iJWff
HgCLfC0HWJDTxeq+gWFgTpcVH94Yzp3yosLojK3h5Jwdv2Eqmopmj4A/Chbru/Jy/UBeAL6Q0u0g
8hNEmg19SO5DT4POUkIdSfjHH8NT9U23nRk2hI9FoMzzIwF8gv0cqyCbdSOg25ABspHEWjdWsdr4
j1+7UmXnpJtvsiLTWzXyoURZsM3dmgnhQj/st9CwsEjnM6YeyIg8I6XP/hkbQDR20XGWMVqsvZEs
OmcqN5iiWpHjaz9KhMQ6mtYDkCP7wTD758niz7Mn30U/gjOqIBd1lzByfAzm9ESOvFgFtsnObohZ
8Ri2FKkbJcKvN+Ns1CH57yW53A6idfurPms+6dFEchvZmIWefa0BWUgxLSZNuyWGg6cE9uJbzWy5
kUv1YXnxGCHsq49ywci9Zvw02WQM2lYjYZFI1n27C873A9aRvyTYGthf1hwAL7KQmcxT7Ev7IVXW
D2pK/Wep7JsT6+k1nRv/gC33xRtwHWqywdgDCQ0HjEm5n3ubE9zGJb2mi3dYmX3kQU0ceD9tSkCw
XK7jsS55JT1ipGAq88isRNgUbRkleMCGRNHdrAoTPLNh0VqKhvHeli0jTYZNCc/jZ0e51iv/g6wX
ivOR0KOpsIutCIikx+7yLfeqk+hbIuzb4lUCCR0Zl8HwGKzmKnr1SlE1h5OOwRcREe8VNdKcdlY4
BApT+okgEa+gTZMpad/ZaG+HAsB09hHYN/G8STuTfAidXbSfYnrDxkFg3ha0AgsqDCPJowZDgwei
hw8rkX1fTYl/a9OasO5J6gf8sr95ENe2RBchHJ/QHiDd6rdlTX6gWVvnaU6cTUAv1uXAbwW2CAAN
o3FQFj3NUuuXgDwbyZzwKBJmMXOh4YhKo0vgFuFEdUCrg76ccxw/X8u4dA950Jt7u+Eub6UJQpNW
8UXo00mf7CAqqaXDoURl7soWvpNZXtOh1E5TcuB90JeTQjPXXgXfZk6vAZLBNEc/YSZGeRTMKRlB
TW24SJtWWbvkJJVv8abLd5axyLCruvFAFKex88n3Rg4yAGm6X0rulSdhzFiYtWlYwaB6FFK7ilkN
IWHe7TVIEqwPZFpeRu7L1JqMyBFY5RKdjhECXLi0uKad3W/b0iHZLZacnqEjvq4qWa0qPSdQi4Xf
J6qLUp8M47ozzZC945rNlIp6I5/qJH+0TEDfxR7IU8iHMycTmyuuy30ipX6SRX8BlW+2qlHuS+wy
nEiV+VJX1CjxCPloKJgMDZnxo8pl9ZR5xIHUjf3VB2jZIgXiLaHv2FeNsN714dQNvzvZ2a+NpXdP
ft69Vi38KfphLNKspHx3yvR37brD77oG33PItyDRJz05Gq1wtswPg+ZaYWtOxcU37eMSTPIr22AF
B9HMce6q06i3SE4g/tK7kuNN3EFSi+009LvEaMpQY5QeZ+ZrmwXPqVi4iHS687m2sPcdUAjC5LSu
nWL/iPPOeRzkMmxTjAjuMZkNeN7jrIsStayanuyJDHl91O23Bdb4Jh3f0ckFa4+LrcZYPs3Smk7t
JP8IWTRbn9hNl6YfQpE9T09jYCRXpeuCccNzFdP5At14Zwecc+cjZsC+BJtpU8feWkuIRqG1dsKm
VRkiALRti6TuV3Bp8zXUvgNypoCnqTNHDR1vUnwzHOMRdbJ2RLZJAouC5MZy/w0reYeKvO7CrB7X
ZGdV7BezcFFQpZjVoXV6KcTyR3J9Z/5QvdpBb50a+uhNwb286IP+OE4sP7mHQ7a+jOgfs6K+CLUS
W2y/Z7S6xGehJFMWwgYRNBZXktYSxXC77iwBgSS4dWVSP45uraJi4KpDMdSefTfWL4NdtVfszkK9
qV8sRwN+RpkT+kpR0HTO1vSouIwgsd6mOXgG7O+iwSeqHYnAZq6T+AWO8Ls9+hg7Fk1xbnDDvpkt
N3xtBdnOs7B7nkHzLkFeA/6ZCHSn1BQPzGjpseRwEoExH/q8M2/1dBcFO7umL92HyU3aa68Tys2a
sWv72tyX6y6ilUC3bpLBvIPbNDLAcsqlBhfsu+dEq/VbkEate0RsVf4sgKe27qS3T+3wVHdl+VAi
LqDxLIwvEBMRcBsKgjljhg/6xWG8xNL2v1p5VzP9YVM0gH+oDj2mS3jPgVn23yuyXffMMu1IGO03
OgL9bCr2hCCz9lg3X71xrs8dfHLOCotTUQ7p0zjh5+pT69lYYz7cDz4DKiw3+lvO/v2EDOJmWKTM
4BES2XkLiyg3svNAwsm2a9Abtc6I8XYyctVySDr6bW0Zx1PZ98dhKIywCZz8OYYY5+rN3mNdxAFw
wMYcAOM0u8kIJCOiUUMWKAMreVcZsGsiiBfhrFcoGBsAaLuovpVYIjNU9bKbqHrz2DIdfWe2DU3v
BrLn2sWjKSDciS6SviffRb92z7gLqOFE2iq5ion+FjPQ/FNbDVug5zy5PUjf0Oq8auxbV6ZCtwK/
Rsxu43k/4xK1q3txxbY2o36iRa8LqV90sP7VpfGlg6DM50oKVdoA7zQ+erFxVgfbmC06WmNLau9h
EIO8SEKSdgJWJnOogEU4xyhaCfe7n7j1MXWHF1NLHlUK4bYvqulIchtNW8x/o+zy5sy+f2ZOXzMJ
HnNwkjI+VSXGP4M9D7cRdcmI7uCLqwA+iyK7GagNGZSY7oZ7EpVHHKL+O7it6f7q0Sm48b6owabu
h9wxvKud2PoFN6ZdstOYB30p7UadXaJKtkZR6V86hX0nCYP+2Rqh9/Vt6h1LbRAXmeVwtx2nf0u5
uAF7i3fIVPkR+JCWakm8ULYJToljIH/MjIjmzNAf0hzrA0m8fWRaREB2NR6RFlH0Z0tYP0k5Ld5a
IByqAafZeh5+mLocp2eM8+sz0Vm/J+Cg5yxeQ8QqiArBHa+q4JhWMrWY3QBfuaoVD/78x/O0aSI9
FWYnpjLGFoe7/th0q+ogyy0C28d0mxE+FbVEar01Brmq9y9dyX6HW9yMxf3Qn/QaWnhZTSKc16xP
BEXf5t7K3kr5HMigfh/MOHkerRHORZ7fgjHVHjE+OMo0fgXVmR9aK0iJYgy8W1HF6btxn0X0k4yG
uNoG6D5f03J56ALHA04p5teiBmlDZHZWJSQM2hzrTEQILUagmi9LzAgLcYGM0GYOR6XAHALYbBgL
9MGh6GmhHUjY1UovXxw1HVsx+uhLStKmZnSQ5KL2mxmq+X7AWPDAdBdGpdPWV7MWf4Aa/GNDDMEx
MEcrpCLnlqDY2EyCAX88aywzVLpbvZuWQx/Qy1JbzxeXgn8r63GgvtOMU2DY3eOw0PLKIjHfZ2YP
Xe/3z7yxP7NSwW6BHrInrW0k2oXxv+qK+AHad7dnqsmANVbuYwGj2C+23dDH5yGh4BVt/4fTCUCY
tGSfZb11qESxbsWG9USnaz/RVvZIfpyz0Jxp3001hrcfs0NqGHmA6pX6LdlgNJoeHUl9NFb02OPS
LVcHn3iwcu+jt/T+DYotLa4n5hujHeO6xDXBgl5+QcLhMIGcvym3My73gzYYDHvQQIJf8BxjspNq
guFI9tqZc1VGsPWM59iJsr4vbrKNrXMsJtY0g7bG9azXxXghNsv8MH6WbX/1pyB5TzUzecRR5GNy
A7krHa9G35aOj3fLe+EvDyhg4yDC8gaD0gXc4FDNlKgLwlfGxJV+aBvV3h0NznqxsCtbZE0SX2A+
9Xb5PQ/gXk65tD7gSaWQ7F66gY4kdw0cua1BXdK2evTsQXukYYAElGLNXi+5OhuJFrWSM49pyoe7
GP3JHjwsFL3hK52FESIcs85AdslpmgxxCCY0M6pcCF2HBwpwUtjk6Jkwa/dmEjfYgJsxajP1noKK
bxl2fy9tM31b+ie3S0kviImiXNr+9yC751ka/m6y6/GCU0U01JaDeVzylgSNfu5FRyDHrC079gn/
OJr28Jfg8v/H0vxfXMHxGTMRgv57R9On31XVzuXwHbegf7UD//sX/8cP3P7P1Z+OYHbbwMLMCRDM
/u0HjuOpAxXB4NurP6m1upn8bWxqm//JUy7mIZgTEm3joIJu675L/+s/CK7xGEisPpYkDburzv7/
wdgU+eY/FLW2j4rXshgqQZk3DPefuv0Sf8lFSH0+TaV8AX5dkBnkL/Y8k46QbmXrBodEMx7ZbpcD
Pk/kT5p2exDoXFtaqlPQeOWzNDcCoSb342gT096pdVCY7IWb9MzFdSqncpgeaq+9jQFovSCWdDdB
I9+RKbklh2twuVuIqYAdwT8roc+ypmfERTWizQ+KKlIj7vkRAHS8FpkSPuESJryJyL42a+YEGuQ1
gUKtWRQOoRTLGJAFmCaQ/0v4TdAE8l3bgALbRe8fZ8+utgjfPgJ49JtSc/qoD8hSVKOLRXXbveXp
c5YreZxZzRg7DafE9PCLYwJrgG1Raf4ZKWJby4j34B3bcpbBg10joynMSdtoZRmVS4qy1h2hJw6l
vm1cC83ahEpUX+HsJKvMLZJIfRP3xrxb0sLd6tpUhJ6pflhz9ieNmS/USIFdb2j2S44zVL8aLA6l
T7RpCifbNS9ME+NNkPt5mNm049ZlnDoPLmMSVimRyhZaK4rCZSLTy/PDCX3N1gv6JlxMfQSAKajR
0xkfhiCIane4ZIndnQ33B0S34sEa7AuqNaADD1/qKW/7vZKyOKpyLMAnGnM3oII8WC34AZUZHKGm
284S5W3Q4awz6NCt7crRjhjQfdjgzATAMDKit0a6AnzCEijG7eK1r+4iz4PCSSiQPrzETbGi2LrW
ganV3xWV1GZa3EecacWjY+Nb57mkz2h6P2y7trssOFeF0LwfHQgnJy9LzSuTDWRnNhlhonuME/kw
yUACQRMbHnjGSdOtEhK4f7RA71/jPpWbdsq3eTEiLVkgrI+FCsvE97ZxH79NwSi27O/evrVZmSGQ
bA5Vh6aSsB2GBC7NsJ80LXE4Ns2Sb04nprHQWlFOH5v0l8KJRWVo/oRoh6OBO6VTab+bwsZeCnrP
OhWBPJVYz51/wKTJC/Nl2KnVR7FqGabGI6H3ulsaD/xKg88310kMNEaZ1+HmYCdPPaLb/TiZPUDL
QAL94H3DBqoAwcEFu5Rusm8bOI5LpxMGTvLGYMJFtafmonvNr7GK+ZWpfQlc6HBJG38T2kioTPWy
pAZXXJVdbD/BCJweoSoKd4+9CR6Qg/WF3f2FJF6yjZKZgSfMGRVTACt69WM9k8WxaormzTCRajqb
L3Omi1NSjbdA8w+60Zx6HIp37SySY5mhuB213z4yEeYxI7MeZw5xD4ODVrzMboqAr2McLo3qjyA2
aWm9bpsuscX1EuOb5B18I1EPjo+q1VcGDN2WdWuu2jNvlmZmWn5k+RjVVWZsKxYkHIe9H41XYzAY
NI8ED7wqjJZaZryUJA4dWiC6c1e8BQx0kGUcsW/2NoSGixsIwjT8QhTDm5iQR65JVmkGejFKchBZ
v6dN3ueMEZcl/xLDeMB7y99Cnlwrrb7yJ3TW8QaR3znGApkmbTI2U1EgDmvsH5ZbLhFTwkM1DXid
e7hoxORDHpgjv1YuFBbDy5gqrsQu3c7G/QThoCBCJKNqh2HJVGrBvV2vHThaCBfw6xQn02ExwtAC
sU52aiFRJfMReD6o3kqzDcJaNEdIv0XfHFNFEJbO+uAER2ykzROWJzt6DIFRVPOFwQBWaKXF6I60
g0a3Pmpm+JSMmEj3YH8nIrSxqTIcdeqn4h0LuXg3thl291U+Qs4PyREgVKtz2vfFZqEbu9fOcect
8iWmhAvLBSqV89AYMfNmAdnOvnmDeYArNjPLk96mzuc3WQKBI1b3n78wegd8IdCTiReEZawjoewi
50OCPWGqg2UVfhx6ZOWl/lAFG5y9o3Es8usyM9/v+6S+FG7m7jrnZ7Mu1+A5RPiIYhcI7yeR0SQ4
i/iomczfB6Wb+7ZDRtwQWbN1x4hYV7y0nF+2MJ6xeET5FefaXnlYgLsLA/s6+7F0VoWKqvro9h1t
oAbkTNFqrMCn2nWx64fxyev1H/qQNfsOLpC22O1OSuOU1L4Ng6sPtRR2hJMvrDDdzkqsP41bvRcO
CwbcKobIamXpQiI0/BgTV0dvNyhiLvFSPINbcil0ZrCNlfXC9PHi2Az1SJvpT9B4YMZYxnHQIcRl
VbKTIEG7pZ8PzrzVZ4vU84bEcCkK+HTIFPPuiszvBq8BYpbZbK1gZeK5R0KpvjYpZN8JJR8ilh4z
fnMIOx3WS2oSJ+Vg7DmW/oteI0AQ5HUcHAgk0B2GkOhb84Agna24pA0hJInHkNn5jFcooCkoPNw4
uSljCSuTqVYqb1O5hHXOJTdXPTzLOPs2YJ98STR9n/cFf4rTo3gpMV5oJlIsAusqAiKE2gJtEH4f
myUA7Q06QLBgHH/6Q5MzWzqaefw9mdGlzwEG3I3aA4xMETg6NuTzz0KDxdghuub0jEcjsLETJOE1
8MChhQuf4iOb/Z9OKiBcqHdY2kfsJp8IwP4AcZt3edNiEU/oNfRVwwvOnZs/0rluuipn6NNfNNtW
yB2sS5MUbpiVbLLe0O1xbLC3tCYb9rZ538WN3FBtAHjHYTaEDu3VJsGyGBfX9geTRIFNhla4aWQq
/8HAbGCf2smhN3PsWDrrsR6G92LGIYZZ8CXpuLjgClzqOE2OOXz0rZ6bYVLXH6pf5R6sbluv9o6Z
0b4FgYLQNRe/zIlxDtYIj7IacNqF5YuzNNl2TrcbJ89cZ2VHLu69DwCyaaTkvPfUKw3i3rJ8rrL0
rWqaXxrBrAX8oh1C8iM6QrUpfYBUpG/cc8dYh1mWjvDcUq4+ojcPGfN1aitpoZ0UDi6svQtaGudD
pPvVW+KjMTqxsyf7ejREdD9AOyBBrBT1vig6NtwRflAfg28DyU2RWrkyn4f7c+7EDOz+HBcAJSeu
hSzgZRMRtvv3wXd8yUCHW1Zj6NF2dZRjXBllngMmcP+amxObB1SlohEt4Se6ipZhxZxkmm5iqONh
jiKmYH48ZArq+io3+pQQFa3795f3b0BZcXf3P0TrTHRZsUGmFGT6KkrzWOAFUoUI49rj/Xl//eb9
0f1w/4m2b346OSX251P3R/fX+Os1P1/OkITZnOVcyDBvfiy5i95oeEkyPQhdzyyOcBpIp62go4s4
s6P7D3jLrB8zPw49TPNQ5a/vzV+gsK2c/yq6fx2vM6uJPWtb+FYVqSGpIyU8TBfvD+9Pfh7+8dz9
Ff7xXAy9SbQW6ML6Uv+nX/VjkOQ8X1rWLRbyNMUjUdqyidR6SIq0iaQ7egRsrV/bnvNeMl3fj+sZ
/Tyt0G3rCOIk5/Z+mstJqYVqnx9yp/FdFGXMyG59TveS+tTawe7zl++P/vGCCoQbRnaa7QnwktHn
QfcGGZnr4f5c1jpip7wSu5j1LdxfqrhfY/cX/OthErsfJhGi+2lVxN1lcPdHxTLz0ZYdY/LO6n/d
1W5BmRo7EGjuVrfy5u3sOCJy6zJMjDZ3Nl4Omv3XaUuSht/+6/H9s89dVnPoH/FOh8XCgrV+5nBs
6uj+yM3Q69wPY3cppNBDc7GLcqNPir/o/jDB7yQq/eToNFrBn9V93G+j+8EjfW3B8p47qnK6eedn
NDV4RzqYsHDrWLAHI8ag3ETrl/dH+vqlPeSNDmLCw2DICzpRRrGVBw1K1l/hgPTnOhsScCsXbkQL
jXoNLdSkenWMqFIsJSbIVYtYBs7u9Gy0UD1U8exnDiqF+Au8PcAqbcz2DaU0mrpGHXBfJDSnw6zC
lq8VqMsB/9BbZcnVFqbKjylBlWDjDJhZL2nm3Gze18taeZhaAQZJ7HfaU6A1fpmf2sX9aRoG8YHM
Cq0CD2Zj8SAG5PqVaYqxYzwBjQXkODQmqoik0EKfiA7SWdviPK4o/uoCcDXNmh3SXahdUO6hR3OL
KEZ8OjmJfNSdaYfttHnup+HrYELXsyVhJSlSrH1emtauSeYicsfqD3f4q81GH6qAvkzTMvSduo7q
r+9nKFi7tOrap66FG4F6PglnbbYvAarjgF0Bo3lcFUyLitBQCrFp6tbiVJgdeeo5raZc1aFiXZUx
1WPJGhRby/3h55P/+Jn7d4OMBe7z5+rW/YqjgNwqK7jcv1c2rssqs/7YMjBVqyfzKa650hafzFxj
Pdy//OtAW7INyoJ9vrclSryU+PlyadwwJUVJTgVFQh/sMHdY43aDJ+JdBuzSeY125Dq+P1KFLiNc
H6bQnZ4+vxdXVbMbNKRb9+eatcXHL4+0Tn6xXw+fL/H5ZdXChDbnTGDgYLKVFXFanmb0XEWJcFmW
IuG59eHnAQNoTCPdMcxLqI+2U1kYAq7XP1z/aC5hDdGCGn899/mN+6P7wVXBiJ6lglLdV170+Y2k
mL+baI1YSHi5+0G20t4a1HkbuX5e988llx48x9g+S1ycuaJd+6GEk3nw1lNwPw+un/GN+3lNRB3M
2/tDc92XMLD7MCwLPqaumeygHFaINDKRh20HhdnVEJC50Av+NOUkZgRL28Qgat7BC6px02G9uT8K
JKf4H8/ZpuFvTQgtJSNemP8GfwbD9DZizrL+yYXCrcrFGjBebjUOpKG2kASJnowx0MVcV2KTkHeY
JTwahJiZ5YynxDLZGVw5H53BPNG4JnvFrbGhyUEWdH8Hy31BrNf3dn+DamQoXVd6il0C//vkzs6h
ltbVUlqD4p35vD98m1dB79gTfi518xivu6TpZozIfP9mrX8rEVXsj4gWOpxj+Hoi/RMZXxzk+3xK
MqhVjpDY9cDks6FkhH7xu1tl1/dD3gW2OPXrjqALTbUoQuf6GOhlNK7P3Q9txygedUCMjwlX2P33
7t/onZylCloTO0B+P/aFmnep4Nr6l59aX+jzf7z/X/df/7fP+ZhgFf/yCvcfvP/ev33V+zc+397n
S+cNN2sMZr5pvfw9/nzl+w/j60zp8dd7//wd/KlT0uJNolL/93O6/3ma6YGaOLi+o1seomVVU8gh
cQ9SMTklHyyqZy/b92y9tPjcytp69QFepfXJBj2J7k/Wy/Q2dl16sPPcPS1jsvWYkkQ19hI7BkYG
bL71krlfuffr5POARPuqIFscsHuS+n68QbBTke+txnGor/AS8erdUgkcOqoa8g7CGITducdmYqzv
5/4mdDW8jKaLh5AP9TKzxMnVvBaln/R2uIngsyHgXf83e+ex5DqSbdl/6TnS4BAOYNATahEUocUE
FnEjLrTW+PpezqysrCqz7tdv/qzKmCRDXAYJwI+fs/fa/AlF3bYHM6uwR1t17Cy1wY9BgFCBRpO4
irTFFMeSvWhF0h5uv4NVfMbuPaukJpFyXQr7bUQibq2icW/d8v8ZLPwXgwVFUGQI8H8fLGx/MDL+
+0zhHz/zd1SaS5q8RwiMgavUMiEy/zVTsP+QJP7Q5cdOoWYEfOmvsDQo2n/NEPQ/iEQgLs0mQoYA
AOO/M0IwAGH/OxjVAozJtMKzdQmTm/mH4nX/S5SGZzB78gs33SHE/SniKluQKKLP1W9ipwjwNjjd
vOQ5yqo7HbLOpBA7bghsJ53FabrZY9J+HZBsg8IONE+qID2uoQe7QYtLNh8qFN4zFkJBfZpB3Lud
dqYlpTSYjNZKCED1pJcrsL8/M2wgXWreMTb7aMPhCxU2tvCcgxJqFFRIKLzQqEBDNcQhU6GHUgUh
GhSOaKadsTYhFGXG2wCvqLXhazQxk0ZZ2NdSAyMEvIseodmcNLj7m1qhj/jJHp8/iZYDqQBAQrVF
mBjfSBUDghtNUFS7UI9gThG8nhfWh1CQJVkwlMestZli/dNKwyu9/H7RKDKTx5xdoZqSGKddCb2p
Z+YQJSQtOiJfk99C+9exBZYflONxGD4isLivfOJAXa8ASgghiiykFd2/cK0reFSrMFIY+2ZeJWQp
hZiyy+dOIafm5FgoBJUFiypTUKpZ4alSBapCgG4tvaAbVjjT7zUssRZUqxi6FbGN24SsaoMZdQT9
alAYrFABsUzIWPzfgJOVSCT2cwW0Rswr3qurDlHLVWgtWA4HqWBbEKP7da0AXIMOiqvCZNfVWNUd
GYJlwXYOp5OmEQQvDBZk1mu/DTqLrXYodOyv8L5suF8e/C9yWl7zwOV4oLvQ2b8SB/00Q6bLxJ/l
z/XVgSTmQxQrIYtFrc/0WcHGAMfWCAclBpruflZAsjhzH4bWetc6Hd9QsTWtO6Ptvkt4ARgkgPfH
dwAIYQdBOpMN4ekm7LOsgYGmYGgwkxb+VG81cBAttDTXCS0OBZpycNSAkm0tJGd9BbfLhLTGTvXQ
MpdajCNeT5yIwXHwpjU5It6qVag2l85pr+BtEoqbrWhb+vTLtH+mDjjPGOreGv7xQiBdwbvOu54m
AKYc0Z4o5krybTll/CE9lW6BS6fzibHPUQs3tvQWbjE9xGGcbSKa5adOj/dWMnWPKUK7Nql2XFiy
e0juLWsFmVrj09ijEdfiaWk2aPFRf/p72/Pf5ha3sDuB2RohiFQ4/91Ys45MQU59b0Id0YgMiJuA
jimOXzOAsoFXSQP7auB6IvWPIuFQwQjfNl3nrfWOw3fym6fG7cJ9GFbTKu+GD/JM/SBfsytzl5QD
yOtlcWoS/SPXAm+P5eY5Hll1I0cihEViO8zzXaxFd0XBsTviFwASP7+HPZiAsK/v8taaNo0/LqVG
f7mFKlsk0BWgZrG9GLud7wNy87lKbToGlr0b6TvxrTHh27dJYK+EMdJYiqoeZCKmOuIvjnmr/uhy
vLr0u4GP9v2Sb9gFiN53mnRJbwm97SCEttK7hso1pGSwkqpcIt2Yn1A5cxiFXxEUAexR1eM4ucmF
AAT0xF56qB27RIrRV3wNZFGMaYgOkbZARFRtpPOWkON1hoK7SjFjoemz76inf1HzwaYsjBd8znJX
DLyxf+5GA8hXnBXET1lYlVzoB5sMD9GUFfB6+mrAou8Wq9Eo31PKoI2lWd0xZVpbF8ZyHn9ZcxY9
2WOyIp0CYujQZ3gy0ddZo6zWRM0o1otzN2g1cXrYTGjfQ37UkqPm0N8HN5vNmBLrel0JCYW2905x
2zv8tAEoUJmAkI4useKhOU7kC4wmZ5VxoemVgagxks3YhvVDEYh9gON9rZdpQ0dXpkBcCJCtwFNg
x60usha7Jsif8cj6G0R6W1OOxZFckL0VRh8soBDaZv8hGrKFIZzxnhirVTibHmLZkaGP1QCtmuGE
aFRiL22OR0UfTzHUyYtwWVBcz/+VxRr/fp2soEKFaCC/tBhYQd8g2ZZ2bS9dIZ7ZY71k8O82TR4d
EeiM6ybC4+vpQ7rO9PLichgYJM2ADQfKTy7qzo56yu8+Z+ZgE7RhTB3orgDuEKMg1OR6uYjCd435
zHWCUhVOurWBgNstELRmhOiO76HTFUTeBC/9ROfCi5wF9smJCtJltMMeedUa2oM9N+wHAh1bevUA
z69berIZ3iyjmc+YJR/6ws4PY8tLFSHjBdMZwpVwFf6wiebnQtOvLoi0I5BNGB5jlTFEmlcFe2y0
s/34FpbixILWoAYzo8NUXvNiTteYJBi9Vn5zlCiXGmV4TmZceChqm0tY7A2ylrmSJuT2QI9NY/uz
M7oIdhqtVLOt322gOUrrpK/Mic8vn4a7LmhC5rvT2QjKed3aCJobu/hirZGvs2M9T8ZT2vbjEUtH
vs4N77HPYT8QMP2azOmv3kRGBCjEWXEs7WZ33kgwbhiFCWTN7G2tO99NUQN7lPItDg3VpYrPAwyv
A8aJdkYXYIKtniwiX4PGWhblNB/LjqBhrX8gRI85W+pd3LDsV6Y3xltPYFVwWYzTrEvOyJlP+Fq8
A5dqNgPhdNaVRBoLsfakc0LT6WrfY4cBu1Xp+RYLLNER7mTyxgLsBHeJ5g3+KtHnhCk4iQmGogTS
YZe5t8pkjeI7Jps6afdTjLl1rIetLLStz1G1r2fWwF5Lo7Mkl6jq6301K0cmy4lBfudxjHyqk/eb
kS4pynfdS7szW+3uPOnVp4vsUABXKaH790YCUpWTtsSxvpRWHcKz1cRS9xuoZAAFNnWR8c54xric
yyzdpiL+SLSeCwmtSNYl2Mmj28ll6TnJ2kzC+hBDawRdzNWSkKwtf0P4GtQvXfi7aT8mj6AX3WOM
XjvVU+AYkMMBJoYmY6gaNnRRKJJnKNi3JzSCQTO3u1IGycXKtpNEAJHnjLLlaMI1pxTRdfTLPcjz
bBq1Ay7/E+kVNIidtj4mhfMZBnSxRag+4ySFMwintk6PfgDUyDLkuDcCDk1HL8ValukP5ZCHi63C
h5G4wKlr3ow5Fiyas/FaG3lPb5aRialp3aZtOVUsaPU1CcBtae+xwx5I/e1/G8S9C2fXN3n4ZmWj
2MosshYEMFBjFRI3q9+DlbP7cU1d6e8iizrb8Aemy0ZZr5K8+RW7ZrAzS7vcGbiQsRDvIgymVWcP
p3Q4u0JOR7z97r06ZJDk2vdj/zBU+PiqOalXmgSgI6FnraEEHEghYp3qInnwjJqFuU8fOlO2EH4S
jtkgOI0Opb4x+tuhlMRLCRDyU1JgsXWdTTnl+bXO41XiNvfYbJprZtTFpWWqgXrO3mH6fnLN7olJ
bABeqcQxJqpqaYXOuBOpcvB7jNIL9qhr4dQm/mTZbqWEhtN00uEQKL+wjiZHZIIYoiK+DX6YzrQw
WZfEGV88+ZGFrbPySyPdORm5wmEzvmE2vZsy491WFJh2CBka9AmSE9Axrh644F9ZpPtuFkvXz611
WbIUYAaivTheiozgr35yPtB9LwUz0i1z/kvQpqteYI6z685cevl+pHTRsnidY6dI8v6T+EM1zgX7
O/knMhd/gA/squqlEt6XU2OrybtthwUlGdwvfyh+wha0bvROl+8yRcR49Ww3XmjUgsr87CObQVS7
HQNzH9neidr0ounW3vflsvfbyzgOuzrUV4GD17ZNtJNJEdGRtOyiMqynZoOScttG7rLSGsaa9abV
2i3ahhd7bJjlxMZKN2GIEIVA0Oe8s0z7wWxovbiO82V388oN2ruxKR/5RpBWfbgpjfLezeQTKy0R
8kDQKLxhfjWvhHxt6i5EqYF+VSHNjBbuN4l8YHY6cSpXpV3RzTE3BnJn1/Z248SAIR4eKsu/czM7
WuWWeCxEfWwM+A6RgKgeVay0pndMJ4IEJvfAkf27s711EEQQpXDWKaEuRlPER92mRM5VzdbGrcvH
tgheh/o+8HCIVNlTG1xpvG/oZYLEDY6Vaf1I69qYJhRs/sHKbHaiZ9/hQRrn63aPGwnA6ktlga/n
32VDvUhEcxoc1nhtAkpkPdYTuWK9yDeDFhpr6OE4rgdaMY7pLzTXX2cDPDHgMOoEwY2VKev1Sk7R
0aE9WRT4Cpm0oZ+KdgD/6SIVexRwLVoLpNCz5W1tzNwzw/zMatpfMNYjF+NqnngvPdycNhfvY9O8
DXUD+WYziuoTMsazBj84eXB8YZxLrdxM9oi6YWIA/2E5zqsfhnR7s6e8ix5whX401njWqK6jbMbV
V26tMdyVTYEaTb8iGkJTTsHC4NaVIUGv5OPko/sEx8ncaoHxBhP1JCdzF4tun/WPGcPrjhKHgn7t
QvZbDCZSDuGs7Tx9svt0F17KmsV19vH5ZuYEC4+Wl5Yz9QAKEmi0vuICZmZUoprBCroBrIAg40pX
dDeW6FRqvWTz4Ni0BUfvkh1sakqnQNzPTu9o0RFeYmq0B7R4D32pTkjjWnWK1K0vwPuvuyKBoD6v
S8Hkqgoe0IjzZrTjI2mMT+6c3TlNdJBJt4lbY2N39nnIkRrODFnAhteGk+HJ03atW50rJCCCbZiM
ImDg9h2tgdceERlc8EU42OBEUJ9kTfTeJfo9EklnUiZUpr6xbT1IrXtrErA1gMT6vvkhuehoafnJ
k9GSYcqZv/TOYpUeaebpIvuYHPOsTe7ZtqqfZES4lF0rrIpNYxyC+RmV1LZG0U99t6C7DC4QUIQp
rp4MnmkQ7iMnRuKC1g+xxAR5h9ptE2dkeODn36ZZdq1Hlza4tQryxF361vTeh/HtkpnD02vS5r3R
9Afphp86oYh+tiPJ4BdQp7UuzccMrug0FF80/sFAd6u6b57gLYZJemG4vtEdf4Enadlm2d61ovsi
T9SGEQtC85vUhnvZ+R96tfDc8cNpqxcUcfsZvVnRyqc6ld9tCNpqNtznPrOeddF8e632hfTgkNMv
LXx9VXjeXQwERg749LOtHpNhpw4WGEvvKEc+W5fiLbTgmGBTycI3Yh7yBjSeqQMz7639WAUnq4Bo
3A/achyYc802p/2UNYA/3AC3+G9j4JRzKv01H+lPJbaqgFXMmnhrW/c5S+x1o3nnkWIiL+23wawY
zeDVL/tzl5jrMn3vtPgz5zPxveSxK8J17Ol3k4Vg1ffybYc8RtPZo9vdIxeMAJmHWGnluPZKxupM
oGQCjyALEZ1WOx3RRczGwowJVPD8xzgO97EltoExnTqbQxuxud1dRxR1QD5LMnudmC2RQepqGu2U
opSIC3oIWnPUrA/nTKPx4hpUIzTH0M9GAyB2koQrUHxlSnhG0qFkBCpS9WCs4eSxbbdgnI/2Asf2
sUr7nXBhNFld8oDY8IrWEc29ZywnbfzO0vilJLNlGxBZBqsAjAmAk4lQX6WpeqpZNhd+Vp6m2jgg
LdsUwnmZS47qqQSCEembmkisQshz692XcXWf2DgmmjJ/x/W+ceKaTdt8nS0Loo2LM1p/GDyaTma1
iWT96o3FfWWCg7ZjBL+ZRRhICgQVGTGKJQxagbajI0ek8cCFg+6EHtMiHMuBwNq2+RCFvCdHciZP
KY/SS9Zme6npW9EOl1xZBOxsOZGCKRK2RmO1spNnayiec1keJ6e/65BWTbgS4iZ/86b5Kc7Eo1XC
AaumUzlr2WKAp4PuCAdRFrMlKmz8VkTVqEKv8me0dkpau2u5mMjYXxmIo2jngExbmoZzV2XtW2gS
KItnfLQebHO41k7+FmYXLcqPscWKy+5PB188DfBzsP125psgxYv8Hmz6CaWB3FQ2ZOawfgMR9lQu
QrDeAdcIhL0nWo9nCLac9kXz0lKe11Hz4crgRAFMpYUGuAHb38t7xuftWv2uXJ/uQroU+STHZRtp
94ZcZU7xTfzOOjZvBz6QtR2FE58KXrDBtn50drSB3/1uDOeQEwuazMXa8KbXRAz3PX9dx0Ih8uNo
9GtXr35QShEobxBYZs+vdZVDzJjX6Yymz+yvUjq8bxqqV0kmRcyY0RnHO/V5VV3x3sv+xTPaj6xJ
z+CptoiTtl0B6qt8MEqsf5iQDdbj+pRP36kV/I5iBlh6+uk7IsJuC63SMzvgrGyFrTmOVj62UlUj
YmQzmZfz3RO7KGmRAd6a/iXQnMd88O+F0R4AxTuEBFQzFVbx2NaPs48tblK6c8CBDp5hY2x2iZWn
OxFtGjrZ4GphxtjdMG9ywhtR1VYcAnQ352pDQ0XBfLqTLwZ97eWDvWKD/hhbH5gQL+xcKZjSgopt
umfe6Xj5I0Z3Llf9/Fb3Jpi6okSvFaDQyy+6Jt9x8CWLse1XqP++k2Y6jN1PQCIPF/CXtCf1w0w1
g0M23Q4m3L9R0DetOtJwtBh/lk9foXMhJtbs6qEJeytLwiEFwyfavrgWTX8qOJYPqc0GPRnxs0W9
e7CwS2pZpJ/oOlPVFdN6qOTOmeluF8Ceipj6iAyy32mb3zz1u8Yj4q3TiB6euX5KQWVk583GMkPv
2pKSQQOES10zg5+s2MKT6RcgjLdB9nZTHnBVm/bsABbuqm89h51z6zJMaB7HwqjXaFDDtd0ESJKR
3TVh8MSO4GsOrWRTNXG973pa5gGwJ6fG7mW6kA2MEAkwxMynWHpXX1TGdrDMqxysS1MXDP5M7aXy
UiKAguBp1nBF+/mLb6NytFsyhc2x01ZhW1m7uCTqKEW8vkgNQd2MVjWKFVkcjocUtUtIWIMdMgUy
izuLRCVoxjkZRKxbtSXfbM2k/GGrB68OqUYdaGurerCRxoPXiduV0fU1LlIoMQFarLphP+UaYFgJ
64XE4Hrbqmp4h6JpQ5u9PS/80vFWXlgh5e7N5yL9xZDhsx7OVkcSheU812VHGHvk7lATYGXzUYNj
wQdgwQ4Zupkt7zwHtb5UMxzcSXwv80WaBgmxdFhcgyL+DMuMMzjr9raA9tw6JYmmpDYt46zam2mF
Bh1JJ/FB011M9iGfRkf6VINu04/9D3ugPA0iHP1aU8PXd9hzjhxKZqLG8LJHYtejR7DHYGH0Mjva
RfKIlO8n7uddmXrNxpO8PKxqLGryiuT5d+a6LHev8APYATB0T81nLbZeihD2WWRrj406kuuasUjr
qkAyASk1JdAG8F67GANJcyOH3liDm0k42GrYHwuf5SnrQswb5F5mCrYB2s18Ivj7JWRca13JRjw6
ZY6g0l0ngkPW7oF/N/7wDpble7a20mWimzJwLTR/ovoHIJz+EHgAgCRedMLjHbQDRKpj/lIO5EFo
6OU7A51GW32xxJ10YhuWQmeHa9VDswgaoFAC4JD5S2BrtNCylF+Z0aw6V6sQ83NhcoMYQlDzwP4a
/k+LB9dRrcMS3DZhKAgszG8FbeP9UVFFZBlFFAlge4nUQVK80kNtawUmUjEyTjiBM8/YjwwdIKds
EYk+4Wh/9xvycqNiMZfJ3pL2HhjLsx9J+nEauYkeDB2OmPPgdgIpcbszyCXA/PDNtorRVQfqN4H/
VGBUHFKSr/Qkfxdev3fnYTXo4mGIo28dowbBZY9BbH4Z9XSKQWmvoJr/0kd7l7jDi4lCq8PIQXfo
WR9Yfbz6l1a84nQJ9z4rb9PKZolZ6kpLmlQvGnYbjsaQ2BD+2IWAGE7FEh9sVsXYNyWgQO3LCfRD
E5cPdp0vaYIswn48M+R6lXQLF7Mcf8Kwvkf1kw7uAzOUVaX7G11DNzXN9WMwpk9G1l0EcHI9Du+L
Lj0y8C/vhlbf02Hu2SUCLKZfnWMbbJelJg+wOBmFyBpNS/4tW3+XjAFmb4LSIizP3tByJhinqk8/
A+r7peXb90MybMcecos+8MvEfpSQ3GXybvvtm67bl1aru3WYpUg/l4mMv6f8J4hpaOTUjVZLO92x
j04mTpon14apLfATo7SbunMtPI8/ZNohS/mEhjoumskBIBx1q1KP06Xs3ceGrEOAJJ+AOrgy6jN1
DFmJ/Tyqg/MUDEBGISUcPV1gcS3LH5hKh4mZYj0bZ6sI76PWefd679mHdjPbKXKjIoJiP1CMoGuD
QHV1NZTUWd2+BBUjRSK5qmfgJ5fY6d2lV4c7iUUIHkvxg2QKeV1+hUC0jkTLVNYC+toKGLgebBIN
lAvdXiLofOSZh9uNVyfDn/duDzX18D+e+4+H//Fjt5/48/dFDeJDk9FTpohV8jGKCwHrnrewrpTb
459a35xZASPm+SFH9LuwlGbHUDe3e3/f/H88NzI8QTZNW8QZooTIHpRGU4h8EFkAihKlf3KVdOV2
c3voOU67d+bnGn9VS1jKPwWxxHKRFBVmBmzQMp1BYSDtvQlGrRFb7vp2t7ypfG9351ZcfMsdN/5N
JOZlI6IxdQOb8q97Dels0kfDmXrtVi+rvWt3vN7by/zz7k3re3tcTq1q2MFnRKsDdcFGuQYRGiD4
8I+b23O3h7cvOG7Q87n/88uNuuek4KhZL4Yl8TCFTs+SJ8v8hdTDlokmCh8maOWhtQjmsRCZo8RU
0uF/iohvD/9+LiOOY+91X27ZX31t+E6REO1lDXLcd5M7N6AdB2Hja2Z8cwboNFEAYPKOBtAW1i7B
c4IbaH5JgS/0bkOvyhh+ElwK7FK5IahhnzYFmThimlaeB2V+5jJp2vA2MlTIyyQR/j5w80sflRNK
5wmWsc7FderPST3CBLedcQkR5H20S+BDLILslknHsV/1fkoPPZuAGLL4Ga83WJWmn9ZzAScogGee
Jr/xhx3M0bUOXjdMeLPnBzcekoNh+e0xLIKDPlVfdRxWuz73E/bWi7gZ8nNTld25tSqPK6o8MmUo
wHI568Lu907V+/BeBf8MMlZONz7MIiO9IGBySU3qsFS5WnNWulqZATCwUkPfa4N+bw6iOfd2fRIF
qpEZsG1pwBShDl88wzNJTzr4lSBvzXNvmOZ5agPOfnNEjS8vs1n+drIkWvMj3Rk+3SrLrVMdRVIh
cq9RO7p7R5j+XYI3yy+h2mnjh4BhsHRL46cx2uyUF9TvREmcOmwZDv+N3dGnWzDxriZoEPuw5krt
NZ/DWAPdNIv8ojVzfpmj3yQS25iI8PS5dBfjXk/WreRTIXiGEldvgbdiiziHjpOdde2J6dJ4sueg
XoVlykiFdls+i3HTCzjB7M+dE/4650SPdI+D9MEIKodWVjXdyZ3n6r9NWgQzI7aFrDwTq8EcwCUq
lVENQTtNx3kF4JGS0aDfL0q2m2E2nSHMYqvxprtIvRJmTxrTOcobocMg8R23244K9YKRpV16ZVaz
EnkpIVvGG+udvqNN90QBstbVh8hECaUJAxWkyuq7wpwjK8H7ur499+eXb18B0QBktyt4Y46Y0/LS
TBGSZq+m5353cr7Dm0btGhePAPlpodVnIl0OsYYfc0TXPX7KyvzRu/gJB+EpITSbffRxGMVT1AbZ
orXES2EmCGS98sMxQHuLma5sNT8Mc98ds9RcWZp+Z7dUikKSo8oAZqc5y6pC8mZGd01OnRdXUFuJ
w4qUB8WBxxXpvb0snP7VKtCHJm1DZJRRAucDPxpC3pA+dSr4jYcqSMdlEWFtzt2eCYronzzWKm10
7weyB2k2TNeKLGkaWge2twsTvefCbe2XwR9O7pS8D5pFmcrGU5fNVWRIZ0R9SHeMtilLRm/t29iw
hhibs22Wl8w5tYxRyfvqPaD0dRI9EuixAlFMle9UUPLypEXvXP4aKoowJ9M/uhJCmJNhgAB6sNLE
0XUBpviz+dtmb7eohIVPNRgf/IilYxoLOn1Bs4RctBfy6oOjwP8TbTSjGI9DgpZ3zPq3TpoP1vww
K2J4WGNM1Yz0LvbQbKRYoAwjWZQ9AJNIWXu0s477kQshZLa5At7Va69+yeTVCHNmu0mxq+350yfX
go1r/eAKaz3ED7Z95or/5GGhWuCpe54gvGmTeVdVAiaLLe9dEe7LlqAvcR2IdaRJzsyicNuPHMUH
zolpM+EfpBb4ycvC24Pd0K7aSNpZ2TFS0w3jKKBNyKDczUR/rGz2eWhA4ss86xZcU96GFAOlbdzp
MRVlY+w7BmFjLrpF03qE5OTlUpC+vTDZ5JiR4KAsoGuUBPmF0XAqgqNDFbeKGp2MjywBBDSC+EKf
+QOY+wt9LtmEzCp1aF3bOvYeAYWNu9A2gFDmtjhWwWcfCuO1s2m42M0hI/J2H3WjuYLz9iq0c0V9
VhYoUKy6+k4rwWW6PxRl+FsIrvuODga1Tq8exVlvKDt5gFZMiwSEODj2BRtoLUyWac0KHDYzWmoC
p039ONmM7AwnAtZbg5CpRzoR0dR8xm5Lpx4EzcK32ZZ5TMiDb7eR+REeP1I1Nj8Y+sziMtJOWBiT
u3MksTzsdvOHuimfUUx99Vb8E3ffpgWTtzcmfyXnYMd117pmvFlAzRcGUaGbkR0/84DxmUAHDAre
hEfbb9vNp27n3aaivdxKC0Zl5RXLth0vIhy7NY7JeFX56AITFYVsf4aaiQ2RHSUf96WE2/Lu2+Kn
CueLjDIDgnPtIrhuljkT+kUdevp6HnTO7ZZeoTQom2l6hFMZMNHsNNy7vrUKzdJDBmR1vJ5mXGUz
R5cMqvuUredaM2BqgjEzcIdOa09rfhk9GZhaOj9pcww33QgPxO+c7aKNtoEuHkObmtnAJbdE24MV
D4Zx2FrUb2n+MyrDQYO2G5+VmdDSlafYRqJT+He6a8EvwpXJFZfOGE5mZmdov+zQXTtG/dFNuofn
ob6nLevtTFdcIoZStR0+pCotzGRSsfb04IGZ9Y7OkHsOHMirTVvq+5gYbOJsugyvNYWLaxNFU6TA
45pxOJhm91tW80s25D2/Wx5sadx1/hS/pN0ltJrvYOyfKrQHFGrk6wy6v67xU3exf6XLQi5EUNF9
BjDH1cba9tTG6LzFV62NwyITardQyR9s2xAFHMj2o4o4I+pMV5lnvUo/SxL9F8he/gSn3Fm55S6i
VtFIU9oTKj0tUjlqVb5P+MuWdQucbFJZa1rwkzdkr3HNM1cMxoxjxLq7SQAvgdgkrS10dfdEsPNK
DCS56SrTDRcBlnobq03SkvimOw3wPJUCBwlgQHlNr4boEkoYQOK0XAlmPtN9Sbe2SpPTVa5cRcAc
ODDtYKnMuQbsz6q/BdFlkkw6R6XTJSq+LlGJdUPxOqoEuz+fUU/PKt/OCJ9ghczLXCf5Dmh3epR1
xVIVlM246YjI+/MhmpNtbZGfB0nc2rDJZrioij8y9rCbh8fbPUkTeQcjaT2peL7oFs93uzvXNJwz
ld5nqhi/mTy/2/O3G/ICiLIm9o9H7U4nCDAO9fTYqGzAUN2LiAuUKjdwop/KKZjvdZUpWKp0wQg0
Fpg0FTnYStIHDYccQkMlEjoqm9AhpHBSaYWhyi3k4n4MVZIhH9BdqQIOsQORcqjyDkOCD29PJSoL
EWVJvqxaFZA4NGQlVoQmSpWe6BKjiJq5Od5uepWxOJZYTmFg7ODraSunhgbkq0zGQaUzYlmLV6lK
bAx68qGIcAz4xNEDkuroqnxH6OcDafEBMZcq/RFtCfZvlQgJu+QLCIHG0pXsOkIjO5UeWaocSUsl
SiYqWxK5I059lTeZqeRJW0eJF6k0SlPlUhoEVLJtzTcZKtLjwPYE/jyDi7h2F6lKtqS/zXhKpV3S
WyiPLQGY6VAaW1w2hGKCW6yO/S0pU73LoPCIy1Q5mgWBmm1MddQpDntuY1UTDbmbzi2C8/akQywn
hxRNcBAM7NzJ7HRVeqdDjGfikudp3f7BiI4bSZ+Fyvzs1ZsQjAwMOgJBK8xU+5qI0Ntrj1Vq6O0e
acvOqlOZog3hogBgo/u650wT9S9D5Y96zHxTI6q3BdGkrcoo1QkrDS1SSyuVX6rN3aXNeAERSDaD
EfwKlu9dmTfuYtZ7AvC6/qNSiajNLRs1oJybiEvljd7MKj+VsXaJI2JToBMKNBullEs3SY7BSviB
yt8lvihgDh/VOma5e+vBH6j1Jq8i5kt+mIS4xirNVdPh3ZRILnuV9GqozFeH8Nf/sUPkLVEA/5Ud
AurQ/5OztP/+DIt/BSwBrFA/8Q8zhBDiD90y+Z+wGDNJS/zTDEFZ8wf7PQEVBpaSgyvhL7yS9wfy
MU8nQI/gK88Qf+OVLPGHh+lRAl6ybYBzuvnf8UY4wgDiVBYq1S7ff//v/2WzJuhEuUjpuaYAAeXq
/+6NYItedbbjy7OYwAglebEcwiigXzsT4YEnjX1PGjIlut2UUdtvZBAiDMDQk4oIus7t7u0mbpBF
ke9MCqlqf9xuZi3EeKZubg+LMcYAl6fhJh2MaHczot1ugF7Uh0hZ3P7lOXgQW4K7iJcKGFsQI1JB
auPmds9oRp4kmY/cAccn0WjEf/QvViS/gsI/9A4BG8XrXEmcoVqNjkwtBY6NPL7A00CQJQVUdYai
g/A1zFCeu6ypjcP8DdQ9rRbpBcOmdbNT2KjEDcxewqMnYLYdF0vAJwAxnX0zJV9eLtlxoZI7hIzZ
mGqGPdZNYOSV0Vw1m6fqlqBNS3NY+oOqfJgCs99oDq8piN3nbvKAK0nGTXqxN42ZUXSDyshWBv9x
9jJsHOpuAzkxRbqJzNMUI4kDWv2n8+vmBLu9YoiBzh49bpUG8+F2I+Yq3OpDdBn7pthF9bQLlF0/
IeRedWcrlTmkZpjgePqNkLA1P+MoOYYoz/S2cfYGOP8SGd8+CMBrWc64h0f5mGVRRRYCJgHlYuM6
mx/EYFqgogdwFaoh+PdNoKgEfz+clGVvlQ/x/eiKbgOEENu8utFVy+927//QdV7LjWrbGn4iqgCB
gFuycrKCdaOyHBA5Jz39+eh9sa5O7V1dXu62LMFkzjHGn/5J1v59Jevy3E+w3zCmCeS/d/7vD+yT
MB+Y/pjkk/KQKoy8u6T9n7CviaLODWJPFvzkRBaoZMJhQRVP026Vh9laQh8M1H2W1ZMWW8MPUUjg
6zDn8gao2CWCrxNcCUDOTFxyMy3BSgukBF8NVtfCqST+rG2PfGW0noEBwaWDLIRjEHoZcYdwxexr
94HoVlvF0qZkyd/iPxTvZnXNN8jtIxx9YQrGC2JIEQpbNRlVA+j7T666OnA4lLIqbsnzMAu4zc0S
26neKldDb2F0zUnIIUlK3+L9FM/YQ4F/KXCRjgCNGtFnJjaDOM6QIr0AiwX6NqDDVfY7XmsKCQHw
B5dK5sx/oz2zXdhzMiJwKBMEIDRmdspOs8idX+YtsO902YBfVLpgXD8GAruXSe9F6eSk5rwMH7wr
YdgJr2EwS82qgm1hPIuf1IGl0O26j/AwvwiGaQROs25OyA64EvCZp0BJD7soklZieTNOXB4zXOUH
XN3rI98nbNTUnK94QfD5CnPtAdTDLD7BwwGIE8YWHXFnNpT7CIsQ4BKLllDBtdccOm8M93A1CXIa
f1u8PqpvEng0Wj+GTvEiL633twhu2QCVm1zdhtAApDyGJX4V0NShfCROvcXEEifFAfNMeQmVpj3O
iBnfy+fZFbtPSWUPMeGYEZxaH2bwtQKrOBEvvSA0R8ycGYVy4M55No/4hcFzBGhBbUkUE3h4cpoT
22A21+ypnbOL4SS7iPCM3tHalVF9kiml+ZByBO4iLjkPj8ELRtJYfdXdtyZbqNR0L9wkmOHsx9JO
Gxs+tf4xWws3TOT4MCxb5Uv5HT4AhNDlLPExB4PC2oNuDz60nfzktRvwOJDK+Z2CthCLEdnpRp6x
U/jKBe0GU6nAbA9xfurW5WXYy3fgvuo2SekNi8XWrfWCMZxJc5VAOcORBQSUKCGY1q4MEIvHjbbC
JoXYgOBerZxwIcKT+oA0EnInrAEWOaIgBnxOc1Be9vsPI3eECabs6rWjWTgA/BnfNBKr+lf5wYLg
K/wxDuw7Y+3MTwGUVxM5T/o+P6Cddabc22K+KvY1VJPGkq7MlbAhWzLwA21DSKTsMv+x6HZjRrlr
YUwzvk3M9b+wYckTX2c9pG5Bgs5PWbs9lGP7p9vAFOg2MJvmV2WNFBCYrdsYNtgS4nho4ARLmY8b
7lGRg8l7YUGlRIlkY82/ad70auwZkIt8/S97u+NFxEedeUhzq2ef7B2Y8Ou4tc7xZ7IT7ajiH4Sz
BgObhfw1vi2sW3ikOHJ5ORy0YABWn1AC4S3+NIE3Jz3BhH9wlF4217z+grTjSs/8F19ZYFYdq2YC
8/j9PkhTdBvP6proW7bF3gscZdEzqIAlbann8PNdWr2be+yW/b2L3Pei2EcNtFJsDj3uJf53j8dW
FBfFx2NJbnDW+Mle+IYAzf3tBYdbz7OXfQwvXHZsObT4PcO6vTzeCwg/4jRDtA3B1fkcuSlWZg15
clipLSnNfsZBx74jLZMPeLp4wsELCL4Y4rzQMJDPSk4naEvkx4SdH3i8D+kmemKsbnwHx+axVPE/
ZQOZ/erobWTVfMHcG255d47KTQyAfAI0HgSXlyGOCIr8KKw14V6PuJAPbl6vq2/p1NweG4PB0riP
8dAK7ODSi16aX1QcHIrKzytMCt089RrpQmyWKB7qYaeJf0T3tBCciEZit00drAcw0kmT3zTyRWQU
cN0Ow61AGwr/k/bk9D49urtc/04UZZ5e5GKyhrWU2RVmUhtmlBXmPN3zGkpgmCLh6NCCaf9e05YR
EBRIgietksGdsZPH/cVkFxEk+kRUan/Jgv/Bd3Efg8MHY/8XPWqz5esbZwnJ/IBrcQiSW6xsEHXy
dhvrvekXFl4iS/R9IUffSixdFA74dw/BdzdfM9yJ00XGALDFx82VU/8tunJOqtw+rxiMOij3ut7j
7YEl16MdpgsJpzK0SJDMTXi1jT21m+aZkQbGmBHbmK3UBy0ekKas4k9jOVtGx/lq9JXtbPfePc76
khWN1chKuGmNU7LFxCD6KGZJhwSGJNsGspj9mlKKtkWdkDfpSA8fqWUmn2SoPOqSpPbHMXH6j9yF
Z+RCtU/IfXEJzsrgBzbbeEAutWHIP65Apd0LrT13UP0hg1d5uQ/Zx16NXOWcbJTK0ivKL3i2gWi+
w9X8OMXN1iu68hIqP3y8DPUWRSRsV4sJMIEtJbZScDmww4s+3rnbqhup8zuFZPTNnCyTzJILJ0gO
CIcwQ4kFNGNmcWQjOk8vxRBp94KuTHVrGgt0yaQsnYW9UnoSXtEcvXMwTJiHZvQbxgc5It8Ri0ra
fq9BQiCvZCQkSNpanB092I6Ma8sSItvKiC8aTtcy1A/Mn83wW7kWG+MzJdP5wHeRfz5Wr9WAQplK
w9KvZWHzlo4yPbM5rgdPf5JLb4vr5DjWNtNM8rv+BM2utmgZETB6+Dp2nmwb3szJ7s1B8LrD2wkI
qFq2i3rXr2afpX+YQ6P/re7DFgRJ3xW8xtt5rRQ/Q+djv1o76jepHd9EqEEfVW6J6BlWXCMGsSMU
acEMT3ip15AKKVcNeoUFXJQuvsz2wAUVRsrk5xIuxrzYE5/Gp3htITX3TnVGRc2sz00QU5/GFbUS
74KAFSyIPUKhMIzB+HSTEehzILbwMF77a3Xm+vPLwnZVICI2qy0HB9N2K1/UH/0HAxhWbGHjkNig
Ekq22VK7SOf372twyKFLsw1Y9JI2oC9sfP5E2Qm+233xpbgVCdHTYJY1ZIsQ8h94vfuvY7sITsKH
9sPCwaz1LDZXSEjqRSItAHpnY9FEzMWr/j6RlUPSRPc1AeEXdISwCsrGr5DDoCvOPeLyypU2c2GS
x7GLNHtNHjgh9qQqQNjN7tGhUaBpuviiJrjnuHnriPExnDtt580RcqeIbxhLu7MvXLen9PUvjDh3
+Q/ntAGmkrqzCxknLy//ATv3mm3bkDFjyY8zXVW5a87iM7Xfxk0n7ciNMxfKF7BhXW+gvZMsk/ZU
t/vuWB0reSOFVnec4foRL+LPkBg2hOCrco95PYbo5Sn+5sOXM6ff8QsQiQWJZYTLci9joIokEcEV
P69tZdEWwmWrm/UO/jj/FKcpLAmzo9IsSFHMEiiYMIHM6D6STbmNd48r76iFOfsOrSzYdbnXZTZU
fdom40+lPJ9UVVahkCfgVeFJK54DTiU/Zebm/S0Bvp7ZLUJ3l2pC2vULrjk2J8q6fzMaBcudYAjE
lWY1eys2bRm6i2mYOutRjxdk1eWSvvz3h/YiFXZSDOh6dX/MsNLoXgYwcYu5x7+v/n3v3x+Bwt8a
okKFocOBSxpI6wUCtFnziOwKSifZZXFJtU+7jDYQM5Z/X/USji//vkoJJQNLnf4mUYiCJj9iNRhi
iPBo+pFBnTWZ///+tFIg01XnPXWk6msRMpxYuJVV0DlyRqWICX1hC5OlUTv9QlmnPWZUv40NqCNk
4iyzDkmbgkdO/cjwAcpKjv1/X84KDGdIduwteT9nu23sJr8Gv/lvKDNQtsQNLVrN9miFgdVUWF6R
D2SBvULyIqR94LfyJGdTl9L/opNbVf5MWXTaUi/M7ElagL6m44kaE9yOToIs5U/CUAH1tHWOoDyy
AT5pMDedCLvAEiKIdh4vqsy37aYzNUs+zU+zzSgxiFvh/8p8mcGorDnpb3Yd94LTUIsaqcnvoP68
AgM+1i8r2LSf8icN0nvFp99GTANNwWr8uWkcxpfduspnuynvdJ1kijN1fmFYCjtIhzNtFpnZXUuE
U5/wFPbSfX5qnsJoB784v3Chlc/c03pXjm3u/ViaieoAT8q/3U+0p0ktkqP61G31AH0P6mD8Oqpb
ZpjDM3OzBYWHlFjFusFBjCrJqv8EKL83Itl+X650j6j7PrUDQ3AuHcTILSFrU/Ns9hj3fta/+b0M
oC9apJuhepdWXDykHPQ7/FjA7IPBrGHKl+qE0QEAGkGNTBvVNYw2zr8DclkAZ+rhDcRC7H3tl8vt
LhpzRBBsZr56aJbBpocSuR0lRkVkrZvQEWHRij893EHsFjFy2jWRP6z4bSB5KJ+N3CHUgR/ipd7H
0q5vD7d4WIgtIRyY+DLkiRWNZu8Ga1ZlEVnZMyJVBGPX64vL2XOpBed7sAb2sXD9+NAsaGSL+eJN
0sbmAX3fqd1wOSOWCyTabL3miT+z8sOrlgTdj1bmo+KsLeMJjVg4NS8n5ed9vnEUjiWQzEYpQHg4
34/0z7MVcxRpJbGxnBDfEQlOxgggb+9E+E2jCTC1o4j3A4oHqFM/hZ9cK3yPONVQ4tA5yqhOnPKM
gkqylWWwUpyAuDhsT6nhyyM02iIkC5MhjMm35r018xBKstkaG4zusGrw23OE1bStXcslsDn03V1+
f50AAma5Pf5o1uzw6BwtsoJz82BlWtwXw+me4Ioz7vJ17Gkt56Ej/2D8UNBRCWQqWnwOAppSSuqT
vKj84crdKD3DLXYPBkKfsmLGZ4Sm6YbupZ2KQD+8K4Vr0AjE7ME5ycAL6UhxfihIUg5sbnuR2zhH
laTC+NC/YaFksU/YFl80tTtAkleOLeMnDs7UYmAmSIcJUzpNspQvjcxfK9X/BsWaCRsVriG9+zfF
H+3p3CsW07CMXJ8JJXVUOhRI/0wMmBFA972If2jRuzV9pBhY/f29fnRfMH1gQ5CUlhGohKq1tOCZ
0gyhSGy/1GeKQBOVhflmOhm5muw8gtOkE7u64mVYkMbKmIkcc8kfXibqRmTzGQ7fPOPMwa7ZJ+54
wdtrQUVFG+nq8JQg5qyAlaZ5S23V92kV3fVfpgg4d5xYGHFs8hgyAOKGtwemAsKN5lt9skhemFqY
g2CV99nbVp/1eEjhsURuwkDiRiCDaL4+CzjosZ0n1Gqrbl9vIchryEavhUyOIpsk74vhxGJ+wM2T
KVe07+9IuhllzPE+owRTr6gVBSy1S0f8xUW3vo9IeLlo/WYy0ef4DiwUYPpfzfwrwXDNTO/AiBAp
U09g7BOEy35j0Exrdv18YKjNUt/MWjO9YMXtRTutwcfUfF/Tu3Ec1W0aO31rS5KVJIck/sAbNbsG
2FKjOau8oN/UwzRmmYC7aDs8OHsZDgXrh+DKJ1G1ADmPOZsejQNDB+YEk+f0+n0lsWnZ+Y/TaDfc
Toi9B8Za1tA43N3qJz7wkASzE4kVmN2+Z+DOLkZr6QvnOJcdGlecMy4HB+iiqV/CaD6nBwgT5abo
L0y9OIke6v5lUCo4HDnVU3O0LRM0wLIrz24jmmhodvP9uM8Nc45in10JD29oDOZ8iS4KDy1zerkD
+g7uY0m05HnaKbAQOHHneeSEK/iZfpj49uywhCUXT06NGl1VxHaDAJ9kYbxxzvGm32t3xW4NC5cW
8Zfc9JZHDkeLZ6va5EiJUwTVkmBHnUkoEcm4VVNGoAugitFM9i7miLnw++96c2MURyTJyhL1T1sU
LTKJUzNXV/TZD6/YkZWrEioJewgpnIZWY4nxWJpbleyQIk+Wrl2OEO88Rlj6L0et3lvh6AnJjdgC
Tih2URYWVBNNotU0m4/+KP823OYTjxsJOWnvMBJndhcJtiy7U65v7/ALFQXVuWlwvvKgyCab/WsL
vY7eH6S65bE2s69XahYgAbeaxXgb7/2GJ40NG/Z7hOkBMg5pk0RnUV2hlCBffgG0PoLpspzyBR0q
10pAU4Cpt+a8fZ5agTQ5T0GdOW30M/pb3jvXWznVhOKUzjxfk5RerGZ3omy0DNcEp3gvyhZLWa8c
XD3dtazGn9ChPXbV2EX1H6eIJj7mo6NV/ghPsnaq1hJxgFmQgM1nZmfBSp57t4HhNJiTr7yvPvE2
YfjJDX90m1fhB9o+xrQCL/marpJjO54KI+FhhbkFazSRHeD0aaFg7GO4TXLAmgnTJrPtNxwbVemE
9MnYmGeusWX7NXtnfunYtaih5FVClAb4z69UnwzdrTu6y6145lBkKNjSJf3khzpY5F7khuqemzK7
KufgEJyVHxIRtG236uDAXmFZI+w1A9/AwIPZry19R/tgVQ9WlxMN7fGMKhywhYlerMTB0xTPOQ/m
ZLLOT/e/1F4l/n6AQ1bD1OeoBFa1I+C6I1XPfD8HLgXl3KH5UJERXaBKkxAe2I9DzUYyjaNjusUc
V2Pb7Y/1eb5Mv+Kj6MzvJepLzMDhEv0b6Lf9QrpiQfBnVH5AbK/7soB1soUwfBd453oQfb7YfvGD
T88ckki1xRMX9tFOz279Sy2OL3xDF4cDWLERvjjS4yX8/KW+KW4S6tU/DLHGCtfOc9P05Pyg4PeY
2MTcQ+uxBIjP+JYyDVZFRpYkl/2lW3r+u6aBuFHtyWicCrts7f7cO8El5QmgwOs5+DBK8hGlpKuM
9Om/FzuwYSInF1H04FNtMceELCUvh7X8x66LN39Iru0uWLHKmlP2ozjZw8wqm+QtRMXr8dBgYPaL
coIdfF5YBXOgaPkG/Oh/4W4to315DHxW6zdvEk+fulkzLC0QT+O1v3wsFEo3D66uTNt+1y/lVnGG
FRmkbgbv7G2ioyEiGCrzH8cyceFICs6UXuoqpilZJmtpp773Iyx7ZuTWzKY4P7JHVTNfllwSAwht
GNSpzHhIq0Bfvwr6HrfBxCNf09p1T+PJw4lYsbuyWOQf7Oi5fibi98tjCfOY1X8ermNk80DZXL6f
e/LxXlen+symGDE/YX7zEVImOPJC+Xw/jeu79sZzHFjpnXNJVXYYi7zGbw4ayv/HenYnHek1X+nf
VCfCy8owP4kWryM+IuGHeigY6JxilKuwNVhua/kDwU9y7fz2l2AOmrJdvMHP56ZWJpmDbzNdZytF
cyAg0u7hTNHALsdYn2J/UTjGJiAzy3z5g4MHVEYFrjrRBXN6h2dnjWezb7jZ3lgN/nDsb5Knr9Gs
FjRLMIynygG/Bap4Ui5d7kZlPmQKKYfq4oW67InyuzuxR9bTvmEmT6lCcw23DV0v7RMzZx0iLt0Y
Ox/VZOFUJYYMJKZY4Vr14GsBB3yIoU0zjdMxQ/0ZAZpvV2fC21rQLklmExzMclJ9kSeufmpbM1vp
mC5lqOcJpsRMHqKcLe/elu632pLk24KNNWYWxbQBn1qigP1EcigQ8b77lpbVsrn3xLW5am/LN8yx
SKieKuYW/TvN4Y6uj8L0iKpJusOvWeRnOr4VgMCCxkI740tvbJItUnvCbpjzvXlGYrP+FJm0sukH
Pk5vrB3h6+H3t+GPSKA+N4VNeRMat/1uLqinDPISD4TItMSAkJ5+0Vfik8GV2jnKVVhWkvc6Dpe+
ctTGZXSR/5DGrvOumOZjPkIqazNbzt8uIjeZxBgGTTU33MGPvn2R2opieDKmKwZLXjd4u025RHf1
ZYlr5j7jaXyvZ47m6afyFjBRAoKiGIe1lzKMYUxyVOJ7xycKF/0t7E8qtkt4arN0mM2vmaR/+zUZ
0Yfm+E+6a1oYHIBftA9Tl2ziGEa2ER/tlvDTWNrf7ALo8SAdCYNsIDbJD/ez90ZK7JplYRHkUern
uvWK2oUl+KINTlC1IGDj/XBA29BxfOS3In5vGcxPi4nid2FKVnBDHIN71pvJNMnIlRniCAP7/ki+
0OtBpUFuOW0nLd64QwNL7ioPzF7/7iuff0xfgP2oljjxhl0bRj1oRvAzunAJXbDFfbmFkBmY8LXc
Ypny8FAqc5AEG9Up3PyrvajPZh11xNzYwZfIKLmatt/4Lx/N9K/51IfpoALrIzRpWa+wnIMc+jf7
wBfpo172VkfDP96VvwEHH6ItwgkbfZHn5qvE4rzMbhEfH8Ie25y2nDDO92NZifv3e8srvtrlcHtM
ImETQFLitjH5bz3hsdTjJZo+VUFIgME5qaxm0lkSKVYwg6cz6yw9oeZmui8ZHqAl1pSYQfVwinXv
Xd+gk5VvQDcLmKgyh9bLAk+e6ggwURjPrYWWsDwqFOVow8DobhjKgpriVkaQai1AiMeawta/KI4f
W6JwJmH9ol9SEIAX0vjZRMAI39lnymxNsNktM+Ogql5I3q9fnQhhH3UKGDP6xpBlOrJsdHVf5JcE
ZCeIdgwanOwAOHqDoTTop0/jgm0Pz+I2ciuar01wh52OUR65c9CRfe4eFXB8CCfvtukdvHUzPSAx
Z/6JVUXqcpw57ea1i9RNjVoD1io1KCYvVuCxZW/5uFTG0Y1qOS3WGYYx79ynRjO+tHNK6s4l/iFt
i6WermPLcPRPJgGaObIZ3RkzpYdhHRAmQlGK5ZKOCNfwug96eABF47NC18fAJLqW8ZZHus/5BI7w
S1THJ4ecrNrTgdQRyLpM78i9Ob454dK5zebanRCo/qaHkhJnoX3nc7N0yAcbZUxx1rCy5556Q5kM
8ZATlicpdsH6hxEhrdNUdja6LNppr+bmU/Z+2Di/gyaDl0FhJuLmmwN0ZqGJO+e6g7cVZRrRvrEt
XmCk7gS2Ixlk6k1tU/YIf52IVOkZ2VY2rglv1rVgvs6Iuk+xjvLOgQWoZ/7rnmB2uS/Oee5rgg+4
AOJAPExD2llH8tF+7C+YPxO8CFsIJwj8ujTJbZ8xcx5vznjHBhZkrStOvRk32UI1BZ/REWuByg5b
rjNz2TG0J+ruSdtjHaLu5CXHo3LBk8etr/gmFIKfY1d3liF0kyicrUOGxjFjKXyqqMVOweV9kmZm
O7uHutvwBoEhgLJ8nTk58YSNFU3mjlh389bmi+DlvhFSQ0h53efbuVMvSQhp8V6/hZANojMhz4oT
fg2JRYY0/5/5I4TfcQ9gDmDUk8yq2YwsKTcUQF9lDXiKJZH1cICxbi0w5VnaC4t0V34kRw51zDmQ
FtlYgP4AGE15YtgoLAAcME3x45Oo7KJlv5s32GVZye/jKl5Hel8K70X5mXkkyttvh6nO7Ithd3Nn
/o/tM145kiWvqnvmPBxh0ZzDEx9HsR+SA8oxW7wWiDgZufG5X5tgN2wyD14+eEo0IXRoHFk01HbJ
R/XBozl8sMjY8OTSVU+zm87GvRtaU1oYDeYN6y7/FBlhXOYMY8ifHxxon8kAJmtpDSFUZvGbzVak
UOvMhMDKOKK59pQ7qV+PPkqTBAeo2B0fjsr20tu4xOXxMkLHVGwkJD8k1BRwNZ2WMPABLAM9j5M+
3HnM6ieSZMIfBtnTyZUnnjK+EqbOTHHVCVtpw8FSjUugL66e9g+Pi1Syi8yYjEy6pM/qNzylzyGz
sl8A4QMvz4qZbsKyfqExZKuzwmu9qn4rkSXCkW5q6+hcKKZ+JDCQTzfr/iFLjLZKEwgQni1GNMIH
d4fPiAHwmzLsSoSBrW3mO2hClrjSj1MoNfY+P7CVcXMF77Y0gELUL9Fqvuq+yOqReAbN6A+cY9Fs
q8FsSlI+vb6/EPkszRzirjH9yQ7BrUNVzWRX22ge3PCTSG2rAHR679aetTblBtFHekM3a47P8EpT
8Ui9CqUSiA7gidMS2cC8w5Sf+oogiNehOCepiRRmwe4g4seCVd/ayKGf+kh0JIfHoLTLGTWwsg9+
peMI3vytJxahSC4/+ktWM0EVvKZ85fd1Lp+dmdWmvor+7AykKNj5SficH4fPIPKlhax6jSV/o9oP
f5CDkwxvqmchWKDM8sAWz9rosWXUp2r5Ql97DU5sCnNxIqKpmJm1U5Oy1Te9D85QzC0DHyfJwihl
L3n9d7xvAN+EfSuarPjiPPtUAHnCU6LYxVl/Ir9UGf6s2g/AkzduoliCeHpojh+8RnOoDuJTWcU7
dGdyZUH2psKDjzJc3vfKmwUT1FozaGAuegJkVsm4dWC/yTfZTk+vO8suOIkMmy19B+RTjHa6/vqi
rY6ZMPiDR8xt86v1ZnMuGQpZ0JJ3vMfwpLDhnaLz+wQ3AIOmlh08x19sgXIabWX5NPgZY/2XcEGN
deIFVsDGCXcBbPSUklEWfQDcwptykt/xNHdfh3o1VcgDBy9EABMKyZmB5arZprv5VrC5pdG94MFa
hW51LA7GQt3HdrkfPPLbAAx7E1rISvbVvW44zS288ui+lliZHZJtb4MuQowWQwfeC2N5ys6DLS0y
L+ws2RWgdGg+PDzGLAzmjzM2j2L6EO21uXfbOZ8W+PZnGtnioL0GpXzbr5WAAQ/XmXb9ZWZnxU+O
5P2t1b8Skj/jax9tQFguuM8/zGJegYPrW6ua0DsgurF8Id4wdQBE1Jbvw0xezHeUmHH5YSzFVcr2
ydFTrlmXxTI5422vfc2ffK/FEvSXLYKFIn1G0Gmo7K/VRrYlKraQisgu5X3fOBFIzYh+ET4dOmyT
T6gEHimYRWkxdsZIhSUiflQHeJ8CkBsdNXY60RfVezH76CiS3o4ke3jTGqopfpdrXgmyrD6zJn+L
S3/CO4DXCTHyrsE7CdV72ZiGfqQfqCUYvGRm3pLESe+6jE/NRljGH+0CFtX8H8pP13iU16/R7hdU
6gVbH2+RE5MG8eXrVyBsbCuyjfTJXPd3oKpaB5dsPVHEAhuPqse4MHbl12vBo/VmnnqDEwJugwVc
ayZrgeMe+pxTGLsHjFj4cJfqhvkV6gE47Ozbw60E3WU6tQwuMDqE9fzAVKBhAH/npPuI46V+gFh2
gOZ6aD7Lq2hX1NGJW3yxY2MagwBmxvKZ7ThBOGnmS1hDSgkNjUG4RaEplZsAT98DVba2l0ZrwAWd
8rg6jB/1Sd33q8pLYkJDLY3K9lJ5bDC7VnGFlfGRBIv5VoRAwsnM+OP9LaBrsSHFrCJsfSCvuXAe
GbNQ9Y4vXFq80TNsdoJbpdnDBay7ukQXA/cQSL1M/E3jjBWLTvnlBHa7vCWPTfayNepaJsZ8l3Q+
pvcA4n+hYRm36IOGoeFGEnlG0+SU+2obUXPQ1pQWQstcplJ20p/mi0417Lxoa9wfp4pSG116tWhS
+yX6OI9QTz76VVZsI9Gff8+/Y9zjuVRcxLWmYdTkA6OHN3qq9oY0cBidOcCVuNModlMr3veojPz8
FPnZdsaD2Vral7DnpEtnuzT4LOGwzFhcCv1U72N71PS+kR3D5DClkr2wjYGeZHW/JfjflRoC5xDK
jJwxll0yWzkH30PsyA/GHBaPDzt1ojtp7veFU0rWEHstBrUYd9HqKfhFmJUEW9ZnlVU502VwV4ZX
YE1IVyFEbfJV41nJndfCfW/k+2wtnTOfL7XPVHIKr3+GhIbVTAHmK3WOJcnUUM8yoIRpQ37jI01M
JTGPHNbINLAdO41+8zt4qKJ4gkiUxJ/ko77GUFQD/5WvEdzgY/pS8DfxMXFFnQWNip0PQ/0cEp9G
02ZJ3+PyhU7DCt9TCUt3w9wysGpsxzirSogyEUPz/jI0O22hA5t2PrJtksE5p4GlXbLdCdLux2Pw
tmfDkgA6PEjl1qUi4Q2nyU16QBktTAEv8qhboOiTOFQAI6it5enyl7IT77CjT4VVNxya/BgS75Fu
0sLHVF4acACw38JF6Bd9t89GHJqsFAwyB5hYDt1mljzH+VLRIYtdRp1xTeZTllCXUQtRJBDdWjEM
oWSn7JYdPXTZK7kd7wiu3trAZhdS3WjJKIc6ez63od0lN+Vo7KEntbj6N1YDYJ37gkBEmZkVLjG3
gbKoh7U6wOG4sDGH80V3nj+7/T9gv53Q/v9w/n//iQ8m5JcUt9L//uKlB9N0pIIPxw+g2saHJ60e
vYeQdfHve+Njrrhao+1JBTAWui46actgLKp5Ekh7A3V6PwgHCUis+feVVsCo70dJXZTVGp8NesV/
3/r3lzLu2HbdMNr+9z3pnfHXuNW1y3//bVQYGpSl4SFtY2QQybUjDuGP1E9c+3/fq6a/KKeUpX9/
jDXSg39f/fcX//7d/35EV9rJIjLsGhvZKNjjv5dN9Bk73vTlv3+KJSyNSSTHSzx1ql3QLYaCblwZ
Iaq0D3/Gm5Xmoe5VfZ27j6DxRjhActQ0eP7NR3ueOeE5bsdNFYyH4VE3iPy4a3k6U3fzLNwlyevL
mKXHmSJ8yWLXuEqikJEAvBHG4yIUIqfieW0fuyEbZiSEYZlTJLeHgGUPBviDm8Cni4Nu8N5NHbhp
lNPkMUEwMOlTE2ix4ywSbU2QaGl0jTa5hSeazKKtEMa3tMv7RRdSn6I44eibc27O2xDgqm4HP52D
bIf9Vy7m8kp5QIvC0WrUFYe7sogyrpEqdm4t6WiMG0aj/T5tZGlFLDnohqb+6CJYvD5zC9TbBKjZ
ejXeUYXUpANRcLTYKeFS6M2EgMIoCYEsQ/idKmyLmoQCZ2yhNdY9B2FcM2zuxYFI5teti2SiGjhi
EJI8gAdaoyhQUWJRE0ZYayb0ESpyYCjfJcRLAyNzNYTk9VYiyHRdtwnmODCI0JnnyNCxa3Tfb/Dy
4tWLxNZoP1GqfmExFdtJqD5w+0SxrcFMGHS4Lzi2LSLYFARf02LMJMmWBIcNTxALJLpCn9Gx7jAI
5nEuvTH70YcsIg4Q7C08kuLQ1LDFCBSH7jQG9qC8e1stpx+fRJfh6xJWXXZ85HgSYQ1+wCoB182Z
Oq61V555WUoarlgn6bJWn8Poq5mwJF2CTSLHOY5L7tTYTZoSgVROmLa3h/gqFkX6J0YwH9C80zQN
SW++Y3VpgAV0iB5CiZlDhRJ5GxFT0jbTXpNkX2GJ2kLaRgVmCf2UHZu/GzryWLvjKNF48mP+NF7v
zSgnDKV0CeaxiDtnCL025hMFCrNNGa9IbDEwMU3yh49mmKKXR22hzVon74bBb8Y3bG5coIQUTHE2
zy8lK9GReok5JIY6sgw5MmYzi/TkD/vRalXoI5J5ZiJ6SOJ3lPF8PPqXCE9DAeRJqF21O1tg8aek
wU+EqtzLEs42oo0BC1iyzRQtUgrd+q2PS+094ykhv85Uohrve86Cggla2QAQVcpcQEA6ZzOQky8V
U3pHrqKbFsoUcg+4zlpxEmNagk7ImCt3oKoic8Mg4miLZsapVbB8nhWxaldsZVGRqlgxweTv9w8W
kv3oGEZg822XBSanErbDbvbXC3G7lmJ2boVIPdLUqcjD9P8oO6/l1pEsi/5KRz1P9sAlzMRUP4je
iKK8eUFcOXhvEsDXzwKrum9XjY+oYpAiqUuRYCLPOXuvHW1s2Gf7ji1N7AfDxp+KZFEhui0MC50h
CPehTbXNtPAlJ9SiTwtMtfbB5g0g9hgkG258/MB0wQMopVvXQOI/1fGxi9ioZA27vrxMblXwI2qG
vW6h+9IQGbDEBltLuovRYgwRJQrYZs+INApewoKRcuGQbl+Q5DmaTbeIwKJvjM7K1w1oGXpgDP/7
nOZ/PVkRBXDyXE/Tk5Wch5LRVMsMcUhGxM8dR3A4u1AFTayCwWfkiWWWjNqtYxGwXhiUMMnwoTna
6zDwWReSFBMxJitk2e9NQW2/90PAFMZo3rgWLUdhPeW2zrn6IgEaGbjE5HurLEeDK+u7IRPWa0K7
0TCZVTr0goOwX6eW2Cs2EQYwgCuncdt90kdvQC4IaUzNAwBqB1XkxNS6Z0A6BNgSfFQi0Vjdenp7
5WJDPRQmY2ISRNBQ6SYs76qo17kYb8iGXBk2fCPQ7ZQ9tTlj43LE7/QMnaFw2DJE05rEGuw3TniT
64Fx0ozupTa6xwJ2VtHBrWwHjTLeoT8RkktwykoKUMnQfpKYgLWEZjvVnKPKkt/L+mYI/074AXMK
QjL3aBFxMB9Cyf4i9hiSe0efJbJwX7SENqWfgai0cSjo8dhuMd+vhJ0+esNsV7C7t9YN/Z3msB1W
9ntqZ19ja3sbOageZgc9eHJPbMdYJj7SEsPIwiX2Nx02M1JzTy/IsLColzpFS8sI7M0UdLdR2YRQ
Tbwnq5jRgSl9Cr5mKOUaQoctd1oGHOUo/RaE1BNGjB0rj+1d6q77AL1hrjUQLiL1pHV3IwjDprib
XyJRlSEHVWiLjTn6V5AzJcdJ+hR5ZrgOQVzsjYgZTU22A2McNB5Av9EWtnwV02Js1+R0M45g8NHD
TUYCrS2ACYnFFAb+uu/lDTQDxM3SKlYeYRWdHpLF0aSgCbJxmzPmUW6zcSyCzTUQWIxOFciZDOhE
lJHrajuE92VJg0GEXzJQ4XTxUs+wLZPuwNm7gZA5t6lJ+EAQwWfqaW2GLQHtiiCY2q5pLpcEU4KQ
p/dl+BpDiFY+pxpNg8w9Tq2YoDOinihU06JcwpBf9jFuamIrZZCuCuz5BE9g7YsDuvyl9Lur3gdt
4VOFwQGImKBRwiA8UUgWApeuoTnWydqpb029FKtQagwJAcAvYouuR2NT+/WcYa8cBk+h4404EFNm
mAItNsqRauz7q8puyk0AweDKseVpHOgZF3tvBHOTd8z3I8cCR1Hw2dQYZRJRNLilZbyNGLTrQ7qO
fATyQDGfdZfusuD4XrU01AhrjygSxaOXNu7SdzOGnFBKq9bK7o08fhIVFNiBBTnoGkUfnmJEy41l
F2B6yZsY3xInk6x2nptEGk+ZdRpNAlVgyG1FRwNz1BIcWy1g2Zqha+nC2nOlehk798NPs3swEdMp
6/rmoAKovMwDDDtSB2kEKM09ivo+owtVe+7Ry7Mf0vdnXDxT/CI+D+QW7M2pexw5AjlY2dawuytV
s8HZSuuVSWMMym2RsfdCxzXhvWH+lNnWCxSrjScQscWOT+Eb0cMytTRFjaZ/mol8KuqKoE4C/wYF
Z4l4jGVP/bKUPeEBpW5t8gTpQtjcTY6zg1qx1CNEDYZebdwK7F+G0X5pBjjSGwXJuG1XaTTQxBL5
qQS9YtcThjGGB2VmrD2hi5uO179sZVDD0oKcJMLXcSAR0VYzDXrE035rEdkTjHSTMsObNpXTr/oa
/Y/WMNm2tBSscBPv/GiCVqHOVVpEm5yc+jCie6WHqPgJecOGFHWYFecSSNTpCm6o3vScpiPvFCh9
3Dkd3Zc6LpZEfnhrrWRIn4YxbJJrm3yEhR0wXpU2RkZN/5aq/XC1locFZ2TQ44H9HW9Y+ehnk7ur
jt7QWveTYeO71a8IHS4OE5uTzfQUxpG1xgE+bT19X0YMcyyfo1af5FGFkmEKyCTdQSsECYXIBLr0
Q2NU1DnnMsgw3I5YSRsJGACitltmhHZMDrordT14nCUUs5+msok7H1FDqu7JNM14R1b7GSHCYID9
qhDUVzofNSAxc6WJepXj9p25S85udKqDNVjBXRkTlAO0vqmRKrqmZa+tqn1zvFIdM887jB7liifL
TT+85fLaKCFQYRVeCYckpnwk2TpynkNd3rcpZOOO18rbFKMmzPyEDWTyMAbuO6kgcmuOprdu8vYO
+i4J8BZLWQ5PSiYCrhxvqKRPSpLELpTlK9BBnz1d85IZEXMNrThFfiURAQ8EBxEERowMdO+WdwES
KkVJiqXJvNcIliuj/iYo6e3pm4oo9rVb9AuvZedU5dNRyfDTURmpB8G7n9DZ8ZNREkfOmbYtRyh4
+ikL4VsJqOLmGrIEkuOSplpH1cvi71W3msdEpY2KZlPOyt646naeU4kFSHhIzrhlp54mRsDes8Eh
UskRel+GWdGNoFzFjb7yZHWotGxVNO5rYXAeVqnYJDq9I6jzKIUamm/jKM411oIHjaGZiprXbIib
RWgqdJMqcTYSYX5ysHuDEtroDzbJrPSlQMQ5eca1Ee2cFpiAWyL0aZIImihCqlFHAK36D41gEOLn
cv7S27bCA62wlIX6GKxsiTlU9REyxTGI1z7wYETkyT10swhiF7NaPg1CBmWy6lPgQ3rGxIgqmn4+
YUsRZccOXs9Zdyr6Xc060ca9QDcxQLClLdmzPc9pnxLhsOKkBWdA7fgme3dNeazTdTh2c8cNrSBf
HjROZQbtl8y+Aky/XzNWHsP2lp7CoyCIjwRAsTV9PkCh1/RAhu4t6fKEmB93xW5eLJpWO/oj01pN
ZqggaTeOiKWlfWtTDe11eas0BmLx+BQH3dZLyDx2Qp2M6YDgLMmX3YC2pJ6lLqwFKVPIar3ZL9s8
Ye4eDsYc33Fj5bkHxXfaVqnVoYiV4Zzkddv3OpV3zWbGN2NaoZV7Mm16r4EIromUYrOsc3CyL0WQ
01xznGdLN/CY73rvbt3VdKPigy76M3TLa/5w2GsNBZtQDR72vgKGT0qRmSQb0MoZCcUsfpC9lpZD
jt+Aerw3W6QlI++vNn/uPnpSE6yQ4Xvps2YD8QoF5Mx29ilmEA9Topqvskps0lYy69OYuwxAowDB
7CxC2hYyqdPrYe7zNXDR6vAdpvG+Htvk4LkNR4drMdapA1w+SFpdyopgNBlaT7htlenswviuSJEx
BGH7QUjCt1nTHKhaih6PufpgkRvl4O3PFe9uSXNmHXQIdgjqCjaioLiAkYSXexzqLWcBDNC1iU4X
PaJd2eo6LAjy8aSaWxl4vA1EcZHhdytClBCsTka+6+YM8M6acqpta6FM1OTwQd1Nh8alRvgoCxD2
dV9/jyy90gvHY9ZBD43H2kbEiPpIedJfWr6vTk0Sbvt+up40IznkLrq/YSoPXtc2y7L20Q760UrG
/m1SI74mVulgzuMdCRD1ysqaJzt1GMFpS1s9TwFUXoAgT71lIubqG0D4PkogPs9wa4kJVczAyD2X
2cHMO4xSLdrpceS4zsTalPgaxiczhVMLpAYYV4myquF0EHDUq6nQQL6F/pIq+BlpRqnVxsdU3YdG
pK/mVR+WEdsSdsbRyYAyiXmAtAuEHaWBwrAcq22TwLHRhX+v1ThEJubC/GGpnj6ntrnu55Q1vBXC
jA5sC2/pmEyILdQm14xvFsrPcKqgqOdUd0Qj6nwDMlj0lriqW5PxmpEuZO4WKzvyKGhd7wGKEV9C
mwPVYVioqOFvDBYbzFnOxxRFaEIQvncQ6daGrV5xULV8iHV9hO8kSEyCYFHmw1pUMXMO0Ya3o/3u
BndYHEp6UlDfOm/lKONNaxmmqHl6NL44isoltZs3gnAJACRq0XrxC7ylWLD2WovOI+3CH61GUyiG
GRAX8TIyFNsqElFWTVW98JWjweSD1TM167U2O3WlmwhPNTs3kLlr76at7qeamUZrQzotkAI0kKg9
iFepSj5DSMjnCam+UTAqK+Y6VlLC6ezhShUcBcYJV9ECGVL96E+Rey9rBiKK4dVI8yswI/3kFPqy
gMu2bHqkmkk55PeTqb27pR6+U9t8SiLSMt1+yD1JV9NsPjm/vWY2vRfZBuyyboqqq7e0M+UQDOug
il4tzUKXtesUJ9TIwszbdLTVWBqOGQqXMce3T+5PBAxwIwM2MQ6shtpUa05djCasYu+oFCKU3r/7
Bpm4Bkrxwmd3Mvq1j+u6h2Wc6mvS1GZNi/4j9b3HfIrxr6SXxYrhkz+coiF9dfVGbSb4qsdqgDlG
gKe+tCOtQJBT/eiVBYuJb3kBf3E1AtU7eB5hljH7lmKq83Wv+9csdDERn551FRA3hxhKfyi9itow
GwRST0xxsnvh5BXdJkML8tb17l2SAQhj91H9V82jm+dLeyQqbSgqbKmFeW+1rH+5btXLlLR6R2hi
g0bVKLE/+W6acZ6jxzOw9uWDVkMd6e11Vlv7usjtrYPywEydbuMLNqEuTk7Tz1mFMg0/ArskLSrw
yVPq9SErittaOyItQcgH5SLJY29rsrfYB4X1EWXCu4ni8jxpmDqVYQ5rkKmgtVwcL1nORt6yV3Ys
1z5YOfIVmVl6OVzfd4XwJGPhX1ARVmh7Qcw6DVMH/9nMyeudTET6PfOMMP5Rl4VzdmlHUzWMV3bv
PHmI7zKsfnherHElS/GdW91G2a5N5SZunK7+DGi8rYoarYQqzWnjocSAoh4sKp9t99y1L7SsWAcO
hFkVBs5W+TOvdwCn5zAjlSTSYtpgc+AIFMW+QIMwGqwYOv2rYKoNpKwDaKyuew0C8RQXjiRKlCo5
LPMXY5yyrSGTg+832mJU2A/NbhZZti2Zvvj4hWIhLSCKbc3mXAsXFEOQ0ecIQrlu3jrIaXUzMk2a
FKYOu4ZX0HQNJysB/k7Hy6PlU7OUUc5sf6IdMXCGW8S6l25jQ3NWlcG7Kgbtw+7mJLJMvnrA52M3
Lt9ieyCGSJyM2j5yrj0rPtmn0pf7QTPTRQjhbx83fAezmdaevwxUxVu/hiMjUDPkR4I8PoIY6Xum
WPxbbFmcSIiasnvOz3b1kQbkRkS6i7y4mMk7//XVcKxvSYLHUCVlth88WcQ3l4cHleOODKrnIqJX
45LCn0jNy4Pmi583s8qGiXC5/dvVy9P/y/t/Pn3qa17Xz9uOy4RRbXShvvknQzwSsLkvgO7LtcvF
BcpdzwDwnzcv1y4/u9z788F/+tmfbl4e50ObKfsPHbQhkWb26sL29pOSv2ac/8Tfrl5+erk9mQN3
iQzah+ERgzK/kssFRxeO25+3xeT//TbpLPQOm2X04mQTxNVJLDxgbMbCopW5J+544q8U7c7ys6u0
hDDqDwQFXli2WQ+qLtRCuZ9gcS89ly3N5WZbTb/fkcwPcWzIrhxU259PuDzsclPQFNrYKjxcfhRJ
y9oTRo2TrdMSYmpNuD2Xx13uuVwUWc3olqLzLo5MjNswSLk5v4zL3a0h5a4wPkbLkAiGvR53q41W
IIIidmDjAGVrphU5FcN8P+VcXJVMf624vW9jBjR9PdYLuyA87HJhDC2CiLCoJ/SNEwoRqDNO0X4O
Aq1F7kq6n7EORJITuFUzMQubhnEhkR0JsLFtNFOl4hkUlV8O8Pnm5WdZppBudw440BpcbaH32Bsu
9/RBrk8rnwzDVNGV//m8lKBdPvfO3vvA0cgGn3/D5XeXgZjJI6InhRXM6c9/77d/5fJrf3vM5a6h
ZZKiqxxX6D9eVPKPV3Z59OWOf/rd/+3dP39D6cbNxuua3c/H/tO/WZBoEiX1IdXZAMPMYvlzM0AK
BFAuw8C7VxbCRUPHZ+eM7TGh9QxOCnpG75KSk4mI1uUPwm1Jza58pgJFuIP0nu+IyauPolNMlRLm
+KRI9GG/ituUBEd0K1UBygvECmlg4kdfa9+2FWb7vmIQX6ds9Wt2LlSckiobUoGwbXpizCwNn8rT
y80BAgwMot5rNj6zD2HTCmjamsab98AGrDgliiXNqzSksxo5sW3iL8ugrzArMazv8xrhp0stYg1A
DRoYHnn21QcEX9clGij2AssuGc8dLboldnnURXbx0NoMECqicFH6gHWhS7Zk0828u8WvSFZUsKsG
/d5w8hu2t81iSDWECFG8TTkFb3sCbaClwuDRqcs0MraBOeLnKrpzqheczCK/Ow06g6WOCaZuMqbr
ZjV4Sq5qXwzjkjSPAeMaWmI5lUT8YJAkrEpew/0YEUq6pajPBbNFP74J/SldZJOHhEZvP2WQEPQY
V87S8PRDEaoO+Skx8kSf7wMXA4jmeM8JssqWOQjxWpBegw5FDwFDRFj/6AjgWdd586456yRNWwaN
kol+kpwJnEYTLUs01CF+Xf+COY78gyXfHGn+MJIO82xDM80a9a200Y6HBcKA4qZPkBs6afWMyyAj
8w7OSd0GwVXl0ifVE9IsY72ZAHKwPgirGHaVQ+0QMIMl4b0+OEqcmBPUfftQaeyLdSrTNodhAjB6
wTD4pBL9qExXoh/r4lXrFteiJRBNSf9GGNZ7Xs19W16O4BCmOWKQkhh3IANzjDGJn387aXRIfYVx
PKjEdZjTQ+N0BlOIiPK1nRqnAMqIqfVQdRvaARUSGLjIxiJP9BetNb/shFi1AHMFT72mHcAXJpzO
mbDve7sezvQeDTDIq0SiALOl420deDQVzZC9sLQR11SS7HSXKij3xMHx7xOrl7dtanxLAxd/lD6S
GICCzM7R7VqvfaOBS2mn53ArAuLatMmIt1Yy63rt9oNh4Fz4KbFySbU6twUmPrNLV2XMqmZm+sRw
hT2rmTPSRgLb5I62ZIxlrIrE+Qj6OnwqaG/5vlcuicpeVwpwm09fd+1n/l5LIhLhskdjJvJXvEPC
MwWtzkI+6kV7TDMPDRyhqUsrU9jqLLntzdDdtqV/3YQEnVhWzjpSkIcxYDDHhDU0/WuV1m9aySvI
SkSwmX9bFvq5CQdKP97vXqx6yVbQ7MZPPbEFUQb4BIyGFp4IddQ06LASkvuWsfRfwghR9ZRrMHVA
/S+gKi/a0L8uJpteL98P6BHig3INRYW2y6EgXwXdwUJhpzD2NDVIJZbztamg8ZUiC9DUZtV7ZtM2
aCAkLk0b+J6Fvk2ntYf4JWnWzmSp+6ytURnGCGV4bxEwt6E4sacH4Kcjuh3zQ+tEwdnpOCcHjIUs
KwrWg6m/uSQioobJ0V8ayeNoRd2mSea4mNCRpz70P1paaB1xkSfCGtRh6HhdVRefo7YEH0jSw5qp
Cd/uoe+RxYxXXk9nCo69swL+u5YTKO7SadVDVyjGluqhahoNbWn4ZZhk91Y0C9atRPM76IbOHp5f
ypQYjQsx0Wh2PG9Rz4D0JmvhncTGSvQ3vERjaTRE4NUdrQ9raKpNDqOSMT5KWPIfD3mgWtB5qEkR
cmwmAZxYxZgqoAFlCUpju5HZzjABC0kR3kAWVWi0ZhIC07u1D2R915LUXk3owhhWPZK8hqmpv1VN
My0Ml97HWBKr6muBtSc86SOGlEqjLf8cYpCEqibhuOy1J6FVDe86PH0hIWVW7XjQpIuxrXPWfdzR
wi9MGjymM2NAc8wW1XA/tAZ6cCuiWyyWk1FOhxZxTSqD7HoWmXHkOkUfHZNyylZ1lh3pkxJGfBGg
RxCzYwjPY+XUm65F/6+GKdmPNR+0NzXgyiPgNGXv00YYXp0EDUg6DDcJffu9KhmskCgDNINoPWEC
6tcGMhEQvMLLf01thumaHV93k0AfPWK1sA0sTFptLgKJFH7sx2NXx+m+Wo8quyW3ijU1936ADaaZ
32LxteunxNUiNDPlvc1QK58iKKI2Z+ZMOJ/2/FW1DUY4SXasFV8genbs9qbh3deqk9LGEmgOf32M
413XsGS7GRbkKnwgmUvqSHXJn0SXk1UIEaCA8usAetvA7RgzY4Oaf3a5YyJndl051kPRtAE55vIl
SiEbxkTv7LuZYKPmC10lmCmC/DEUYbgPs9rbj9bwEgpAFU1ujnud3R7yEi5qIYOVzJATxOigSF3O
9V3lkbg0dw8JLNwMRZ/vNYfioKKOdJtC35Aqy4/mC+Mf1y43f3uJ8xOaKGIwt7r8oG8NtnPD/Mpd
pT+IJAXy4yht6eItRxf5nA3tzBfPN2wfJxpOY9LuXcPlKoN0wmfs3FzqngBAUnubHCZiVr+aAdp/
3UPnednSXy4sl0PBmC8uN8Gy00GnYFtabd3tE/8tsDoQ25cXZTaNIl5wbG7D+QhPLM4HbZxMV/ac
UyjnIqIyQJcU88Xl2p9+RhYe500bg1FtxDQnL9FGomRLG5gd6suE4Imuo6DL58/y50Uz71G7SAYL
jYnzwqoYdm71mcx6QbYGSUDNkmuboWlhJcwXsSORMl1uRzOPdaroxnipubVFn6Crd/oSxQuJTFl9
17euvrMdiEXufDGlCHlFW6ULRY4XpCpgsfuuxHVWF/I6dAoWCNsw9mNXmPvLtVoTxr5UdkEzg1Zs
MDNiK2jh7MUkJQe3Lq/hcs2m1F3aFhKuMDqSza3v28bV9+jY+9D2d7KCZmIkiH4DQrYN2pXWuAvN
O8YixT7X3WoTxi5QtuZ1UuzzqPWyBWODio+w0JZ+ILDsOI25Lw3d3DcmxPuOcygYeNQHjsFSOaOT
YV16Drj+mSeW+tAUSgSlJdO6sbHIyeipZZhjnkvfjzY60aK0uCl5V2SNfqu5jrlcdPM1XfmI6SeT
xtDfMbkOwYUEadIQuXDk817HviQ4oUH1Kj2EuHGEwpkL+qu7op30zcB8dD/NF5f3/3LTpKWYZjRz
eLsDAHrzZ8DO7fcLb4Ch4qIVWEweUW1OSkFkhCaiUrUpOhQvFRterwTw9PMAvNwcYzzlxTj5y65x
701TvZYlnrp+mrWS8RQ361Ab3k3s8az7zk4N5eFfMqtvQqsVw8kARjh5O5o7wDcDzrz0rIFPJhtC
KJKVgztMe5s+QwqImDbhCnk1PMeV91C9i4fiwGhKQ6SKUnveC8JcjtkQL3A0OcfwcXoFL/Y53DCx
8B/Dhwytx8YZIZwusm8givOXctjQ9mSCWOJLYhRAwq5FQA0bd4bl9FjX7Us+A8dAkKxZ1Kd7eNK1
AvS67rQNVMew32p30037UXBzRDZI4NmKwKWKGeCrwddXJ1Z02b7wT9nM4pB/1VfaHWY0hoQZbnCE
N/YxetepYrCnejxpQs6A31gc8E618Yqdcz1scIQYFsEBH4hhgNWUgEYf9NdbAFar6EzIpH2FzRih
xYOgUyrW2M7jGTTlHseP4GwcUacBLljhj4VIkDJ6/Sw5nZFwd29/ypNxL97MvX9PP569XoMdy4S9
S+7akT0Dy4rxGj+PN/7ngDf8WcHAbjfBUY92Fgb+bqFYtG0KybVVEfi8ANevjsBnp5Ki+6p44TjA
AT8xnWBqdEwP8TuOy5JgkZVurQnWsOAopegtMPYCeOjEFTGKDgoUOmrEpJzZibFuIIn3bo+oLTbD
e1Bdybsvr123I1L544jP2604GW6taus59yLdXMj2H8O/QRA7/8Y6/0veZeciytvm118MFzo7+8Kf
DHRXkxrbCem4SFN1KW3u//hxFyGd+fUX/V/KalBxauoYNbV9KZCsrJJvcSi2yXu3D+6gnKboFtaa
f46c5ZhtaCs6R/d6+uAIYV+LRi+d2S6jvSQW0GfbRD7ZzEmNg03o7vz8DLNTlTBUl6bYCI+AWpd9
w8ZA8vcC0QRl4NP0Dd1vna2zVygc13hAt+VTfxvfZQ/lU0vHYWEs66+YjCX3Jf1hYXDZ9Kd0z7kf
HabGAYuxfmtuRiYSG+eWxQytAekXnGdZAq7w7ZsYm8YNkcDWkm/HAswbytLJwh3VPjnXYJgHutlH
u1953fqr7j/th+wIjjf8xpiAocH5xgFFsId9oEpbAkx7jd8RQ2oEyiEtvlL3DBYeKj50rDawirmH
bzW8BoGsHynZDsOsf5S3HLIt48c7xGbVMxIL91SsTxgl8OrSG055//ZIol6diE32Nn1Hq78Wt+YT
FMy1twq+pneC1VbmJnpIZ06j8eIS9Hnsdto23FgnfKFkDJcL7FMrrPftLRhABM/ZcwFZBNcLyqYV
cmfMkXxPHdwA7/FqEe1yCa71im/YeDMjAB5MbfEFmCxyVuwOlu0iWm6BWQL7ZIIdYiA8dLPx4oBP
AZz6SifZE5APO50jLXLo4jO9gcMWGd9pXLLLWIpqC5Fhx58YrM2z/km+fLUdflCC81I5gW/kvnod
D94rdeWGnduavflW4BhazqCF06t8Q0mIQnS1jzfu6n858me4/3868G1D0y3bsT3PsP544AOyb1B0
GepkuP0JzxLh0awxHF6PjvdizApTEkCW+Ru2GZRNGI0ecSQ1M/F71ir/Ly+GIIT/9GJ0y0LxrFlk
H/z5WyjjdrBrr1enyKBXyP+EjIb5auQtAtGGw4bzxxKfHVnW1FXBTdneBAxwsVk+4h+Jbi4v51//
sCw0f/t3bn8U5byzD9s/3fzbQ5Hx37/Pz/nHY/74jL9dRx910RTf7f/4qM1XcfqRfTV/ftAffjP/
+u+vbvmj/fGHG6tLUsVt91WPd19Nl7aXV8HyNj/y/3rnX77+b3kXpAf90yc3/wu/P3P+E379BflQ
lBdR88fIi8uTfo+8cJ2/Wp5tmsRXaLZBrIX6atpffyGa769Ss6XNj13bI2+VdfbviRfGfBc/t3Tb
sTgAnF/+0hRdG/76i2n/1bMdx+UptnH5jf+fxAvp6n9a7dmZG47pseJ7Fm0utmx/POgjO7LiVG9C
wF+PTeF5RAHN0LMGTczLaNVI5zKLrPWIIpLy0MIyYTc0ZzR3bSXRpz2U31PVillzXCGmxGsQgAhW
kXcemz7bM+DzKCmRUAoqIVQqR9doYP1GHSS9gKzMWD6R8+PqH4GpnPuhkkciuAE2SGe6U82EhDlj
gacT4Z9lNyLGAMKaVWm7titYYHU9MkWeiOEwG8TT6YsqyooNF/ub3jgOaaKt8jrd6Cp+9ka4/4kb
wPBNS7ax0qpWBG3/EIjRWbMiBBallMcmTp/cMZgOmrkjGY3AOEaBrQGbEQnQi7L3ouPsPOZ5fSb7
azFK08OjNu0yn9MPU1/QAiarN1mie5V2M72kMc9t7vrAVgA2+ug55TgHi2EDTby4ftYG7EmkfGKZ
MENtY5ZMGjtpUsfDNZlIVHIRZp8uF61t7FAXjatEQ8YBJMhLDbUeO04PCb0r8AUx0Y0xp1VIrNh3
I3Fnock9Sf69pi6njdTVoaxhgUQj9Z8++Ssytgt09+QBMB0t4WZ0aAWgwIwEWRJyP37VatxpnqlW
acNWwE2LjV0MN9Y8Kk7h2yOzGc512jtXsRKLoS8YgvSCyj3GzZ6gQ6Yr4O0n+jtRQJsIuE9ZNg+Z
mgGRA7CfnEFjRPm/Dm3MhaYqSA7wbihljDo3ASMx2s0KeiiWtMmuzBDBtpPLJ8juWMbZcxQGN24a
9suCgKNBOC8aXCRi2K1bocBEsOGeG3a+ebYNFu/ccd98GSoA2gIwT1qCp3eiVVWw9czwuOxNT4HS
scsUO6horpMC6Q1apWWO2acdIriBXQujaLDT3y740+QYpvd9lNJYoSBuCJMtg/ImMPJXZrCEWRAc
Kg1CI4TLXFf55Tar3GjrRgxGTSLlMG127Np6NgJOgyRYQt1pcAmR/IUpVNPvHLvG9DG1Ny4URFLY
o2vy8dZNYOpYKZgrtILGmDMGJ0Z1O5EkgGHMwn1P2F4xzTpmpd1Arqbfh2Ar4Dy+NCtjh4kh/rLd
8Dr39XcrLFD8+WzJBS6em6rG01qhH6KxNy4nDdJES39z0dmkVGoDYlHb2+dkQzFFjldDR9+ob/UP
NyOCTDB11hJJy3JIt8LzENyJjjO5h7d8AhRBolmzKKxCXyg/7THRQEWP+ilZTS0dPSuu18loy6Or
Jy2+wRDiLjiEMSAEOEQ/5fV7RXTDNBkfsk4eWC8FTE1w4lOt0bwq3eeYXF4+Tj9ZhJa7c+MQRFM1
seXRc1hN7L7HsjhrCqhWboLFLyKwyQnNjGKulEfH2SAyZWa4qhDk6lEGTD5CQZfxuSfiJrSZfZej
euyLnOZojQVYNPyJdgQrneAF2zBBPOrq3TCLJ4NGFjKydkttjqjSwn9qi2E2dFbNifr6ZIJYIb80
RGVsSThSKkHvy5QpW4Tuex2+OpY9rL/sDEa5Mj5zlEBM6K6sc9vmN+lQEqfXVC+jO5G64PZYfKek
WKNUKa/8Ihyu+ianfGKaIHNa+VqefleBuqexV6GKWGYVxXhF+er6A8jibqD5RNHSmeF7igSNNy95
r9NqF5TIEIxWfTN9iJYk1H+0KRBU5F3I3+qBthfbISLuqMaqORo0yjed5yD7yCDcFVSqcagjO/Hv
ibX+JvGUZ1kjvQwdBORU1Od8mjZCVefUewhdKrVQTs+eJZAMpz7yfWNbcbyNTXeyy+YxSqu3fIjO
TeqjRbdFQBOGsWU5ER3gu91bhrpxX0KxcKUx0n5AxtfTxFi5BpALh4nXQMylFU7aMu/3LSDbjMqq
q8vP/CtUwTkN02FvjNrJbiVf5ME8xJl7bRDuE2ZogS3UknEoDWD2PRbEEpedo9Est13z2fDTtzT1
I/J0xs8y0nalGl/Hkv521ZsvQVICkK6i50HTT2HYyY3+UmoqAfAfkJBjYcvOInT4VeSAgbOb5wjs
st/5ikoTL0CloUw0m+l+yvtvFLfkBccL0/dvpa4hyzWQfRnfxX9wdZ7LqWPrur4iVSmHvygRDbZh
YvNH5cBUQjnr6s8jeq3Te++qbk9HkIZG+MIb5ggrzcHCYKVNiqPVhAaeFDOFlQh9S/NDxu13Xxj0
rFjrljdGiEmBJT2K1ovZQvzWZTDCAqYgfVn/AmHECDNJahevXDbAzo1lgI99bH7FcXzoJYrjUgDG
nb3lItTNuzxwsgZJe1e1emfWCe0uQ/BGKzyG2jaoFmu9nJ07gfa3i4R5PeQ1cgmyGSBoJ+7AqfEz
1keZZghHTVxk/DdutC+1W+oVsXqpsFLGYqBxM6uXN01GI8v6SET1bQorFZdnZDr7Cad0IX5n6zEb
Xr3RKwTxOTfAYO9ya75MRoEYAMzxZtKP1mB+aUL/Rxfhqinq3eQE8uQHuqvUBun9gJqcoI0rglOm
U+0IsrR5YEuPv6p0I4woNl1yNWKySTwaQjevjBQet/yZBX35wuWh5qTgAG5wcAAS2BsK/EoAKWBL
lj186KaLysJwIAfgfvzLUp03QjRwFqtI6/CIp0wmlKkM36oH3ChQ5yBa2tHfJvPv8/ugPDZWRXLb
xT2wTl38aAINsyMQnGGp/lTja1ApujPr8G+7jIQgJooKGy3adQbFvlk39mU3hysN857oOM0qqUUo
ItOksHUl0r3LOEpLaFtoqCpS5JYx7WO1M+yoyr5l63FsNeUAGPJbbrVb2PwZe9C0seTnKAGD7Ee3
2jwH6Zpm+KWHhOd2i9qrbpDwI2gutl5K/DGn2cGoATQM9dc8wX6txpP1UN+kKjxQg/yVK33TIJ4q
txQ18avotPIqTSS4OlNMrABMVMKa2eiV4hz5MEJ6n05LDgne/M67v22EIlvRkBdlQ4102aP4GYPt
lP6AhvKjFJy+FBofTU5fL9R+IVshURgY9xhFvKEX8K3pkR9MqP88NOuT+nJA+5QRo51U1qW2HjQh
pIudn6ZHa9hCYNzivNzlCr1GAoRDWGp0aFLLtBmlgiqpfIygPTeEfkxYW+6/Z2SCaeq9GnX4Hfbt
RU+ErbnElWKlbFGkVKBVSEzrGF+CKiKzRrmFewJLB2llTmQVU0hhU7CDFwJyUkLkxdmHUKZorHUg
FCFFmuuinxypQtsSEtM4zDta2+804JEGDsVLKy29jYytZczEczfVm8rUN+mwiEaM1zlDyYzgNFib
sHORM5NpSFKPm3UNudvW8qn+o8tmDRh5phZPlUwAYRyd+NYUAQygyhlE0vVRC8C4e1QLLRUNhd5v
Vflmpe0hCYVvIzLfNJzYwBEitT4sxdkZKMciZF9CFGoKcz2n73KKMYiia2epxq15wPkl6DFtbRLJ
bx88fhrU61xF5j1lo1Nj9MFiEIU6FCtUz5IBMSgKHUkT+kyZGB+I5ZARE8z4BB2QfjUgRfH8VDM7
DFTgJYD+4cdmKFT/+cnz67iqIsfsoE09f/v54fkDmbFHy3N5tX8/PH/y75eGjLWKNMXr//P9//H2
z19+Xtj/+Z00TXaK3OU+bb5Wcp+/xwkLa+L5Kfs+3NJ/36rSpLWpDBHBOs5ARfdeGCgMP1/4+UGy
RLSGljv89wMttf/5ZQfpZVvB/g2CifKX+ZU93+P5W+r//tV/vqduReJU0mRK941Kl6JbPsxZB8su
XkReApHCzvObz995ftBquivUN7Am1s9FNKPx/L///t8v+5SCaNcCNKoexBEISP73jaRCT/2KEXqC
8J74uqiiGyEtvYPn94x+TO3hAdY6HePAa+g5/eMY8TSLiLKR7s7z004ITzlyJFnnV0O0Fw6N+sJp
NWsH8okkuUB+0JGCWAUuJ/UWAYrxc3hV3ilEHbFDRzhuR+RCm/2S+TkWt9f5SkSKAH3xA54MjpFN
JL2NzxLq3NDqzD2cyoSOA1mQjSDQPTlaL2gBzohcj6Xx+jibJ2WcVz/UKTESqKc9lNjMprMurnq0
oAavu7N+yVXQt5NRKrmBPcMxTkcbYB1/DWw8mStmvo4NxRZhGD5tf3JsehBUmSAcOkV/Q12SQmjE
0eIo380hQIfKbnzlylYC+8DDCQtI0Cr4U57THdxDLLaQWoQ/R40fvz/Ykhxph4cPuUk6A7SLaMDA
qFFdndIZbhWnx9E8IVwYV6vUbztPhDkTksxGx2xbvIWtV7wtenSI7wB53efwH2Cgb2T5AzXhEZyJ
OaHqfuCjZKxMpMbu8KdnnZ4EL9OPG/IefRv7mU9xvxHWlO1JWeFSosZVp1v2UUz4QLUoWBcUhHUd
3gac6rZ6xqhbPY9viXgRvk4AtNrAmdcaav+7x3t2Y4N+nOKVtC7sB85/1StGhysQxPC3TYcu0kom
yF3RyfiyvA/DOiLVg/xHgGoi+pWQZToHzcNWxLcDeT4ZpBkSeTYppgMzJflCPWSNqfWHeizdHxLT
cG8d2sGZPnJoqDda+XvETLXXK6KnR0SK9xRPRyrAgH5UxSE9XD0C+4RuYb02nRPEJb69UqG3co/Y
bdjqKfg1Nyj7O8B+kXM0N6j5+vopPugb/Tf/5l8cnO71Febvd3yBrhj8Cp3XXlWI0MkqOIUuDZ8V
4RcDoKxRJ89uEdTYLZ5UunMXT/kVCYsTp2KB+cRGcOGOk4w68S34/LEu5sk8gSBbQJbuqG6CcGvB
JZSRgzxRRMKVzPDAhz9WPm0UiuWhW1yw0ri1gu2JqaM4t+LlGL59aICKafzZOwPtjyNueg+coLS1
jsg6JetgRUXWRLvKHm36rz4SbTDpL1TTX+7K21vcbwT73iJ3+l2iiFc4yTFGRctGYL27nBMHWXNp
N2MiuVpikdcx8h8QFpyMtZTbVHOaASnMFKXPSrhjNHGcMGosYQessBW5DADxdngbVD62diMjVRwe
zogTmIe6bksx6QY66b/fpaDhhVsEN3p0JPI3PB9EQAtK4qCOtAq3MyL3F143OVZ+dYfrw1zGLAUo
WT44o13+afZkKDKEbp86C7UejBqZbD+HZD96uLN7EEpi7FrqI1hThS1kOpqHEcVzbL7WANDsyLur
WFOgZYescIwKtPvPTLmntm/ZD3LUlTE59fUn9es1fYkzNR/Ob8wEsMnJ7AxVPWdCKeIgvMD3EVa0
86jaLcuZh8ks20EmD7HUwD7wvpH48XChe0nPKz+W+SEINwY1jm2Y7cSt9kPLasRjZH6F3BesO+SG
9fVYbeKX6BSi/2rYxWFchTeKJPQmrjQOVnTIbrGbbsEQxlvynOKVgImRK3yAhn326oFFMr4Byaau
eJg3UbTzCty4kKd7uRXlSX7t/uZIKEzHWvBwjqzW6IDr4F4sRq2w7OqreYnfaL9CY0RXrr7Jvymd
I+kPkS6lrKp3Y5/65OxIJRqsaOhikDPv0RO11K/+V1sMjw4VpDask1Y3COqoNv+NxWOirL7pKer0
LlGd1iovvWALc0WzHOVjR1j4VfkGwiqVqHYVHRGexmagdLJ74deCTWwFOeGea5sZZVca5eYqdhGt
PTBZCp9RccMtgMnpEn10r4PfG0dGZ94hWGuni+eC6RjzitxIztH58kA+8vrMdDhcav9ZHCQeEYqh
H2nv5AgoQtZZZVtWIXwEJK3mPWskdsX8TVmjOneRHLASqrlvwU29JdRrEIQH7w9dHAy+j37CyKMf
7nCBVsjfY9OhfHNYcgRW9riDicXmAKG7uCFEgV5H6DIGlR++Ymj08MbviUgV3B5uORx/0NuXZ0+p
pvjKtjOmLUjViL8KMiVMlEPk9Wt1mXslDazuD2YlwfLYY0K8RH6jcPk437DLRJTp9else3zjEsU7
mryrYbnpA1vPGGziaM162yR0zzZ4W4YOasRr9G2f/4cD3rE0dXah6zWXUVyclqBeu+kLuE87eM1P
6GdfcDaN1DWwP0YCl4GhsFHNGHX/8SOi523eZ/WoEeziB8AVgL0FsEcAjugttE84xqmdCD7avsMl
u3MysI1ckWhYFHLgDdGEPDLPOd6CbbUSXTDAa6ZV8mv+1RH5BoBcc0Z5TKGGtVL5HFAeJyk3OK6w
4sDrCAYpGlff8h28Etv5w/oxEHSU7YD6HG3R5B269qwd4+1G5SDyAMfiYLXl41avfLxTV8h5gMFB
jxh7WhHbstd5E9+1DtWzpqTF/1KCNgObFp0tEATMgZf0TOL93V7FCwv1Hjn4EYRbZVfdMEmy2TzZ
M0Dxw+r8NnYD6rbhygt33ddiw8oy+Ai/gpuwgyW8Cz2EMxlBu/c4YrdFc0JRn6r84yR/hTsaqiMV
EGyt3efG5LA5OaPhwSh7/DmhFQIhZwXBlmbZCw+nuaCcwxAi/7k8RDT9ud/EwRqUteT3VI3wqTAX
sL3L7rhwQVYtQIYv4NEzex1OfR6+TQlEfxvwyg6kok3SICzq+4RDc3EDcUHAs+AusvWUndT+scP7
wRGwWng4erBHq1nGiA6XnO7dMP1yeId3guYsQAhxE/Jo9WSjqbuEtu4b6lD23Td1W1jvHNGnG4wa
oWUhYY3fposeMiJKPHIF5MCqu9XHyEusU7k2XD/wqGY5gQck0WaWvylODCbFHV5H3AGOYfWNCVz2
Uwnn+hHa469CNikr1kEA7iVugRkK+PAZ4UnqSlBNmQuTaC7wW2AuZzg9QMwGDAIOY90aXw9wj8R7
OPpJEJLms1o+XHEDEpvjijLVaLxT4tSCPb1jFd0JX8h/5HM92YiWA7WTgVeaC/43OARrq8ebhUoC
8KYt2460xhbhmNB6Xyvf7G2cJwTSEqL8bG0s/44nl71Cu6wtj3ClukDzrUYKYxsCVRbekZ0ngkW1
7e4IjV8gm8OELtk40PXGsIQmEJvHW6M62lsFL499W0NanwjS/Zl3fUA7ZrGOalJH0vx+cTRxZ2yN
WdocV3iaEHG3uEQihWfX73O5Lj31rt6Fco3g7n3wFZMw4rM8ss6Na+q2GxEjvg0VExmJH65nXlFd
WWVvEuI4wERblyJxjV6b5Kc1FejVSAk6hFrHXmHjQxyzi7Hi0eYDpwIyiXhHRgmDXgSVIJr1+UZm
tcrjdlSPlFTmB1hiT3gLkpcQq8FDejM+Asw21Zex9xi+/heq4D/jwd4HCKxLXZVr9jkTymLDaD+O
AokHnmY4rhC6UH4Uh02lQjdg4GxwQangsvy79A9yxYnHep5QiOBeqtVZHdZauNdAM9j6YdqKbt/h
+LIv0tO4gxKGKSp2K9U2e0DGuQvqPondLHdusWgLkisSFuEahUDFCr8WzucPcF3dS32aLkhVDbIn
Fm89vl9oK6YORRXx0sRrFAg6rkAnSNso+kFp3ifhTzB+mrFdoHhMzIAC7K0VV0SE15YKMyE4NMjG
lsErQU2wPAPrzMolwJj8sDsSoM470CvMee1IodHAZWExQcPPxcHDpzoEy+gxlYrL411IzzR1tlOF
eM4GmylOguH08DD2KbBNIAkDk1060rov13X2qkfbEe3C4PxIkFEghbNzZ6TphoY/uxn+4otfTfG9
YI7FB/wA76GcOulIOLMY/mFlj7zS3bxjJQw7HkfgZPIsw69UL0Ul5lGcI8RRIsErcXsKbLF0VYbm
SJM2RFLIYG+zMWtQUHBIkRJeG9muCpHHdcbuL3kCignmO7UQSOaUGoEV0KNDDHfQKH47eeKIJVqj
XmC5GAWjpzTC8TUctPSPy/TDwwbpl9zyacekmaP9lNFbssmNteTpgFWS/YRwPkEY54jm0OmZXkNM
daM95WicudHPSKGVQ01Eu+AtS1GRICERkPcQe5sYkf+SB0RMYm0ewPxNNIjVl443DOdylZ4wy8Hm
CTX5HmJ3usP+x1C/TONUg1IXtxzZkowOwvdwU6ltfZewz8hl7pxKsmbfZeQEcc7r1uIJPwyaX3vE
uNi9Qh7Vlso3/uhoI0DTSLxB8TimaR2jrKLG64l4WbhoXpt5eLzrqOZda8nNot8A8NadIwn8XrGJ
xzMXzZ4DxlsptyG1EI4iAib2uvnxOiJMe+Z44HxatUfWDdaYtLC9I7ZXxK8V9XCPuKN9RzScHR0L
+pfwK/1q97dyU6xu5a+CzdwPiDEdTqXd/pYqOzimeFjLfcVsTNOBh3A1iGmYon8oCzSr+kQuu44P
2WuC9iY1diqzpHdfwjtW7eO7ziB9KU5/HHU3+SHswgyPY8zYn0v05h2IKtXF3NTf/ZW9NHfw5mLu
SUzisfYbHMRdukl0kYlS+Zgfs0O65YZW7bu2XooHaDZ6y8FL1f07ETy2GzK9FA+avFwPb+NvV9uE
NLHc4y+8hnevUYxgVldu1txGZmWJ1qJnydQ9THeE9cHMbJYBpSrBV6Dl1E1s7lP6uScUjIfDcpCM
76wt3onM3a8ubGPFa+ez4NAOOCL7YLJn7fN3Fi8r8uHRK6dewJ4+sgetZMKnYY1TNU3wjbRHoI1Z
Nt1B7//CpAD7g6VZ4MAFxdrJoxb1V7xIryx33iUjaTi1MLB+QSZl9/g1ezV2hW+4hHf64Xk9YX9M
fkR33mORtqTNBPklZofHoDvmyedsbBv8vQZyb/iHeHKYyUtBCYGweGmYdheFgMq6Jh/k5IaHEZ+2
lu8UmITv1A2yH6N0ulfZJdJhg8yxMXZ4Dvl4Ymq1RzJV6Up4qdvtJyJqMN4U7yhueOKGXx+plTzd
1ObYW9ztiGgZHOjRsS39UDiKm4ZYlGI1Hf1HQOICd9v0FqYbkKSb/tngg0eDj/0PgOeBoEmzzncD
RVhXvoyDR9LeK0hlOQi7+JIDFrXYkGaIKbbxx1o/xtlfBG6uvHk7eBYzmuO4WmAhSesuWNPQFc+C
V4BP46jWsDUJMUB9G3D39PCLqKMV0ayqnBBCFD91ah/6CWmz5s4E2gQ+9yCj6mCzZeHCM296J/2q
97W8Ks8Ikwg/ix26YmcAF3oXmsMJr+RJtQMqL5UT7nEEu1Y/KIDsh3O0C671ZeDAJOlEOw1CtLmK
Xm20nt5r4wpiGrXgr3GL6ALlxFXmOcXkIHqDNjnWdQ6HfQU74Sv4i7GbtYcfJpUo1K7S+H2AS6w7
rMRCP8eWY6Bi3O/L/mP44jzjbW6ZrxELtZ/X8m+GVZ9GvYmcTRX+lg1NVTu9Pd7PBVYo++aVaKS7
4RrXFbYs7xZRZixaizWIC8qMLXEs1YHmPjWrCLzaCubajBTiXdn51hux+S5zyTDpizodNUx5sXL1
eJBi+hK+TMMGW6FJ3gGLTOY9UBHZI5ngeM7fiQWymzz5Z4NuGDMVK4gloSMIW/ZpXJqpgyzFjnuC
hrWHac5hSn2+K8o7gTk0bgQaGs1BnKk1u8m+SRsmd2ZcysAd1BPyQeWVmm+JcAobD3Go2eyyP2Z7
HOs3nvpBpAHc7dKeWz1aNZHA47vgIKiowSVhCW54lxl7cfqgQpfrcCn2QQ6x6Jv/qMhYQHCWf16U
YIdkLHT9i2W8js1OX+JQPT4h0LPG/OwM0deMfh+Z0ws73qOj4u8Hf/Mjs/6H2oil+uMaDxYTE5bA
YUPbk+Mv9REUA9YBYshsrNA5cVF7M4IdPD+F7Aq6/yd1OkJ4VJKvRLxkSxQsyy3mdWDqafesqkvQ
Uj6322t75Z+l4rbWrtZblb+hV72Da69/dsKaxOuFeY/nSur3cE/c9tqz/cylSxjGrnEk0zDzL3FA
PgwPwpwbcMbHgR2Vt6F8TdbGYo7Y1Ql/UcpfJ96iJgdvFT8Gt/0muQTiCISnO2KHtxR05R3OjNiB
kXxehReOocJhU9VBnND4IYjCdihcZ1RtfBmDGJRQe29cLwNy44qagY2URhjMzyWL5kQEHYaIEqzP
5w6YHdhu38nVy3eUe58ml9+MVn8l1mJbAy2MQN4y+9j0iEuDz+4S/ZC6EBdTy2WDhGhTesZaTnYk
Frs78nvBZ6y+E2ImFP3oCTX0H7/Z3caPTPJ7fkdHRWoHpB+7bnh57xQ1WFqLg85j04QHlGa6YS1x
Sl8lOHXfEk1sZEgpzQSSl/obUvvVGIMV8UUVV1ERVDFZ2C41rFVyhssXp1h2HxscJ14Y5LjCe8YN
VcgQbncYLqo7bVHjIK72WGTKd/sOlmxPwaOiWkMAan4S3SOnyqdU/0mFCCkkalbECFjxpX9CckVQ
HS7BiKSspeTYLXZyqIX/xb6QiCrVbUrusM0GF+WeyicsARmB8FpPVek+aFdIsSCtwm2y+RDeqYmy
ZfhptKWkxGXxgLB+Ge4h5Zy/i2ppBWy68PBpIqzC544RBZiSkiKlW5Kk4HMaDso1P6YuZ9snwyYm
14A4i/zbpEKTolKBefX3iEtujGDxhq1hkVu6jN+8EtsKCmLUpTjhh+74AD111klqbRNJkGKvfKvy
TmaDw8AXVOy4zMD0D7aUJDbBIUmPhubzYo8GEdkXmZEht3hX1v179odOMmq/eD3/QTH+xu+X4R7F
lvYbNQ7rHf0qFjFddhec3YEJTqXJ5PApSiqKLgPC3oVhKMUeEvUlHQG7MbiWuUL6EwdSMf2j1Vfc
Umm10Qwlf03P/C6FnYrgAul4DUVGn6fRazSX3JGSEGk11pPGCUUNPuHvBnREnXENA4RMYmCYap+X
svIN5oiFdqU7g8+39VkIf1vQMahxUmGKt9TaR/2WW54erkt1Q+TcKLtMuwps/VyzgJtn7U/h+lH7
ozgtkydeMg+2bFLrxcPSGZiVOb1fl+eAUVZ7nHvSNjcSUGxyONof7wQmyG4oTww6V8+18sp8okjM
Z+rpPN2KAmm1jA332yoX3pCdjPEo2VLGMz/NsBjRnFx2qSbyOSlXcRFHW5XOCYZdKmo4KZa0dhH9
luMvg9oNn/w577OkK4hBrJDiIs5Sdgwrd8R9QeLGGnVCWEpZc0kS/XpaYPx4Bl6z9HOM/sRZyIgz
Xir0ZstLYL0B2Se/QkHQMVCh6ij2kBeXPEVKlDdmJ6+JYBnnHnSmQvzgrh8UG6v0D2V/vuDyqaxj
ChegfO09ZOrW7JScfKTUEvqQdDM1DOSoai6sY/pyMK6zV6j+RI48VM55RhUNAYGCBqhyVjwdb6At
aMzCQECgQ3aZW/B4rQAlelQOl0fErsBUCjR2uFeheYfy41c3C48OD68xD3xCX6xF4a9K2f5gItVJ
Da33qJNQquxMd5m0pqtLH8wVvqTkij3XEiU835l3gHXPJWDrSU1DXXFnzEnSk1JZ3FHZq7lQ7nUC
EYQWfopP/Ibh5+05+HN8+LYMK39PZ3x5oFiT4gXLXI4XWVxuh0mvuFwVi4if8Cs8jsEfI1rDy21z
tzhFc2kIGDJ0DAHXiE4C9z8j4RYuftv8EdfLJFgeElJKHRZ3ES0kHiA5KKaTS/tGnJp9sCXZQJqV
zYjbZDqYnTMdhhtv3L/TJRDImDzel9vhv7l55wV1yjzaC4+HunBK1qyqWCAfWRWaumHJZ8qu1TYd
XQENVWCawKID/o2HyIstCyO2WaiVhs0dzbqzsVPJf0yPB8sC4T34RR47d8htLiJATq/71Wso4yVA
dcidsUEDJrn0D4CBEv06CG/iOS1Z66y058Ab6epajnTWHzuKJ0JKMeGdOc+bB6CeBaCc7mScktbG
YQ6hIu5nYCoRD66Nec9j4Hfhky5zEWAK5WekSkhOgb5ScSfcYa4C67wMd61GBGpxHOYq+D0eg2Si
gAIBHAXZVb34i3uWcuEPInE/WHv6dcwPHuUIOyPzK8nnnei5Rw8C7i1uxbxO5lq7YVl9BmkfV8Vl
z3saGyyLtLTbbscka0/dGw3SsMbg0UEavT1DnKTqUbbIkxK2gNLxabGhZY0Tb+4o0RdkYq6OdaxF
LpHj2HmQU0TLLjMJEsvmbbYcthOre+3bzwSYWAOHFZ6wegDSJsoeKk2NfECRNZo9SK+FuKE1jg0c
iLFUckPNE7Urz5jL7IMza89o3vmS210QXPj7xGvi8kBaG/2qFhypZ97S5loGFkYwEB3ZJXkC4Tjj
Jr4M/wp799xF15o5aVYXddz8M8IAtoV2DaaS8UGUnlw4re0B8ak/4wasG3c2YRdKNRjVaxVVRJ8F
ly9dJ7s+YQtnogLsoDhRpGtJdpiFYAoQjJYFlwHDsx13QB4dA7VoDEP/mb0HgE8Glh2Ir2vNXRKp
3C257gSYOMpaW8YURUCW8j8LskF9cOVRk/vl/niuTMuAvp261CeHx876rl4D7onEickYbxlY0jwu
iftfAEEG4CI70t2AYv4qLJbcFHxkjAZYdpnnHW+/TIKeUqaNMJGJNjWEqsBXqXKSla3oXMj4OlnQ
kimprbp+Wg1WZfvsnjYKzhnqkcNbrH+wGK1d9ANKNXtb5iuqoySp5gbp9yS/LeKjHHkpacZKJWsr
hnNqQfrfiyPip8JVBOP5XHam6un9MtJovLCTUeWDiF77hBZKAxTOKZljOXK0PnIBuLQsA66jEWGX
mND/icgd2MuBd9FhBD3lTCyKadcrr0D6qzN1NpAclomEJc4JORWiV+MR+CyDZf2ouIeCL3RK4Hcn
mNJFt+cbPOqq2tVoD/aOReMcDMtL8IcRFeUDyK6Eyr3ssAIK9hCMWJu1rsF/WNfm9zKvlVeeJYVW
kYYobc8K8heFekSaBByJWrdrPACXVHLZgXLKpMC5MmsZt2kyt+zDsmyx+5PiI60Jvh+tDgsLQCfr
15rqZ62Thi7bc6FumYbcBcKUJNACgToLtHaxp8Famog02VjRSxsCAPdCkcXjtokPlYKVBiLTTDbF
8CX8gFhhG1PvFbKoKMK+ZYXbMKaEN9YHStll44BBXGYSAny4IS/0Jls8oGffMDzzTglf6OyF1a6P
dlOOPvMHGitL14tSQuRGWAKzQuste5VMyaldDhrWIjYr6hdlBIs2jV9WayYmj4IpC+KfklQe457J
CtSo9RFkGYjUoh9x4TBC64zZThNvMHf8iK19iTnwankVvvnajJBgRivtrHMLJapCNid5LnLab4X0
7UHPbFrugt8scB7kS90psUIAGIliFWBrAxt6lFbsZd0LYD8/qYjw9kbjsPJ4ZTpOnNsPjlO7kJmN
NP2nZQNZzuwHlbQNOwkA5RkDM+zMKQZpryxLwOlB86dio8fKq9/KvBTk+xj1oR8mPD2QQHll6bb4
hUFXmF0ESkduCLADqwLZt7lydPTD2y3cktXc88DAwHQ7RVuHw1qYPJHSeeiUEBNpxKDT0u8Qd6aQ
w3AL+WtAxMXG8tyMWKzl6fHJnGFJcWXsRDN6qlzBcztnM2Ln4BGFMIsfGx4aO08GaEVHIob2EkAt
p/kCEMIGxXknaBt+Hek98mbiZQSEwKxldiEd2ca6+FCb4IyJzREFtQkbeDPelbOPYhlfMoYEZ6wW
cSRHPdHB0SzK9kuTgcfKX2UhxBww4wdL4rCDkpOMCEWqf1DmoZ+5xHu8FCFI6rOFPGZU5RfRhCSl
Otwz+8MBNbkNa4Z62kP5egMTQEuGSIy7N37Y5E/URknWyVeX4xvkCeVPkEXogS4wg7YB9bcBaUEx
mcO5psKE+POMA7wgmZ45InRoN6jRoGrP5qFZWL6FFTx1pWpHBnP5WqhzukW9pie8PBtsVc3Ntqsr
GZRwQoSkDy+z+YBEmbfGVkP7JVQSXF1SkJwYwsR+qavYCozKFoEnZWstrhdiAogqV7MNhLVb0kKj
yNpJ3qYIjCO1kW7EIaLRLUBqifUa4+o6RZYdn4Nt2AUhss4yRmj5oIh2j7wJk53CWa1LAzojuD/F
uuBJM08EdavLoA8POwwaA2LFuMjLqQrCBudKNUmkFiEGcxFdMGbtt87CryHgkCkVTudozvzOcBPi
mjA00SYANL0aWgvxIkN6H02sVPFC+s+fB7o+eUFqHp/fqlMlI8gR358vnWGYsR6p3OQLLSiXx3ab
NQi5DVXMkHX9PpYBUab//4MczgAxn1+3kQEYVC6R2alYuLVaVtswjf77QWl8TSs4SoapItwQ3/79
hURPfsxJ7/D7ymkCLR/qfoJT/O/Xz896JDRR/8g206JRET81Kp6fPsQCQCM6wQmqNvNOqEB2Cmk9
4Ygz1rCfDNZIDN7faQO8n55XawogQusqbbHqWz59fvOfP1z+GmQnP/n3m2UabPqaHKxF9daucetB
7YGLeH5AoBm5wuflPD99flMrq6sl0kkcFdhKYSYiVaZy0iH+/p8Pw/Ll//ne86fP78m4SiuJHvuK
gfw6Dile3ocVUJcKI3TE34woFNgBqj+1KDdI+UUGYiLQC8JmcMRe02xZB2Vu7bvE1LGHNgq/QVIS
K0lxBiymmUt5O6EykI9/EUmqyfyCb6Q3HkQE1bYIrNYdKo3GyAymLaGElhiIGZR9Hh7zxZ5RUWdS
v4VIFzXUPJGuIyRvYDYtxkzIfaGw2y26N8OpbDmQe1HDMP1RgmmeSIkemJ8ubEJTTdGuxWTCGs3v
rHmvNQqCWi3lZ5FWCJrxyKJmOHybVYI7WEkjhCKJWuuvkyyd0PMqfEUF+FoNwaodCU8mMIe+VqOe
gcaFTkpAfa6YPCVC1jdWOdKKvntrwFWWVK3MFJe/Mus2KM2LsaTQhKsrJxg7uoYmuRYK9OvmMVCH
KlXXgtznZiMjHU7QvNEVrREgcmpjn4aIxk9p9Tt2Agc0Uv1IgA94udNMT4SUbj2HENxDw6arEGEB
R1aItwR9bKzTEeVhUHvTGXrqo5aIs9UAIiSTyDBQ9P5TiO0GPH2sI/9eJOTPhWHEG2kGg1RQZTYp
EOoDmnm4sNz6gkGrq0Gl8vpHscgd8pFoU0TcC7Ki02cw2sYb/EDEPYwexL+yipToo5oQkoi6KERb
tVD9R4FyAxUgTUq19ahgXVc+CB6jnAZMR7FKD+hHzdR2xBj32E5PQihNXX7IKvkdkwZHhwqxMSkh
AvWCQWuAPLLQ5UDmr+4Fwxej4bPouGJBSAEFCua+a0ftReTsMjrMxUe89NQYsGcZpZ9GSzQqat9W
Ymn7sOOAyzSIpmUcXiWdzBAcMyaqMm6vUT/iQZjnO0vpIUpg5tUbWuE8pCW8l4rADYf8cYAONhRD
j0pDrxxyuXydhw6EFI1eKCjzTjK0j0pWgBL0gl92MTo4A65KJh6PYfg65MdG0a1rvJQQNddCuW6X
jQiKx0WLk7GGJF1Z7DShPhiGNqxTrBP0UJO8YajAqrB47UowXjsp5tyL8b1+hGa8TCLynNjoqeYY
v3k5D+j6w21LVPW3QnJeCJEGa3XiEaHPc5yqDMAMGC2h3CTuIgPHO5SfnGTG06QwcNyWku4TTxO6
QHObeonE+Tupv0ZoDOuhhtgH7eNF6VN5q6BMGhYPov8p+NIUDBGFdMBQPUSL+pxVhterkrWvy2oP
n6bdwVtBak/6q0wNBJqSwhlHAL0GAEn4AWmalPhC0iP2D/Mok6qtOL+1OuTZBnW2bQ44AprfxuwN
UGzyRJJUJotdj95sYUjhLxpov2gDZ35W6H4gPTgJ6uYy1Plt0B9Q2jrJn5XHyzLTYepaoqsJDxkT
s+nbTEuMl+LINSMobwMUlUpq/JH4W7XWgiKthxhBMFGHapNbYD3qeUA/h3PEavvYmQPI3ljAovum
VcBAjAoGbKUZG6Ej3tJkNNTl0NhmOODA8gkmJ+0inMLDZiOJwrwZlHx6VaNonZTajimSfT8C+WDi
DyW3xXjBFME3Omhu+kBnbWgoG0b1p9qMa9Vshd0cA9NANhEC2DgjCmE2l0l8jBtFVPYVj4aSI+jv
MMLPuVPu2kB+A+MKqQ+LqEiSppeR/u6AwBtaXdp81FTlWltSQ+Vjjjc1Et2UFilEIdFPTggJ6/+x
d17LjWPblv0inMCGxytJADQgKVJeLwilMgXvPb6+B1T3dFWcuN1x+70jKrLk6GC2WWvOMY0KapfU
DNOhFKTNlBFdZAgy0Ll3pYpNR66Nxxn/63EOtdGLAwC9s1IUx4WFjJGVa8aXeuvr5CkQdu0yGKcH
JXk2wlK+dEHl2+GinhT6WUYaK0/dPNDUQYrVNgBACFKbZvs3aCJoZmP8PUcktClq9FzuQiynh9L6
kOJl8O2qPAf1nHkwIGLcA/InGDV28wH9LKtqfLkicyQVEblcA/s8OhlzJs5CWhg2rWF0pdSMHJFX
L1yl26qWKriEHdvzAfKXZOuZE7cSXcBQf9RIQMkW3XCwlP5JpsBPWkVFTptn26Vi2VmOMVxEdrtZ
Stul1mgDWakwTn0wPHVkRB5CHDo0HtYSCd7hsEnic5zWrmbm360p8AcIYn6A24TBOK4BICnwHOW1
y8PRiTR98sahAg5uDodan5lqNcVw9ZHtkUkcZS5nL2JQ0Wi0800yQ5piKinDOZl3dlkWGB/J21Mm
UIA1Q0uvDYo7ykrvkyHyAH/ufSq7a5O31AjSSQU5N/gQikOvi6OBGvRIHPXcXhNzy8ErPUnJCQfq
QnNnGjqxj+mMxEUi8ipQgoMyDRlbC6k5djqGpNagqFB3SvaE/ec6zpMPDuwiJQZ0/SXHBcGCvq4A
U+mYJQnOooKSSMXvggDJLNEd1u/aZyDjfeZivxeaoFRuWoeYFfqevI01P7H34X7fBTbksGjI8pOt
AgH3jkynZF8N7bO94lkH6KDkY7LZWkLrK15YbZZWj1TGoE7VKOHBkClppoWpH8jvm203ndgcigGp
SRehNC07anNWzT0ji97TzBKVeTKccT1OafGNcR+qsKF/Vstb3QzWNozB6BcDn9/A8bIsdnyeo6ul
52gb+ncod4hZZ3YDymleklNXN5PfAANHN/w71A0W5mHTvUTSfSQ1cpfabQ0vcfgdA3d9tOksyWXc
gxOwrHMYDl9hawaedFD1ak+kAVyubqIMsJSHOmdJn4r8FDUEI+lp+yW6wWsUlhu1RRG8sZY3EhPX
UA32ffPMbfxhtq2jhUvn6GKg3SwCpqAlvYjpPKtx5PcVLVQrUd1R2DQITTY5bMOhJ7LhXUGzkPBg
DkXmexPbh1Hp35lw7gYwYEJLIEoQ2st96sA50/2KvMlJLB1u87XGJJePkx2XhwQd3JxNfEgFg69O
gV61NdqDrYr/2YDuWvs6KYhXwKr1GTABZX1w5DYVAisaiJWZqqsqAGelNq3XCSNOGoF9GZMlYGxK
f1llkPhN0KMOSlLPMHRKrpMO4WGUySk2d5GyY4+kn8QEENacxSsk0OvSj8ZZZM0LtnXmSQv1ZoIh
XVEYcqaZ4t5c2A+pwakEFIGqSVFB+UT0OeWx2hniRsWsy3JIMx35PItcnAutTaiAd9TqjEp3srA9
JsNQv7TIFt2K/jp0h7thNJQvtIpTlrGgG2S69LUgiGhpSDqMM1DjSc92GEAj+Uf6AWCnctBsG3ov
CMgeQM+6+KZyZrbDE1vTymuxYSMH5tvcysjaSvWPGZIPmcfNacRkTNFSfDRafc1XZma/LN12vXmM
dAaDGXJwdUNbNbksSaXcLYxpdoEW6vixWUZIjEwZIQ1jSR0kSLSPkrWvo+byn7yBKTnJI1hNsJ2n
GJ60zU1aKSHDmMoFvobkZGMvDsGQE1tZApw3GCaLEaeFauGVDdonUsesM4mhxC4r5b6MVxsCgs9C
6OI0BctFlgexV4BD7NlPq+OyrgqQrqchoSbagpwRQRgb6qNIm/TWx3biRT3NdQIXmn1ZmkDGjFn1
5SAFwDcYVM3igHj26WCM2I8ss2fTBw3hmGVDxHyVUpMCoqiJRWV54llqNmP9nsMXC4LtdknBfCel
eAvfMhMLfsKifmeYS+q3MHMxwRXMeYocXGYzXf0CtE8CPXuWZeoihibEQ2VhhtVY2hAsT+LR1Fo4
5VVYEJoZusgAE68KFmImu/KEj/FPPZvx0V7KmMoJ0QRGdVgkGM95l43uUopj0KDcts22ODaU0YqQ
Dytb4bVTOblrQFAtL2wMdbBfoyUjI5vRZkgJgapl0b5JEgg8VRls1ixJc2hm5OjsIig5xaj+u6U7
Lvhf2u4iKUN4tuTkqmij9MR2V2Xu/Fqatt5q7WkwYio2Fr3GXrqXhQndjI2C2dPVlAOm76yji16Y
FzZDuyJVv8Y0MtA1k3uYaHlB2wE8e969DcH0QtlBZ/tkMcrp7b40mxoDhV35Qa+ONCSyQ8rm/mhW
DWNLHR1bOv1SIwdeWqcDnkhOJ5ZmT1ryYkN837oLlQe25SrCyZCeYc/SuchQhgoV94kY84OZd+qD
Ng6HgfLIQAraOZolpO1kg1y4PhlOE3UBS0ysFes0ltuG9FvBWXCyRPw2xUyrcsTdyNXCDc0Sdo0i
K9xGlG6L7LUVDKOzQWBmFWoWf9C8l+qogv1sPuRRBwsWx9yiVUUnZ3kTsfwcJbQKl4G2vGWD/1Uy
Wv3BTJKhVNQfUQx0W51CmpRozdsK+X9U0/2IooFtV55eplh9lMxx8GR7Nul7kBL1awyRX89RhVRD
AsbdqeRvNNEtW+aXZZmxkNkUgPsyvxRt+7xExV7KwvAx01/bYfiaEhsRbcRWsqLMAZaURDGF2q3S
ysd2ynGHoCAB/49ewToOVnqOGl8V8kezgGTIVftkQhsgvc2w0N4O99bOh1sqj3/UERuJRWgeQAVb
37Rmmj6Sc/dmjC9VWeq/F+2xiNNbPjVgaYuFNlAyrU1nOkGtTbk11c4TExJM2+57qO1h39n08uDW
DMz0i+1BUAJNJlA0wm/5lBY6CwI090BW9U5Cw+eI9JUBa3D7hPBUykTJqRrir7jMfldmWFPVrR8a
EfR+gZZyYFY1F+u33cqCFCmNfmS3vHz2lpguci+RIsFBgltRerUaoANwYOErD6IZ9maas6cZO7dg
BN/2YvKHgUQ4JVRZ8EfnJYcuZw8mrYtq2U/QNbbTPGM76AFHxMYhV9aay2pMHBuKGHNXURDva5Bz
C4sppbri8aV1Qc4R2lntrbDtP2oulW7St78KgzOuxEHlzYtxVTNBRTox3VZiVWSyt6ssrDSahBuw
L2os+gjGJw0SiI1vi7PO7aNFu3Yy0XqkOqWCIVIYsLEKSOkcXAa7+h3Tpuy6/FsPgEH2Bh5UogUl
RprAlj+lHDmRCCFAzhl95JhmnKQBp2ybX4XABUUwwdzW5aHRSoZXja1cMESvfdu+TcOyXDP9wc5x
GkOjzzyYHwXaRaBKksSKuaWWbvMcUtbeurQh6XNs+83/B739D0FvlvJ/Bb0Vv+PP4vM/OG/rY/7N
edP+ZdqaqgPAtamAGxbcuP9CvVnWv2QYfpomC0vX//rVv1Fv4l+mbpuyTDVEaIZmAR38N+rN/JfJ
L2zgcbZlK/A4/19Qb6wgV37hP/iGoN5UYfF0tq4qrE8V3uA/wZ69AsV+iSYJxJuzaL1HgtkqVIzz
azBHKXmr8jZjAXFpE9aARkLNWJtpQMyCdqiWKDt10jz2NiMyAKLISEw08ExkXk71iw3uZ9fmcJFS
5ZdhwpvSCnFrDEU7Dmn8WZtRRAUoQj3JZHIqS4qLWd6jJ81RMo0GugLuT2cpaZLWDMeHbnrreuAp
Mj66qleH0zyGpMcozS7Na6CiJgOcmpe+nRXcBvPgD8Ry4htBxZdZ8lkHnkdfFeFiXSe/SIyDTQft
fdtOZOsFTN5V198l6KSNrbUbM2ZxFORI7HpCATpVtbaBAho3Ijdu1s2PUpoid85R21dNdqIeteFP
8OCFoyeFyBj7QeDEa52mKTFBaASOGfp7kuVbCu6Vky7V90ANXLi0WbJTX1It4r63d0pE+SzJTY95
l4BVibYpqVIc4om2LbFelKqEk1FgA9CLJ7ms8oM8fEa9/QcIPo43088zJJ+FuMphpng1owM4//pF
r4tdVaXkt3YR/IKpu2hJ7zc9WeNxHD0QxYVIptR+hVrUXSPNAD2WGvW+DOVH6TGPBKuxFiKVSnJm
0xX90YqEQwnEvtjBJN/q/jvprraihK8jdJBdDvF8p5rKV6+ZJuT0fksXimHTjpeLBk8hX8z7HNPd
m3PNuNbZLYXRZA4iQXyTMaYtuNBaOCqHvJPukgrNvi7T30ZN93xYUEbYxKJQQB5DLzbzezlg9omE
WFBPsEFNwCHthKneWgsJKZQjpskq+wpKOwPeXXkwcMilHkdAS6bUEoUsPcfgUeyiUW9RhE+hH3KY
IXNYsJbjTRc0xduXkhzig4JHhXqD2Knl2B4Ck5KSYlS+mBrHbgNq+mpNyBmaG0Wfx9Msj+GF0prt
9MHcY6A0Hse0rF6ZHmf8ZVYW9rsqKzW2T9AwhlBbEFRl3W4h5WxhIU6xdUYw24/7Topf0qp8JLm6
oAqPNVVpW1fKTJxMMhQ8w56VrUiL2mUGlHUN6bMq9aDmNSwN0XIxYKmO2vTUo4mzA2bPJVTmQ0K4
r9VL8m5WJK9lkgerV19NSrzbqcBT3ee0vhXT9AkYd0HFkI6WZ+NulPPIj+X2M14M5qgZ+9aYQLTp
P5SEbf+MrsOKMZakXXWXrFD3s/pmjol1SRM0WkmSwQYfCFofzD9pGCeHMR+I42BzITQTy2QX/pIQ
86ftHHn2kn/Br7tEqjR7BQGXCucbOWTESAPvR9XZk8m0AAr0pmkF5kDQglVFYrBb1ai3j6Q36L3x
MBcyVl+tJG2HwEF3jLdjR6cWSOVbMtenpLdww6EL6q3lq8gsDQKGcQYqjlhyIu19DLtbr/d/Ujkk
x0fpUITEMxwnacKAyg67o32SAe2812eVw6WRG4dhroerpBLNQz1KaS+hADIWzpeuHsDFpvQIcgAC
JsFWUQnszqzW3YMeWg5l+f3QJWdJBTGmGhXgloEMARkncCVKBGs5bO9+9AVXx2Eqpj2idixRoUGt
u4BOUZjzdiBxj/BzCsJgmbSMoZ2AdmnTsaEdhHqXK/OdmI2A1lt+GqXXTOljQBXpq6RRPWJ5MpAT
R6DhksJMtOuQ4Q/OZYp3055oNMldwRhh4DmT7bdonHSHUMOKDclgeSxRP8NauQxxxAIzLeFmViaa
FfInohTUxRj/EWU53my7AKC2WE/5IAWuJnXWY4n0PqSl5UFofwiW/j7FmMZCAyCXaLrxaDOOC5Zn
SNQT1mYUVGzrOxQxeiKlf666tfQT/7G6qfMIgNhUo147iTTpXqL1b0uO/Hkx3qiun0s5u1OEundy
/Vuz4BrHQ9655mj5QcaUF899d5ynK8EQriVk2ujVxBpfqgZkkxPu/N4LF5kOAu2QSr6MbVxde2E+
F5FYzpYAd71UiDXU+r2QNSrqQvLVFDh2Wi6fU51U3iKiP+pSTn5ifrNTAr1hHwoJXrhlqIe5Ek6R
iP5mqhmOw+WqBsly1wLGUCUNnJ7EFI5CMu+bBThm3cZgAEb9mtizvtFN/JiEltMoaYAetpRXyFjY
TrhxQ5CdCtmqV4NkenXSKRdlPcXDXiIuQF5qv7WWz0Ar1qjM9MUw5fFiVzq0PyqgejVV93xiqZxa
uN80RgM6XTRcQp1o3uI2KhGy85a1LmF55aZoCAZq5epPZRey36QKoz+Rs+yU8Hk3RnOccQpYuZKc
6YXDGLGU3tN76g4ZTJwEvpxr6Oq8FYFdnlR5/LWo9MDIY3tRjcbpNfvXQNnX6WpL98xEoRtHGjyu
luJB0o2jCJlvY3v5nQ79r4T0d8Tt+JZrYqtODErHJFSZx/OIdFr9cU7saScFMrJSOlrbfhGQV7r6
SU5Z4rBmh1yiAqoT6GomOvg7pVhAeK8O2C57qHLmQmlu11aqjEdcPEUk/hAzznDWVVNyblaGnSEZ
h6nJUaMk0byt0hXSnAAVmsS3MjWVZ1XG2exIcqesuptptIL1rDYpGRwXUO6LmPepGlJ8rAxWX6ps
eglEYCJ3UozunUW/uaCJN7+1DaRNwr0A6oUpiVUIYFk/ndjwP5A1jN1tGbRLB3rtYA7KZ1DTqTLM
3jyHgxxttFYSHrkrBIFq3W8R6pNf04rY6VmOuopPkjyVtV0RbNf8nmiEuqUonw2t/ugqleZcyzQS
aqqBNf04l132GHcNnkHtbglahIQOvbJT11Agw8CbM8w/Q6FRJaM3TSqr5CjS8ituYRWKpLiQg4Gu
V8e3ImLtRemEQjcFE3vmDnbzUj3IgeSVVo6ECfTZDhKH5lodMJxkyJw+hFUgl8tXNNL4UVjp4Yvt
kfNhKq1MYoOzioCJKq29asYjlC/iXSKZmEVcw8CWhqibMkwVM3VeO5633Cgk+CHhXgSuxlKq8MgM
MpxN3KslxiqmiP4w6PG4JdOWkVYG3iOxBimX5MVSa8gf+TmS7Mc47ahZx91AgXR2tHqEUdOe8sRa
jt0cYzVZkNhMbCptShAM9BM4NnQwo0sykDsIgdFSShS3ocWN44FVoAkmpUO0c+gC0p3z6kJaCsUQ
UjxmVvkbneQ+eE7AmU9BpNfeJMkIMIpHxUTpMhUWblu1QZ5hzohebEUGNkqoNK5e3Ku5JEoaWg1y
rD54irXoKQ4oIsxDM9CTXeMyLK0hrqHEwGoFcX801n/0Nc7QRSnyX9///JA1tjikzV0d1wCMRrMq
bJIMpjw2QWrK55XKmNaark3I18YJSsj66yLuZFfviUvqterILFIff77677797342DdD17RSN3M9j
syZrEAIb1fb/+Cw/fxfUAp+9MfUZCnGCJv7+az3NYSb+/X3HGn5HRi3ys79/848v/35ToaEu5MER
mPr3oyXgnJswLInPs1hM/fW8/9NPKULoLTppMFtugY+5NgCL/O+j9Ncn+HmqtMLrm6uS/dcL//ys
bAoUWWZqoREDxWbTzqq7Ut3/QNfMRsVQ9/OLcr0Cfr5qM2r46K3mf/wCqQYJL+tVlhHYuRVdtxbO
Fy6p6CcevlnjeX7+CZIC9lgKZpuUseM61P3jn5+f2eoU0clKlU1eJIvX9dleWTFu/ZoVmWZYmjqy
z1ijK4SNy0VNuF2ePSvrCSVCCansmtxj51N+lNew0p+v/uNnmmZhNhp6bzZZt5yUWi88kNZHbSbu
d9QrcBRrhqmx3jt/ZZjKDbvfiGhuXmOtxsWYgMuQUPX1df7+5ycOtaSe/Y+flQa1d+RnlOOJYvpJ
Yw2XQcLCm/o/Qa5//3wYJtudS/K2E5KkerNix011a/vzIDsy7pEo8CDqmg00PKypv//8RjXhsilD
s/95w9V6rH+++o9vlXnu3UU7cUX7P7K/9R1kbQe+aJVv/S3c+lvcFUFGJ+MBdb3RzvWxWeVqPxq0
n2//+hnXHZ6BjZceHmZ3ORIlsnlIGi40ZKCa+yrbGy+j89FG98YZ3dQvNub5dToSQ3CY3XpHRLA3
gFol27jfksD8sBxfR9ejObMx6FU7VUbNzbeJRFkOwaM3pMfcJy7bCx4bR78BNHR9kMJbmApbukne
cmx3COmc9/XFfAZn0CMPabN7Taytv4KlXgtz92pJrnGdv/hBv+MF4Qw86pQ5yt8Cukn6yI3t5f5r
8NhllA8gZvXwkbZA+Q6sgm+8N6yAvLjHczOEfVMtxwcsjsuW1IvNMO7oR5XNrrIf8wW6NMeCkiWf
bnyL67NWXDksaA/bhUzLLw7PDD1gWQ62/paxjqbrfy3sEXclon/lWLeQdR30WLLkEigzYJWYiYx7
MOgfAE5aDnQJWeRceO3gnHWhk7FSHx9Gl1Mi8MXS8E78LN0jNB2+YcdRszDX1L2tjMd6hN7ppX5v
UQnfgFprZroDG7zYTAoI2PhYJFgTrdaTaxM6fMG3tuZWC5k12ymiQrDpcke7RohnxxNtyJwUDwrZ
1dawzxYb5i86eQqCiZHt8F58EArHT0mtr0a8YLsmfRw76AXQvNtjnLlmcWHxv77YdBF0trJN+bZo
boIwrt/y6lB9JWMXH4wQ49RGzXbydWFeO9PGtmOMkCw3+m0xOwbSEerV9OusR+taHyzrmhFAE0wO
/9NeS0fxGO+U20o1olOX7ZbOS1/mGSCaesWcVG3BMtLduBdnRWyHc3SU+KQQrjb4uyE/oQC0fsmA
nFC50zDyCI5/yMDejLvhTx1tiw+OTj6/BHdGxY2tYEH/7J3FjZ6GXZxu51/79kl2nYmR1YcF0Zy7
tTj+pyoxZRzyrQroJ/tV5OdkRO2QvqCUa5AzpPVZvvcbAG07eWN/E5gIU4PztWwv1TnCxH0pnrPK
lw7fGjdOPb4PhwlAhrI3oQMddEaMKgAgNHFFDxHCL3INc1VFVEsg11H9nr5V3jkpRMnnGkyjk9lj
HujX7BKnf4TSCKt627yI5GB1HrFFFT5XetIvRnWzVzFr9SRyL6xvbfHOw7tmA52Q46FdAW6DUues
C/bYwP4Q02WA0a9cj5yyfvu6HOUvj1/2b9RKPkSyhx7N5j2DWe5wIWXLvvi2MfYgf76LCvDeldeG
bm5RFPzm9Fd4UrlvCNARN606c3GF0S4y15ekO7pYj8Vyjl74cDwlN0TEiTXbeweSAloJrE8V+wzU
TJCSNKUHcuWgB7BVQVp80iTUMY+z8i3hGe/6T67ktjmQH2lLfhSeuSgzEPl0pTSXHwLG5c2crPaY
/RyllahiPdfVk1199epvRFA4cwB5H8rmIONJo7DVuDxlnPhS8wsGq8YT6ESENW6u+AOL+wE8bSE8
Mc570X+qwcOgsgTE8lvf0hnIw/RRF++yjDaufFCqs/W4iGONyF/ijIykbXF/iwI1enIY2ItD3eQp
ovL3K1Lw8gWZQ9iwENtx71ELJJqYezJ1rQ3nvSefbKt9WWIzQ2A+9MuD/WFdOcOkMXJch+1nvLWu
3eYSR3fdm7+4g0FAMzxxmzAsjM2eHqq5z+3rqDmf6g3rBCYSRJFgK0mUFB5fcTpMbzgOzjp2M8a+
cynxGp449l+MqxOborUrwqhbfOt84/BW/OKFOtNMv2+LnJ5PGtqfFdjJR+kPWeVcPZw2FLJfsls5
ODebvZayJr/QpH80rjjTfoYmkkdVCga5ox65CHkn03F+A71y4RhQd6OK4S3aWy92RugE19kdlU34
xMgZ+5w4IJ0cLbN/5i1o/LFubgcHPREZZu7sZjMvzujDUDpxr/UIPpgWg704Cm+dObRwBy1wC9yb
pLIXBktaPOuFSpUvodnLZzA9K/YN8huYSbnqpWet84pv6aNkcpfc4cjJooyjXA2B49HJD/AQeXye
fLxrj9L5DzoS+YtD1+94F7PYcSdxO65Pn7xSSWHY1eMDAmTuYH7LUP3z8mruSea29M1q+2l+kImw
kZ7NG+6GNyyfH+aN6Y/zaHocoOhz/OILD61Rs84iOAAQbNAbZB5mYpc50etMqOHFIUhLeh4izhTX
hlo8VApXJBIqgBfucls4o1xavFdYR9vcZ2PP5UDoG6cDH4HHUjIlf5dIJ/nrkyuP6cLcolg+1j7z
l3XlLNk37vqFmbh1ly3o9FvO8zEfeK/mB9swv+KJoxEo345BQfXkq3SWnsWRk8R/r8nLtP3iIBiP
qxeVlBAmEo44X/L5+Vhc/Eyhw3G9T/VT5SCWLzbixvRCoptevmQvyiOnsfSZnoNH8wyFBNklY5Rn
JwxZHCvzzOyn37jL8OiHMF2j4qRw/rZK6EjznldcPKYy/LNYRr3R5prhYmFPyiMZKqmzuoyi7ds7
D2aNknNJ2/mJoTI8FMs+9jnxDD7ZC8OgOHLn0S/x+WSMAW9M7voZUetG/eDTIHdgDuXIQq9zSGbh
pcyP96b1YybUD/6h4jljc9mFT1z2+WEOHUS3Ehc0kWHrCVLJh/gs9FPLPHnoHA2b6Hqx0vPhDZge
Rzhvdir8pvVR03qRkkfBZZZ987aY/HkJtuLLvm/2VfDQfnFbB6bHWYFmz5Q9o8DCa8a4esYdFh9Y
RUk+j5whf1qP61WqOZnwFC50X5VBu6GPvkwsFjQXsNY3tXiL1V54N2FA0sedHqkfRBRe++dVBsiY
Wn+QV7nR9fGBQ1D68UMyQwbzevTiMHAxqRWEKBzWmj5XfYctlEhKXCJwK0w6vv1ZuiNthZXKIdZB
V9mtT/FjoFYStS1/1/SuNhinLIr3CybA/NCZLk0twNhV+9BgxDGeKtoHmYIpWGz186f1yCZ9g/yZ
oWFaBzkFtM12JC/FfH6Y67cCVjGE8o+VPClTDdiGgLdSCaAGXOauO5jB4q8HXxQ/SzQ3Hh9fs5zK
osuyqXKYVq3hhLRc+EZ+ZYgyKUuMX9MROLYdr0WAaktH5J3pdORpxhhfZ7K6VH0SR5zALe1zVb7o
Z7JbQKtkNESEFwQEJ17sydGG9TIgd7yCQsErPYetAOUOrsKd5wdW5vII9eEccbmyItbAHcpgfRj8
Wblyfu7hmRAhFUle/sdir//C1Go+J+wouYBDR+U+BXN3rVnTrBeYXzOOsNb/4ppdxU4bvjfz/WTv
xgdUn+37QKYjK399I2Qv011iTgi1O2CHZjDv94mG9sllDkTlHlmXjm9vk3UR8jYdN4O9M1TH8zwG
ua65S88N8B3Sjd8Yr7gCJjxi1LQnt7fPJDjytuLqTIo80F+vRNPIKMCwggySAhgpOQa28HW1Mm1l
bLCeKjuS/DQOJ94wOw6uLS/CWcF+h+l1BTor1cZ6QvZM3ZFFOjNG2+/FBZo9a4OMdQoL4ZEJaque
pxmn3y7326+p/QY8bEg3untI8NCL60flSXzUO25K0wug2JF+05xQBFgsjRmQcV5iOgmosmfy9FBT
kcbOszd/2UQ+tVr0XisAvT5D8NBsZWL7MUvAxr6kHg8M2aISFXBfmhOHwjrkH5AAJ/Oo6TviPqJ+
E3VbIL8ZOvdrfJMc1paOzsW1Z2HbOFyAXZOxefJlFiTquX3vuN0hnltEWm26u0GKJz04cPhbVDMX
HPtf3HJl4nATJ4jdyQPForemMILh71jI2TgVD1S+JjA11Jtm6vGgJqgOfXXfTFPmyS4c7EcSQUwb
Tm6keV16LpNdSNis2Obn8UzxkWZne5Pj7ZLDNN/URzotdE8iV6aAyNIll7YkN8jEhRoOSu7GMWiJ
jZRrjQNQoH6Etjg1NGovlvogv9fSeglN3MrkRvW/LTvaPNQSLAU3h9jOD6IH0EJF/zLS6daxur9h
icOXN6lnqQYXf5zZeb+U40a/zIWLbVZj5Af5PL1NOtbqbtvu5B6P6x90kJv5vde3ovISDGn8hu4R
QReFK0P17m9ddEVMQkOdj4L7qSr2IatnY2eWjiG7iKSe7qQgu9HlZ2GisGsDFwZFHsHO3da9/E/4
PD8w4dkooeKTJkOxfyqR9BByPFAXYNbNURr3hZ+oLEM8WGe/Q4r09x7o86lgGgRzBx3chtj8RAJj
tXrt+0gtd6WRHeXEhD7WjTR7bvq9pTCs7RK80R13Emiwtv4wGX/qD6KdONfsnCIYhqxhN3az1e/B
DTWW+hs1Wv4SfGgSQwbxD+BUHpHaFRv9bvdkw/5Cqz8Uh6r2RpqRACo3KjFf9ll8BL5972qxLclT
4bIc9gmmdPWD06wNh9izFD/oGF+mI+MPlwIAeZaqEvkm+9r09e7S0GhvTvNwi/WHcHxasjdtcMpo
9qLoXeUNUNHdQIHJtRqbFqIDX4C2uWZfi7rrb8X7+FFnbOVX8jGj5An/KdmU8w4oi31sfWZlAMwD
SaO/+H90za7Kc/dAIwZjM7gKitHGcIVUi+whIB573E6MF4kjnXMFTrdTU2lDePDJiEFMXkLAECQg
SrQtmmQHIJAPWcCbj6uSD8178LG4k6/7EaMbqPJQMBKiNGR58Gl553C/PIHIwTJlExwZckSGAx6f
0PhAvYDDHALNEf0ja2X2e9sl+sSG9CBTINxVB21bftiucBkzmcyd+iW0diRGP1NkcRRKw/JZ09lh
HCENg6cCmIIvj047hTv6qLaLxrVif7WPXMEaBZqJtGkynAEr2PsUsqC3r9LpNOcH2hjGLTzBhn5W
+n0Nk8rDD6VTmLsymmrv6Xk6wd5Q98B+1D029DsRFlByI4YzXD4bcnGuYkfFm1Eh5c8mvyzodX7C
9yUrodg2b8UBTkkCA6r25DV+wVu1c8fK04hKRUtYPzwGF8AWvnmVKClszGvplCd53kyP6I0lJ2IV
qvj598T2DuD2bnqKHcyBmBKWN+M9/OifkebJ0RHmMR7xPaPPmZMFJg2YHgzueqX9Va/iDou/hH12
KZVTaTkN+DYyXEASwksDTIWwPnZpbY3SvkEIHLLY8sozjJV1TMR2zph/qSD4HkynfUteGUUh3hG1
6OEv6NRDnDB+n0owxOYKL+/rjyp+MuIdd7G419rDXK05Cot2sMQ3qy6rIc99Izd4tjCos/kn/45q
qLx5Z+vE9McKQRrWTUxeIvpooDPQEl7/XwIzlFgU7RLfcrDEOCHImwOUm5Qx8xRNm4y6Cu8lPOTA
5C0scfB2tr0/vplIEFjTWq+5D+pet7Boz17zikahhGeXIQQnEaCSTjSz2FXR0qHVZiEMIohy0980
azefFUy9NGaQnBobGTpEdyj6vTKtDvpRcLcmzyw32aHPbykueAKYcRQ5pk0KxY1Sv3wo1j07ShIn
5kUANUou1QzpPLufXAUKxElmAY+2zZx8AEnKtvihLtF+/E3rj10TvD6TvskmfM4G9p4mlDWyHpBY
bOKX3gRPstfOJUy3dfQOnwH5MV6501v6Hb/2pPFtSsrvO/GlUz3Z2XuSOAKwCjPIYD+dP4B1gdtQ
UUwwjgNp5uNARb2FsL83jHGoC1hx+KIGVQ8pZqO0PuWA/8XemS23rWxb9ldu3OfCDWSiS1RU1YPE
nhQlqrdfEJJso+97fH0NwPtsefucu099QIUjaPYCQTCRudacY0rKKMG6vEr2tJnQB1E+QAHEDIFR
HkUHDM/otXgArVRvoW9bO7Vnkv8wlYC6oGXMvpSNV7zlFziKmOLt+DgjxqaVew5uwY8Rf568KM5V
PWpVjJJX3rcoE+t4n6r2VBuWQeY4uYgrAuS+oEikUmTMq5fguRPbFk86JON7TEaQO0a3/FI8U1L9
aKILMy1tm5p3bbPyzbObH0RNSRg6RD7tGDrig9tdeaDiun1/Fi8Kvt0VgQss76H4sUO7h+bF/hIw
itISB7OOmxaI0rDzo7u4Rb0G2J6V+3f2AKvAH+lZ5t8tOG6NeTLuB+YTTw6A8e4mfpOse8m74BBB
xQsZPL32qjVNgpz28kvxXrznH+6NdahY2VPXuEUugFrAKB8SftAtWMurYc1U5XuEYQQgcngHRPDI
0RHukH6rrXU7FBeCsMNDc9DFD+/UELhRvBTreVZ26z1mxs4nrhcGnnElBmT03veyhhBkz4MBp6QE
HKd8UmFz9b25IgRm2vkgcFOHOOm1tibwgyX6/LWwZNx27w3sfKiDcGZ2AU2347BrdgNaBPKerzuS
M+DuM729cc8A3YC75ufYeQVhpDbw6lCYXiHeeLh3z/5X+lUBGQL6F/2BGtvzGw0gex5tn4MXplDo
h8HJXZOqURL2ga0WHB8UOIb9DvAsLlPq4rcGI3l85VL8JBdAso6HSmW9DN8khd+vxn3+5O3Bijkv
4WF45Ej8XkZ3HSrcMno2/YNz/2hqfLaP8pp8kitnxrlDSNDO8QHTIGdkDgXvDig3QMltB7txJmQi
Wby6jYMdRGmpvwLzuyajFfco+Gp5aXpvF/f7xn10cu3UaP6dPzeA/CX5Z7naGzGAgWpkDqkDiPZ7
wuD1Blh/P3eaxlZzEHh1tD56OkDLfW4ZHgt0PNt4bmEF45TRGp1VXbKiJBlNPUDvPx9J52ufN00f
/2ukPzZ6Bitm7s4tr18ulqc2JrYKRn0rQG1ZMg789fWxrMTe7w+hDn6gmWOnlgt/vrnc5xVzplWg
rDcXzdDaZjk8+4k/n/rbK5cHrDnX6fMpeQV6N4nrB8tSiP+qYE2jdochsSTNjwt/yc1arlo07MV6
uaqWWCoH8zHUN5Cpfz69+3MzP+9z/Tlg6/P28pw0qcB8j/7mt/s/b/68FqQBDIn5XT8fic2AFPWa
U9PnA8po+CPL7bxnXiaKwl0tL/nlzy8fG0UoALk5IiwmK0xJftNp4XZrlFEUv+Ya7hwt1hVYyCti
VqOu3FmWE2zo7OtbaZDUmtLzCiNqV5PxKJbQsv6hBuTVzmFmsWHuNVw8KzTdVxUU16bh1G6TgBb6
Gt7dhrgpktGcZjtm6CgbnTKaBpanhXJvVP21QcvC1aCFB3PQ2qiRtYmWN8MhBtopjNS2S4WgYtyZ
mw7DkF4hK4g9x90ZFjLZIH5J5mA3u8YHSNJbT+JbsWh94g54izk8Ga6YvQzRA67JY+oxPdMJjiM/
LhJgNF0g4MwtAXBH6avvM0+hytGzeLOUu9dqYDs5bM2gT4DaV+TAkVeHMWRjCsB4Bkl20xs51wen
BXRgRdrBTKunItTedPLvMgvUuP/edwQGGxnrZgYc0vKmJTYvxh+m5UTp2WTqOS26d3uiqEPa3jDH
7g3k7yE1w3xSFcBoYtSRrADovnIWgYrn+4j1CpOCDk537SZIzj0Jf2MzYNkr5DeUJDe675DOiYRV
kgo4xB9CHPw++cjmyEDcTEwC5hjBtP0RZOqdNnJ2bHWCBvM5cjCYswe13USuHEUoltONRKbbZC8O
aYWiETA1xgNikn2a0meZvBPpwff47e9GLNghqYcQUggkpCNUQb0mFTElkajqbeZiDPdeharRlE+t
u+3Uoz2HKuY4xlqLxCNbHX1qnmQvspvea0R/gkxGIaN3k9lWMrjD1SQAMJvXfUHVI2WfGaQ6FlEL
tp6Yx2Eyme1xjgfEOMdAjuRBNnMwpFYRERlMBKQ0pLaOc3ykOwdJFsOlnIMlpzlhkqRJoC+vaVFR
B3VbqqmkUTqkUgofP1zQaseevMrBzDOc/852mKMsLUDzimzLyWRiiW1sxLMRfcvTa1M6+spP+6dC
cXYdG2um59TDvouJOUIPBBMQBL5WEeanJ8U5rPUvUwFJrpRKW3UG68lUPg+tyPd1On3Fq8iQIgVa
mZqkXwfkOtrAL6z16T5B1SPf0wnBu7skfnIkrYVonj2SQBsSQT260tMcETrpw9MwdMeO7NDKBjKr
utQnd+1mdPwHJ8gOqTAgHbuUP4xe3g/P1RxHmszBpBG9zEI2MNVC88mYw0tLS76VH7rh/ijjlGzT
nN01lB0n2fEoLeFt+pI3d8eRkxchmo0FU0EryUsNrIPAjD/p3gaFr3dG/Hp0CVgVS9Iqi4eksJ9Q
k1cIMVHfjqV/M3XWm50hXxhy5tF0xKbULWHwQDFyxvxbBBlh9Iz2NtZzReDEGfHzrShj5h8VzmDT
9354Rh+d+vbVEgxzJO8erMS218Kgux2MApxS5cKzTn9UOAwbt+csrtSlmuNoYXPqpNOapNSidibf
yp/zxDwQrRFZtjaW17BldZHKHoAzil461jQ7EgW2tnhORAql05rOhaY9B3NYbknbPLRdsJ4aFRny
dAltp1cJurFto69jL166APmXrBp/q2usmMPAwpxAQm8Tgxnw5oCIGvC6EkCcgcIYpPqmAfG+ITm/
+feuKr55DX0eiwZkejDmSODSDEklcWB/kBbc2jAU5Bwg7MxRwnlEx2UOF3ZJGc7nuGFrDh7WGHsg
uOCERC55F5BObBX1U5n1Z/b5earkrmRCO7QRXVNNf/EVRa/YffTwV6Vz7nFR3IUm0Cwt48RQOZN+
5aXhD3N4MPIBprphY47IgztpGjHS4ISKvA7C0Z2ZBShMrzWrQ9FlExlsxljxuuRDyxWY+qn5YdqU
t8o5v5kc53h2bTVG8K6qKdojDR6ODqnPI+N3MsdAFzHufsak0Wke6jb80eD4vBMAwqrJR61uuti9
57Mgsod8kyqipsOEXOmoLl/jOYa6Jo/auDOohJA/euWn361Uyutvtkm7oAy+JM27DZXp2tSBAOSj
DgMP7ydC/YNML5pXkV1S1mfU1bOqlIK6yCHTSa8imoGwAa9Jn7WgfbfwKMO8m1tdc63OJAEtTRJi
LgjiBpzwFM7R3Bq9SWSfkkhc2Cj0PcnqXvXkVyXQsAYH5soc853BK+jn4O+ioQii0PYOZIIbczg4
Ulxwx14P+csdr0KT9IM5SjwbZI2m2nrRK50Z+xw4XszR43YVP+qT/Mgxz+Z1ewAUMcxR5YXF7GkO
L3cEPq5oDjQ3SDYfG1afwRx2ns+x590cgJ6ZcxQ66YPGQWsJCvZoN+m0GXyPXPGCDHXgM96NT8mR
8PZ05Rjjh5tQndJrSkYpGexaR0E/Vue0zb1V0LUuW0ufJJuj21GJUWgvCJ+riVPqTChqdk0JQMmD
7mHaFOEwrEIPk2wlSNpAJ7iu2+JDxPbu/1vK/l8sZYalTPF3lrKXNwxXmd/k2a+usj9e9oerTAj7
v1xBhrrNdMrAPOb86SoTEseZYRtSCWn953/8w1Dm/peuS1M5QklbcInL6w9DmWn9l2VawnANITGj
Cbbu//yvj+F/+t/zu58+sfq32/+RtSnqrqyp//d/CvsvdjJTYaJSwhWmbgvdlsL8zU424YnHVtza
+FotoINVDN+w8feESVMda/E3A9W/NpWk2A9Fb2v3+THTdSTF81IKG2bJfBEDdtLqN1oS//hlT/6x
tb9unTT+eetc/Dazgc602UEY9X41u6FsNhMnaMyLzeS2nHLzJnHpGDYKcmCYiEtuevcWEbIorSJY
rbmGeMEWYtf66LadVIVriFZz3hULYGVFJ1wKLqJmhwgMYtVvW49WGWbrfGKNZeTe+7/Z/HnnfXr1
lp3rgpvTdaVsx+b7/+vmV34TY30V5mXCh/GlmvLoXE6AymIHz3QxzWk/InAhiF+1Rv9l9HWKzEIe
U9sJTkZghifpJyhHVHZ26NQpjXwq1Ygnt6j2Ya7BGE29dBNKtCtdV99j7K6Pni9I2ASdYBQkJaRa
cvk3n2ne5X/9TI40pdAVdkaOwd8/kzRCP3OjxLhwoGfbqsbc0lWY//FO7VvJUsUJhHWKOT42RazU
zstL7WAJEgwHhuVtCEJXDXh4HGBQblSKs6keWavhlohi837WMl/5MxvChcHw95s+/2j+edP57bBq
EfyqjN+OpqzIvNZH838RBe1QW4vuR7HtMU1dJSlQBccHQZpNJejDMb7p2mT4CkS+Uf3GsjQaFCHG
sLxClgnXa9gYmM7hTPbhtsd+U/IRiNOUN1rng25zmGDIKgtuFaS1Ju/hW5kuxFenHq+jMHYPXu4k
G46NFqxCQJVxJnMYosYmkUp3XYawnOIeuyVASJpRPbkTjnFrwSe6TsycCrU3BRdgJbNcDLSu5op9
OfrIftD3LRfU350OXosFhobKLlNfGHV7K9SI+k0J//BwJ/V+Pn510YIjSApfOi1vbyINWyFDxQCR
g7KWiqgvmlRSbpdrfdzdxREYAZ1p+70hZX7WS2+fC3erShizPaXe3o4f7Yl1STVAY9aESdhlhA1+
qHUIHFrxbbQHd5+G9avMUPBPgzIvAVkqVoos6O+/b/mvDlXbcCxoRJbQDVP/689P9cpoByeQFw2g
UOe0CltpBRJ4Fsa1CWdRR557gylCPtZPQWgZ6zgFOpD79HUm6QnU+sW2ZZ4GmmM6Ja249BodigoA
sztSfKvcG3TZ7su/2ex5s37/hSHJdm1HMSTz/18329Z0JxoAB14mGDAM3MG9H+OBx42PWjNVmzKj
UVJ6PnpMR2U3ZoBIEz1c7b7hX5ZHWw9/KB9hUq9Mg0WVC5iLrr9RZvAOgjbc/v3min+xl3EkQ5Ow
dZdh4fcxusMZBr9iEJfUU+UdOKZrNRL82ienoM1RPCgcYEC7DiozT2LK4pPwo6cwVs3+7zfE+Ksz
eh5tHYPwc8dUOltjLT//j7d7Ts7zie9/eMx+OTXxLbVZ91DGwjxVL0kQ2Sd8CyzP59zR7kucZ+ZD
OMU3vhzc6wae6e2yK8e62YRjD8wxa6ioju21Dw0gkvQuMyy0tbBWYaSR+Y1rKsiyXTekzl6G3X0X
m/k5o1DQwxLb+N7cZ3RK/aRp2UgfJXmNYqJG/v6jyn9xiBiGbjKlEI5l/NNIJk0td0vd0y/1EH6Y
bR8d4aNIVMGGs4JOdY9d9Yedq4sGkQWo0ZB8jWxqDGNH4w8Tx6aIGkT2aoK84MijbFIdBIc2bCc3
01allvlXf7/B9j+fyB2HyQXnDP6x4pq/u1++G1FEeqgZnbxUNehSmYbdlkF6OzntRzE2DgQqCuJl
ghu2dWJr3YKjOKZVZIIbk4RyWeRgTUC78+EDUgvN3AC/sqXyr5j1UaLpfCmGMuJ9IKPbfsI5Ke3O
2CvzxW58LAUU4A5xHlCZ4C/s2to4BK5trtKiDjaVzly8I67y1KZjCpaNH7efHx053Me6JDw37ty1
iiqxY/1B7bzbZBPx6KXq9pwVEM4NUGb0TN5l8Ah/aBFK57AQF6h7ByNqSciMxINwfeMpHTTkjXi2
D4BDEN6lw41nG9ohDSrgLHwoSs/d5u/3uzmPFb+NJY7kJ6EL0zJcBpS/7vco8b1Wja7Av1kgSXam
7n6EwHWcnGpWLtrDveZ2JE4zvyD3j1ZKgO/Qzkd33WlptUt109u0tXmYyGM1Mwr4rQGCG0wYBXC/
24NqXfkqH4+F/9QSvukZisiIEqOibbRk6zTMDbPRfPAzzBZdFN3GWmY/KoXEJJPHyWhBDOaFzvrP
629kjP6+j3eFypOHrpyMaxdhUBogpxg4D4LKctBQWbG7l3n1BzLjLxPjX6eagsn2P+0pA4OJqZvs
L0v/bU9pg2w72zPFZSiyF7NEdqDa4DUGx3usS2Hi9aRK6PUVHrMQFy6kOypl2FZjcyiOo4ck2CjG
m8wgkfvvv0P792mLrVuMaSwcdGHpGFh/2zJ4djLC4VhfekhLx6iP6zvXokXokkxdaupUOdpp0MyM
7mdIe9JOMqR4k3WlbOITl8O3MOJuZ42U+xpJ0atSqIpCzHGn0XNvJonix/eoTpiy0OBmxSFm7ile
NWRmzP0ovzX1+9546W3Oi1o/USYALI0XunnTsqTfC3AM2kRHOMHAm5uYQocEbks5uVcBEErsirNi
az74DZt6d1egGQmL1eAF7VUTusgLnBxkuxlj4oGWtIHMNaz6mR0zkyHj+C2Cv3sKySYFxYRqDb2d
kcvnmHr5plNohjsq4RvX7zEauSDea18issjNaW2EOfLULEz+3fgLyO23w4XlEjU/x2BUk6Zjz8SP
Xwe0ScWuU8IcuIAazc+pRuaOib+f1m2AZFc7WVb5DWcDNuVpVPsmovJkZMFjM2kU70ETU6h6V0NF
QhWeV/NKOqQoQZlm2ij0veNUCrl2A+7S8sF6R/Z7UvusbSKcGqPb6+e8JnimieM7XXxp0NHcx97w
1HS2ftPmd5Eb3+qdhmI1afRtEFUfeB+3M+kMfLllBfd9J+2HtNEOeFUxTEX0+DJzPXThsFH8pK8M
MH432chHgpzKXBXWeOv6SCQAHh7baI6eTO6dMEH+FTBLon6xs8GHRQrXWBHQ7LYVyRx6Veg4JU0S
/DK4z/DqhtPPa7K9DCntBG8w1hAJvZNAiarHQ3xrEbqS5jGiHQ1JgJMAwfBpGtYWYoFCDYIegbx3
p967jBTUABzZvbcCIfQiemImItjVQ0XO7hR7pKlP2HtSuO7bgLJ2UjrhLYY8PNgR5Donqp0tb0uQ
cE0WAz1GFmMtaqEYA+1Kz8mPGJj0nsvkdayEAOPU1FgddB+Ekjx0tAwgfCJWr7Btu8wHKq8fLp4q
KMlEbXQeFU3owXNtgFfpx9RCIs+qgM9pEe1rQoa02Bp49/AUbw1Mk9d6XCMLN+AYAy0iTUunkjMI
dZ1a3fdIktah9/U57RJ9aytvgLWL4XXSUFX0HD18vckWXPU3EYHLrWCA3Ux9CZZf785R5xp38Am+
1sb0lilIK1Gc2JcR8SXnDLHvlH1nVt5rBXfiLsTGauYpLF/BARHNRouizndlbIMzzOtvZiIlWkNa
GVWn9EfKTfu81qcjX1t4rSng9e4o6FgZEPNrYuM06uBRAeBOj5PimIz2XcFPZTcUbnNTIITIvS1c
gZPK2+9K5IpaQh3dJALkl7QNhHFeXZ+p2tboL93VlLYV4heVHqU7rilnEDPpcb51Syp9U92nN7BV
b9rQoTViKiKgahvfACSvLuNj2WEz3qoEVUGqgmIDRAXtgZUj7etTtLZja686j1WYP+0dXcTnPvmR
J/zAhoQenNDLs8s2e0y5cr+emZMIwlsoQatQUtMBNEjH140rRZiVfWzsjlCDii4OdxH4Pfn1rZmg
apgMyW4N9ORYJQXhZBY8UOAtHGr68GzyqhOW/4zSgKZeBkjWXjftitpFN0rDBy9To9+N09jfET6e
pRGmanZSHRWo/FMDX6ZbAD0NQv9cdB7GXdM6pYH91npxuLYcdAbNYN+KpCsBY5Ofh/rUIgUTnazt
EIUnK/djDEBldAYiTKVtu6j2epjIOP0djnw8QnCWjclnrA2a704TDWd3vnAKHf2voijE2s7BxAyq
sBuSb2Pq0zhs+gastXeXK+9aKyfzEXTfTVV5/k1oU3FuXUBjIqie0zKWD7aPAkkbp3Oobx1qD3Sm
IHRqHLbv4TR9g+7tbPMpja9E43anqRBXTMbgeopqOBbWU1CwFoon5DKpiZrOnZy7ZS7jR2T3DVp4
9hyK1YEX7OAkeIgcALxTymB+15VEGNVwSIK6yw+941yXtufctTleHszSKEaCBzM2gfjY9bozplcr
AP0PW5rqbEuHqeyc/LE3bws0sgxf4pZxKli1RbSrJaoxJ6jJeo+7lWGnaAZsm5d14FGCTvseNMLY
t5V3Z4Aovard1nwSQj5pwTSsB+WhCQot5AAtSzqUqX9eZfXO7e0gMa+ymi3xXrclrghV/Lwp6yFf
1rnlQUXuLaPytDFdQiWsTE0YG2eH78/bOhYXL6zVtVsQP1HONtXlAsjUjXRqZzNo7Na2tKpfLir3
oIcAJ5zM5PgYGGXXjpLfPN2tiHNlXmTDl6SJ65AmMV84/jQevNk4a8tuVwqIkJzuDkHfdVspacf7
2rhOx+7t591BeApsGW+LmV20AIxSw2sObZhKKiZWRN8jrQ+p6RECx0yWKjgth1Fr68NyEQijPmg6
F00SfNBBrDZ2grHDc+txDf4B91CWPPmIvCq7rbaqQ9zlZmmyjpSR4UQhJNYIAndldCI8Ohk/lqnq
0ENP44MMGKhTCVxZ6w9ZO1j7bklwsNCBhPPFbzenPspWk1biO3HJuerNglj3OnuWWp8xOVgiMLiA
TF0QhvGPmxUCgV1HW86NAoJ15gvOxcVhublc8yF209ydH4mGfFMJjRaEk91Wg3iIEtPfg2ihFZY4
RN0w2AOqItYb2vKqtcFx5dBgwPcQ7+q39aqLxzs9jKqVBterKnNE4+K7Dumi7+lMGhCLWNOSdBIr
lKxNOUG+weVMh9jW4Xr0pMf1KMz6KD8n7mPTYEDwHRLzNJm89W69hVNOo5lmEqSmGFMyAWeOTc8i
wPnYBsjO65E44prmPLH0KTuKesWhr/Qfmqu9ufSKQ83h5xmwwiXjYl9FJNo1JA/UKJb9rl87THFO
Kh6zvZUHe1Vy7k9MUe7C7C0jLq5XSNyaCc5lbeFqwZoNcBrpE2t1rIeJ9mBbIbwPGv/byi+sVSoc
eDoYRigN7aALcUCAaJg5M6iE4vmC09fe9at6u9wVzQb45XnLteW+z+f+fO1/+/DnO1gBxcGmQ2/3
+99Ma4ZUGpD/+DMFGN2tOw7HX947Xp4jyw4Hf+YcinHkJZ9vXsyzIi8ov1d1Iaf18kDO8IRBq2v4
RibWess7LI98vm7ZlOVm7BeSOT99dH/UVlYVYYfIhk0U8QvJFZjlcSY8qbz5FkVQnwd6xczTCPty
PQPL+J/wiUnK6rqNdCJ4ooYBf0SfPHYNNlFVQvMk/l1ZZPVGlqPDuo8VlOmOFYcpKYYV8gPPu70P
dZrrWVdaB1C7s+7WcvWN1hApqhS/5OXh5aJlHXRQDiFDsixMsjiNkDym+dWcBRH6R9GxioAZLM9b
7loulpuplZk7zbJW9fwmy/1Wov64ViS0EYFi0YCd32h5ATN52s2slq/TYlQ7y0M+p7RmDwlyOlgV
J09P0+s5aQhidzpZu+jV7zG4o6RdU37KD55vNdPPLJYs1WrigYqZ/rE8tlz0tg79Y8llyQsmYW1p
IIaa8QXLhZt3f1xbbi6wAmeBEnw+R/357M/7ltctz/7tbWC1JoDSFGNMr0+YB52Z7bBQH2ITnOY8
Z3/0mz5EJVhhEPkELizXstJGGv5550Jh+G9vLg98AiGWm/4YKLxRf8IcfnuH5QGmA90VbVrAoi21
jp/PTlE9/3F1Mga24vOVNYCXrcUpx8J1YQTS23mKKIqf2/n5tM8/qoVAHz5vLtd+e97SDfu875cP
/gmd+HyYGDxtPRk3rlHcVZRPG4KE5484tBQ4SSicRYtglOvmYSFleGmcprtlzxRxl6VQ8J2rOnWs
3fKdfX6jy023kSzA0jzh8uf15e7Ppy7Xli86zDsfGOnyAjRnGpZCJ522RhTuOl0y7+8nt6CfjFiU
hfjC+ajG3iIgcB4Uh0lG8E7n8dBdhg67YnUkyp6FD+47KyPcKJ7zlpbkpeWiqhUa0s/bnuUjgqgD
3OLCRudNFpS5vPX8psF8MrUkaYim9I6JNoOttGoT6ujtl726fC8VE9+NLPPHglXd3ptnMHL+gqfm
KcGK8Yka+dz9y32/fEXFcpj+3OufV7244LAJ2/YrOP4PRwvpYllhfhzzCXFWix3FLZ3s0g4elG+t
X5HAMNzncUy4ZMGKS1cbpdUKZV/hbG3Pg+o19zDNuEfBhJpzXTRNve1cOOm4VsqrSE7VDS2Im6GU
5Yt1p9keWmzC14Tl72N33Pso3a6n3Pev2kC8T6I2z2WuP1p9F+5lc25jHXlRal4A2MgdhZb3EAKk
NZ5NJ05QGyPIGBK6RHVZrbEQ2TdhGzxOFf5iJzEfox5yt12qdzDMaK8TPCthjySCJAsG5dAlDTAT
Z8iGSPZMw9vrIw6COSKmtvWvbqAIRZL4SBslvlgxQOyxx5YksW3lflPcxlO5IRyGXHHdG4BOsKDX
zBEc4fA107oczhcVKF1n8USHSTI3cEk9rGNW+LEDqQktzd4Vw8dEA3jTp4gqPb/272BagxOoM7O6
kGP0bNm5sx8zgmc8aJB63bo7z+p7vM/ufQlZ/N6pJ0hSXfREkk+zpjkMbmMsfDRHeDmitLfeZEfB
zIDwBlwRtys/BsLSqVaFAXaBMkR9Hekv1mgST5yh/A/TAYy7Xp2zUWGxr7IPLQOh38ES49RIxkPZ
3jEglaCL7WCfhMk5imxQ9HZ8MV09neGO4PhN832Qo/5cJTvdsPJjrjkOgZx6vlJy3LY2eUrN1EV7
D9JHP8acCqMSj5JBzYDv42NyjBlnbB2XYAdvIF9WRj/SnDplrKfE7tXAOK0SXBBeMTM4pa3KnlXM
Wsx4HOpKvSV+COFItnInch+F0oxVHdpTbDN+WKIu72QN1MOqxTZBC3sqc3WlGg3xkUYGYZl3t93Y
ws0Xw3gfBtUOFNSV5ljtRTZkSQzGSI8yVfiFmpBA5yRioceJTlPOeTI9DNMRTcwo8wX5pNu2uTTE
Mq3azlSnpCue/c4RezMP9yVKm007UkPUrUKtKi9OsdKO1nHota/tLonNyzjE7ikJ0vYK3GV3DMW7
pmn9NaEeFmdXf7wypwa3hl1ae8O2tu5d515NaBAZLoqzSxGbWD9Vf0tdPzyj0Hqmf8MMlhX6Roh+
zlfJz0PJgTX2oEAIDjiKynkICgNf0dtEy/m5cd9lMYJJzbwLMLSvRmkOd/7gWYd8HG9o4aVny8Eb
wlylQ5SEd3PM6+dqqKwHWcY3iayiU60PH1lFjcpvA/tm1NJ+1fb0kVwdyijN9UcFqq/Xo2GdpXG1
y+r8meimYs/6dI8oQt+GBpBuE4omONx9Qd/EzrPq2InJXZPcx9axg7GIk6adjNNThLD5MUaj5snh
LjY2vu3XF5UiEc3R34dWQqmYrqgAk7RtyYyMpnHYVqEJTmBsiCPsEqzWmq+fFHTJbZ7QPyiz0SdG
l9A9i6g4yXm1itHGoX42j83kvgydTE6IDKfrDsXuSp+oEY7EC6wMzzSOzKMIqQY1uBOwK/oCtAAU
dAyn0evYs+Ws9jUy1ZpXLe9nEwihZ5qToQjOXoPCIYE9yjaG9Di69bY4lkPb3iM9eJCVpJ7ATaR1
hUG3RWvoxb+7ySTOgFPJMorr/ehoX3RWxeemaBBoB/K6MOwQ3f+UYtdWH1LPH92hfsQLqTY+kMzc
mm6itHjNtQpgazVsdY9eqzt80ZtYABoinCJyCSyY24/C+K5DThVu9SZepQf7RAs0WMP7AlH0Yzh+
DR3D2CP+/ko2iU1GRoeHOPphxRE2r4S+CdaMArwfmrm+eiQIzr+i0wDBYLxXYamvu4GITdPOpoce
cOBgZHwBhl1vHVatCPXQGkt9B+pUJpF8DAxFLsdYnawS7z6dB+c6hU1OhF0HgtDX9zmm8c4aXyYT
zBERUc3Z6rJonUMVXLvOg07a38nPGgr9EGuGCIyoRjQQwBaHIFnqUVc2eLgs7E+Znmg3Vrsym7Z4
kITVbQKjuA3aPl2pULSndHrP+7G6KMp1rewfmMrZ657uwZD046tRxzeGkeBUioIH17eDrQgi+HJ1
BdQ064MnzfC6i4NPMZxc5D+T3V668SOUZvWu1ZA2inLCNxRz0FKNhPEVwQxxHNgWVef31IDi4jI2
nNNUUhfX7dzo4wdR7drp0jVme1ju8Qy/OpKK8D2O3GRng+dMR5K99CE7KdNCPV4zh5Lw8Fc1URkY
9KNtWPB3cO4XIGlx3PZWz++iTWNKw3H0NIJlrXzSaEaVRti+MYZlE4FDPea8VT9ktwPBcJiWkmrN
MXFd2/LY1pwYHLuoSdUev9nYX8dcQFkZwzcofs7ez+ZhO6UWPWYYECsmlUy9KvhmDSTUdkT00Da7
iTnUnWM324Oh59Z+UJqz1jsidnTd1B6S2Ebgbf7IxpYUAwuuqG5jvfWS8L5O/PyqDhHq5tF0Bznu
zQjGnIA1bEM1fepDc9EcmoA21MiIgX5L24WlPM73csyI9zVTzmFURaW978hseqK0wuGrNdNVhQUt
h3lK9rQ9z5X6N4rzAAMilvCq7N0bM3IRD03kgg3xcK76i1984U+SV8Ze2Ixieg3sCqG7DoI51ghh
oeYPecCkZOqxZ66LzHlq8pjphYZ1L60850rE8YufNB4dPRCCQS/rTWWT7UH+VbcpvAAddB1cT8xU
X00zeep6kxksJVbXK4kTCaH5hcHwGFt4eWPEuZu+92+HiupnZLMRkWYQjqiSXW+MaktZmOIKyDrd
fqN5J866027ZkUaKqN3IagIZLP+7X9GZy+kzXYZBY1rZYGR17wYfdoHMkofc51DuQkzBtWD4ZwrD
UTFOt0S8RAeXtTJs5Pp2EhbWcn94Dlk1U0GewkfPbslh8siNtsZpOxGoqoAMGJH7LSyHZKvDZd02
CIjWkVOftbipVsNooAo2nRfd/MGs7v9SdmbLcSNpln6Vtr5HNeAAHHCznrmIfeW+iLqBURSJHY59
e/r+wMyuyuyLsR6zqkhRIiUGAwH/l3O+kx2UIHqocAsul678ZJnz4HbC/G0bMYNkJV85veDFTN7G
ctBVlZn3HM35/B6FkuziZLFf2BU1Y5/6ZyfFLl8KnPjKs5BMu4M6NuGJI9R8Mavil0fig4ob4mZj
fOLgoA3GbEF3mYmNu5QAMyyJuQZbBPGXGeFrTUqnUVNLX2jFO5V69/hYqLyC7NAFHc4uy7+fqwLm
0TIuMeeYLZtVLrLeCkL0KDcRrF3GwiAgonxAAJGk6SpIE/mmwuynH+Wkd2ayugxWvxngXZ7NdgLk
gBX70KYVWJDQvvOL3L9zi2EfeEwwMvL4WAkeGGUzV3Hmt0rl5OBwM2hYx2ysjjGcJl9khbYtOFWd
/ZCgmcHwKNtDZTRUywAYjyyr+OqRhR1JJqRC25ArlCCTDkkPRh9iZ55Lj7yw1myzbeuZCJGUf1ci
dwYJYL6NeUaGqcWB4rFULcb+QqnQ8h2U9qH0xt/E8twSjwQdkHt17gXnKlV3qEBvhcWwxaoI3J2J
vW4xQ8W5691ViX4rrfQcd6WxNy2k+MZMWnXC9m3fDHw7lFUJmoi2P0ZW/pBMRk/KZ4eZ2PC/KHjs
s1E334z++Thaw1Fytt0KqY6ke1JV9H7BCHd8lw0LGMfo4mfXTG9zUDXjGFA2yQZ3VI3JIG1hAGib
fB00Zes2kzDpbEzsKZL9yfssmuDd0W+xbY4PEORvs85+00hLbz1VvhYqtU6tcECRlw2OqIKM1Spx
3YNhdWedDlCEYqR+UWHlV1nRAXOwILfs8xu0WKdo+TtztwUHs5aVsp76rDzYRpCzaZv9UxsBgvRN
/yHl/ptNnXvOdFuvkwntHOLCfG8Ca4SVPvqADOcvZuMPUVTww9L4jz2IEbKU02EOrTcNKpDyqDn5
ttzXSUh2VIzaoB7vegzsYf5WOYN1JyKFE7yqSmhHer4l4o18Hhvsj79kOOM/1lZr74OpvZtavzsi
Pj9p51FWmXOF/+mib7f0VUT9fZaQY6RlfFVBhl8c1dQus6BnK/hR2EKguS/yzDDOxBa+A6Z/OKvM
SxqWHG7NNginj47giNdLMZ4a482v3mZ/0yVYxj2O0RxGsI8h82aYCHgjeN1hQX3p/eFg+s187KSG
zY1XgBXwTFIB0eDf1zgyWcKx8vI4xMMXMsR9ZAFPYPnCtp9lzWoUrKvjkZrSdM5Vl31WIV5SZDjE
BrA6PknUozLIrQewyy+Rb1zY0mgsCj+NEqGmzyTyDkE0qIGK8/77IUXseq3y6XVIve5A5ZdDQ3MP
uV/RnxURxocEJVIG3yNypvxAe/PU+KCRUjDODlJJZYX4FUqw6OhGtsNAD/K9dtKiJ3U1sK9JUL38
ORrIDPsYpsZZ85tjeuHzevg86XV2S0VcD+VtQuNM8ljVHjDP/Wbjf+Bm0J2rJr2v0tQ6h4nE05FM
58n2eMFN17hi8JjXAcyYDelwD84wfdJfN9gw3V9iLLINwYWY4CMN8cWgcXfdHyz4/KOfRgpBrvlb
z5hAvLmApuO4zbnropZtRUlKoU7ZiOHRYqsSbEzYJwI4O9nWDnMhzQzeIQFuTV4FUAiVV0dGwOJY
tXwYlRhgbMwiJ8NTMadbijOh0P06YfGxpyOuMe+jHWZsk50LbRJ2lUPPzHIMX8yRu5rdTRFXWBrV
iBhpW6C+2jZ9d2ARYb+6+rc5Ux9Neri0dGNH6vBXrpnm3NgPLVON+zRVN0bJlKY1zRzoCZSdiVDz
tgV9zmW6+Jsc595Vxpn5AsTcpIDSae+KMAelYpIHQksY7eZSUSIQyocxsTRPIjFAfWYN9TyyLngB
wFIaJ35tmCle3boI1m7YAl1b4veyyFP7CHA1UEoySMm14smi+j3zlxGXyFtsqqaDbCRqtxraurEM
SLK2wSTVB9exDO9E2N9GZJe+YKNDolyY1plzFzdK6UOjoVs0EQaeCseiJM2c/KAQCm5t0rW3jtsR
YZFWN3mmKwxVuM+NCdCTYScjmLeVNFrx4EzJpx7YsYZNMe7TwO0uhBYpzO+4corW+jIa0756TY7D
vq5uh2GA4BrHp5mrFNyO3x0Kyfo8XZbbUZBZN0YOW1xHF4J/E5Yr8LXZD40n7anhLpqTE2jUyYiG
26GRz2VpXCVp74SMWi1QOvxhozVd20Q5QPjC7uqF2S1hKuZaLg1JWLnJTT53r3MXASZPxe+h91Z5
rjAKOZ14HrglqlbGT30NfdDpvZuqEdVPlfc7glI+hFAh/bh4rNwlQCpARSGUjT/Y7vL7DnKOgitM
ajjWRq0wq09+qRhWFHfIL+1jUPNuyMh1oBgjM7uVwJCYPRDKqpINWsqlZRi6mDhCrxEI6Lz+Kkby
bcgD3HqBDA51GTjMslicDzXk0dac6NaXoiSxrGRJK+h2rC/ZtJf1oYoQX84xYsfSHp5sF1dXwJqf
hUEgtmOCF6NNT8EYNTtBFIUjugCkEcmfXYWFoWnJL6gr811RQblVzc84LX/0aWqcOlckD5bNMqTc
+k4NHmuxJPg+zYvpZJL3a1hsSEz+5bgpprTkIeR2cRMZxVdOVAlZRMnBT0ekPBGwzKlHcNl02N/9
OTPXNa3emj0KVMAsPoVJA2CgwIfoT7fGBLVGa7g6krSFPbnARlLAj/Bj48gK3kbNNHurNhDtydfs
7BtStk9pOy3e9Y6IUx1bLJycHe/oAqEkb9SaXV5g3IoCKl9fO9swMbuzmQLaBl3iZ3dhO0bHcrnN
DpPjrFsvKve6rx7TzPMRgV9tVvgHdN45C19n98d8zWweyGOYb+sSiO800y4QiZDs5iJ4ncoa4oMA
g+KQcX5rD3ecRvHFaLwf3yOYjJwW4u+EdUjfbJ1Z7HARBEG75u02k1Z0tntz04Rptzfqz7iGLDHG
g3NX9P1vN5dnlQXDtklMlPoZiCRvdB/dpjCgI7vIJqqJ6kCr+15Z0zEta3pWGxDPkJZfPO17u4qf
8yJccnGkWuMvpZMsXYqjninKsEg4osD82VpJsvHD1ER2C5s2t0eunaiQt6IzTyS37sa5XthULFBw
1M47Iwqqg/A04z+Pytq2y+xBWNkztsEHNYbOEfv4gpujACHQON+ZikQcnbs3Y+N1Z/AbhXnj6GA6
uaX92SGxuGAOJT8hASylUE/EJmxb9LfDOsmNcRWmnHAxlcpmjj3stp0FgsJfCowejWNTutco7fNz
kga3Q2HufE+770N5FTOZzzYmzHWe4D5xExIkDGJJc7PjeqpngvfiOKDm1p/fYvhg9H8RytC8rphV
JavI9YO9yZPcRrzhb3FHblzx7I7j8DXbej3RMSGOc/pDb/2i4Ipv21kw96vH7Gr7+q6XMcNGndm7
hLz4Xcq7ec20eZ0PXX3Vg39xQ6t4YG5Lyk8sgd760XObVDF0dQP1QOz6FwRHb0Qn1ucqxCPReQ5u
TSK3yZMlAHWq8CLm/sjqo5YXGZB8bhKQyIb9HPSdyWZbsdtXYfQ0sZJAqos+pMCGmFTS3aAq7g6N
aV3mrHSuAbJooCaDMz1OWVQe3agOd4yV3PX36DEJqxkK2J0gV7jaGVO6c9rkR0UzfCEL46UP2L/4
aD7PYVreNvEiXlTGBlwCC9jBCk+Deii9xDt/P2SGwzXX5A+Ei9ooN53PiB4V4TDqudVgFO9TckOV
rC9FKsfXFLtuGESE0UTYGwp8taUD6Y43AnQptZWNWt7VKcO4MWPElUbtLUq4BqaUv1eBmXGP35o+
Y1cDk42nsi+SFE2CeWYOsqa82mlunlmytMdpBvUd6ag9uWj+ITtcqqzLnuMxSe8hfDXVvoh1+szp
bF0K4nHhQ+wdQySPJsr6bW5NrGwsZ7oqq16TOUwme5P5iDhqKPjLbMGqH2hRjAOhuvF+jlEYRuw/
TB8Shvl7jIzoXPXc7VPbeCxaPhKdS2yJpa5Tnh5JVfCQ3NfVCQPcz7jqSBQi3WunfUBXg8+UNx4F
KANQKg7hQXgcmGFFAkKyqNYMbOLDRP4atyArOKAQQS405cyWcp9gXlkUG5oRSWZK9Wg2NlHd0L3a
yPYeSB3a2y1aPe1bN3mR/mznRUHTl81DkXpM1waN7LQjWFK7/jEpGBRasW4JTov2ehQmbHH9wo+g
3DozJfhkW3d2xNMv2FCuEbfnu8pPwAgWIL5sKuI9Gt365DNhiYjkUZUUlykzfhlDL2EPlvPOI/Fg
V8YvLVyXQxQM06olGZ3BanwNCtJTwqwnxdwPy1UwdvlNnf5SutiQJpe/J9xNIeyAsx788FqmBGUX
wk52rgVPtJCx3rjkY60MclN/uD3D4bR9TXUWnLLGeLLLtrxpQu5bnmMF+6q2NtGo5vt67Iu7YPwq
WMpv+4jugpHPdCejILkdU1KgveJHbZbNSWMZQ5pnIqMh9x2NbNFeu6IU296lfxD+yhp694rpyAXc
mX7kYZUdtT8Ztyz7H1XG6oNxXX0zEmcC2WFmGPTImaMAAuTeuVkihkHcGrg0D716YO6dPhrGV0Zy
6Z6dITjopdUZyvQyMhm5ZmaGEieMudoSUrFlat8mjta3yoKOmDXPf3wgeq4LJNlrI0awJ53COxs2
glWjgLgTOw4/ZJqzp1gMXCRW2F/sFmhY32EhH+rZO3wbLsRABSUaOkpWRXq/5PPOifQvVc/KSoSG
vgxT8trBGPBNy7zTLKyaqFtS6itj7ZVWzSRKHL47RZ4Cqt/EOHhNy+ubcL/33RaBrfT2Ip67tWcS
iRUREmKNyXjnhnScYQD0yhpv+Q6o0H0gz4PItmmgxy2a373mxVpT01gb1KHeVc7V+0yG627skHBU
oSV3Tp2+hcv9xPOCJVzDuA8bIpLNfhrhLXnGhjLSO/QT5FW7u88Ke7iyNzD21YA5u1rWjmXDsT8o
NHtOuWKJRcVaUBYjiYGc13E4MOzyVwb+i1XRksncN0DpDOLMRs7hasmii7ximwQNWcmd2jYlsrm+
x2/Gc0KTSCS63zGQC0frpde0ZdXwwQAzPUzOFBFTQSK1VdYeQFrk/LZo7Us5WOfSnJNb+mQQwR5Y
Wj9y2UUUQOyLPGTg2rrWEwP9nkk3M9aD6w3Tk5M4yX3ILSucJkQt3vQ4NC6fYcY+ujJI++VSnsUw
gmZxYbiA0SiBOznpyd8EdYcuBwvNZEXiybN5pkh4c0dgr7EZ8w5++Snt1Dka1MU3xQBdJ4ZOacQA
DPEoehK0RWe33Jg6/0wyiVrlHgB/QMmVUYl1XU6S4s9KN3US1wehPeZ3OTl/9CipR/biiDFohYJa
XVhinXS4sKiYZ6zlyKi3aZP2VCK3YKcpb0q/jTczDdelluI1kD/HULYvvFjP8eAP7CtqkJ92h7pA
jvSdJsDQyBHPwN1/OaIabgJ/L3LV0D/TAJWBov6QYFgjDMljvS/crnwTnrEd8vgxF0OxNTrZ3s1A
/p0qgboXAchbNnNEpRB2RtTSobUmXj1BDGddCetGOMnZm546BwH6pDPFDTKbbnU0ItCSw5vr2zxJ
FWwEMTAGndIlc34ZyHH3IUGcLCUqjs3O27DBJPc9k9G5JThtZVhp8JJH7dYH/HkurBa5VDUP27iO
mYaEKJizGZB1M9nlvsgZwbbDuZv64e4pRKx0dp0IjPkLpVO1QcyccCDX5raT88EPbFYlBhFoosif
kUqPZ+WMpCiyKSJS0T51Q1pdawQre+XPvzybfEZTQBj+/pV2YfIPqfUSVjUh47aeT6HDw/evxtnG
GWpMzJKy5kro41ZKjLati06AXGNA6wLZGHlmKKc7/TBgH2KTzMtcABVhIaVMUDsFfoV0tp6mOqzX
lYeNvQ59gqyKaLzWrO+/7WUF69XHOflAiHVbEdr21tCvRMp6I526e7CzuDx7wxKoN5SrUhre2U4X
U0HMMLDR81X07XBvJz+RJbqPoMD2zqR6BGZg7PKzLptuY2lIGmn7peP8R0Tlv2f9wFQX9TqH8uzt
qG1PrMyov/L4FIfjD8fMuc1F/rhRYJBWyLzfv/URYwhGMhji6ko+KGlgIdRENcDJrHyfWLKof4pU
Ii5GxJ2SMdR7xzeSoNVboab4slp34WzzNq5NuehV2nPvOC+5NT4gz1ObMNEfSUzoiBUYgESAabuz
e3UCuEpNi3tXOd0miScaQ/jBNeuiswryS9mF6WYosfE6mqrbbjvsGuAA2Rk/h/jeT5RJctOy5WZ6
yunQwqX7QyJbi5u4nOxdvAiXC8MvWQcC2sy6vIHNHbpb9N3+rsmZnsSDDde2iNgll08dvJlt6HOX
KMwA4znbKbibU7tOuzxcNSMD8xoOFludNsCWnibbJocm3qXavY9jmaFPdY8J8dEieLabBWbF3X6t
JIqU2CMvcyzIry7z6mC6cJYNeWWURdkv4E02JjC/zPvMK3RRnJv7nM1LDpYD1bsf47pkpju7LufA
BPxz2S8OSBCKiMFz1R/swTQPRv4Lo4ve9xq6FgPZFc6S5tA0ctvIYZ92ifcBjVfDTJ+H7kGL+taP
hnpTu0RzDB3zT8ASJKmlvU02o7KotIV1W/XtNXGwLef6R85IbYWdyOP+AotSlF67GwK6PA/RxKSK
antQYLf2jfTG3RgSptd5eXYdi+5jJP0rTIP0aE/ec2WxIqk8KCvjEsbntPmwbUsiwNhbYBHUYiN9
ZV1pUGAHWfWpdOu30DYhNTb5XeuKnQ2l59r41t3URTODWiA63AinUxRiqDcLk30Y+yf6v0XzONwY
jmcea4JEvv0ErWM9IdHUx7alLnKc5DGpdX+YC/lCcCdMz9KbcKkYv92BkyKPUhBJkwLTHwzY9Ng6
rWVm2Zeibd/DumrPcT8tAlL3D+Pzf/zNMvgHS+NDl1Mdh1H7Pz78v08653//uXzNPz/nm77xr4+u
8UetG/3V/j8/a/+pb97zz+Z/ftLf/mb+9T+/u817+/63D7bfLJP77rOeHj4bQoH/mwGyfOb/9g//
7fN/Q0SxyLfGgvgff/0X/vzK5Sn8n38/89d0H+n0Vx7Kn1/03ynb1j+Uh5QXx7ZczPn/pKH46h+u
J0B0uMAyHCyroFf+RKLY6h9Y7XCY47uTEhccjrw/kSi2/IeDr9hWLjobiUtS/v8gUb4xEP/yzLrA
TExLCuzktg3CSnybr//iVQbWEtVExdPbjtukyHifplVJjowkdFuXwTVQ4Qk7TX3KPOcpx2MHZp/5
ujnexwaJxcYwHou27uFkJ6C/sEEwG6cqHVsw3nKA1OrYubNhQATMYSRONk0eU6N1twOru40p200W
mLhdVRwch2r4rMUOqcRMqPk/X5K7P57OX/2uwjH/btxfnic/KRylJFEJx8LL/HcLI2f05KbClww4
Z0Dc7NPHOM1hRAKS/PZxwOGDTKxCj2Adsz6FqFdOofYhq1SLZ2DODoVlvhSBfZpds9yDk8uJDk+I
UK2xfspgWysbFYWyniWLrjWzmMfCMH+h7nfuvh8QtEjOp9HcBortCaEboxiOsZETzFZW67ZI4M9I
tjo7hnLD2cg0vbzRHTipqi1wOORggRjOqklDvnfnPbXLinUU7mW+X7RS3Hzl8qBaozrlqOuXW8/3
Q9MOJug+JIOzcf+v31YeFc6ch1Tlrb1pFHheolBxPS0PUYziBZM/rfdybP3LdGMHwf0Ya2sXuC0e
BkvmyU4H7B9ZuIrPXuNHmpwwXem6bU8hORLajBU2MI7jqONnViiPPFJpmqfSCMM9Xukb5hFFQXFD
s2LjvFmHbjZ/WE4+QRO5z3BKnuYhQjGRZyBTMHuVOieoSFL1o5pFYrt8OLem+svD9+8ZJZJJZ/IO
ZV5EqMWau3H5LLq4bRMOC4o5AjmcTSSVZ7R3qQC271l8Mq6mCSEqkoqgU86pynr39P2raZ456F9T
o+p3rQVWV7pBy2qEAimrDmU4+5xzIFJOgaJ+aBZX0GCQUelzHq8dG5Nw0FbvIu2srckm7/Rt3WGc
cG+2/NZsih17cCY6ksgPtpb41JaHUrJesEMdM/xyY/LYm3GXlt3L9299P4ThyB/ms0Eun30/m4yy
V1nXGafvh9L/sjTBr1mhGsJQf5YpJC+WSdLlooKb523wm7mIE2aCmAbXArlPYlo9n2Nbddu+ss+1
rpeQPr0GT/fTl29m16TbMcIK9+1A+jYflTGLG20TJmDgxmDlnhzb0oEHG5O5g1fPLViL1P15WPTO
oTeTFNP7yDUb9aJkku+CIjFPDUTENp/lsUla+DRTKHe2ip/CpLaRDmQIi++63IpRDCEi7PJ4X6mQ
EUblH4RyGdMTFuAlMNYM+g6MmIp/OpZkTaZjO+2NNrtkpoEjw0BwZyDvPhbBz87pLHJifABqYHP3
39Yzm6iW02iGMKcroPh61PfGorYuFaaHCJLAVupXvt478nKJ0yzRYtRuN26jKgNmPMEHjFznlCje
onkP7N7UQDNEtePEdnCmEc0tm3PKcH0jyvaljtt3WJDGaewO4+xb6F9RBnZef+4GpKJRXD0ys+nP
2MRLxl473FTPVT6TX0sDTOPnLOsY2Py5v3VDenSZlW/2ENGT45bwKrdBRBxhGGfusSYo9cBVrKDA
Wtzx0EC8FK3MdyPav2MffuhJeqdqecgILRhMZvEurkmFixJJMzdFDszq4OQ9EF232s9jfs8onE7M
TOuV4xCDlxdPddbgY45IfWnZ+WKlKgmgYYm+di1CJxmy3xqNPZ20L+yjCrEyjvZpTIuzbNMvFZJQ
MRG1mQbGNhU4grW5G+Yw2fkC0SgoK7Ll1Y8Il1Rh4Yo3w+zF1oM+RrQt8xTAyPNpzSc3CujjDdy1
iXxvGxsqeWn3p6gy0HZW6dPA4Iel93MhshO2dWPfdhWq7wrYuB98Tt6jExY/4flViAI335f5lOGO
inFCSRJOoa/IbZWFtHKKyLYa1/fGCxsu4Vr+MOTMd8nqPvGclusBsmvfUBd2EaZtCK9CyGYXNuIl
iI36wH3iwbNfGqsmmiszmp3SkAS4IB6QEvG5RD/NAlg638y2JCx+2wpsiIZZHFXNBCZi28GI2NtA
N3NvrMhcO9ACEH4gq142bbw4mPDdQ4xCcE1S/JZ9EYpJNTNxmIA+enV7dOiCz4X9kI3OuClw1ueR
/eYgimCKRIT4p5wi2FWM8xff6KYe6ZKsghkf6TNT3jHsQvNI0FgPyJ2vsKGc3Fi2EQElyGjoUzYX
AhvsSqNjtxEm7fwRrnnAVHdvTurXmOgdnuLgnoEgkmagrxvl9relF5KxnR4rkSoEZ9nWXSyDaVQV
GE1xoWNsbMvpkOB/YXMeEIaQpQhQq1exzElcRby9zTiqjilfor7+5dWkxdihTbDHaEDXMJIWdVU/
H1NDLkH1h8gepi3eXniEUWcddDBfx5rAYpA/9YaUxsbuvbVdQq6aDcX9aM72QRvD8FIEE2aqGtYY
Wnc9Jh0Wz8azF7N+Rmhg3Mtm+fNE3uhcnEQ5o7chV01+BEHIf0sAyw0zJFT9+NTbEgttH08Hryq3
XToWW2YwyMlJIuk8H4YkeXuxSWU2PIy8mRle2hVLpOBukKJ6lGV2dbyOFBq0CrAv6m1tE4fFrWxn
t/p2BKr0jMi4EemrVIpqTw79Khau3PZ1zQCHoHdkJdGMlLZIgbSWyWbwiD6bx+4e10K2NzqcEF3/
023dlzgjRBhZoAdumsvSclJjY7YYDVES7HXIBjPuhq1uefnLOLGhcssOohNFoYldvALcc8FKLV4z
fetGDwGQ6dsh9N+qAk5sgwN+C8gauNoOaN6PTJXtGipLve0a29kLgD4Id7wfCetukhMGC2GbpAdr
MnGXR6gudMAMIveZxQ9P+HSAxPXOV4ZGW+Oxv6S+uUsUFRlG4gWmB4Ezs9yJ7WIhj0kJ5bb5YnTu
nDtW1OS+71sffkDY2VusPhVLa0e/6wYex9D2SHJlog6jhr7nImbZhyhwURlTAndBearDsEXjWHGE
PDkiFwdZ5hdrrK6+4AcT43CAtXD0B4scLgWf1AyHnxNxJYM/vfhM1PyxIyulM4jJbLhO3XnTy9I7
e2DhASn/bnwCKZu5+OG4JBGURLZIR1/bDCRyYTQFwS+gCvzUnlAzY5D3mL/BAZjDgxaL2BP3Up1W
ZNDq6VJiZN1T/uFdhT6euzwYZZ1fycap2u6HrvNfEI9I06N2T5rfvOiP2u7vYb9HK5XldyiniPrL
i10jEoDnysnXpfXcfNd5YXLIMgvRZcHoQ02/5iVqx0ojZon2rqqCtQyde2+GpV141iFHALJmlU8M
+6huw6AgnsLe9h3TwizAXO8Vvb/GvvxJEoNVhfIetprcdAVMOp/RtUzrHbo0f91GCu1AB4Dbp5ZK
fxDxjmMjeZctMRERyLAeSFzLt7xJYdNBg23uLB2QSDGELrzfbliZpdntA4PojqBa6ViAfqjZmnkZ
qj9R61c0ylOBWj8s5M1UqXrfF0hvkq56FmJ8GUdW52XwqAXh7QgvfrXM1XBC5/VBjS8IdvfeiPEW
58g+hpxVJLCGU82VXR9BEWC7sdnlCCvf2M0IdAfyP8tNlzl7ZMW8nUCmTAKftTWamxHlel+Gh5BX
eVf4GZtaGLMhKvYuIGvNRetkz9kLWrobz8bcH5IoYVr4l5w+vgCyAQZbCJweDiIg5X/q7n1oxDPn
zd5WudxIt/sqRX/EtMD1ijIYlSVILWrOL6/Lhl2Yg+0eGOobUl2VDs9Geo9cfHhgw09ZWMtNEc8P
logfkjpHIWGG7SZyP+birezYEMQBZRCkFq7D4RK65UOE1dXIzOc8SFH1+8XRFBgwzDJ5rUwExLLH
dQ/PgVEoWQdTAPOyzetdB992VTGgj0JeW2tGIoXuPUhvLPdYhVC6ZWn/Gqz0oZa2ieiUOXC5LN0m
dipuKu9E6wyI2iruwxWj/4j6ycTRvarC45gU1WGWCo27Z9A4gYHbV2VHKK4L2TBAeLD2sGCRC34U
SGbJGq2sdeDbFSMhS2/isN/KXlUrESb8qE0KydBPnqtM39tYt461dTek1OM1z9kFbcYi2SPKBoW7
1O7ZgAA/V/06QHJ1Ct2+OwEBRocXEyvUwNkPablHm+nTnCCmiZofnkaoTaBFoBma5hQxdcSTHnNn
h6492bS4ULYqUz8duxTXBgTgjHIXH+lMCOVtMVYvAqDFClz9yCTZ5U7OaIAT85PN3GSrdANeUiFo
7RFhtLD+TWekszMe0GDUAKwmTBKqznczUqJ1XTtPabX8SLkXMj5cN0FJCCqTfmADCpExAX6Qsm61
YcfQlKiJu6a+8Tuy1McOPr+IxXtY9OPWtsQt+0fKNpSBleE+Z3DecNJ9BOFw7+E9ZBbGXQJuC7ux
9CMBJ8ea0n1zHfweZpSnFFbEGFowH6BsYWZbx+5cHDAyH0IgLlWJuSJzpN7RmxEU4vQ33BznkMox
tAiTitsbFmOUglO5NsavborfhpiUt1BYL6pmBjI1py4aPso2K49ka4Jtx7k+uMEqBRO1BYuEoGFY
ihILjE06ZB9dEyFDUx+a0DwQYnKtMxhOujt2sAgIUKjIH+P2Jyz77HXJ0dJfQ9ZMT4ZBzWEKi0jL
ox0St53nst7Xmf5w0WVsUznhqMRz3prMlhdBY+QuqYyz3MtxQWVxf586EW+w3Q6rukMrXgeQuOMk
PtqCHMbI7EfoERZbPHxNyF0p4T1GwSvbBa6SEiSCsrDd9yOmN6nqe0OGz5jNfWDf6B7T9KEsyk8k
05+CXoT0BLE1kb5NP3u4mKuGwe9cDD+zzn+Ma2vVG+mNSHq+h4xgAVsrVtbyp0cFbw42R9jowZIO
jB9ZMx8ah8Yh84q1U1eP/MWUTQiHt42f/jCbYVumRJZZI84S06fIQ67A/h8MzFm3b3E2FMc8nE7W
ZIgtb+OCVpcaOmRt7HnbAqAiRVF409HLrZOh7MDn4UKCZkNs7aJIISlFY1YgAgA5f09zKTMES0Y4
QPmiwnZV2a+E9JONHoHBzXP5ZIZFspO52EYWUrYu6qgBg/lm+X9+zMjAJJcHFX5UlOmudd+YIHK5
jjEJ8oyzOwqSqZuPkRn9gPTL+WroMwsBDImcsbijWADolIqBtwNlAXCxLAYAlHu8/ZcfZFqKVyRg
5cwPw5MomzI6cBE0sJeIFHWbkVsAWmpDiZ/OTAZ5kGbEAmmgGwNRGmWmvrIofSzJjIiyT4NZQDW6
CUJ4AbXbce9chFBEH7Tk6rozgPccH5XZvCTa2/tu8KxsOW1HRbYkReQavXbJID24NyoOshFCuUtb
tOYdToi8/zswYnM9P6hegUqAwDVpyo0BU5eZoEQrUgT1sUGyj5M5atUeTNHrdcPgkcPxI7bQPWlB
ipjjVSTQpYJennMiHMfxAOYtYosE/TUlQiBosMohk5uYu1V05CWbSVB77u6/2DuT7baRLYt+Ed5C
30xJsKc6ypKbCZZlSUAg0CMQaL6+NpSvMl/VrOY14aKdaVskQcRtztlnGRykmTlWltHLUoipOKOc
EuOC37xFNi/YyMQtWb+RqUYgGjX5BZWsc5iTjPGJzYGUvzap+1pomNFT1LKZNv4gIOWMVb8EKwGx
+ueUvus8dytXbF6sB+OZ1ALYTaL8NqcPIOaI6lJkEOiI/208InW876aEgd24T2To/AIBCTBxkfP4
SWnBGvbmAVyEcDatYmjwgQnuhFaGUdwbDn3IpRuX/ezwBlLlv0xWde7dJduEHJSceu4m9/nsupT8
esVNdIE9tZqgAYeRmRHWRBKPySd1FVvsaL61KknxnSbyXEbRqt85Dx27nKi+2i7VPDku0xEV5ovT
Ts+EsTyo0DXjzM8+Gtc9+HUvN+Ps3byifXUz9ymH3eINr7hNH3rTh+YErI2aIpiKC/7tZ+XwbdFU
/Vlp34j0JRemxgGaAH9Ig0uELLNDB1dhLrWL5GdCd4ORglHVdPHQEgpoTVY30rWYFXfa8jTUwzEy
1IO5ftec+gNz9/c6oJdYJjourf4sNellubXKvW3/UQ19s9OR+taRZ5VYz4bvpmz8jM9ezXch2ziu
xcHdcvVMcVGWnLzd9EcuzTFYCGPQFqE9nfF7MhCIBD2KP7t0UJkSDCeIFxz69Efri9MMt4smejA3
SotHFqd+7n/aWkK+Jji0sdLfmRM9JnScom4e/Mr9NIzyuV5fszGqF59E0XLgRh6agpg8C8sNnxTA
PBfjewHQqArJnkM+ko1Q9NU7doxTwbt435h3Uyrsk5M3J0mZusV+m+y7KrL2gYl5jj54XzRi3E8d
gzPm+3QgxcQqbEbr08+CEWIeLueZSrIlws0je84WSjPVV8YpNaJnQa/gtCandP5qJBYJaZQcGBYt
mg6CPv2SYNypI7Gl6Zt9akrzIa2arQ5KtP0uyiWVIPMS83ayV5oPJXMoWbhOJSLKZFD9Hg/rT2T2
cqMb2R5kUyG4LrOjsCXTdBMgOKLODSU2I8xl/FMq4sn0IHchAhkmkvTmfhl2jAgwg6xmC3U/uu2r
3FuwJGm8LXtvCvcVNQ5JZNr0t1OD7k4SIuIYy1vRTMZu5jLaCF25G4tWYh9q8r0FTsBokd/7fCWi
9bc2KRyCXLLieTLP3IhQAfXEKK3TpyMBFr9qVb5EXV3v8RW+u9S6W+MJBcMd3Fje6aoTcab0hM24
e1cwIrdIXqxDPa9CHEcGdwlFPrXW8nsqo+mUgD+6dxcuhDacyelwl0tEYrOBrfiuId9CdcQw2DNn
CHfQUoUPWYa+TA6KDD3HBDDW+Mj3nXTcJos1H7tjUU7qXixIkxYLkvAQ+HFImBY22Dt7kA2izk8n
q8s4UhX4tJlBpaK05HU7DG2J8RggAlBPM26O4NiQePHNNrFTLOiu95YhyOXQ+eNsRASWp9O3MQsY
OEAKZE+07BL2H+AM5xDJEX+uGUl4r9ArQaxvVqXDFJeh9xzZZXYRRBZneX6GmTVfqJK5fcGWPPRB
9waq4B1Xc30OKu8cNMVjUaFR0otucDya3iFAX7FL8uCtA+HZB2HyWoXOfZAObxOzn0tbLytuEdgc
fvtN1IMjS2wNQThx8k24MvtaaiTfnrgL1v3K60w22p6GLY3jcu3D8iOfvQIdFVMpO6QjQFmAaaop
nnoI4YjUmc8xvkaWahVobLKjgiB6G5H8bCb0JUKjvjGN7DUB53QOm+k3Wtr22qEbJJ+yaWJ38gjW
IJ/VAZ/3sCJs52kdVmLWNS10CTZCUTsbN0VHFefk2kMk6TwI+B0HaAlkwVjBdBwCAiTLLNq5WLC3
OH5wy9cPhsbFlJvN8CQqc2d2RAT5qo09E5+e652q7rNLjfHKh/c+4l0lB3hhmREZ7OyMa2BqcQnC
Hw47kUMvKfEDEHh32HlfRttBldfcV/CNXRpnQnoPJtDHbYkgejfirUG61TfnSYMuKx/asFDnBNwh
Bad/ZTTb751wwLhitu/BMN/SOb81c3anFv+Hyekh3eEHliwPtRqfaEAPGqlJHXzx0arSfWrs4YV2
OTkn4aeGS1hMOYmdjcAyTUs/mXJE/jDUu1mUqIOX4QZ0/pHR0XjgVgiGRREtqI1k7y3htwSC49au
6/GpH8WHkNVR0SORiMQRP0oABSJj4MVX0or635V0wsO6LYzFOHlowaMfYkWRqUqR34Stu8AdPThE
laYJHYcJ2GEBX8aSJdMswWwXN4T43rAl2Kfz93SRF5UyRF2a4OdgObc+z+Isgv/sFMhgxgGeChXE
EFIb4pGet6Jqn3LHHOmBwMlYgT7aJOyd9HgNFHPMgmyzbRMiWYQ8eQ6kzHadTRoRftW7aZyPnpeG
u7DpiTYkO3CHyhnHZLkca+ntG9WmcVeM96O98J1s772zAV8PtkJLIryi57Tx3zd3krXEDYst0diM
wP21m8zkFC8pfKrQCyB+Zv2Ha/BzZjk5jzoneNd07zqLaagOlz8l8Gg5hNnRSZBzRe0Pd1xT5HFk
DqW/rw3pcU/ss6M7+I/eiN6M+g4KlwXbMLAsY5tLqvKskiQkE6pdQ1vrZnCjREfV4EwDdnbW4M7M
6+R9spR/aK6yQy7Slcrye2psh+1MbTNKRBCUivwUdB/FqImVFELSgOG7dlBz3HvJY1c6Ltbc6obg
Kd8gm+LrifUzjIZfKXnJup8hYMC5bEv9u87G7CrZdsd4Dj2uJrl3eLc02QzsPRqGO8rUzMvrB0nb
vGv7BMWTb8YOyeLaUfOJvJ4a7STV3+hO3wLvl8yASJZusWf9NpwtzwXGhYZIVu0+iHC0rFC7Y1qy
lnb6fm9MKQGTS4MstqmfB0O8NsN4jNzZ3TBYLGLdcBMoGc/kwzq3h/67KXr0gTJhXe9PlYx/1oyq
v2fa5U/3w64zMRcKREn3pdmMyNDJ1u7WHL/R56Qf0ZTK+lpaWKoWUfdkqbVWbIvxNsrUP8lvqpCA
UyHx+iOCOUCd016Z4JI9y7CfZtL8/Dl6kYXbHyfR2XFrZubGmGtIiiabG1P8oWxYYhUSO2wHzpNs
E9y8jJs3wqICaTT4iDwob2QcUtx7COdGPF6s9T2iDWv5nrpAY5Cq3xRqId6XIH2EIjSCycQ3CV+e
xvRpKV3/YRGNva2W4Oah8J4jsdy7NITctLHJuQGZ9IFNFB+F+jQhJUtsO/0u1UM3fCbU5k8QTaL7
3liATMN2XBA9zBL66WAPXG5PdTA9O8hvj7iDyCpMnf5hMK23cp6LnZDGQz9oyCA5yFSL41kXKrtr
G3n0yZI33bF97QjStdLCPqCdf6gKeejsAKoM6R5D9CGz32NADq7Jt6lxW0S2gNWC2j2mIzXgYCHU
m+2KePfQoPjHJ32wEJsS3RihZ8sxXrl9cUHXvB++50vzWXUDJTKiwKJzfkZeXb0jDT175Q72Ak7P
LEDK7wyHYLHaQ2dwe2m64rKUVtwYEy5DL6ApSii9Ub3zToV8ARJ0sBE114JQUAOmYWVD+vk43uqE
24+ayMf2JpxqPToJ4aRvRBZi2taWHQP1u5NGvzJtI7lHtHf1/BTq7wThfpDwPmgcWG9MxOulxqlo
Bn2xIEIOgyevw/Sjq/r+ZFIbbZUhdrjjzassAX+XJXO9pkZq2rhQIscVVNiOWG+C2fjFyNg9j+Xy
5I9yjvW4vFFtEBfe/S4GP9+qcd0KVUQtm4hd6bvH2J7cg3RzDr/ZKp9gJWxaX6Hn6DuxayC932Pi
JluZAy8nnfBhQivJjEEdWndnE27Fbu1PvqZdBR25VzkwSXtNwrLWTKwotM8BIVmjyyaYf77fN1Vx
E/3yuGipHwaDIQXoS48v2PLGuvIu8Ir8Y0GCRo/HYZbu5oxXQYHT3+Y5IxIA7obnBW85ykQOE3ny
zTq999yBsw8YGC2jtcvB55iMiu44NZBvLurB91e3CNp8bll3neDftLlX9CaxPVp5m9KG1G1njE4C
khF2RRtCXUsaYHRseNAbL8x5kpI5D6FoVvUzyqsHry7RY9ody5f8WkyWfA7M8yKm4vr1YBh5efWC
hM5C23HWcC30aDgoYnu2krKIsQmzQxc5RNWaZh6WqmBzFK5pAAlUv0Dvg8b/JeqA3S3GncfIbLlr
sldENcAmom/x00zej1RV+NYyHedZ+lB5efm9LPisFct3zBaEGCsPHcm66bTYV9nat1+kOjvzQ8eK
EAUpBdcchZI7cz/xN9dEcvr+JhLtN2eYMfk2GIyY1JVDdMZmRwqNZx9az4cHpGuFHhR3XIH7k0AU
oEUgPJxJzVuvnh78sKgPsjf2S+SMu5YykCLuY6oW9pbMMcdh0DsnYnvgw7QBj++RsmgtGAtmCpSO
CZFrjRd0KQtQalTVts7vUwNfv1kytV60QZkcMbhTLsMvX6HumfSIhJUhWS1wqsH7GXz7FPUJsOj1
wQxAVQgPI4gjTm7jzgz9M/PQTNxmmclBKY3y7juq4A38EXjpCVOcNnOwcoXJ/YBfB/j0YF+zacSL
xsjV0Rn9aaJwigQLYlP04E5JK1BV3WOqUbNO/rnGL/tjUmxAAFGEVWXvLfQEc7pcVF4gtva8qw0h
+sCmnYhhs/hN8kaLY6KR7HZSAufmyI7tMf9es9icC2nuWm1fwetuprrB4P2au2g3GgNnLXPn8ShI
sdvYTsKXbNHZobAmNm9NAviKyjsdNfaXSC8oqRVuhcW5pjgCn6Ny+RNuosF2XxuHshbsmlk1I3ml
Q3nNVXgefD4fR+JOh5d8JtfxEf/itrNR/0YOseoEDxtHb2o+HSneSVsJ962JtbAJMIR6AlX9gAMh
JuiiOSxcTbXtvRVlhNCmBFtaIT8zjeDad0hRqjTAB+//rIRgukRu+1Au6XPO4jHH3kpZvJKvEMT2
4z3iLzuvd/CcCd106OgqjFEh9YDFjZ817Jq2SP5tsw4L63lP2Ou07Us4cDYfek+3sCk0CzXR8UeG
NNzbk79XS/o4sCBjfDf3xqFvkQeuZG9OMWg3/ky32V/Sxd4nDAs3g6mzuMuYoTSqcynq4oLkqIMx
EyZlDxM/qcv0rZxPrAFZVlMeGGx29119g7K/7CMh3KNZDVZszNVPP/wG687emMAl6sJjX1Mx3WCu
HkEXx8H1qyxsum1mQJGab7T8CTEGbGOsCIFDl4DHSrruRuQIvVJ/YtoCGjYHjjbZ3nkEvQG113uh
Rx6ob835YcmKCNj2E+RxOqUpO2fI+Q6R6zDhHnvNFpSm10fvR+bq4kO+B0I4x1ahfvoyxFsHACsZ
hPHQegSQJt4KYSwZm5mhT+ZEk33T/gpyapYnTLdi5zgJKsxaG5vBIz+hXKJLOYjkuI68pyYXB6Hc
92imty8iwnzG2jrg6CHmpJjPeWW9Sisv9jTwM2xLHr6eueYwn5WfkSy8mLpHb8zC1Jp6aBVIWL4e
vtQYSBP0si3MiSV0hsaoc3L8mfaKb6bjYOEjagrWjH4KdVhFvDWZdS17If7T13//euinNt0rI3zh
R2flm69c6miqGH1a/WO2/urrt1LG0XAsxmO+StsEQOusCOo9sHmWVNwzGMRLtafqhD0SgWQB5L38
TfPOcs+kD8O8M82DPjPhHv56eAWFMBPYhPqsMvJvQTeofa795a/fIrFv/CtQ4/+11N/mBkX07/dS
4EXEKiH+qP8hi0a3TBbk38LdVa39P7TUaA4R9v6lyz69E2P11x/4t446Mv9leQHe09Al5uxvFXXk
/8t3yY307QAZiI3E+m8Vtev8yzP59gTgeYk4wh/6t4raNf/l+EHkEToWhhgJ/m8qaiuI1giU/9BR
m+inPdfxbQeaJV2Gs2ZC/YeOei6V0lUgwjMzuu8wLBi8UXSt7vahxSEPZOMVxKW4Msy49mLpL1nj
MbKd7d9G7ogd7neqxqYGorboaxP+ykiJPTmoLKR4QQHMWK34nJkbH+c5ep+CX6ozrAt5kVuEW1gJ
pbC/Oeaym5rQwRXXXfEBmPfD+JJ0CKiwvLIaHwtGcabzNAcNln6gls1Y4cIRYutXYEp8NrpnOYbP
boO0plOBE8vyYKddeE0x3iWMk05eg/jYGQyyiBMX4WvnQI0MVpVHIE5YaXu2x/53vDnmQ43SZVM4
ILxWto8XIEjzkxGBius8tZX/EfjIG/pMfwhgQ7ul866Cqc3JhZpAoDSVdtFDLE5KxEJ0tRfXnY/D
qNi4Osa9GMjTXXsXb0wOSWVNL9LIMeYxonSH8g2l+4XMmGPKJO9pSirzZA2KY6JoWWPKJU5qO4cZ
FJ4tpc093M0a8SYnY0vzWxiJyaKaYK1dJVwWUdEkGEWwn52R3nZNsGC8te0NJorl0knn6BanWTF9
5tQ8TN4xygIkbiLbRbIRcZjNb75R2BjgI1quUTIWmKp7Vw/WYfLBI3TVL7frX2abxB9kGoceqCe+
JO+9rdiK94XfkyOQI/qyOecjBuWHeZT+qZaPqu9sSgdqP2u5oYltz329y30QGpYX5odCYN+C4mFr
1qfTGO6Y+QDrhXnnOAg1klFd0FJd88mIrmSK7/1XqaqUAmK6KyZAuUuRvdFY6rizzbMLhOSsUu/e
pSrfV56YjqL+MPjxONsJJJZTCS4rH34ighwRExPdrdUYA471TrZtXcYWrWIP5WSXO10FSBFR4OL1
WKJQvmkNxrb24Iy4NnKbNHm3fDEeHQlbXLJwiaWYRawsobYNZAyv0uxZxlZtvNTDF+drpJjZdCxc
dQeNlxV74rHnIYijNOqTF6QR4kl/h9kzrOvkez0/UA+nT35+dHQUE8bBacYFdmiJvQK3+sMznOUy
M8nXBHmcSrt5YrXv3LGQ0tfc+nRXKkIGIGgHLIkqzUjoUqp+0wRud/GtsbrwjZuYf5iX0m2GUxN1
VayU+D74DctjVEaEIZX+1az/GCBpD5Euf6YzVS7SPiZXnZOdWWLbUeDdm3Zy7QwEeKkgfyAc559O
iJ6tUJxIZHk/jOBD+GqTaInonJyVUxmaK072uSrc6q60MIlBGhyPFYRhv3HRps2V3NLPBnsrTbaR
lAO75t47eqrdT0HxhgXdPQALSOk7ihTxp/yhKLISvKzp5A1bwJ2FiPY98zQwyLcOT/TOmmcfLYzJ
qFtcvJ7etE24avLql7V44jjm6YSKxoFuhyjDrPunwl4+SeSMQ1leUqF3Q4QtRHjmR+inhLGR0mIn
TUJp3h6nvPzDzx0SQxmcmlrMmDn7bhdWkKqCmk7OW4Bjz1B+EFIclPjJ/Hwjk97ACIctWy/hbjKz
l5KbNk2HKrdeUTMXVw3Qgx4P/K2ryUBa4OchvZzkvXFLWzKsqkqcbCTKbj/q/eD5f+hEKHGsHJ0h
peoe7yszdYgt7DuQaqmCttbPH7ue5UVUSCABDJrQVCP9Xhd/vhEec/cBoYRiHglujIGUuYVYRNdi
ZPuoXUinL38gvpfMHT18djm+ChPXgNuyT7CZHxT1smD7evdSn+mSTBAFp+m+dLEkz373y5+4ftyJ
V9mqoNn2S/C9/EBKWBxk1S2nDnmVJOovoxS7RsIBsyuqP/UUXbEVynvJjGCjLIV0U6NDSYYTSrQQ
Vx/GS7eroxOI2oBK22v2g/GxRLa/F1OGFm4i5NQZP2SAQnaesBb0zGZeOXP3inz5pYvEKgbt4nye
rzkD3kNRlW+ub7wYZnJZp4FW6mESovVk+qK/Q6zdGSaiVSsHVtBZiDIiAnLIAqOF0rdWV6zqJ6fb
OVB7dpo4gP2U0RojJX6eE7Pfh7WBybo37QdJrs8ry+/kPORq1XUEwEZnv6FvtWYW/G5Ju6pY69mN
t3N7IttSpEiU1stjIju1i4b2aiU9l8+ambXkwfworbLmYge6IvLlquqBujwNonPoChYQYH83U4M8
345QLQWtYW3dqLUPuF6OLsthIsZQBLGJM3EHx22vqYUzhpARNoezhujma2+5d3x6NI1iJGb0BON6
5EwIpwZAdvESzkh/Dd2+mCaDmzDts12g0d/086TjwWRX4NsrJ3HhfcPhBM9G1wVompmbLxaV0Qe4
PjTXEpXlxem6bpva/dXv+Zp4U02OZMG+JHXuYYCNZ9vo4z4T8lKJMmXDy6gmQI9uKAtNBzksnOy4
I8bqQLxLx4leG/vQIjwpBxfqjYva+nX2JGBG4L5BWGm0BCArkF0tzf8khnwXduDCLNJZjYKJY1Qh
VWWdpMC1cAALAB8TGXWol2l+Mju8GxrXPnbPLA8NJNpOQ0hQ+i2BdRRzwrcA5xu9HSFtHLtBc+Qy
rvZ86+olLV6NPMfai2mCj37fMoC8wptFT6i90+qT3WFRY7PtViW4F8qASHqxgX43JSglFFl6MlXI
KA6B08YfluI69PNhbtM09goG+u0E7rMeyQb/K3CgKPLhWS1cAGljH9MlsAA/A8wCvzZDqmn8Pk6y
FQTrEgY0dOG7rWaQqTZeVEInvn7365nbz4QbsZdjKY/6u9fPU5DQjwwzouk6YJ4YGf65sX1YVRmT
0HI1VyFs/MUuknkZUrmN0zibjpvY0WR366293NfDQq7vznOj37Ic+13q6T/GgnqEWeqKbS3XT7tg
lewKtMWltwxQ5UHUTRZbx2yN5BMR6/wBo0Zu48NWXwkHrasA7suAc0B6GnmsBLK7BhwBYHxT1OBQ
j7Cyf/2Q9HQdX0dfbetEuNhdPKSQGoGn0790bHRg3bMyN7qXRCq5z1fnWbiGPLFNu+b1DJ1n/VXa
hFebEdUeOVJLTNRAKtD6zF5dO1/P/nkgNYk3Q0RHxtwsbNcHLCT/fjbbjnES6a7TibjgQq/PdXRz
EnL/2gR3sOZ+Ug2rR6mSOdpcfw0xw4qlqF/3lts8fv24Y8CWL8NV46/uhGJtj78enJEh1OafXzOX
DnZET37/SpFw1+gHNvloD6EptjGrDQaR9DKcrR1Zo13VHfo1BMf9Chv5etqj1AV0X7BEy0npMK3v
lrZaUuJQqWq9Rlp8PQV2IsmPb+EQrx8r6qGKd3GAiv/X49dvWG79uPgm8Dt7+pmSOEqdycPXs38e
8F7Rwq8hWTj1YxDCNcq2ESTB2r+jpydga334+mU3yw+mx+3un9+SDSwiNxqos6qq+ettYaLB2/L1
XvW2d/VskeztbxUTVUIwOvecLC5s5oUcqUHY2eXroV+f9eFnO6DpycZ65jyDQiJTepS6ajWLY2SK
FDtHbDCY7/5+iDqWu+Y6JJDR8lIajUFkY4YtblyvOdC72xZ5JC7LdVLAQ6iDbsdw7aNA9YsobYSP
mvXB0aDuWANt/v0AfP6/n1VrIhiiY/RbhvqpkDPASOUhsKAK7kJmHRSO3PuGnnUz8tpN3vJKfTHc
M1BKD5O7sBhN+u4WASfZf/1HvX7ZkVJlW9WidnLThQxvAtoVLjJkFV/3CX+9RXTrP/T1zALixzZr
/bVW6asIx3T/9aF8fRZfH5SWTrn3q+AZwDgTmiTnltMSVBsIyz98XaX/6/rtV8Vb0+eYHP++sIOI
LktHJ3sgYHv7dSFP3DWIPQXidewoCMKvN4Rz/D/fL+h7Gj8B4vYT7cRfb8HXq/x6ve7qN/3nlXPb
rvZhl4F713GjuzzOTOediBc2uRMpRYGyniw6YmJky9izO2pvJ9J8Bu7PHhhIyAx+p1QOaLR+MSpE
l3kITwqrBQiJUH2YfCoharcv6HonJTfYMAWxQFoy53jkxN2s5N0/D1PUWezExQUH8SZCvbDzF/Kx
uvoIUW3a2sK76Qz17ABV1Wjv7ZRlsL8qmhH+te4AIdBCtQUN3O3dW63qZ9RCnJgDvRjzyEBSvFso
kwmjvpv0XV5Vf1B0vZqphRjPIDp1JK6+NF9xec3I4Jsfqa5+2JAWt7nDV8Aq8/suq4pj7U5PCJq9
ugXEy/ZLpCPhjyYrbB+EKHZNqMRU7xuqnf0QgBkzF0/u02I4jslM6RPob3ljN5e0U3fKgdeSFhmT
YGDXa6FqutJCOSqCE6QY5NCmOg0hghLLgfk2T49RGX7L0UxuGURcwjeDOQGI0/I4D+EIRDuk+grx
w7ruXdH9meyncLk1RSEY9GJUbUt5zbzpjYak3ArDuDdAbWxsl8lwyjYfeGvLJALTDSGFKTMHg0+s
e85Tj0Xn4xzK92QWywZBCDfQIv3dDxQrBkKtdRx4RSAJwBPtg5c3t7A7oZc4tGQSbK3QByRWq0cZ
YPjNEM8jVUa2Q7LmUCMlXXJ9R05lEgRqo1L/bqbIUF3HV8KaWYB0iLSAeQZNAyiDs87B82rm1FWh
FKdFIZBCGOXK37CFvvV++EvzJixsvjfDSDBt5HvPXSHPYWne2kIhzwV91HTLH2nTU+s8Iqpx7J9c
sD65D7Mb8Ky9SQvxOkxOTKrEy5yQlZhGZPWV3kfXOV08OFAA7SxAhT48lo3eZfUeJuMFYDXo6+Kz
F8BwIhVlMcITaU/etc2LXe/VJKsQhGm1ItjlOP03jdnfyga88nwk5iZlNS7eFluu0EhnO0n/rpjJ
kiJ67Eqk7dEhsEOV8wUNDngX7GjaJdVjgKZZdi9LFzxLK/oJc4SdG98jmNDeyXRWkWMbPhZNeSA0
4X6UqKSoSQ+dj8moLm/8lERGRjO6+zw8rEvKxC2K/eRUC/kZrAbgoGJW4GwLxBKv+RbpyPrIpXCU
O/NoaZSujvaDvRiRo7iajZmLF9Upo0cx9T8wiZIdCVkH1euPjojMzdjLk7L91foZDtulS8EqTlJf
bAHGsFqMnx3EPsLHao6C00DTE9RERSahT3Pb6t+mDarXNIadZ+NrYzeYxf6AGSwo1CM7R7THBhpJ
hGRZSq1sFOICt/lbH1ZAiRBSxllexrmNXcnpdMc/HzCkZizXlRo8UQ/EO4Q+PHtIJHqXKJIOifYB
eQJy6eqzaD2xRbfxI3TtZtugxCAt4UPNUR9ntb5vKLGY4CeIjYqo2A4N+Resz+LRzeatFLdZZpCH
Sg0PSx8cOTEjQhZ2NCW5vEFggHRujatpp1fM3vijRjN/bAj43Uadc+i94BZlXYGR29ZxQMCpW0zB
Pp/9TyqLdOcMGkpR8RjYqXWeyte5F0/0xcvVcsW1jkD/GP7w6QxIMiIMYPyVvyevMw9LZ7KiYvu0
LPjvAntFPUJnQSLGVf7uFl2wW3ICQ8N0jKVsSGkiBs8J7zwktqyR+SIvvo2iuyUxkr+bxFZjA/bs
RYj5sa+YxpbS0QdWm9aZ4INXTo2eS4pB4FxdcSzRqpHgXA/mLcqXN4wU1R3S/HK7BIZ/D/vowYw8
wc2ZHSTQeHbBgDOlTk8l0V5MGZxNgtAsz4tpRxuCRcFAmJ8TIL0tPWuXec2Pnon1ldtaLCY+TS/t
Phl7zPtuamLHlc3RTJLnlnvQGcXTZwbjTjkJx2fZfWRMUTbt+Bnmcx0bhHKY8DNTt3hCMSZj8kQQ
5ZbmVXXDg9sW7xwx154b2b6kDiQT+Megww+OdNDmE0qvCIu6hXI/z9+lh2AfXQxQgJGzEZaHPbgO
bLaQuGj2ITgveMWMQTwXgo9BjA4MTAIC6qVjLGmk5xIZfhg9WnoQsWdwl6GqFRvUZza3QVTT7WK8
BUPnxaQFOlsTzYzdiVsnvfLerxCe+6VPPuaaucW/RAbPY0FjvVUhgkcD0Ves3V033NXJtMU886ub
YMnhghoPsFiP5vIBwwR0lxXh8EH+51gKGBw/Gqr7GbHEUm5HGKNtnf2sEWltF+isKK8yPVYPztLP
T4mXgIYuBSnqU0perJjCjes8uAORKroNeMF2iXnZKoj+8hHeNcFKq8yPrXd0kEJfDT98yyLvzqAL
i323bNhHfqskjIMqlwHDUm5o6aAfE+1sh645jiLJt3Y53c+pdu8crmqxjIclH+er64wex5c97LOz
LAtiKhDfCO4S2GLqhbem1RuS0b6zai9V714YeLOGHbDqWDeYd25h7Z0i2HvB+Ec68ls93PVV6G00
m4S4GLJoqwebnikCpVAuTOB8e1OF6iBwYTzO+jBZi3lmTFbBxmP3aXpeFIvOByhlP2bIt+PC/S6Z
b2/6tbf4egi0v21llRytCoMrN7YRyzBQjUChqc8ZDoHOQsGfeDCgIffPAoNQkX6WU9Lgh3IJK0Jf
C2HZX2+G09FwijuOObKdB9Agkecj2Kyec/0m1CWxW2+nKIk2QZN428RxXjoCBYNmRncTyN8RqgKU
jsDz5kL/XKzpjbpphzDqFyrPzSiL8CnJa5wU1C2deHIKfp4+GOGWuoTyTlejDN1dGSzUx+5vz5ub
swIGR6N8WkzaK0hoH4Mb3Oq20hvVq9hz8rfGdt8WJh5xowzFvYhWc+CqC0MChYXOYZggaofcluJ6
4btVSFbtQUr1bgw+H2fmYiKqMaZYqAcW7+a0APS6ttx5pbNTVnRKfLwQRBmxNcVVdKzH8hV9ZL0b
gr5hmOmcfAJWGHkMl3lCdZT57gMSTmQOYY7xsoz8uF9dBKjs9iAaWEBrELyBLqhQMP6SPIwFzyyb
mIFKvxfe70oDzDTNP21DbEzE51g2mQ072pp2jRmBI4YXQ+pBW26ZOiFIMfFCIeMJ48Gar0F7/1/s
nVlT62iWtf9Kx3evDM3DRd9IluUB2xhswNwo4ACa51m//ntEZlWeOlmR1X3fERUuIA/YlqVX7957
rWcNM00L9O2XLCWUoxImZuJLQnE7weu0y6D8A3vyDUCRl6rrKW10YG3ffYRsUex8f//nQ1SGLBca
K71A2us4SSUxCYNiFzT+fyczfANIou+azeR8CyNII8sT5WN+ZiYCLkUeeYblR38+9MMSJGCY8AqX
J41RqjRQZetuJ8aHeM5uJq2MxQrVARJPKTKXuXHeLuhhUqU1J46YuOPYgBLSBsGw65g67IblgRdw
N0tB7n3/XNRvsaxO2yjTBwA3CFzMjo3gPAGr/A62HgEgM3BjMvL9raGT3SYgzF+aZdUuWlobIeok
IgrYzgSoz7eMuxC85zPIiaUhoi0PdG5+fgDSCgBSxnoBX4D6fankR195QL/BTi1KL9og12sNjhig
YB6qMh93aMZ4W7qw8ZfCOY7bgdYWD99f/fmzQhzu2wEQZ21INOWXCjzwF2CejiH99+///GFeh6tC
S6WNGA98tHPr1olebgQkZbt5LEPu7qh8AL+hVvmGBqVLOwsPCzD4CqsqejVNRrpVuELM7+GfbnaQ
LBpoR3ylLg/fXy3/opLNdqNYsFCaBYrShvemYsQ7re16TvwuNnciyS+wfmvVYcMm7zJdlnfl8lUf
4/E1mHz2oNx2fjIgoiW1R1gbdXL6/lm8oF6+v5JGFSlJp9PgzLtPSVGIqNMqdhMLf0n1e2mbVO/f
33z/WEXwvU34xP5kL9XiP+BM3z/781s2vI2blApsv+VVCcWocMqupIY3LHaF8vvD94+ntvW3kGm6
ZtYQV+th4pVpfJTUkG+/uTTfrxjSwSK6UCSnXF6jOs2AopaH72+/H/SqjVdV/ZCU3ImzlI+JrPjv
5//pRSwvR0e0nWEe5XV8/5eJEyHy2TKHA8mDvnlRq/pk9RMBYzD2qbnsohKfs4BiZTZgixGaqNsk
eDvaBNxPHBV/g0NNqUv1OGeWxJ6elrbQ081u/PYOR2TsjGb8lozpO3sgJ1UmdFMybnSpiD41Lb8W
LWdJgmYegH/lzIlIGsmErwpw9Y7mabFnm08tQZKE00eY9yQaFWtlUsnnSh7aMdc8mJQATYRw9YWF
nnrTm301YnMS7Gn61gsCvo6kayH1n8JCR9N75KlBLHAUIJgwKeXM7Y1d0JKfSv4cuGK8JpVeR/8n
GvkfAfhkRbT+VjRy/Bz+a/OWlQwk6s+f1SN//OYf6hFD/E2XJFPSVfFnBp8h/8biqEPTk3UEIZIJ
F+4PBp+q/aagHtEsi8pFxekMnu8PBp8q/6Zb2BMQfRhM02VR+d8w+LRFG/KTdkQ1DYO/pJuQk0Q8
e/ovbDoVnlRQoXLcWEHjJZF+ULLQNRGFXKu7dGPoDpK4ytiRiVFUq+7Svqk/gkv7xPoL8nwiIXYi
1sAxhOe23BORIbGtyD1CPTTM8+KG3A5yZpjZhihTMVZtS/8h9TCFrfM3HE0KkZexzfY9vEof1d5a
GVtrxYX7k5Dn3xD4JKCJf32Plslh0xSD/1v4fD/pY5DQTZKcmTObdeOpkwgs6mavMpX7eFB/dIjk
lwBTu0yimxZJD3//5MiG/s2zq3xShqaKhqgpvzw7gLixigMFju/VGvbiV/FQn9TQIS9inX1R/0OW
7b6MRxp0/krds0mGO742D9ajiRLiBIdHPUv1QbpjxvCWHQEGnZNu1RxxDQ7njomrGx2nN3i7jF+0
RyNmJ78qNuOP4im8U+4RwZqfgaZTN1nzU/KZDK5+T7NyNeABYGHkdw4tMjvDZidod6/VNbv2jUOo
B+t4ZriGBdYBTYqDgo6EYiSozV12N6zFj9HulU3LCBRpp7FCOUda7GN15A4n7RvP3DF2fy2uZLCF
P+ILb2c9Pudfsyc8zOQlH/wNtvFEtvu3wNwMd92JPp+5jj+nTbYioGJyI8gFpf0l72FiQUa0Y2Er
Ap59hxrQUbuvsveGJVBdCdv6lUEiTvf6anLrIXtOhrZiBxd8KtbVb8g4PE/3M50HMs6Y612Kc/IZ
gCfObOFQXDRvfjAhNT9nw0UcbNytHI7gbnrJ3+CHJ6SC2dpXjHjnoBOqKKE+dHPM2MGmNwkk5ICw
cKOQxgfG4v/Sw8rD0YwTl3CgXDyr4ppMX+Ncvw57/b24909tcZQf2T+ait0Xmyhw0H1aD0wjj9kO
5euunzfBvb5HpzqtEOk0ilO+pTus9x3peWfKh6/Ypb/erTM0/KRNvLexS5wijVHYWFQlL1jwyuI+
uuDSIApwWhkDZH6HUsDN97MHaZuhs2Ohl85tfP8f/qGUbf0wv0AGs1bZiRvda3iQDwo+zm1DAUzF
yr1RQ91ux54B/N7OY2/am88WKbEq9KJV+lmf09EejzIt3pN4Az2mPbCfAYuCeBzUHk5MMB2XniOB
P6l1MBwhoZE38Vu3rZ3sJD9I+Auvwbt+RITbCnb07F/JFKTHceR23pNbhKxmqx+z08BU1M2UO+OM
xX3JaNzk78MaHy/18CZ9YdhDoNSGLXt8sO6tpxmpAG4Q2jRu62RcHXb62QMTs7u9HF9iVOCnYquf
mhRrCJsqG6+akeyGF0IYjLNKyweuApavFfl/b/oG+HBlS65FaKW7hAiurTP0YrxGcI7xF7Nl2xIJ
Fdn6D8xUyxuEheMaWxhNAZ1CeJWDFx+mDd4DXGnIVY9Z5nTb8MCADwFQeFWIvQRdBN0OjQZulMAN
0IN9pNfQTTfKDcYdpk1ao6jx2Qx4dFFgLF/b12m1mTbhVRVxetrgPoKT0a4CREoX/w2SFGQQiI6H
vt9Oz+zDXUgG1rnzMcDYgjfVW4auo4cDu8HyfFK6KzE4h/YW7mLdNm7Tg/gsrjLAC7b4IJ0gt//9
+oh48l/XZpOdlEryLbg8bnOLgvLntVlOZ1Nb4GGbBtMXzmJcqcazGTWrv3+avyzCy9NolmxYkCVM
WV9uET/fAmpKQdGXqo0mDZflKSyioaZg/JwbNBQoKB1xrrjF/1NA+m/uO7L817urCUpXRNmvq4aJ
OpPb+M9PqwSVqqNOaTaSkD2TwoVya1wCy0f4ZLmuCK+SRlVupWu/fIph+a0k861QhpwOVoM1XWBy
U06XwvehMpsylxpqHGRB+MzJX7xLuvE0MrF2iKJvsB8QlRVhInfNUSZPQAZ1N8+IjpKqObYjS0ZK
+rNVqHtRIeg4n5XqTmU2slJikqCYf1dN8yTTs3V0I6powXRg5vJCcBUmJm2W+WvOckMIaM0r8GbM
4tpqRvcYaI18AE25R0XRr7LEwKFCrsXWaps7OmWRNwXcyHyxvFl9sWVwkmIGXKfajy4YnCrv0nWt
L2D/zhbQ94E5QQuQSB6C0q3RkZKkJ3Fpq0ykBd3vnIEpB7aViNEUUgop7+8jQuFXfOwty4GJN71Z
V7Uk7AoR94IZWs9yWUMvs+ZyJdXRV1e3IF8GBndRIT4muq8eMD2DesHmzUIlk7SoCYytsaBW9VlP
I4TdE4DKiP63qiH+EgrzS76QAcOamoew45mHMR1pAQgEeNZlYVY9lSB2sHc5FMaEYUAsGoe2MYCH
z0RwigM3PkM9TbUyebqgvg/WqB6tdkEHMY1lgLTpe1mwxVZryBZG9jLE90oh/LBkXlmuzRdtQRLN
ul2Y2QcqMn+jgfCwR/BlMYjyUKBd3BawReRIf+qgDLkqPRombcAydDYJfcMerVZnxP/6o4YHQwSQ
iTjsKOJ1JcnwXiK7dNQe5lJQPBXz76iXT+WYvoXYAsPMBQb2MIb5Y+wHFzlqPmKTumnmBJ7VDrpK
87x8DclKGiKCOCOBeBg0eME4S5i5qV38RN0Q1zTk8F3ht9DoxUECm65zs5jAXeI4j+iTrwxmDwLp
4oiZ+KRxmhVxISDaUYVNDbk97gccpYmIX68bSE2gI2SSpEOcn4nJ9HPiVBeF9DLCrvKNaYe1uWbh
A1AnJp6QdND6g46YV7y7okEZiFMtxdvIJzD5AbuI2U7ngzSVUE4D1MuPJRSztoRhIoOf6nB4YdbN
RTqS/IboAzlMP0mYWRuYMJRQWw35ooSCoG6CK73XCTXONMvujdnJC4YCCZxQxrSaxPRnZMxWb2FN
kWlFCKn0qvWkttSinbDxyrXPOHybx8e5J4Zz7K9mM9xZSrg1DbBGgB+NBAbrPNkNWzT4Pfo+M2p9
r5C56EVZdppCLWZW5xuyi7qDm0bdKXe+0JmdHRjHGY13gdRba0mfttGEr6YcTYes5wvYkmirBHgb
Vtix2+dU6EIR+B7+dATHSVwvQRvSLmiWYp6Vj0E47XqzlxkW9f1O6hrIN/7oOyU9O1MSo92ElRws
yWIZXKr5ieYHQFP2bNheQq9qzXsfGbuTC1qziiVslSpJGe4Qisl+VIdkZ+jwDgD02N8/isznvEd7
QtxDuv/+iUZe9u9f9fIProgYjWZO0lsgkRFRqb2LYpwpGEMUeM/EwYGElok0lYU1QuXIvYeQNNni
aX7AbMJ2kS1AuTFXzaE4W2BEPFzrbBn9m3ydN/ItJpZzVR9A+h+ktzSxycNMHN1aWfezYLN2J7fp
kWu/ukNJMX7VnuQuBJI75Wje7OIcmrZ4w1yknsK35o5guANtA/9YvGd7tuyijW1NfuEz0l/MffOI
xXwV0Wg2WOdPRgl0DcCsg6cVuHnMaBzOs7qqoXQexXvUAdg0SYuo9R3bWWTXIdIbRudn8CDY/EFd
3STcrAZZcdD8VgYbRIeYNu3dvDc/zG31GfU31ANJvIKSpHb8Yv+Fa1d7Gu4QheXgSy0nT9j1kLWx
So+WZzwVFzbywb1pj08gBT3xFHk0X1HgwTK0zspX+jrHXu6Y7/NrPNuGR5pYgYg9hlbNtnklkVyx
bzcYdktzzdiTIMtglxIghB7TjMHS0J7zdITciRvI62nYjOZaYXc1uEqzl9QtfRrMjHVLUoYjHlAy
sZZq5JLQx4EIW5Fga+NrZ39OYgxOfckZeXvnirVpn7nEs5jrkFbqQvTjfkLEojMCW+UYkkb4jDKR
9F82p0dyH3BIKtsS2PKLXHqKtCZGFKTb4lAHsRHa2kmG+bvl4UByWEF8s2+jRzXRDqyGF45xwvU1
ea1o18oGsLOp35FHKZPOx/SoR49rt60NWPFMsD3WjeJT85nJ7uv3gkSRd/4M6FfoM6BY0pOl75IK
ad9Gzx+GfjtaN+HIEmYdNW2n3+DL9ojvKL23HGIjsLPg0TiqHz0qHiYSkH8QVuHPBjUzs2c0L8YR
B3YTH5FR6x+aK5znJ/9E/dTc6oyq/aG9YGLmuYNXtr4v+V257T+oyfLGUT8R0h/1Q/bWYTRR7PZ5
IO7NASdnHblsEiYQG3PA5OEU13JdPxL6vojGb1wByntGsRavllky09KWctOpruT6ooU/JleNreqC
U9iTAmqVrr+qnxHckvZR8vp3vF6xO8jxUsaxhRKA/tuGaF/qxKG9bVRedSX6HJA6b5M/3ff3hcR4
n+Y5wxEYj6sowUnscBANCkmy8hztToLfsYfbTAWKtrngk1rzN6oE+63NVMJ/6pKnYPYy3dETpOp7
4V3N3eghkDYds0nLA6GAH/WEAQE7dDYexm1/lzR2QQogc1LbR57u1XsIJOOu3SWHOFixs0k/SIuP
X0TrLr2DNEptyywSxA+mheK9rmyfas4GyQFIAJonu3+kT8wF6dkDSdrIrBnde+yqG2wAzV24yUfE
/KvkJfVa3WEzQAE2uOMT6Jvk1HrYnAXG1goDNCieMKfIzCI1l1PECXR3uIPLwvxlPlicNZSo9AXc
9LUWKFwc+NnhmYo83yXJpffY5VkXxh3dM8Bi4u6QD2wJHniR1rKnX1OPZs4N5/PM7WObHqI1qGv6
Cq5xty9gzT8OmTveV0DD7tMz9cyNKe8W0YF6SFjGML6DYHaMD1CnZLwfEYi89C+qZ77yHs5Uuma+
CXe918P/RVZ9xzRpdq1tUazGUyBhmXREY51DUjz6D8hbWgcmHiUgnhD47g/NSbhVe+0R6Vz7Yp6t
wn4Nt9CbaKSwTTj7Iwpsim2koY/xtIahwqK/Zbb7LrvZE7fQ9h4tgnQ3rom6PtY/ZmjfBtUV6DLr
JCiOynbrWr53K+3ACqtelGN0TfbkN8u7QKEB7voMhSd7EmGa3SE7LsV7/awejMfiKWtsNpj42/IA
4dMq1jb1B6VBSEOl3kovzBrmEyXdkTsMrRBqxOi9BUoH2zVAcGM3xsronFR1sgy4zI7jnq3Ulwoh
NXIvt36RFMyanAbmkeTSGuqW4BEIGgqbEWwdYXDgERhrJWdxvCvUrRw7FKk9HYVuTWKzCp+PzcId
VaX00VTv7Cos4EntnXoOL1BgmB+uzbPsWY9SuKJVXTDSFh0ZBWbkkLfZ2fU2lFdkpo93EaGarmkd
K8Rj3JCOlY4eygaPg6J/y2kXPMNeOX4vc4TO7rJXuitDbEuvWYDQxbZcUFMe8ptzEO0U6R1ybWwS
qnaIXgc2XtAealSQOPf3JpPpVD+w+CNBDhLmvZdO4kwXvpire6bhFqRBxYwZEbdZl2TXP05u+EN6
BtlPRTAc0hsdCOVFOtEA6UmiPqXbeV2dJYKh2c+dg1fuSywGivJm4dU49KfiIcLo8gNvGmKeZ1F0
IOLpWKA4AAMkR9C3DOsoBRF0Sy5gvPIamOzCnUTzwKgqxZqbisRqd4tfcQ4kJ5l96Xl8QZFBCBwT
yHarcMaCctCQXLkzRuJXOKlgEHLAi+/VFbyXf4fTG8ztvVnuLdw1m/i2bDyhJL0RtYa8oY9WgC+T
XXyalc3MjeJZ2pRr1cNhk8FJdKqN6LVbytPuECWrsEawtu4+TW2FgotlM6hQmtndzXwU56P/mG8M
1791nxC7SnYBFybg6DtRhHGhBEfRza4GcIn74qw6wQMOgNlJ3hhWVF/Kunst6W98TbvsTVbOGWRW
ijoIwwfM40CU2IQ/cs+Lzvg77nvR06Jtu4vc6ZWArOrKqq5kLJOEVe6qY7KvH9EEcxdRNuaTTpuS
zOETDaU3UBGffCNp3gBElz4zLdbRW1gXlZvCGrjIdC/32kNJsyRch+k5+wRka/Zu9qkZ4B/P2JkT
aS3g+4GTc0Sg1BNJS44LdYL4qtJuIRquR7VQxKKtBi+znhGLwg1KdYtmXXDpRRS26AwQzpBOhnUw
ZQtURdBfseSVhEbE8IQ8SbbVw0SB/pLnjn+ola+m/sHosr7nPU3co4DvboNP9jD5qWaTcMbL7QdO
yi5hZzDTrHH8OeUt7tjj2uqnz8eY7zQwJZz61yGBGG7j277rP8i9ekVtAhcTIMcnVSNKraJ2/K9G
Xy9Q34GaGVuJrT1jneKeBSRG8ozdfJhW2V3mZewuV9CXh2PCNoNI0lz1EJVJaGX34NeqY+TOIgGF
a/WDKPHOibwagchePVQbGn4sL2SKHdNbvo29EMv+OywXg7bmpcIy6aTYow7RyfSqo2nuRW/87D/N
I2elABPlMh/CQ/7DugSn9oA4U323ttFTDbgIToNdPY3Tesq/pPl+0oCn4iB0phhbOgyA9fjDAMTO
mGLBj8E95kTHYzJGmeL0ZoDGeZxEbHoM5+yx0oLdTBVLeoS4H4JU2o/f/0ES20OfkUkpNuS0tCl3
WzTt0v774fvffX/1/WvGgKQrT5KGRbmTgEZGEsrL5V8XxlyCGL1Pg3YDICE8N6QvQpdRVooJJSRk
nWmrhmgt6GeuIXO8mMWSf1bqGFhHLHWh6RhafArCkQs7a3onKyUkT0Zyjqxwr2smr83CECqombjG
QaCR+imS+5JXxCAlEPngPGb0j4DQdqCGIzlmRyWQXeZP4kKjg3hfizSjLI0+p4/0kVjHm5TooVt1
zfAoYYiNsjxdVzIddtFiw90y2FpVfgyQUq4fm0YxV4VvvskhQKhQwCQzKSsjZYgc1Cm4CwuJ+5Ai
qx5ln1AAvFxPUbTWKvLDhdiQ1lHQ1k6v+PUaZSFqs5xbYVEVLUJVRGtKSLB1DDoUkKRDWgTlWjMg
QuK+XiYzjRRz2IeQDwjhZZQuSv4hbJSbrs6ollgf4i4Jt8QOq7YqxA8lWglzQdlzc/LDat8r4kqa
ycaDECVyt/PPaeSDqGaY2wJm6YuR8pkQZ8ptjcz09bdcgvTubRLsqa/v21JMV4hSaInLGQrkKKMS
Qd1Mb5Ek78G6hpkRInBAW9Wbu8YI7vxyfNFBYUJFw+wBMPLej8H41KjXLelTZZ6Okcoc3X6KY5gl
EfdfgQx6Nb2p+BXpowCtnc1SsLO5rV3BHx/m4JzlufaSdS+NUIiQvttb3s20l3HGxv6l0r4koUSW
SmxJD7+A6z0hwLy2viqSaaUGR5Ug+HROcl5DNkluNaruIJvCotd6BkbXb9oR0k0lhl8zVleJEKfa
JEYiHPpw49PLq7r5WqGO33Sx0CDAMel969C99WB4npYnk2WqUwkXB7mGdKBTNIwzlK2wXasSgaxR
jEa/CeWNCOQUYaXlzQnS2iQPWzxF+25+RhP63OfhUece2qOohsEDCL+lGPv+3SzWvkRzm0iAKsuB
+p1+WmSMlPypeUp1ctbrSby0ovqSj8mmq1zUgAJOMbHirjPN1hOrcgh7KOAVGD8w4j0XGkKUjIK4
BF3iKEV7zSsB74qqsNcerHeQzwD+MBeyNY76bm8UbJjLjAmCaheWerNS6aXu6Dgm0FybNhqcBKld
0XfroKRkkCFxruJFAR2lqSfVWbB9QJEeEBVBRYc5ywNRSTHTYHOtjDMZu09CDGMWtwj7afGGbuI9
HrnTmLkPGYx+UIaZLUJsJHc5gx4YjGp8xWSTQlBmSUlFquWwATAdIjlEMjq51YRV0Iwq2EB5pO96
LHF4ly/dqEJ4V7yeujRu8XJLgnhGiLRuGqt1hOjih/GbpkqEx0tGQoxuu5VThRCHpuS+KFuWo/T0
LYRAwYBd0dGLmCCyRLoKWQVgv7uVqDBvC7oSVl1+Ri99lSoyU3oDSNXUEKohtQ/WgF+iEodrpgIY
jGSMlN92L7lhbOEvGj/k7rJoBJtyogWrC+tSgmrPoeXsXIJaVLa0eHsau09AiBUp+5GUWQxreHZn
VU+KSYkm5fHNaGEIqrE/HXHkOXFgXvohvpsX35ysJmuTLIKioJYe+1B2NUGYVjje5FPJHFAQi36t
WxFqQQPtoAW3W03Gx9gErCil1ts3RakIsytKvAXgyq7SUkCejS1g6aQ6kmwH1dz/RD6HPLB7LqHk
g6lZ8PtpHLslDn02yiOKx53ZyK9gii5d2d5EfR9IJfwin/gzBMFm23xaI4P7rFmJxGUaQn4oJoXe
TBYcnIfC1LZZVT1iAz2OJSicQWfS1orDNqvrjzLdWZP4FgQwy+jKC8SGzSDGm5Rmk5HeEmFNvtUS
NBUeQC5DV0CnqAaUONPtDUYeKveKjX1D9nTe0ydVBPmu7eiK1MJSq+LEiMycjUcc4RRBjZhq2Uap
GPuOBZr3wnoMamK40m7ixooKuWnmbavjporxshe1sJBB04exb299ibS6yjDUBDJKeZ09UZb350IA
fNwT2hIqJ1wqe6QTp2G0wArjfsJPQSmJJt4UiOOEJ0gemsa3uF3rDREPXmhQE+dIsdlHpcYKefi1
GAd+VNJWq4d+n4bBVcTI2xQESjWa5KGJTRmtDnR/e9lrWM1s3Uxod/TKEdYPPO5J9yIVCtycIpHL
5zcc6XsSL4RtLEpnUp6WhnN5HUZIFJ3ePo4KHVx/MM4d5ykpdizwsuUpKspZWOXUTcxaA5Wyqjc0
jxCDdVIpKz8q0QALXlTS6FNSMHaRlG+VtNz3ZvQo8P6JyaGTXCQviZGE3ImJJwYiwAmvJEzbBnGr
9uJehO8OWiqjhRwrrFO1Gq3DksLeaMgXbH1MIBGQUrTa1B1zBHQ+iPHPINY8Jdjz+tg0VvoQACST
LVhQAypg5jrORAMIfxWloT69AfSLHcxBCPbLBEUrMSuFuVXjtnOJdhLALyUJzXGyPmb80ig2VsNi
EphJH2pEPn8drJISUpdJiFgcPxbuJ9JSgYKo8ao2AT52hBdiUM29eJC/gEfQxk0bZ7j0AkkE2POc
aoopHRo0yXC5mOyG7qzmm8lsH5uMADahrbd+Z25SI6IHUWvnIeOWW85Y0kfrCGi2cCIfrqiOn6Jc
nNgMrbARPZIkxBXTaM8yJmx8Stkt8cXrUIeTp+kagzrr2RADGn39uNaUwXciq8kIO9NfyJKl6xAL
K01SEoY0OXHEqkFMG4kmhSS/4KDUkNbREzCXnrUmpw+zIABvmR/rhAkEC7umulLJZZypw8UEZOEE
pvTRZV19gEoMVWXCeY/hd9377UPQbIvUeNflSEQ6CCIwm77iAmAhGAuTOA8SIFTV7Ub6a5LAji1S
Q9nB4YfVmKvaqH4YFU4ISeeUCBs/W7Vjo6/gVy/xvOTcI0yVpasvdsFd31EoqKgjCr/rwUtFjwn+
uzUDmg4bHKogIq3ohiKBmNdR6oNLYqIxDfQ1gtY4wDhDgSGVBxzIk91ZZ99vCmAR8+xFeX/qlbWA
z86WQzD4c52ruyYb1N33V798S57HtA0LCtcqeY+YDLmSUsHMIqr9p4fvn5k1WZaRGLwGi7v1+6Ei
T3JZsCQ3K9m1+ZJM9CDiw0bPf2gFnn8rgeDWiwIk/Yo8RS3s6fCFAUWpRCG7UKOwSxEjF+HdVVMq
t0UC3AdBsVXpOmkAG2nipn88dFN5FjLFwIyHv7qJJ9TSslYYOzlU9N8f8hz9SXuzpNHYgeL84wGZ
N54TrdrGi5D5W7icLYJjrYIlZWjiQzaYdMUULb8X/UH2+gU/CWpf/b+U3v+RSFCyZBNR3T+FAX8h
S+HWiZroLf9XvNTvv/WPmF7zN9SB7IhUxfwGQqERGz6b9r//n2Cpv4kEyPI/EnmRR8gIKP4R1Kv8
JsoIAC3dBEBlUTz9UyQo8wct1US+KMuWKCqW9L8RCUq/JtiizVBUSCWSZmgsQZq8EKh+kk9EUz10
BRS1ba71AG7DxvK4Yi7VDH9nIlVHl3XBzcnKRk+Cq2jMFteAWTrQWMQQEHeYMLkxQgnzIbZISZu8
vDqMbacRa51dQcCBAx2kVUHMHxiTdvH9mCZMqop78BhuM4l+kgqTlECFnS7Xt5QR+7qpoXfAZUCX
WDNNrZ/NE/uPhOET7e0ma4GovqR6NK/zWOkdfIHbuGd6NWokawks5bM1dIgXoUGX7JiSiq6/2Yke
6ygCmZoXUWVs3dRuo6v1pa4aKhCQQE4hIpHvVZDoqiR7AftrwNMmLnOBPhgy3G1Hml8K+tE1Orbb
pYC1OsPIiVP2rcz4A3U57cYKVQHbYGReYzXuJUpvhPIlFeypnpoNoU1Ub1Q3btSDnNPHj4aZiVTT
GEeB4aixLpCUISvrZBEt41vQkVgh2QqWcYeq1+tMYl6Zk01AfY/wsSMj2AwYHMam+jolmrL56Yz+
N1IXaREx/iQj5QRRVV3mfiOjcJdBo//rCRJPJmVYX5Zb/NAXyCs9Y0keUrMh+kVvSjuYkJOAgDiJ
3dIVZlcyR8YfB/PvXwvx1H95KZYiKipqW9OQxF8UrbIgiWQTJuV2EGra6WV+Q36u1ht8z/eBnF0F
K/+M1PQ/HYFfIGzLETCIjzRMydQsSVZ+OQI0VKSZnWW6xXMHjRvHNCf2QskNY7oyrVx7kxBTw5Mm
apd1teytoZj4A3oXru8t5P+nvz8O8iIu+uUzMVTLECWdCxZ57yK9+umijUW5GbK8SbdqyIGIc0F1
KNwYIQ2tNxYFWpaO+l0nHMHVY0bneTrjDyWAMZ4xaMGbc2hbfPYjal5dnyXPKlLv+0/pPgG8CpV8
48ePf/+ilV/0YN+HkZoRQbJkqrqxaKJ/ftEBV0AEl5MXbdXsDppp08YmYcy9gGQuphEmGlq0Uobq
pkuQyquA6zDyRd1Gg1C4tfxR6VNOahwqwk4ozjrlTBhV19RXaGYweMEr5RMb4KRV/N4WTHNTuaH1
j/gJaOP0TrVwBM7NgZCjj1EYaY1pSKi0UH6Qzap1ycW7/Id3vJwYv3xMELV4pwZyc1VSf3nHY4Lb
PUtEGHYt1D0ELuSVRFBxh2tozvKdYpmulVML4niKdyTkMbEVEI6ks85gZ+FClzQi6r7P1tAtacvV
GqhcBX8nRDN5RHZJ6osTw7mlYeTqJYuAVRKYmqf+m1VKoM67KqFZLInA1bq3qhjnTS3gFy7E3K18
w4kC1VWZFP3925a4Of3ytjVRRH2OKNri0fjlekmlxpiyTiGoubYuhdUNHPL5VPvpO4Czzqu+cvoi
bCkZ7UJshbajESfqGk0AXrVhezrq+5boGXQQmnr8+9em/LvXhhxRlkG6QG6Uf1ULVlaqtDUh0tW0
EeuEBnhavBSI7Kgf9EspMMiZBc39vh3IvcguvaQ1H8DSVVJ2vEPvCvBm7bKTXxsjfFfnicqQoEhO
y0VTWplO0SJbkOb6S1NFVGvyZbamnZbvTVO7rwKp3gjyIDKgqrMVmQr3TdwjdabrWdJZ2hGW9hqp
vn74+7ct/XUJ00QDp4Il6bplEHbwr9ce9f0QBXoZb2cdshzep3u1mS1HJIfDITP7nFNyqnnrDS3s
Wp9v5gmVv1SFD3GmZpscvNJ/UIf+el9RsViKKpxTka2MJokLRfPn5UCNhEHqQyvahj56Y8goJ5Eu
CWOFfJunhroNWzPZBNSwsrXMqIz6GBlwq5tM+k+vZLkMf7pMv1+JJpFSgWVCpD3wy/ka058VaoHL
tI18nMgfTTgK2yUxfR3FlDowiYheCBkfgIYETbwqirDctFkJ63KAq6C0xjU1ZRjYpLytNVlzC9yv
f/8BKr8aHZajpaFvtXTufKwmy136pxW/01MCoIuRpaTRkBRKFkZPKkWreBJks3klDnIOxGyPvJOW
Ufhu9Mt8fpDFoxZlRzaUHxjF6COVWLKt+HGUiEFjckl9n93LQspUOiIbiZ4m89s56wExCdeuozgs
JrkB3chuz6S3Lxjlfzz6v9wWlqMvWSb3dEmHsyr+ekX2k5REldZGW1FFKFO15HdW/bSPTPP/E3Zm
y5EqWRb9lf4BzABn7MeYR81T5gumIZN5dAcHvr4XymqrqnyoerhhV6lQKEQAfvycvdeON0rCBRNq
5DJSzOehSZBlCOkrEhPRAJJ2rO1jjmRWmWfGf7lm3L+qjeWN2ayynicCQS0e/HWCso8f6jmCQKoz
tFCKlq3MEPBMxvTkmkBsxoxE8TSfH4JIWMsBZN7F485hMGUD4Z5DulidX7kbOZL06gKuqxvhHx08
K4e5kLuZnbXn6+LWJKRjh9+ZnO40sOhlIUgnd+9JLABwmvzGe102AKWxbxST+hpzB+vIbPVrgBUX
jWlQ125532NE3yHFIyy0zgG8035eh7XuLkmgvqIBW3be9zeVnRPlMPA5qvzQuo16h4p0He0Th3pb
q6Q4hAVcoDAOEVNiOEFvOhMYw9Y54o3c/+fT2l9O278uPTL92B757JBC82/xNuVqpAEgGAeH8uOg
AVEVLaOomS7SqgCSeCfK4T4KEc4E0VDtWjJ8dnPZNjuPxlJtxTToukIAWBvdo++IjZuUGfAWczMN
dXPs6upXLZx2R9raa1SE8sD1HKzjEGAA7iuUAKFOj4FywJLnUQgAvaHr2zk/mujJjzaSndMFjyk6
5jl8y+LEA8BJw1ZUUXScBlGfZskgIGGuUWDjpnZa7g8jcjZz3fT6t5aI9V3tKuateEc9Ey2lhtNj
cy2/JxKedwH0qgvYLwgocbEM44PKQUmnBtaROOoSGqnI5wIM+rSCBiQQ4U83Jr6kgjfKO8Z31YFj
Mers5MwjMy83/OMP/Bz/N/5V3/35JP6n6su7Oq2UhI3813rJRRCYnP8mOzdqVe/vD8gMK1XLgqOE
1xGuZyVvc8i3yNx7EgigHmau2tYaj1Ab0MQ3x+rJK5At+AFSSJpf5PsgoDHqAkEvjXpyMdT2P59C
33fnfz+FApN1nHrDDnj8e1OQGmj3I0OSDrDUwq0eHssoBqlmsrZji1tpLjPS1Eh1j1DYw81Dv9DW
P6eUMtmfaIrWWEqd2Z9Ir2YD9l/eHf2Cv07wwPT9wGbr4IakWP9Vb0yBdKUzEoEadDbCXcKa1nFP
TGnm57vIptvYjHo6G46azlWZCsJYDuWc2XSIl0UvIQ/pP78h8WdH/9cBE2SwgRNhK8Vb+6sqLbrG
sAdgRYdRMLh1hcwfynExAwfHaqiMN761I264usBwThhRI3+2m3dR/wBNj/hSiO6zh1hvGEl50EBp
zk79i3KmZ1aKvSElHnOXpOIOYsqIxrcNdi63RdCZXBWDRaTkQIZCD9NuoGM9gIa56/yULRVX9ZGP
8pqN8qtmTnL1sppxgQKeaZOWJOMBvA5HcpfETPrncBB7/LAfXZYkl9FF35bXHaTUjCrYRUSJ9eGu
p8I4JSHvEwXSJJ3g00SihWfb6ZqTI8bw0FbxuS94KTJm5c51QORkZvwQenNwJFBJEyWGsoaJdnpq
skgzI5zHfTLI33zcDEHJVdnZU/CF1RjgVwH0dyhBRiwBihVh9wdToJQiXO5cx6m18RMne7KDHxzs
5Coq/RCZTrTzNaLcWNEj99hAs8gFFnHSCt9zEWtAUcWulySxhFW3SYFp2psA38OZBfUnLuH5Xow0
i31aEu48wYLRNECLpXMRTxD6rbr44VvGeE5hdKz0wpVh21RhyHd+lKQpUOsBQg79TUNG43Ueg/Fc
0qRGxhIEwOU8ViwIcWB5o2Rfd5H3Ntskztj7Lhmmoyrt39Oc2w99kb3786TpA03GPpBM76FQs4Z4
wd7Twtm8cRO8KS0jvBJZe5RaRTeYg0gRrID8Z4xj9l4w7Owws0nkghnRJRGEBD9E36jGFuGdkdw1
dknkNW19ZnbWnt2NvVc2V/XMROs4OxmQGxjbwIn8F2Th3mZqqhupR+RRnoC3bRL0Y7rej0AhIMni
qv6GlTDbCD4RNDQ7ENP5hR4QiqK2IMyUlIYnts2w7Qjb4CcnPF4YRHYRTMd1UtXq6HX6S/sk+MWG
ZxE71nRU0FPMIImhp29dHVfSafflWYw5pL5JPzszAlaKqphJSL8ZWksxXrWYddskSheNd3ZCIMOp
pvneSX9vO93VzApMZB7abzvLoWVUxsayVE6MG3EvTlOOBy917nHtLIDhkTq1p7E+172BqiQlLCMq
YxBJ7d3cL7/C8y9+UZv3Zmudk4Fto7K3f4rurop2WdjDlrPgqwceJvS8svZscWxGC025iTprGxsz
nbfOpUb0e1yZPupQnxjZHT2X18jCGCElKbyIF9K7oiCfZ5YsXyJ4qQlWue8sVNN9Dkgmqs3hGlqT
9QIUk3gO+9k24vHFXuJUHAloyaZgIh43sRnJIgyvPfzLURxdCBVjPxaQJipa9rXj41BN3pUaqMnK
iDhWdyaK2rmlzR5fzfJzMBE0zU7k4moI46u/vOlUhrdwgILF2V+sJN61tccueYclA4RyErebkLEK
d+V9K5L4xp4+PeT4E8qRaz4wxnCyulx3DjNZI6vci1nVJZtBK96n8/DklPYhYcJ7GUbhbE2DpTw0
SWKUJHFUnnkZrPEaeVptbSDf98bYb1AMji91RyigNSDxcbJ+fAkalRMkOT/nln2hfoROW1bdbWDz
5nJCSF4TNb8QahWufCO0rnPQAkowBzBtKapFPYuXBaIE6iMZkL6wy2U1TBOYf1xWu0a61cUTDGr9
NHdeKzv2NkJk1XmyY7GuDWn+aGHwrzJS6yVRm3u27hyngP6E5chDmhMRY1lI260x+Ky1GJC0OgYH
Q5E/6fkPXWyFj3ifaHVMmX223OwnM3CycrhcKSVvJj/dUmiw9W/nN6fj1tNC1y0KItW66Fc50DVg
1/hl1y1uL1f0RyGN4TadoZiRPnM/5HCiAh8JKdtsdjhVfID0bW2qyUGAUB1cP3kq9djdmnWtNk4q
UKcr0exzffWjWz7K4mjp7sMPET0DXmqO5IUT+2ow26VN8mZRyJSukiedpMkVPdS5SO39XLT3iwVl
VXeCWKXQHbnXI9HqMilhfo6o4fq96PR7VTsvioRgbJ8N86POb3eNA2olz1YNnfGb71cdpZ+tzTSI
tvmoO7zRIkEg89MZO+5V2oU5UZh7e0JVMlRmc52lfRQCP4hi3A/wsYTQG57IrOYUJ/l8FQCH3zXJ
eWaEe9/i3VsFUpxmK7L2qh8ewd9muyIW8L/DzttNFnquufYemqmzbhPa4T6OIeiWTnECsTyjy+nI
NQhr8xDH5LMYpt4auqD89pCEFV5xnlIoHC5N16h2mG9X7XTVdfdcIMOO4J+9Ff27KmnesGOBFRzk
yH0Z4WYdH3AKyVGXrremB9XtuF/oVccIkaoyu60791J5XnbREP4o1zRxPYKQKMLWWdVYBNuyFo8J
YUWOdTbCaUuwVnfMjHqrqzK4yOFQWcI/OO0SEjkXR2gvb3PoW5fENxEZJSfI3O3WKikBRcga3YS1
YhvZq0NY5ecmeAoTdg/hpE5ICCHOpSy3psmUN8tw67AF9bdDg7dNMIE9m5gevBRiZJTYmKanRhws
ifZX5wjdwjl4zsfwy++T6ho6yWkuaXL1WdOvoTVBLY6m86wlrkcoTiY4Knbhrsc+pl/XXjzeQtkP
9yEWuHL4LRVgvHw2HgqnS8DPM0OBrNduClB5jT/kp066BK6O6MD8bD46RVjvfWY4K6YpTH/LGlWn
qXFsZt1LkOqf2ngdS7AQKwQtRs/8N4jcx3wZeHAfP3IVBKs0pDJ0u+i50UjJ8Tb7/kEKnmvHjnWx
SzCn6WPa02bkkpMsuilyJhDkjHXmvdDN3svVu0lM7shKPE7lrUH/e8XOj7ZTR7Zm0e4m9CJ0oRmQ
SO8l1jOAHQl2ixixe78lLKSELegpwyB8HPzlNGLTU82N8HvGNNROu85y1pnjPlJSb3BCwhiAxBen
ODOnYe5pwxQfiPGr/qMhYQSIIX1xxIKxT0L9GBWHwMmfOlojK9CKb73GMz2wDBw1wNbVAISZkhid
qZzwehkRZZuNCNkkdaOcfTAaM/SyGaFKN1XhasxJbGAqAK/NNrHsWVtzhBg3mMhmXzVp0qynOVKD
gqU5je0nPeM/V+U2j+HZOaIeVlbugL/0S7XV7fTVaDHSvvW+LAfXMEoDBm6SSGOclkZAOUFa9W7K
a0il5o80Ebs2l3pbdJJ0UZf7e1Q0WOjqdWKPFxO90HrWxpujUCYh02Bvj0a2BSot2W4X4zGomLUn
OaF2fWUDXAeWnbCBo6wAKE3ZPgxGvYmT5sPyxNn38DAARMWuQkUyVLTsMm8PLFatZYt1tMtCuILe
uUNGk84Q44gAuYWCizvXx5mCxcVHCJ77OEPgp7qoDqM7HSFBGRTZg6rAuzJjycno/IMSSG4FEGPS
YaYOWxQbpz4hd3JpBoWN/Q5x/tpOCPUUAaCdUXzahDWHkB08iI3VBOvaMlFiUbndkGyLI8LpzHUS
fQDFffD88rHxugPRz8+KfgP2Vpocbcgm3SEuLId3XJXoGGJufIRo4NIpuFyIJf7Mlb0pAdjNM7m/
irQ6eonWBkArWxMjPHp5bG1+yrqskADBKeBWsPHymlvf0g00QVnuuyZ5bDrMulPkdldGgFwS7Whs
prn7SXHEkj24+cZLwmcvNVk6wa30C6v7m9I9yBTedgVeFJ0upcry5fc3vp/y/eWfh2kmfseneboa
vv9XR8NWBe779/O8UrOOfT8xZHz4j+d8fz21Zrrchc7fX/15ohWa+GNG8/Lny3/5VctL6zyIQV0n
EYw+g4juWmf7pi35KP79lW3V2PP2X192kvaGRjza2+XP+H6f3//35yf//LJ/eZU4tB/JfieIFjsn
wW/LQTHdlNS0OCO1ZXkv3z/+1/v7l5f86zl/Hbi/D82f11leNu6r5xAtN36za+yyXXeUiTRJyuGW
qfBhyFAHaH98DyEeU6v2+9FAJdIEyXwyOp8814HOPqmsiOi4o30DL9GQDPpOBBT4WanfygTZcJ6+
DzlenI42qGxcXK1q1zk51GiVvGg1YvjK+2BrKlA7KYqUrTUOr3FShVe/LIiu1RGhIQlGBibE6Ljb
EpV6g/hRDHfmnHeUVkZ57KLkJIOmutTM3j3SmrygLO9EeBzRt5EfyxaMDQiIoCSyVp5t/pZJGD9k
5kenF9dqngaHCs3lKgqdcRcc54r63BjndwDQ9/mYbGM9rC3EvSsvxaVAtw/tO3dTiKVXQqH1sbDq
adVp85x14r6bljlEhDkgGC8qSVYNcjbSQbDnklnFVipQ/d7zu33ieESEFuJqTuMika+38OqTfWDc
kXHb0iLBVCXAgOsGv0EoDjECzod427FjW8dY6FEq+z7TLg4aMTJMN3tAHA7p7eZjSqt7083+ZwC8
Er07qlaJGNnTR49TZ+XbXwU1my04GirRO8vFcpr55NhAlrsinBBr3zbS/Vj13ZXGBHXPAK60hPcy
tjjGsNyW+kpf4920hn2NpTzOg3FVSvZBiQb77avnTETBJQnLXYoWcS3C6UdjhXcu06R9l1l0cktj
N2jVbygVu23UZyk92vy+Ibgaa1/oH0ZMB07BDdUp4nNi17vB62505RbHKtLMscSrPRgLX4xCpPXz
mndLO11k8tKxo74NgEDG7Y2PBv2CKRvdN2c9MZVBi6MQXWqMSHGcp4yfBc/ODXSXNji/xWQ+wy7F
Ijsb6WFGn5dULZMcD/hejtfaovcQWRrIctesZ9AEx6Cn5ZEwyZxCSAmEHqzKnjVwMuCwBKYB0W2p
Fz3Dw744WQR+Ed+7AWGQHvBBfOUj8PYSXntEItF+nDTZksoLbhLS+cAyszfPlpgjH7TQ1Dd3/Gny
WjJNqJgr3xgZHp3U/yULBC5GpDmX0x48oOv2hz7JtoQyVw16L8zzHJm2PVrpSCo4JxYq3+zRH78c
U5pHfghf7Vjmm3JJda+9n8PQ6nNHpi2qvXkuDi3prUMq5HUKICan3XYm5nXl2DNSairJKtW3RRU9
5bHzxRTJ6WAGJP50zIE/EODBmyyL6DD4aPITB4sEqjYGupErSIfGJsti9zb2Fae+SANqZi+ia9Te
igzzNp0j4pDy/AJLept0TARMF2dR2oXcudrubDt4M6EOByatMyxlokTE0JHkvSPF4NWWksjJgkYS
Y7onKfP7ZTww9RoVvO/h8EzlUy7ji+t+mAKsFV2eu25G15KUMcHuokITPi3GVnNU2zQebjsSz9fw
Eyo+2sY6tK37s+rR5wYOpjbLxbblp2hGbA0ZQjTqzcqTs/ItwjfF/GVmI7GU06Pd6D1UjwiF20go
69CHcgtq7TcnoEZuijObZNEXyyfOkTqfbGSHqGjDn3ahwOCvZmg8wuYERIqSFIj6BQ1+tsnYfifQ
+ZVdlNvigxpjVHF6rgt0hh6uq1ShWVyGz7FNeEKFGZIbxkvhknKQpy+hiXHHJnNCkry3TzPrWvsj
blX7ZDshXVRnOLpT+mSkkFuYKcYbv8UbHGDa2Xdfbgqhq4YLikxp3lSZXa8XWeC2L4enjLaFaLPf
pRHcB8rkRIuccQ2oGheyRNq9K1rJNTJhY8vL6+Ta5pZhgfCtLyWEvZVKXcq4BX1T1qssRg3Q6/Kp
AdANpD2DD0B+N6eS8rbj3Oy0bxQ7v56pZ8AmdA7NBEttPYtfk0+yvkOxFl8N8yY1s5emkUwnhH6P
kE2s7AII2NRPjK7n+CXLnV92O0GPWVpP8+wR+0lJIQvbfxAq2aGYN0dy2t3WFxfJFZB0xofMuD9o
/83oKjYsnV1fMSFgg3dffAtEavtzMs2WCKUIFC4prLE07sw2xdRpkdOcR7TmQD7CV2V2lkRdvzeq
4CWJx/TcmuUPj0KvVaYNRcunhI9ol+nReyJc5GBFwsPgg4N6blG9EOxXpzWpaaFmP1syJ62z8WBm
A2guomjTPnpPnASBtYDD3Rc1MUfuT4j22S5UOaMPf09T9G2wVHpGK/rLG3luL/DQo6BHTUwGIWp2
6u8FkZFyZoJxnraBXeFdsERzKG1CM9hvBOlk7nQvqx20R0VGxXompXZDmd/CqF7laT5ddDRrfNo1
uPpWPdgePY3WKZ5kvzM8A3Mpd0+2qikG4aE7Fhm++i5ZtnhS2idVq6cmZF8f9Dh0ekAgW+HhuUwd
Kn6WqpMpQctnKSk7RpemSIkAvplDQXhb/DsiIRmhir+nFOG2rJlszxKLaaxgoZh0E1dLh0o7+L3C
moXThPk+ZuWhjodjA8rYGcsVN04POSygQIR4bp4+RzQyl3QYAtrT8Q4L3hPiV5rCIkUabdLN4/at
IfYYLdBYH2O1IeFcDEsMk7fgH0oygHMifIflIjXDiPA/AiGirNwzb03pt6FMx+KTZ0nJgc2qdW8R
ox1gtNiaJINtS5cOCM2KjjEMLgDQ5G38q0oLZwMgP9hmdkOgd0AuAQnS+97CeuLDaKlF9UVfvGgJ
50Nm0RAZXqSvcR6/9o6CPZpJiiOrPRsjY/SqOUYzCQhtV+xd4s1vC1zLLTTZMxfRl1ujVtZJLk5T
RWZDK+wbQ0NmjGIIzeNgv8VWugtO8Vw6B3Y7NOpk87OU47i162YhV2c3re8dgekAVWWAuZM+RAGP
3LIgO6hmyE4bNm4eGBrTP4c2WLKkDA+TOT2M0R71HDF2ZCJ4GQlVTAtYJH7aqY5W5TZtJg6P1QNK
MhgJqZBQGAGGsGiclzbUD1MtX9qEcXabeK99M9o7Y77tnUigX1JXM6EkcUp1dZzwbMbizpBAEzqN
E00ltx6XP2B47yZzB7AO7pI8uPQ7pXyNeuIOahJBnNFBaY5IfdOyH1s052RdjPPWlYjWCL4BPRNf
6lE9MSfI1oERAgdwsofZulMdaHTHQvHULkBBZ4o2Q8bb6Rv/MBNHiT7Q2Q4j+Gw/nJdSvL2BWpVc
3VI/9NZA77OmH8nk3TJuRxU+love+jvkndYtTWmsU/E2a+im/PnHHo5P2yEOwiTIYKkY9ao0jIYl
thHPsc2Mqo8NYyVlZjOR0eTgzTXBQ06NUytkM3/wyGyq5xBz8fLgx8aI/I7SaYEifz/gicDF5cMJ
cnsTbu7yQET6yZ9NcSD+tQJ+t4RaiGjVVL590gWYS6Uaa6O0TM/ae1ZpwpzAKOYfqHO3uej9g5WH
46kZOxRoooYVZGIFXB7+GavDcuWxdXCC9fe/ATd3IVyecjvrTmqJAcJXyg8pzRDV0rHa15Z7dJbQ
oO+EMf39F/7za9GX/gZIGBPX0hf92e3xRA+NEnR+FNEBSwBQlbJ/AGWhiG9SQfxq50VE0PJ2yhrC
spffWQk8bUCX///Xp3TfZBmF+GQhX9OyzvCEV3O362fj0VlA2PIHg+YOax/f/37SCLJrO9qYlmYR
cYNWEjoG8g34xnCEPMKbgCaZDcbxjjF6Bcqkc+hGdAMAASNxiY3HGlO1mbOpUk7GyhzUeqooKzgD
sJ+ay0Muy+I0Q5PhjyIejD9nxguQNlF6DOFU7WkHHf58c9m/80EyKBw/5kA0zMDcvD61CvMmix5/
CcNu7HjsP78fMpaKzUjbavUdRfadTAZQa4Pa9ybzSjSoDaBlqjhgBnHdncblITckkhnG5erQZTMe
1Mk+paDGVxqPxY/cndUxSPMDWm735Ofxe+u18OAqzl+lMBJPuTp9P9DP3li9T6msiaWbClIis1r9
45vf/1csX3ZBwySFhBXU2Aw9E2NiEV96a/4wvsgCEiVq5thaOjh2QtRe/1x7YqKVpn6wxv3gDvhZ
6RUCKEQ0A9ZRpv3IBXJ4oIP5O67553nQ90VwxoLz4hRkwNPXoMtrvszsa1dIVu/sUbxatvVCWhxg
0WhYh6X3EKXDbprHhNZ5f6Qm/gXpaoMXxO3f2pJxqCh4abeqbn1D36PAfJGDJu3DeB49KhCfEJYh
5HdbrSLB78N3nHfEl/djh3EqbAgDQrN0LIPqbNDkXwealrltC1hPaomfFEv6j2TUV1IyclciCM6f
Lnkys6lb/umfD5J+FEMHkqyqCabN8s0CU87eyNizL9/766lpsZx83y/5/W2zVz72L+f1r+cN4YC+
/vsfv583S7hFZutc65xUPuS41QEfd7Fm1PCbVPgreTi02sP0LWKIt+noNpXNZDz7VAArvwwxuXRk
rBrnMouCc9cbyE4L80o6CvxVt7o3ZHAbdd4KkYUNo0molY75QMCfYY6MHhyxTMJcYxfnIXtYWDrY
pkg9ChhtDGnL2Fg1/iOXnGX+7oda3TbwhqpRb90aTC43j4vnnxydFpsAy9sUDtmDKKFNtRPFTVXn
2ckbs/MoScBw8VKtu6V3RxYec4xGfbTIPPc1ks/WLmGI1/bBqNsntv0+NV27d12H2x1kIBuN8oYw
8hkDsfVoZe14cPqYohsugx9QY0ws13vh3YguPGCgknfjDBZHmiQQRPYRH6W/cYOw24PPOyRsWSgV
UVwniMz3dCLZ6yvrt++PXKNAXGXOJCkT2Vsz1rRogMz4rPmTfjUtsq3IAXi30kLtbM/7lEVw9T15
T9z9nafiL6iFOPwSYxPHF6zNAzwIe29iYjziUFprk+J3knvlBsOR7exz2cG+n2sGdVY5fdUyeGlt
Ee/aZRAga/+Gq+MZ2AB6AwsWTCmCXaCSj0zqN+72/ImYm4TNXiJJnpxwvPNdRE7M++cCSnSJP3qn
dLMbanJLEn/u90i+fhlf7LP0JQu8Jwuf+BYR6oKyEU84TvAxAY1fG6pI1l7s/8a1H+3lfI1gT4VM
2k7MMcvQQBfcRTs3nx8dNiula1t7C+Cm53ySqBtz6TL7YK6G1RkttGIaO/q8HxGli5YKjF7PEKkf
omafduUdrV6qXDbnZFhrwz70sr9U41zvXAP0j+EMa8dM7wxh/fRFcqfj4S5DDOAWbChJNiKqKYLC
ocOW1jXhvoa5NZxlp7ltc+88NR7gFYZXOUoS24XC6tvjU2wxBCar4Iv8Z5vuggFvD9pP0F/Hcvzh
EJGxSoS+y2v/vvPoVSj3wdTDa1IMb1WSXH13PGT07N2sCVfZVP4MfPRnIA9WwuCycHR9qavqnU+f
gEcnvveK5JNaC2hVlRztKb9wozeZK315sr70nv41Ws6vnpE8N+j3sUDQJl3N7KS/m6uyW1tKqjX2
gItfTh8l0YhwTCiIXUwzncnVad0J+YUG5mOwvJ/2k+qhqaEoBsLQ1p+T6XH0k18jWWXMk1wQymNG
YBd423lpBdjMLOTwMoX2yJ4oQywQxFyiig4FHCAE7j84L9NtRsIrp6kgxMZ8UYGXQMJj1x4V5q5d
Xge9SEdRj2N5GvOzCLpHi6AZpqqQrQKDNOYIPz1anUUG6FPrQekxoWsxZEdZb88X4QuG9LzxXJrN
xsRembWqIY6rYtTfnpOevMXCrBj9v6aL77dnWSX1mmbfEIXnjujEvGtWynBvk1G0e6taWFtEsYxo
yK1KhxttjTdi8OiC4cuf+nw/dO3FGxlssLm+TWKbVf22WWxDTvvc0eT1YveiIMiCsuKeZbskAUTJ
0YRm4TGTorXmfGoTGY6dtZspgMJkxz21r9k/BTJ70FKvWjqvZF6ssh5LZGXQ+sXJw92KEzCzKGD5
ww5GFxy4Shed8DHT8r4XxnsUBg8c4YlKhLV9uJtIOpzKZmtM3qZPopPRq9s+j8D2uYcaPmapgcWX
+oUGk/DN34ifqz5kQuDnD3U9PRI5/NrohnLMKk5DWl66ggGIwcczuOgfLRpYVvqJMCQvxL3Isahg
zf+wXFOuwSsk60SLnUxNFDXusIbJIPeVwEQeSaQk7zFaOkKhop+zNoetxfvAO60T445E3lVuzghq
mFf24oPWBHxILEpO1HwqNb469HWyBjZqPf0iZYx4dS9idoXb2lDyJUm9Z6YWNNF6OshpoX+pGszV
YAX3Zhrv+/ZHZJIPxS7rxiyNa2bNn0Eavowxo1AmhQjitpEicXqMqhejY7Wtw+YzTsA4UPux8HR4
dIPIAq2AifjbOO3IN4ZJzlpnQXPAqoDNaxjQtdkm1cM4HW17+IoU+5e8n+86zyQTOinNDbIZmuXV
b5O2KIvrcB93ERclaoKJFB+2yU+z/DRSbEd93nG2KHW2hoiTCEH/rigfy87COAYMY10nBbzdgRK4
HN6n2E+vadi9xtVinJdmeBvTTV0xS/6wGAoccD/BLizr8phwL3FAjMI/RxJk4HTbzAbHM4usGTUo
LdDZFpd6ps9q+hOh04l5Ey4yehNqWRy4N8HoOdiqH8WQo9SrkVdYqPHcSGXMKbwtfyW6n6W91Pve
J4ZjdW5nwggJQza2fUSUVR+3B8FGbEsiJLREEVsERSNfrz32l6ZpWoyf5e/c0ociRPaUEvCIvshu
Nj5aRpj4SKtQw4KbUgFszqBp164VPkVB0TyqDHd+4chhT7mZgorraUArgicrd7pvmeddQkf5Fy8F
m4W3BFJc69awNkNQOJZ9De3iIwYDe4nwUQCkig469NtLvzwEdaq2o8XHi3cPy+/iO5nG4gyJINib
zVydU8EGMc+XzhJqyVNX9OFusWFORWkd6J/dehnque+HoJ8pZstN2QImzF0IuKkUaIJo68ceIV8T
wS1Xy+mBgOaS/hhLyc33gzWh3DNClObOTICNgQYg1IsrEdHnylLhJSoitCLeiLMwK5PDgOrXbmsH
1jONrSYCNe7U40TolDQfqVWHR//YJOb8GLh5hYHDtc9eD/4zUky/hlJ3T8oayx2uCKrELLP3QcYp
FyvXuBf1c9zX/t33F15sTTtrmeHXwAoGx9XAI7m8IAej6M4BRtwkc8K66lHNNMQ8gn3k8Hh25VyS
ofolHZXuhd15l2LGWQUL+uAxoVt7rZzXZoL4x4/ETeiPyOb6yNh6ObaIgk4wGDztbGdtq71ts91T
GehlPXRwfkKD4XqpeDXIms5cM+WfTHouKrwZg70WDQxY29zYmTpMLOq3edZaG2ewamR4hAZ72uM1
91GaWpd4YomTNvEMbEAbPuQRjKzTs2VI5uMMu/xAfNvRCLEYJZQTRWZl534cWLC8AzmDD2oWmNVT
a5csPktMdAwxZuM6dm5PKjm1u9ejvEMeozZcZsBkVXQwxmzmJG3BUEN6almZUskPCzPeeRyyfePR
iDca+opSKmJUB9QXiAcwUZKUnCKolAJk/EwATeHc1UN2tGj8UUEZEvfSC8k/3OUWQ2/fAAE0YeLp
mZ2fFj3+PBbQrRNkWwvA9BH7wTUmz/yaZGOxn1V328zOZZZltRv97kc+GF+hox20pASAx4u8pSZN
VpYcCPQ6bF2j/FwQkslgOiIPbOQOM/cfzjTdzEP1WFdDzsxzjGCyxsEmoYYTNctmhakl9Y2t28Xp
NigniHOD8zuPdEesxfiIxGm88bPovPw3u6y+ma/XURu2rwkiMcaaSQdtMIjsp2ZKp9tAG+w+uf8L
gIMkHP4wivqhlsZqtOIIIUuOwmsiqzylTHGYnW1SCORrpwZ+jQBqbUyEGjuqdzZAyT6KTCKoFcCO
06mer1n6WVRueGSzTwPVkxBNuqnZA6qxMT9iKTY895pXLTviDkt2HNIE6/ITjVc45yJTS6/Z4g5q
MiPzXnHJZHcq1m/t/7F3Zj1yI1mW/iuDeWcOjTRuQE89+L7GHiEpXgiFFOK+L0bar5+PnpmDypyu
7h7M6wCFREmKxd1Jml2795zvwKIU8TAcyogDmwZ3E6TkFI2FJM5tWCzTAYBzSiZXgHGNMjuimunj
gw0YaJUWINeHgiyKRoUn2815KkmEfLIFwQ7yZ5gFMTU4imtyiuhppvHD4IzGMWQm3UfkJTHTx6cU
ExaSTkDDfHLosnwstgU9wuUeN7eDTWuYvOPmPPdi15RsGPPkH+OhJrMA81VKHuTWHfVjLvKHuCnc
A/R3OCieSC6lAxcrm7x79sNXc6q/8QiZx9hA60k2Y3D0BDS1ik6eZVVvFlOovTv0H2WaEqXmJE+o
ihe3yXSZU3l1B0DmCZaqVVeqtxZ2hXYVqhNmHpNLc9aFQhqT9ghHmQmJ1u/N2MIjqZ1LZ2IfkDUn
Kmvg+WaKHGKlTE/cXwm9vPrBaTW44QHzj1fjPi/lcdBIaaLHsiZ00hscIJbG2kG0vGDHvuQoImyY
YDhMRgzdpfwQWhi7MvPpoTORgHVMll7Qf9ys8bdPrCj7EQTFfYwxKeywherXmtTKJZKw9r1zx0e7
KdsKDKCkRMwF2KyMygqFOe5PFCL0gWlS+DK9dIHzOA4zFdNiobiZ/UzVO2eXG3wdOnAOPcfRBwdF
/10tn25fRbAcCs0ATyuYAsTeJTXIGAO1hwoQcNGXdJUeIYLl7z3lBntsGFQFqX8n7K4iJ1OuGlmm
kECYmzQuwpHMJ0kEcdy1Cjqb7wUv0BNzvlgzzcj4iObihbM+MzMdH5i9AG/MKDZx01TZR6wi8nld
msFAy7eZk3yUEhErkhZor4vXXoxypxQD3LJAwrSwS+oEdZWr+3JPBAfT8XWxoAQwgGPSRKZnSPJv
83e7Vti8kY1uq5kk5pABJ7HfTAe9b1DxjDUnzJdU8iNzmyDnqAmPuc0nji7qVGC0ItA5eBlcNLNJ
TojZxK/OsBrTMzlIeJODTcWVd3x7HDL9DsEudkFI6ObylV7Ggfa2pGYOqYiRDL+lY/gS9YQikHxY
I1/jtDvM+YY4uV/2CDKuaOBbjZoJTYaBusUags5qrZEYGY31k/V0sbBlD6KmF2cp6DPC53dkDVno
MVIIRQxFko6XxLG/ewTNU1W3d1VMRW3W2HQt1vmY+TFyRp4F595QkotkOU8NN8nMq/I742XK8ZTX
6fwNRFRBZ5Wpj5FwsWVtbmPAjUtrLTa7brN8Mgwj4aD5FHfdRPDDhMKjNZq9h7jQLvIl+jH+uO0n
uvGOeVQe5/RhtJwfcc3R4ZYVcWvftTaaIL50opacyvFrDJBpLeBG4dQssUMjQkm4fHdWei+FXe7d
eirOaZCKQ4uBoBv6aVfEHHJ9i3Lez5Xx6sb9dFJCHhrTvNOd211bmCvXipl7wcz06GXldFxqYDdX
gI5tFs1klt/IvZAPC+TJnKwWw1++NWxrfMj6ZcKjN8zayo1SU3ooB/dbBzfxfPsPHK33OCbtdjZq
Z5tXycWIQH+t6cyNG8Eh5Fxq70usDOSzzmxd58lMDqHGCc46+sSwfdxry3yqnd7dsZY4Z3sIz4hR
qIemblNzxD80fvMOrc5aN514jAdu0X5eoOlskstNZS5Eh3iQXw2PYWLaL58f7bUT8cG2J8OTljRB
eZeXKTgy7An2y5kfyJm3QuBkHnv/QAxfsKfJ767QIjC4a8xNrsz2OGc4nm6yWzGQUiss6AgDV4/C
AIgiZYJaTmpWa0VbAhJxLjL640GMjpWZfE1HlKCZh5uB+vHRyeo7b4qwlOlNi7unKzzUpm3CvaSM
u4pKBokDRVPuZs+yd0pkOJ847PyNayPAFpzWVx7aIV5bPa+rttk2yn3ra5+IjIJyCa7ctuyat5bK
eN1MrEG3hYj2SgVcwQ5Wdcd2DGHO4WH/0OVyGh08zv5Jct83PP0ecwlm9xS3YMymhMMtdLzCY+pP
Z23cesV9YYIsIa4DEi+UCCpF9CIWJD6mwNR7Aavx0EHtNTBch5RlEi4MpT4j4x5CcN6ecL2gth3Z
VG+fk+t+NRTaNCnwzFs4hm4vuNYT9GyqLVNFr5pCcEPpyl4PA0VA8E0You9ibgGEKeJzngk64Znc
GJXEjTUglvBVSNE60cjEVUdHgWc1MR3siWVKz4AFyyJDnUUDu3RP7hO9nhGRKDNT71hljPGIVT21
XvyxmP/7Lv8oSu4mhLSIvYWxsQAxkucxPkeif5u5rfAoQVL54xY0W4beKZ7vSA4vYjNmrFjZzPpY
7toSGnAAmq/1j4mIv+Ki7zalwogGFYKyhC+qem8/Fw5H37ANwO+ZnyYGdrpl/sZsWfLDu0LPrMmu
utK6nskxqIJ1gvLTiRCZoA/oVkvbe+1jdRHFE+f4OwiH9FIEgrllvRq73YgoAs0+63M3c+DL+HLZ
UvJhEKFVaaUfQTdfby11bCQ2AXjoMRbMZeWmM/BW9+ItfUqWdk0w0EK5yIqH2oPIzCKzMoqPXsAF
jkPeTW0WWw0HuZH6UIRdvHFon6+M5Tr+viYOClZUpnaBSj9yhlbrxsYsk4tNYo32OU8RUDgqgKbK
0+7P95xJ4ruGKRTJu8P8ZRzhTxaoCna5RxJMgefQVP7Szhg+Exo6B4JizAe/Mj+n6TkKKuudRgWK
51LrSyLd9ODYugVK5tkbgwZVZZr5CZ7rMXGs4WpP47EYOfwFhChdR2qcItforKs53AduwHMSQkgp
kW+i7ed2rkEerBposnBJ8k3SdsCKjfLDKQUAj5zncblDWjH86IP51bLKK0yBO1WBAwlbIFmY3o9m
K4/0vjnkDKALaShv1HL3OGbDIkWVaC4rwRRAAwxZVOzcsHmkeOJk5L9rKOJejs/ZldmXZT3kOUF1
4G1J3P2IvfClyprHUsuv/Rz/zHP3EBNxs8bLRtaK76wRzcAOdL3nhvLaVnQI7WTp7OeUu3J5iJqJ
X9RVNPa0s1ghi/o+quM1Vl9u75qyA98tEOWZ5pvJihzkLXlk3uG2YYecbU3rjGkO3mrk5KBioXSn
5/Fstf5HvQBRZYA70DrGIsGe1dc/wg7uv+DmMgfnZfKZk0uyoUOogAWxurBAoTpCji7ZfP2RW1sy
SGHzSz9czNQEmgWH5dm10k7vCl7ORIzE1LPctWaaQZHt4VJSKw5LOUHU6k42uJX96j6seRhMGMJt
R6vbieRdhQ5vdXvl7YhLO3Xn+8Y3nodRGozjsb9RRdQ6uLMWbzDZsSggPeybfcAiR3KHnLw7aGb6
cANR3R6XKA3gcpdXA+00vUWub4QJYRigajo1y1KIOB7Dxpu7/DXPA1GGrb3BWMLqgL92UwD+qATg
8VneGQ3pLlp65CZFZvgrIcNpv/y9OSO1onT1N/mIVAjJUBs2XEnJxHS+SgXd9Pa7lq/tWODAI5EE
UcPMWY47tWdaa8vmSRqSK46opUvPphOXHekGdo+GinZIaTAtIYuLCQo3hY+nKXehf1MtLQev/MMq
7FOb+djHFk5WmpSwC+kohtEisHN52zpIZ/jDZ8eHTxUvZ/vC0Nescn44NSeVsGB/jmlBe3Ed7HPD
dLdUPm9jEG6NlsMddz+EQywDN2uu34cM0K2lU0jGdpiRwt1xFC9ySgTSSjce8COGOxgyDGU/N5aT
EHHnuuzixNalNE58g6PAsm1yc1R40vUei4ax1Q3uswzXRtm8V1w5YjmC1w5jjUiMx6QDoJQUoCN9
OXBkhLwVtqS2C4KoN2HXPUs1vPXLKStvPRDk9oyDgm3aNxmXx+ohxdu9yXXyoSwe+la6+yEAHQp1
GRM4Lg4MSO0hQuKPxlIjKdEBLePlflQ3PlI1wqU2ft3Wbrx0NBoECvapOox9OVM3cskm24ZTXwP3
n+VnXnyAMZu+MgaFsnvBRYcQP0fTi5P5aGfJfGoE6MYklMHG8dJ6jawhu0/pPUBJBIfP1QZdVATM
wCv/mXHOulTEJvAjdhiFkQfhvhM8QXAz8y25Ya/ZMMPEbkmWgRrGiN/skzXNQ0UsGRuQgoBtaFYs
y5tffBtNFA8/bo2R0UoT6MPYdQ+C13hOPYRss9MeZaKaXTvfd3S8NLolPw3fglK0xxpbDjocdz9G
uAZ1DU8DZoRIyAiAJ9Puentgj40ogDA3VASvkdw2Nf0D2CNMLXOWPwkb5U3F8o2RZkTUZw3pteME
v7Zp4pWGWT5MnBafNALOAT3J70if//EXRkH3j3/jzz8qbGlJFPd/++M/XqqC//3b8j3/+2v++h3/
uCY/OOtWv/r/8Kv2n9Xd9+Kz+/sX/eUn89v/eHULEfAvf9iWfdLPj8NnOz99dpz8b68C1sLylf/V
f/xv/yU6Ibrzhdbwr+mES4Tx6bPtPue/5hffvu3P/GL7t8C0XC+Q0radwPags/yBJ/QcMoz5e7x/
0AuWf/gzwVj8ZrtigRosqYuevZB7/kgwtv3fAn4aQLLAMiVUQ/f/Ck5oeQtj5S+sAhNukeMDiPH5
RwCwf8XeWE1bFvbgtAf0b/hXZ+OqYcKsooDwrbRt1bqL4FCXrd3TASWuhMkO582iOAEJ3DC5al6i
oH9iamByqkmzS9kh92REwtmWc9Nq8lk70rxKd92E5Nkf3HdZTOE5TMy7tpqcHXJ4+xQ67pHmfXZs
Apd4qK+pKtpz0OFmqBD68B+E7KJH2y4H9lrbghQTJPb83HwPRfrR+lX62EkLDixxRPQf1KVqszcc
rtVa0Y4/c36DNdIFKO1Sw9hxzsPvRDPWL/v+zh/zF78mpcEZuz10/O4YIa0wTPMtcCxjGy8FaDzN
vxa/4hixKQ/QhQmhROEqT73sOIoMJOVGU3E/JkH4MlCrGSp9b2ysghWF+EOTknvX9NWxz4HFGmJF
NUQk27KOmlaSrq8tmmKAhOk1bY1k05k0ZPwOTx+AYOT8VUROryxfUi28XSOzYusAwA5lozcBY4R9
G6nXGYrjoVT7W9V3azzUHJwRhZGIQ4OVvbkyT6MRfY1qMnmWSrt1marG3kvVpKAhVHIpANOeGlLc
yxgKQg0GcZBYRRL28rrSnPyo2hxB8WAocpXLwVkz+ORPy24Xz2I9Bkjob4jLdqRnTTNhhPhlvWP0
BFuCpHaYUU8qyf+5tUn6HlcslOEqRVfnUcl6NT88X9rRtvutD5ZON35p1dMJxsxL6c7ptmtHDlER
EMQCX7u7fMfvR+zQoDmZEoV7w1MUS0XeO91D3wMhs/ig24Cuya0HMsoIIeqbaUxclPg4g0jY2DYH
jCmQBz3otzLGoubofOunC6ts9tpnjuuwHcKr0J578bP+ohSDCDlbarOIVlb27cCWqZOVTVuD5E5s
SXy8Y/FqedMTo313l+JhXSXZafYDxHgjJYRWPBo1N10i7At2mGRrhwe003RlnFMV6zdr4lZrZb6M
lCaYNla4Dldmr/1TX6T9NtLN0Y6JQJsCfx8Fhd6BiCeEENUSXdyNhf4EJQh1hLKN+znJvpb6npmC
d84bUsa8Pr+zHQ1wtENAOnHqzAKK5UYl3POj+uDoWyMLeB6ML45YVB2j1CeJHmmDznaftql/mSA9
bDMdf0WkYJxspTWezchFxFKl28Kq9jEK/Dc8MTsvYvebEjBSU0UR4zalc6xE+xxxK1x8lKIQL/2d
CDFYWyHerFaMe7foH6sWCEW4KNUnScmIiVNf8zzzqbzMTdsaNacTwrTsaS2SLNtXYWXvgwaeZ83N
U9AuZlJkWIvzvagvBtL2eCQGJIdLwhC+TbY9uum6Cg42iZeub72LHqiqzUKStPkzUOXochvpRg/E
ngyYzsru2bdxWs6cfoU35viF5mrnc0lpPQ2fbgWPOV3YJMrhy3pLOTuwHwS9I4fWkOdzcIWrZBpH
xBYxIpwkYFlc+iAMafe1rB8nj2zxCY3DeqRIZdwBo29Of1YR2jcZNZhECJsMHZI2tMnlTTF7IY/J
ByrIjDSIEhoHbpbREMNB/oqYiu5w49zZPgXLPImT9hCXO0mQX+Z+Scf2YuD83vgMHYAJDjrJLbM5
m7rffzNcxS3qC/2Ix1Qp4zMzs9dI04TEiXi0C6Z2cdeZ29LbA/v59KvyUIelc7ZMAn841BkTShIX
2BUaIevodjQhlj5ye+NvRDuMoTYjbEyNt87YrdzHLnNf9RDI5IKz4XCLf23wcYVMZyrUYusu548p
ol+PWemAfBu499IUyxxB+98lwkClcptSmq3Kd8uGfh7BuWaeRHeU4NwXf4nEVfZMCCi3QlltDSxc
pDE0CaHWoASGayaCO78geUCpkBDHqg53jP7oCCXQyHIaYBv0VZ+pUR+GpZlfJT+jeLxGdYOaHlH/
xsAc1PkzceFGAYTdTYZVN8l9vxzHcCSzbBklCXVVdJeZKBeRxjo7N/F/MUqzLi7ey70u6VvWpntp
REeroWA8wgnQvCNEd2/Lotu2BePZ2c3FJUwAagw483aF1TcP1kwMVJkbh6itHwnJre+9EZpqmUf4
kQubBIyu3wQa2esAygKuinHxo+ZUUFQ/tl1Nkiq7ilHRHZaRET6O/XwX2Clpb2AsdmXiQ/S0T5Fh
hde5j4F3DNYvbaXOJSx4E4jQUkxfTXdtOH5gI2Fp6nk8OfOgPkgSAKL+cO6q6ZsZBfMu086CYTkU
MVq5CclyMZbZWi4N84G0KCZpd5LmJ7ksfN3csNZ5J2hIPPcALuLleAa4jdTP+OM2bUiXHzcV4/PU
fh9N8qXGDAGHP06AcqHJ7oZ2EmuvSp4C3S/xm9dhjto9pRlvOIlfu6aNd0WPQCUyDbQby8OomWSM
NYbkVoXbqaKH5/jRtl7OynJkfp8igWN4w4wCjJubB3deSIxS0MJYMby1ClAi4NmnCcpSY/JjuYuX
KKnpbihNzSAl/OFLaeKlpuNpKz9claqDjCO9Q8DnSZxjah7sMXnqjaW7OuCR8/bSzRFWq4Rs0cD5
ri3/hW0IPEhvk74C+pVTOh4GX5Jj2GfjCJXZANpfoijyO/GLCSAC/vkuRVJIbPRwV9Cenzskf0kP
2FYU7Tfb7rkxWG2zsL50Ipt3EjTxmpbeRxFmX8BRWBdM1LetzI7L/oTBhCE3BZKDdHkzsZt7Ysl2
MLGF2W54EjFuVtWTZjoHBIEm8DfSb+iP6AOnJOf1Q/wSyO6OcO94p0BDrDnIT+tbUK2uSAnBGPGl
huKApLpyVglIqOPk37dMua/o4ndzbJ3MOMaGpHJqE7QNLAwYgaxhm9dHYW1cSX51PBODsXSWU3pW
q7p2qwvqKy7ooCb4nAS0ErGujmyKHLaxLN23nbUgYufgiYCDH76Wz24djpz2Uhovqf9UMBenub8i
DaBjSJaos0IZFgwOwhz/VLA3PhEQjm8o64MDmVD2PupR6NBYKcA2P9SyGVDza1bUiKN5W28sl3i9
1reDS9bYP9Ow1M/47ucJFcgwnVLAXC+3/6g6fZ2nOb1TXje+yAnIAxvueMDYkm8BP9Ji16G5Z3ZD
3kJM+KrLT+pljWzYYKNfxuVkWwvWwIQPointYwgGazXjCjpKh6Zcm1R3MgzNHSzsZkuSjvdiRpZH
Awyzl59mBIbp3jvaoeVc+0Z/cycn2IqSLkYHCeyJWnkVoPl+geZE2GKW7UwUT4+//1XAFLUE3XKe
CVZw4l5i0+Th6JpqPFRxSa6CaizYj8a8BQRLcB4Toldh8PiKRTXjFLyFeJI/nDkmW09xcS04xXXz
o6sDYIMTPUtEU+SJ125CfKp1akGLLHKhrDslWgH/msiZVGa2GSKy3scGr4lJFnSltwbXbXVp/Nh/
EgLJhnTHV2TaHq3adl7btdhBSHicvezeGwihQBxyqlWbrstIRIfOcWdsaP0L2Jp10HTdmzsl3rrN
jm4ZjFs1wGDQQx2S6Ju85dHcEmdJrFxhNPGBLS5hapqDz6vEF6Y5KxmrZs/gk+ScoSLhCveVYS95
HqN16MGC6RkCItqzdCDbKIBo1+wndq2jCMpXhVl8nxF+Quvz4AwuAYt8QoJyAVu5Ndxx4HgsEYsV
wmPTC0ZzM7DZrTAxQNEfsdYMHlw5ZFupJOakH72XYqLZqBIYHxrJ3t5BsdAmwHYbS3zkLBSbQvZo
N5k3ExYpzwPPTV/iwCZiHeAX2VA+n4hAlKd1+hXCLQVihQWYhZUwu8RE3+ESKTcN/SZVy/R3Gn+m
74hri0dqERI0uZn9rL049ovrBN3Z8xxwmUuFMhr1pbW8l7IImvuGtqITOx8U5whj8PtwqbH6BOqj
o/f7yHJzbhuXbrCl7LXr4xgOkHhcOE1NwoUsaVv2YTSsfg3JZ0Vj/lcRq249uTwCbpM9mwirLGc+
+tQmKz8gTSSy/U/H5dkwOU1iHLM2XYP1xCDNqMC6kJjFYbJ4dEF9JDFtNfk1cuTVjpBbjq5bbfqO
TNJoZshGFbdxyvTZicVXv+aKYDF2EZF4K9uPiL0do2upkSqFY/4cVuPFaMN3H4srhOoONlfYMnrq
f9KKvWoFcqvH1kAPi/zrhgNqhghpq6eahPM4zg7J6L3P9cgpFnjqsR8jjF8yenANzO9BXihGa5lL
+jCnCBP8ycWikODdRXTXrXS4QCbZRMrwjp0P7iiyGUozSZpoRM/Kp5aNkl91VO0shu37JgnrVUNM
Vh3/9Dzl7Puc/GAQvmitXTkevKV5LFxmMBA9sXb1pbnCH80xTUI6cSp4AvjuinUwhK8ZE5D1mLXH
STseJyi1SIRT/gmTi8Um8TJq0g5MG8sCLmWkXozZ64AEzwj+gij6e1XJbwyegSbE1h3+Ke+QVdH9
nOeIsLr+ighyGQ8s9jhpMQUMGCMq7d4zncHsKKrvlAc/Mg/wvuD8ELgHb6r0gTTCs+l1L1FGJhkl
XLtRt0RLmrGg4wSPvDTenNIx9oqHC2sOywX8Wnb8omCba5chbIOdDY3FzsTPC6CaEPSyTrK9yDBt
uyImSMvrvau2rGunk+zitB+uh2ATH9vVbnxI1ijgS4uZU2kNBHrLojkGCevDgE3+OKgBF6YtFXMJ
Smq/MdAXU+Vl/dU1mmvMfnTkjgy5Q8U1hMq98YR7HATuo1IoZs8G09poCF6FXNDHjvFZpvWHNqbs
yALsri2e2E08UoWpPrHWQwohogjMF6f54bcyXTE9Lw/4qiHxOcRQ1rw4syz3VeeSnjWgBeYgIzU2
u0ib36xSBKcpqEh2Uba1y2K2cgA+7MyhtM+l7NDNARTA7vmtSvb17CJSaatqB8/X8p/QY7oHaXpQ
e1pQUnU8rWITuf5QhfZq1F2/6iV1to7a0zRu6wZ64tyd84ylnCpMmC9zHcU4vzbkRfTE13LAyzvC
8wJCHMsUC0TVwaZrcvF4180Tjrz2jZ3r1zjzFgJ8Ng0CLqCWgGg6Hu5wkY7bij7V5JeHrgrsba/g
chmmRCC8OFwASey1GYu1NX3BX2Xu0UfshaCD1vaErpn6U1qEmCdu8h5SgONFZMKg5+9jD8zDsdnY
H9MqfHcY3hJch9ffzhcbY+ezamj5Y+QcPqRDu7XdGiQjCHUB0dvyEakMBiWaTxrj1u6Sne4pDTn6
IfSOit043Dve8Ny31dnNUVAISqFNKpmXQIl/0BiHljkrWp0mfUPryMdLaYAqCfG6k5FZVHnvBGai
OLwvpUn0cUUGa44wbKeNH3HPMLKL3oXND0COyGSS8ZJQtO0DWz/8PqcnG1GPnF5dC3jd75OIhlin
lHbWdkkYKidHIq7kHQhN0WR3iDUmw9hGefqhY47MlkkrZq7Sc4lNbl0M6Bnpr9FGY7Q5O2SVkCv5
5XaKS5e8EsO+C9nM9pp4DXTImxsW7HaU8CFCRTkVY9y89kgZd5C2gq2KplOsH2/TEAMA5Bq3EGtf
sio6AH5RykSEaqLdL3bleqn761RzFzXhmeOZswt7Hl9mTfbSQzM1MjBETxT6ZX2oTCSZEVv/tmsU
LJTCHY9dLz9SrHkr7IEnGTO5Ky3USH5x9PJnQzhfwRyRGu9xJC4bDP+uBfyESnweUV1NJvH2unCf
sdIbm0yN5NjljThEsnmZfQ8ia1o8oJJg245R4lcdSFC09PcgZPWVGXK5j8LohwJpegq7HMvnnJ8t
BCK9qy6EfwFN7Eio7Tl4b+mSaHJmaLoEWTw/FXbyZWhG3iVHjbyrz10y+efKxXswY1zC+TScQgTl
i+QLLWc9PSfa3yrukS4NAOJCAW0hJZ9vbfn/P8Fgafr8n//9+8+lj5t0fYu3459HEXT1JQ39fz3B
uH5Pys9/5zv+GF647m+B7TrStS3g1IwvmB78ObwQv5nQoGHlejyQkI5JUPlzfOH9Jh0fWLTH5ANn
oQmy+Y/xhSR2yaFMM0lWCYBKE7v05/zmD1b274Onf8HO/lv8B81Kj7QafhB4+8AV7jLc+Cdmf88p
2egng4yeeeVwtINutrKQzA0r64c4te/Di3Gk28sQ+wgg7Z8+qD9ezF/A3X+LiOGX+6TDLKOTJSfG
EX/75VXpVA3EcY2kd1rBptP9OVd3kHpQptMCBKvru58Qhv4ffy1jo39+z+AAnJEinJ7m1wEiZ3E/
GHuiVdYzvoDu7ABuL/6TX/n39Ia/v9G/pTcAx21Df+Q3Yisf9KOgCuu2ESCgZNOnb//x25Oe/X/8
Ol8IX2I/tkwGUuLveVldbtSQF5rbbDk8Ye/ce9JeqAGISkq/QciTxVsa9lhpgqjfzGjPrkHBkSr2
qDQwUYHswlqaGqG/485lfZzxljG0qNa6LZyN8G14k5057NivvoTeKFYVVLzdXEB1RH2NJIFzCU0Y
W3kl8u4FEmYX/Z60YXKDG1IoUnUfovdE64Cf1xXIY3SXbgAJlhv3hvWj+QKWA4YdGZGVxXQMDopG
7TxNM+AsjYDKdou7EILAiX1yU8r2SxYgXzCS6dXmHICi3XuevDx8vg6JhdyqTg5KaXMbeiZBVahn
ybQVB7f9TkHCnWczgWYPqsr51TFpf5dUoTJ3TjiSvTVy4Ctt5bXlOKcyHo64MX7YFZqQUGP0KO1P
p0AdVTfvKClf1VwzKeuuhkPmsKU85gR8sjrF2NQx+csEzkDGZyu344ChgZ3k7gcRbjUaMZJ09Cg5
Ig3qdeqYv9d1+24SH4g/qCJPy9jNs4EKuAIB7gLC3tjVocl+YO/7tA2+TzEVWSBoHOz5UVaU1Wvf
L9ai1I+VqPa1yudty/l7y8d2MJr5a2mcXFzWBERpzHQ1IkgO0mUiJsLLkq2U1buHMD5N8DIN82em
p9fYtcm5xfLcTq/s3PE6x7Y6luAxMk9/AoF9jeqfZdF9H7omxwm46EPSzoCHt56ztNh6qn4POdUZ
nruzSk7KNp0Cpy4+TVVtaaPlm+XnFPb0as7O/Vw9uA11YNZJNHGauDUHCS/6DQyBT7Du6qVM2Gh6
xZusqrbS6i46Ccs1xDlFqUYKLyTRjPMpItWi41PzYd4qF2ycxXukEwYuo6jkp8EgeQ8nZ81QLFtl
Bjh3qggvTX51i8Kl6PCsxEZ/yWzBbMXWPZSh9isKatoIVfczqMBHGLE3bYkRPRUZX21o+5OaBOpU
xD1naTZ3jsZCVKTS+byQRpIXoUtdrM0Rbgcn5GsOKg3CAfHvDa/Z68rHQLRPUnOb5EJcqpQ8WRLk
qDxNGB25ETMNZXpgCWTjDfdPk/VqFefI49BS3kKp4qxpuWX4hrHZ3y50QJ90bsLvpAA88LOIU+lZ
40M+DEVEWI3vgd/eb0Ss6MlbNGwAhi63b2kFOPww0IrUHSnL80fY7SmipE5zNPCfMrieHD95d6HB
CLHSxBozGwOi5WbH5b6Z5vIlK9TdbDnR2s77d9G40Rpu8raq8BxKLwDQHLTzarSYAkxMe4iD+iQq
eVjNsXkg05Mujz57lpceB5MOU21zys/aB7z3MMCH7gqS+tUol5bVwMd3u/PMLNuw7jJFiWqkgbyP
PGmKfZqGjKfCaOssT1wFmmbt7ZFh7mjoxAw7eGYbaTEFQVE6WDVzBzA2fo9yB1EKMyLD/CxE/2yp
9C6zxBrAC0/O8h/bsYt1N7DGy7bdBa56HT0+485p371l+O0Fw2M7015KKZo5dzScETG2jm/h2Fro
TpTHQb6o0ehPcs36uRYRyLhwKI7L7eRXjA5ni8Us6hPwQMlrbr+1jSV3pl9nK6dwH50KfiPz/zFm
ljVXM9Jh3NEhsbBb9Jpw6Fnyb9cTQyQR13CygOEMznIUyYH8FiFvKmjw+PBL0kh+wiCRq3HmihCn
WK0nRSRW+MSsn3/mokptfbbApVd2EBy07T7RqmHwnbz2E39ZBtVjIoGqj2o/tOWrYWUtza+ZnkDS
3r5/0v3O8aovgaVem3F+bYNFih/e4zFinpng943S6XVx+eD/fB50s2VR5WZUML0qXuegljWmLd7b
xHltSsbaHM+D1ibqAQmmw93IWoZZx35UMn8UZvFIs+sXE5zNCJI4spbnWHJF9cTH1RnZTo54gU3c
WGvsDDgGQKJIY0mV6a6DyUdRTFydIb10MR8rkA1vPRmsQSSJ8LHGOP2Baq8i5S7xKDMdzHm6tjnR
vTrAk4+A/JMxFWtnmrzk/T1Y/kYjMM6gcrJ+GgFvLfJTFB/GfOyC9n35SGZCLnmRNPCZ1q0KwIWw
6/XtDQoDBknDAeN2w5OS8w5/DcAtivNAb4nOQqop2EeTytl7Xf+NHTlaF1a8bVMueBDO4dbsikdP
dle29vfYjr62WUwj1ZN719PZZWYbHzxY6kGCJHaK801v2duhzT+0cOt1uqxquLqYT4iMLmmriSRm
sLBKVLINFwuvUtmjr9r5UNV4Hfs6BIPgdY/pXDL5C1qx9Vt3L2IHziNdNxHTKhaqeGxLHgprUg+y
igkAYCJGF2i18HzyZeeL+/yKq+xRcoSk0xU/s0efuYThJh0rJImgKXz1WgMs3knH4vCaViXm8eBX
H5X7Au7iBg9vvRF0zDqft0COCBwjB0e5Rihr8MSefKgja7efXwOPYQ2k2y2rrLGv64JoiyQmMwGi
HB2QVr3oqNia9LV7C5Re7iIp8Sf/a9sgfBiswF7FEJia/8XTeS23rWxb9ItQhRxeicQcJEqU9IJS
sJBzxtefAe1b92G7bHnbpshG9+q15hzTGGgB0N5h7A0AImwzV9T4qzhUf1ptcatcvWI+lTgAp2PK
f2UHhGYOum0lD/IDA7ljarmfDZQ1QdIfxqTrD4mOMZhb8YAN77gINFDQFqRgyaHMj9q7brCU63Lk
n5rkj1GCOFTSHotoaJQNsdKDXrvlGFqXpZlueFcBxfaAY4KO2RXKE3sYW2DqWYHbROGbigqTtzPT
cyIYUhqG+Adk2EiY5kjMK9OeE3nhrIDtQ5Y2mcRzBPi6VsFZlwyZpyUkKFnmFdEf2nHPV2wLMxwW
pRvZoF/qnBHJ0AkfQkeTEOwD78Y8bJkBlLQ58QeNtAlk+UkYzF1j4TpIZJwweNXhCEyeQYwEay2s
nLyBYyX2i7kV1OYoL/VFGfXi0C7payiw+dC2hR+0kGmP6UgbxK1pSaRnSJWDkR88AqFmlGUBwDMp
J1kOi852MMfvxaiK/TrbNQeu64NGw70b7iZuSRTJK9lkICA6EpmtiuZ+VjjTG3VEWtr+sNuNB32Y
jqGC56ubwLOZYw/voGe8pAWfZc0B9N+LiGuAybO2VeeLLCxHa4o/8G3HKzgXoq+SkWZAC5pICDpY
CgB0RuehlwjiQwgDHJZdtdWZ6G6XCjKgJVary4iOXNKBk+ESukkj9T4r8ZMSGblj0LreNwyWaZeR
7aFYQeFIJeUP0JHGnybzrNJJLmIEvpy9SY18NE7wT2jGjj7OV2CqBHUIucyczJGW6WcweKiCSKpO
MdGZbMAUBV3QwWYB1xeFlcjgpXwqMsADQt1+tzya6Fx/8OuDBB2ib4RnBdpq4o2STFw57+iyqHid
ZO4YHeNH1qafRRwkl2EKkL+oZN9ekJisW24tWDEFHi/+b0WxUcSGGfO8BKcYQ4NjTV5gMIIF4MXo
6EjHTMcOWdBpokW45Z2gn0TmwiaSiKZJQhizkxBcM+0nzPiwaUcmLuilE3CXzAXchUIA3NtUarE7
m0HtKnH8lXboWKY85gaSQPazaL5Z2oJbpsbwr5ppsAmYMG+WmmRcdDyc9BJWSEEWX2KFnNAQtQzD
g9S2shp6+6h95vngUGztFmbH1zye2QY0oCFh4Acc4R5NUqqrsfudGg7icUq/uBVB11hVWvRmqYVz
yP0KguuqCjnRIdiwjJn7KFWxJll6hSi/rkwHu5NwsP3lSErlGZWCYCtrnyz+83ZE6VMlMupZZWtA
wiPfkup+0yBURAhRQ/FN2I862baIV4bkNyROqSlHNcbqWNCfrJddb8i53a8OhklVz3qp/fRcWDE3
ITnB+bf6FDn0VeMnD+XfQl3ICtAobQlWipmY8LnqKl3kSa93mOVTuxWR0CPWfmT68GSsyjWpNFaY
SrQLTaIgkXd1NwSYzmBIoxsZCdaY/ldrpsDVKrQB5Zy8KGIWefhyxh016lljOCdnQPRjUyk9SR7q
Q0tpgd9XEOuOy2aauNSUOgCHFhpvy0BgocmKfgL6kph6+sxAKjQCT2km/JWt+dalkuY0qvAcV8aT
XA06t4m89WkvY9snLRXbLVUzWjEM7xSxc9X6QbK1Bi0+KVrwHJxwWmtPLTlR+C0BSEEUTBIV5E9J
QxjCJQJouPUlSTnQ0Yodv/oyli5CUqQz/8e1i5a0ZmCfsNsM6F0emPE7KDrWMyizbkdlRcdy0gPs
2GtUnGWwhY/akUI494eJ59oaLYY3kGtiWgZRP5IZ1zYFPhDT9KCW3jFsgo2evtQmmxl4MLfIwnPC
rGlXoC0PMn0kjmv6QmhgsSnynEnYkN0xQFKBkhUuDGxoN+tGlwwa3THU0NrR3OdGpza4KvSJW1zb
/SeMUxFnbXUEZqQ9mps/Vxa3TZanhZZrChtvNJgODeO60jIVBJwm+kqNVgM5zRhxY2wkC3Uju6W9
cMcQY+Q3UAt2C4NjL6rN2eOjisrQoQOxLUxa7iQCe0NLv6FIXYFEaTJjDDDG6E0sMz2UY3XqMjrF
lj77Mq4pIyY9IVIXYjgirwLg5+iF8l5IlYv8DlcQAjRDiD7GBAv0N1OJvUpVs6m0+rNUiXFr0ZOl
krqvRWKDSK1YzInAjZpIgTS/iUv9L51n8jJ4D60GfnGUiDP7P+uXfuFWb4t3cYZtXBbSbi6rWxkL
nxUMQ9x4XL5yseY4Ue1ikDjTKHOwlFlPHbFgzkUqdTyTTfMjjikUdpIfNoyPCp9gTm9JjZpALXrv
ZfnUa9xkg66M7FV4ligMMsWCedisAgHin3kuVDqH6YoxDtyBLFtHx313DAy4a4UIUOf1T8m56Frk
BVJ+llcVXQx0heyszM2LWHOhEhFgv3hq1f/L2+ppyKNnowhe/3xXeoaaFjG/Tu+dTdUQDoqoCU4e
qQ0ervKB9EJ2SC0qvcB0ZfpRiC8xTjGARjxgLoeKJLcsNIgokPPj1Ci3NmaIrDfEUIikZCbIEnqk
jDtV5dVkurlVNfVoLdjIsYKchIBOSsLHRlWrXCswlR64iNXyk6PSRACtckNxjDT38qx+EQv6JxMK
jWDlWgBMU52wyq96i0tDopvkzhXXu45UCofuPtMGghKJmAf1UQ/XTpkaukNs4r2ov+oUSR7oflSc
iE8NtddBSIm7+Cqghd7OqDrI/up/9UivncT/cwgWFTY1uQ2pkVbzHcllSGozgkCbHItVLQX7DF/4
BlxMlqfFVmeGa9N9fqlmBJTr/Q7/doNO7CHTwYAkAOeoYHsjWIbB8GyhJ+Q7qKtzb/A4RnMWHbOE
8mdWhX0pyk/Z2L4ZRQcwfAZ1NuTzOTUaiw0FZr0S6z7Cj8WL4Cv1klTYY9vOaKrZwlaVYspwErdg
ii1mGk5Th4i+iCNwSbQEt3O+RrZJ5bQVlMa2FH5F1Jfy6BPj2IMJYjTWFL4K/eRQIhzWmRcBG66E
3aAlTzBL810pazelVpiBUgQF61afkrooBqUHgKTlmQOfjX1OwitJ51cJw9yuBVBSiogvGWX9V9Q2
97GtLrIBMw/ZI3yTeQYKNDYezgOVx9k64ZxumBdnOzTLl6wutQNTfQe56ehXOVOwHJ5/M0Q0nIB3
Aar676zWeytD6AarP+LWZFkc2FqLRG8ODIt2mhg541I/yiX3EZJTa8IaAHTPFV5anaKyblLJGcHV
UkqgV4hR/6y7lZyBtKKTCRL/Mo3jI0jQweuyiGp3jvZ/jvTSUJodOuV1X0xeSF1tdpYERkNv6bo2
ZejDrezsQc4zt1Fptdbag1xKxZXB6jd681PlwntG2ANgwAmeaMqpkCFjGtc3UMbHIzHXo6A0vQrr
VJjOKvb/2PILI2nsgb1XigINILf1amoQSghqosMMQ8fVzNTLEQJAGt9nc3PQSYyNBLqGrcWJOU4l
FUvqJHTaeGcK70+3zqrZSHOKl2pFMqiioBN5P3vz0KPWW9dX1yuxj4IA2EiOyGtk5WQCZrC5/dYD
lXadJr8CgDrFWeHi1IictAm5Gr3rjTQeQ4cb9+RPTbMrc+jeHWL6DTg/nhUp+/3z7KVR0nuaRllO
8g3ACok1z+KeDnR8f0g3pymY8coaQT1lyMiHpPH0aToWhbRiD+T0qlbCV4EtK0wNRxarT6sBwzbi
vEeGW0r78EMXfuUFjxyxDmDXkKsg4owseHvr4HpgqMCIdyIDLMMpfZKwMfxp9fhWqLL68UbA2FFQ
uUBYC0Ki2kp/ion9fUas7hcvhEW6mNQDe9AQT9UGjo8/K2iKjGHCCmX/KfNbIz9qVkR7TmP9mYIO
iXF1/TFlv//NnmNl1Gyg8JG7BCgWDSKyN41OJ8gibEesw5EuLTiN1WSKUP3+J/GdSBlM5fR7HCcC
Huf8Fs+fS2slPl0UJBbAliKsE38ybkDKtgV8VYCdQSqDZmEqW5uAC73xcqwvo4zRi8seCqSxfBk7
lbClhnEAWQMPHOlrbS3rhDLpl1GgAd2JO9Bhdj7kd+FHCyDsIMqz8f8a9hxpRJTFXlcpuMEF1dOG
yKurater9Wet7eYmXSf4XMlbLfjSA/ThAEMorjzEsO5i4bc1cHzAuTIfyqSgBCAkzZiZ8HbSUdBp
Y5Mal7c87yPfhVk2n2lDKjPBhlBKtBC5s1s2w48l01KOpeysE9irpSGFe9LObvk06UdFn6ENyJPg
dlpOiWhw5nUAKCu9PYZVgP+tl+5CRaynSR4TMnHeSEFyRC26hSAXtaaU6Ayss+9UeQRwB9S6/jTl
maFNL9yoUD8rEAgg9B9JaB6ZE9xaic1uRLMXY6Bb5OZzSucKj0C51WO+tWYqP2kMPuJJuS+Ceh9T
Mji68SQwc9ykCnaNsCL8khX/iTTtGQn3u9rwhVRYPUo9ScgaMnYB94suVE9ZRZxay2H5p3FGdA/H
WHr7MxpXsXXMWQvICstvRYAr0DW4If5wCPNrLkkfpMvxtqiyy1STW+Jq2jVKdvI+JwWoxkxK2MJ/
jlJMfDDMDDvjfiUCRPPVOsE1lI85ZILotPpQJa61xERMTo7/3NbUp1JXrWclICw55hIIMMAuAtKi
ptZM/aai5tYYs+hJo9tDJ8Om3c08krYVBIMvio25Gc3cQNSQjDfiJreGMX3ICZ7nWLm09JfcRDUJ
5tGnKxdJlCgaiIWcXpOsn1LMTKe5NR6Lpr+J+oA5BfmjHUXl6JIJhTrk/8A4Q8LNXQx7ik48OH9O
02hVe/9d8rKQLoKKFo7INi8SCKZN5+ncamz7MXDgTR4mvAY0ZcuMuqwzjIognfJZGhQTsgUdvRla
Jk7lmRRcuSKyOuis25j7Yv5vHKyvwoSoDvFso1n1+zSwW3QNtx0Ty9vEv4eqF2AfxjMtxIlCYURm
NzI5G0MA08Rkpqe8Xmw7ZasFKNAlHqtMkQBi5Dcz69Z4OjbIKSr35kqdsXrKEkMy7oMUPjU1mkhh
GAHuVvu/gqXGAgz+e8gOmnBri6QBL2Ncp6Qoj5hrq5su7gZFfM1HQPZtI+p7bYofSEJDeAXEnqez
4gmlGB1KZnUbsdFftHpUt5DGaAvEPjGzwSGndlEZMdV1JWOPSZ9wltZn3ex3JSAMf2nDxFclCLuQ
0NJSuUfz9NMKOCnQ4c8Hir3mgBTJxuZh4UBlBBNwm++nhdMEmT9uWz4IOdDZqXjP0MUgYRqae6O9
5EIc7vDThlvhUcN2B4+1WxpzD5+HgJa1Tv07C4lCRSInP6EAiO1w0s8hXhCHkIWzItAAhnkhuJl2
qhUTP6IGvluojPsfwKGZIoDTluXFQctsdGKMKPLh/W30KBaKTTsGt07Dm1/jU/lbumRVcMUXM404
ilUalEW0/UbhNwOu4KjossXcvIoAe9BnDmfS10DXIYwycKpjQhs+Vh+9OcAD+HvOua/8Kg2fO4b/
JpboK9fVbx9Grhnw1xIARR5bVSqI4gGTrKthyKy7tb7Gci236nRxulWlWpdcLdi07DopS6csSn0T
zTRCETfpFeNehBvbKca/ba0e9igBIZQoCxIbExmnpMl7ObE+rZExKaZpt8rMeZukVACJQQC8KPXr
RpSgzV/1WNkQ3Hr1WaGxCBJ5oUGHtWsVf5FrjAeaPGVbNF1r4VRe2p7RdzNyZRd+k2Gc99Ic905R
LA6ptjyDCla0GW+bLnPfkEnI23bo/KzVNc3dCyHmahGaxN9YAuhvRZaxH4y91Ok/C3lYe6UNxQ2q
AMWJjG46//0MaIvksFAlBvpT7JGpTKSeCTYmoxSIRY6ILhzGraqATR2pju0KPIAjzNULfMl0J6WI
Nm+ywDObdDnJzVFboVmaiSg22a1D6SHHwYF5ZbaXBoEnOaJNAXRLulSiAihnxPdJr8GJEsweAefj
thGmK7nuxPhZeXzpxOxfpnLKTHpDBiXlox7I2VudKH4jWr6Sqe+kbE63Be26F8TXiM4MUv3kpxAN
xqSyydRGUhy1X0V9gsG4XyHfKP+YR1RWw5hRNRqnInIg81kbQe+Ss7USweplgFoV1w80eHSjuEyR
NkIoCfCq5G3mla8izOSgNdztqtByYHUS2mcCNEZMTV9fAYVQV7FvlPr3yABekzOe2YpsMbwuXjEm
RFuX9XVcDzQ4EkrViBx4CfA3JSEHPG5IhYrn374bDkkHQhFdxHXgHoHhh3yAovZp/f8EVXwSukJy
MkWk9RYhqs0t5hpxCNzECINHSA7lhzF4htIBIVowpMK8mYz2n8Vc3hHQK6r0e6sOigQDeqA6yUCB
zGjVUZMYaoKhEa8hL3sxRclvxVz3C1rnUlwfqyJiiJQP7a6u0nNeYS8oZKJ8tbT1SoUBlhQMnwT3
FPfVaElpCWO8aV9IGy13I5pWmYp1hQ8SsmMx/4wVETUcucQ0xs5GipsVk9/sU92sXfBpOKqVGhEL
RNaVGrzIXM/g0GkbYgfvktoEDgcfcnhydHcB/5VNcWY6vg90EbuZQbhjWJgnEK/docqlz6yD6jAh
zvRHViNhXdRycCMWtzSGxs8Fhp9qkR6VdP6VGYg4Pfl72HGs1FfT4q2IGHZa8kRziCm/F03eQCry
AbzMrg3LwNe1jupIlv0pEVh8y9IyJyozJrYD410BYuY4YkyuwlU7ISETN2iUzsX4XIlz6egaRyiF
DVAIZn2msdRPhkooaA0horSuI0pBuG+4NQoTrKCgpF6XDJdUHaU97mPTpuPqFqRCbmPuQ2ENL1/K
DHjNocS1w4ra/d8PJaf4XpHIwAPSs/z/T2WRBSZBJBXpD6u6Vxft+b8/yvyQ3/r7f+uuWZS3v78h
Fu9JIG8yxArcLMhC7FQyKRs+R/rx/LVJ3sWekgQvYlhpRO6d7njdmks2KiFDtlDxudnkNpEWFgqU
xbpZPAGrJWQGxF1ZW8nC4VmEmNjCi0X60ueTvpQN0E8rIImZxVLIX0Vn/EtvcyhIu7gj8Lyag0vV
joc0shbcQHq8FyuQdIkGCwTHYCUO1kWUqwoUaejOoRzfyMSoXdSYKQKYf5rGPpaLqoGwLWW+z7/3
LHGgL4BfghHXUWYdIcftCq0rvaSq3tMo7egkjO9JLtmY74eTCKPUH01Sk4i7hvJrKaewUUk+zfgM
FTCHUzX2HnP9AthPnB7yfPIx3IdODjB+I+facKpLkn9ICttWJXc9mZIpTwovtpRDEwcplTUBN3nZ
eEJavkwywowkyKGyYymvFNwlUt4/upK4gbR6nknScCW5u+oNiuZRH9GctM2BnhRe8QWwF755bS/I
hItEUqriLITIrInTesNCMk5AamqUv7QWKdK17GGVoHtjwxu1oOLj3ZNDRKe0xmSbHMR8fdJB0K+m
4fgJ+PV5GA1jE9E5dKWwtfZM8Xe1yHQZVp8HpYerzxg6SQ4tNERaZeoEOUWwXPCDj6YHvKE99wsV
VNh2Z0WUCUlaLNz5U2L5LWM1ug9a/4JKB/PTMmOvkasdDcD4EonWdiRglRspCSvzv5lgrweCChTd
0p6Y9GlXtGg/4ohpc13A7Zs1ennFAJFSx+DmpQWLHbUWNguY6n0bMfqq0tAFvI0qW+D5T6vqZ4kU
w6vwNVUYlpykYopbz4ymk1WGNERaclBhMGR5o+9nWc/RmI6/KPvJUQbQZDG7M5byN1G0V22cv/uo
RlYUq0fN0A7M3hwaQzQj4e+vnaUHsjwiKvviziLW8G9KmIGaDCBstDrorqYQ97c+Frl2hzQsRSlx
yKconLYMdEeXRmNXkHEhGDmpcUy3yDtRNB6VwTgRhzn6mpHRNONCvm263DxAUCUNsRWs/QA0fleT
K7kfNb4Nln++Cy0CdUuxbLmD4FnU+2DBJiUrpySoMBQrg3YuAybsSXRqazU4o4eS3UZOxKshBYVb
1EoBCkCEawXTHRRcGz5J9CEdTdKGJzqwvTMKmvCEcRMnEgWcGeYTRjtG643QxfdaFWDfNLV47616
Bixp5C9IdkhrMkoK4EhnyMmgfCcFXKhUnjBbx8rzOnKNAZKZNq8QA1jhWly9hoQZIefui9euZohU
TXr2Kpkwb4mhT1/FBiU17cvkFYBQZpNpHr3+sSwlKQ1fg5n5UkeR+jIViAiyxDJf2JhoyGP3fUFe
VdpQO5sruFkXVK5Mhxt5lNmgSPz7ZRIt8pkEUdGd4rc+05G1j8zWA0tgtFgL1yjBjxnr7XgOQnU4
d108EoxZKcc+Yo65fr2rMZFXVj4wpzK0Uyt1B7iCW6nXzdcuNV/AQawysi/ynXCvkta+qQCuubkZ
vidLBwYwahgfh63h6BPRVTquUa/Ej4bdEOMa5I4eRnopOWjdvplXzl7cNOBXB111sRXSthKl+SRT
l9AYSRU37fJPYV6OoiiV10RPRn+pzuOolH5Wp8Z14RULiX4swmRvJXX2lGtsx0yAc3qvFvvZUKCL
4vUHKcCkdMTtJrVMBNUKpYQKNXcVOXaw3xsa4ILbxJGOLsAYTpo6MD0ZA3OPaAdYVtM/dWFywGqx
+HU7Mq3R0iuxGdu+GZP9tGq+goVNfhiYJ09KdgxKc7S7ZR/Uhg4+Kqayo5ziEOg+ChE3EkO21s3n
5scMEhpugDjXXTvMKkyqed84fZFzP2qwPQbrvZYpiU3WnMbmziZSDO2xbjgaMLwx9dMxRCDEQgiG
Y1eW6fJECmCpONVBP0OftbJBZFWZ5Dxoun5KKDa5NAFTV+b+IKkjsBhawBejTI5Mvg5EoRHRE5il
V5kxyMOsmbYsP40XdhGGqUbEiil/iGmeG2Cki5kkKtUgAkrLIm3b6zp3+qlwQEJJLhwnbg4Jg0U1
eWl1qb6G80RQAk0xtm3C0csab6KCdjR+XZZheQppI8ADRNtSKGJwaqMxshX8ET2py3skcVjxFZXZ
f8ZWEjZ22uNinid6AnyTC9lHHd6URZLp1J1MUUrPral789irxwyrEOgDw9yrgx4DIoty+OwzhCdh
vZfJF6aCCFUV5SEk1b85a14ihMysrPmiVwzLJ01SVrxUDloMGkTLrrXNQo2mZUmvFnznUQxamgLJ
THymNV4QWoCG4BYi6vmesz9wZz0qbChxj3JiPjKLFrSsvsBAOqnjgXAsxZeNS6f2pdNGDGz6Ss73
An4tdv3+OCEvA7U2jJvELOsjldkZ5/Dg9aw3RuspHPOovHOtk1AbETk+WdO+m9SG3j28kkolVHTu
eo+bSbbXDKFxxxklXhm+C6KF7J2WsT/39XWeco6GBsorZ+ibLHMNihRzbf5sG6M5W7IAxLvNEq+o
zcwPoPW5VoC4qtPDPdZUDs+qubWYle2BgsDJ+5EeahEpzjJNzGID8UhlQ7SGMRwNo/OILG3IJtIv
fxdH3slNk8MqiWrsepAUaBegIBg0H02qfhP0BlZrr2UrYr33SNQ8aQZy3KwYdHelM3i1KKMMF8Lz
ksvY4ZfVKKzMQLZ1lbYOiclUO7Rcxxzd+JAkr0oYZPt0ISlQlPWDpXcAsLVuqybJVStnuiRZqNtK
rfY7iKXchbowkw5h2UuHZWA+SAoUjdD1a38/DOvPgsVClqY1M83qvNWcXCdapdFbMpgN8sv1iiRb
KHGeGtT5Tpkwusfrb/z9TC4Y8xfWmpI4dYQBnkwoZLeh8zXZXshzYJ3ii96gEjVvw9uI3P0eOvUO
0NK1eDM/hm/rKDEujKClejCLaOxCOXzluqDeahaC6o43YH3BpwLKb7y1tY/Dn/1mbavMdqt6kbWR
3sPBq/xkK24zv3D1b75wKZ91/igyeon7RrnJX2VIdefl3cDln9qI7LRrYW0a2tcvxhGT2kkQPWH7
2oBIgmVJgX/JcX/eGRGKX8ZOPieKrTyneKs8tXQWoM3+5NSpU/xUd/zeVn0yqgtplvotfFXzbVt/
DdWJDWGFnXOOMMosDlLrQpdXZJzhHhyL/oQyOsdGXdCwc4DrxBU3hsxLyG/wkcLIT/VXCVR7m2cn
07gLwjffOuI8T3lJAbOkLj2m8afeISzpGEV+YrCezioyrcau9pVfp/f8mapbhbYMzBu5InvHDQ9J
vytek1fhAykBrSRsD27p95qrvKpfmQxYBeiFvUT/upPyYu0Tluq2z9Eeb0OGiZvhQAROTortJvkY
PnMcWLfIMa98c7Otfk/++KimPeTme/8qeY1iI7U9EQpdESvyzKmGhAgb4kZykYsMZ9XYkN+ZocLY
FC9i6aAmEe4Jdm14lIM7dE7QnZdLOzpQ7wvmOQx8aFduSAyGk0L40vO4xf5Segx7hMRlunUg+IXP
Zt4Xx/xVumj3YrRV/dbLWyhVwUndE6Ez9PsVofEs3oy7PDsyC0fYkQVPefnW7/EGLPSGE1s45gfz
ROOYi+Q92WXTugJCbhzzNnwwsBu84l9zqt+F27TPUOj7+W5x1cMLwkk3OsGUqR+k1yGooZv83VLy
fpKFfhbP0s9Eu39D+CY2h0vDGfeBHeLBBpwru7JypdgfVR8lBp56/WztcJkyNTN2My5DZZe8mKIN
rEaa9gZNZh5Vp7/XXnHmHo6WYMb+uY9es1VX7fCJtIxY8G4f5U2yD5+nF4hKZ82Pd8ZLU1y1eIex
NQidh3STr8GO2jQl4uqxMtX+NYfcZhuE5bL2Vr0QtA1K0HcY9G/NAb9r9Og91RGe1qRZdGybbhtF
HmqS6Dx9ZvvmZFwr/xO2W3tU/MpFlVs7oK8e6QeGkGfjhsalfFM3Jb3o0FVTLw5diEndb/ILgx/x
BLgzRIhnUbl2W+lA02f8YCtTvpjzrYJ6FOA+3W88pcpZ4Y1Bqbktnq0vLbUhVL4INiMTshfu3cEc
kTtspa/2Q1yTamzLFU5YhHsbFSiUH9t8q3fms0TmxTexQk7j95f8eXX0IMVdNuI2fc7GrXCnV5Tg
2X3QDhLvoOq/27fkE+B/7Rq+dluMTfOocIY/c09cfvFbdtk2P4rPys26RcmONliwW2ggn3mHuKwT
xGlu2i9BdTqfcqNwGRPp+2hfXvS30TM+gmNzCH1IR7+tFwV28gUxa+5hXhwMpicrSaFS8cVugnLL
nO7QG0/ZjaCf2BuETfZC3/5NVGyglaqjUTThtNnCi0WMjLRu/A3FE5D8pOdI3Bg/6DjnGQPMeURa
A0mXHeiOZ6HmrGHRkLY1bwgsQ/qoUXvmm0DZ8c5vqtfoE/4MKULtNzfWye3mzRods+XiF7ntVroS
Eo92JHX0A5b+hg+bxUTS83o0rdqHjXmpbqByTYzMHFnxQRh9Q7MRQCOv0912H7yola3Ottg8IYic
lqvwLDN3fEpe0HMLtII3We6DwJRO8xbjnbplZgpt4mv4Ds/mqSK0yRHd7ig8T1fruFwEhqhUDCfr
GGqn4N9o2skRSgwdYCaid05EyNvFm3Y3rsZ7+MyR8A5+5Ec4tluev4RLPQ2DHD+aHW2b12aPGChG
KWqLF8vFzGBH7/pveEAmHjJ83cjvEo1+YDksVWakW4nspE3sM8i19m2ITsFGACwqjmW55nOTO82v
GLrCPvnA5R48STvpUvefyTF/rM5ianD0yrDrbG5tyGQg+4+8nEvGVjYH25r9UBx9ddfWTrjLZy/5
tTpywDemo40cmeoJiAGDXsFyQs3hyVJR1zr9e75rqy0jJTQVBut8J5wYwaKynh0FsQwDkO1yiwpf
lDeFG5JFa0eugTT7pswb2eterZMEAAbHMYzUDWyQo+5bPCbSRXhL3W5L6S5f43/hKSkd80ccdjp7
6hVkN9oFIGK5j06YIkj9LrbdgRknvu64foH1NY+2XNjTAZlv5Jbn4t16o0aXjrWwMQziqRzhkz4/
ctzgRzunZNpdU3XTBAt6lk33BZKDr0XiqQnYFhzhpj+Hw02f9sshc1ofUBcGIL8+hZvhq3jI9/kt
Z2j0Resn2psHOPOq275Hr9Xstt88csDKuoPyJTzx7nrSPogc3jBjvPBGAK8AVx/f02hrWbdk3PTS
TmaM1tHW5FPimd4oDzHe66Y77bT0SKDrVvIXRBpv3bZDuWvCD9joP1j708kh4kg8BKJjnIbfjhgh
el8yvSC/eG0RDNrDi/C+8E5DeeEydjEJmWLe5BbzE7lbxSHYWtz9N/Ux2qpfqnXrif1C2TLbRCJ8
BztFAADn9U+JthXImH4RcGDkxNJjoNnkvHkHDIqzSyZ8WG3Hi9Yf9cjHjUF04G/J2ib9g8iaEzN5
7UborCI8z9QboJhem9uITP6rQHPpElo8XYkDRVKDstZAmUzElMuDCW/ON7c5AUCkZ8OQvuYQkwon
Em0GVsgf+kPWOSZWpGIvP/H/G8IG3BDdJ1KuhwNMv1VbCdAMzyQw8MhTCo+cW+7ssX6jUkjKF109
dZ3TmncukkJ/omCr/jVPnUUO2DagDP1I8p10Y4NC/iTHLzQFi6f2El8KPJX7EfjEc/9Ia59sKZ4Y
xjWb0DF25CZ71TexgxGH/qt2mRR8Kh63YpQB+jYswVnvac5RzqFCis/hp/khn9gksn/Jbfgw6N1t
CWj/KI/1Ltr3h+5dfaoyf2YijKb0mWwjqBEbPFDRso1yp3JrgFwfXe6bKIryQ0mucnEhwR0LYARi
/RIuz+VP9bEC+XFvonkwKc3/EYKO3aP4xduVq//wls1veBexYWU6cQ5o57Ew2tSMnWdcGqjwe9qk
98KPIaQ9M+0MHgJxSKfltzzqz+VbYtrB1ryHlF/74hUPqq109oQ371RpICzxPTmJbtc8rHxKLLZb
LdkNChQ7e6GO64pP4Bb/I+3MltvW0iz9KhXnHlmYgR1RJy8ozqRoUaLGGwRl0ZjnGU9fH5TZ3TbF
FruiIzId9vFAENjYw/+v9a2U0uhtR13vmevEHIp5gOVrDasdg459T8fNyZ6NZi/dxQ84ZTrCoXjN
OHUgFX1H7DmcWNhyjBEbl63ExHY28jO6lYeSU8daIkyGXvvOXpYIpqkrDjfG3rhFRx889XOHPeo7
A19aN9GafSuGnykF8+TNz6fFqd4CguGVYXlCVYcg/wnehrR2luxbpvGe+MliaszTdTQnlODW3mZ4
wWx2wTfWrfeDnYP7xjsTbZp0nWGBAbUnT7IHc1hnwXz02wKVs2fQTh2sMYw2Y23sLPCBG+rq1Cl0
aDFI+ecgzel4Zg+0f2FUMGGxowqmGEuSTWgvoidHmQ7px6v0lnVvcrpvomn+QtUZLqszZwflL5Ao
IKRme9YVh07PF/Z9nRE3z7Ye9pnP3keeiA8eBqtqyDaeA81KnUi38aF7tP1J8yasaQHkYUKV/aM3
JsYBQwvdSUWfDncFLb95/iwveYzOvYOkqGW923hs/NQ5hWBbXXqPvKApyvE5oTh7d4HI1mb+XEer
aJseG3vibqKDu8s4Qgn2SqDtghOFgHv9nf4MB1E2rPZsxMluUSyTYYRYfO3fJfdctnInv8l77UAx
g4/FHcUZ4RWvD3lm7MUBq015uNImeqN2x0EhOpXOBgHJ2GU/uB/MxrG0RlEFZvcZw+578KtYBrT0
VtlM/+lsbcyaQE3xOciT9Fbc42Wkrpdt23UM6WRazryPGA4ja1SzrCbALV6KdTBjjWK81C+UCliv
6xdKH1V+U2BsmQLB+KHfS6/xXP4p93MCmWAZS3ch8yHCT255dSQ2XP9ZEA+MJXxaDTeQYtuVBwN2
5vx0NuWzW2wCxLwrdStNrXWMzc2bArSo7RXxqK+C9PaON5Sb/QsJvURw6xofCHA+Zep0c2Mh9sW+
ekTM+WxDOcf/iPCTdxVF6LzfemRBzoJfzH4KwFEiCN57Cnzu5NRkqCznbJvQZ7PKV8/13tO20Yfx
wui894/OIl4KZ9r5U7Gxdgr+wg96C4guxPDkUcCcWRpS+In+Jm3lZY5RfiaguU+Z/c0NrZOpB94Y
oc8sWJVrDwv8nfIwTjajSIwznLVS7rLxEGvTYVhQz3N3/aPy8pIrtOWnlH1o2uI5Z2HM32CeqDfd
XN8xcHhI3l7deCfsr/Y9IWb+r+DQ/GQRkB6UefKaHPp4kbJO7J1Ft7IemKN4KawPum5bbduvCTuw
XkPQDdHN8MA/1r1W7rSGbx5OKN72wY23YkfsnFCOc1xHexucgPMQAEy7kbXHAzZ5I98zy7uTDrvF
bYAH5pDu0iNydLEd65sSXZ+Zc+8+eLxPE+c5OjGGmxe20P0aPaa8938wHalMOVjO4KfelM/ls/Fa
PjM9evfyBiPBXT5vnzm76rfJVplbm1W4l2fWCxiteY6gNJ0zeTJZGq/srR+bt3ZJN+Y5e0SgJk17
dKTrhq30vH/hwE5iV7nN0Enm03Iu0/Kj2fck1oym92KfS5Rlbki0YspoD/ZL323EtNk5P9vuOSgh
iy0MeZHqnC0nqPqX1i6k9M9rg8OHQ1yLjXEiv44vUEcGySb7RaSzuhz0ecwOoJ7L+dJd8AfThbHp
d7BB2ekDS173XGyxKO6NdbfgDshbbVbSEHzEY+xNQupByVNn4AVa+SyUNLd24/YZL+F7wrbMm3Uz
+YPw5LCcMYE/S0zko3Bhki2t2+xYvmCnUDl4Knvp0TfgYlXQg5taX1iIoFsREX9La2b9+TPC9Roc
qJmYloMcTK2CVxrxPoamN/cTCKmF7UChwVfIC52Rexpu/M//HiLCisMqZ6iIcFMqjT0LCtZxPE8O
YVsYpqD7vkiRVs6tyuB7m6UENtJI+KlrkyyoUzvLA9wlPnsvVMooRNv6LpQDQHwJ1+NlDVbnnpeh
HX8IkN3c1HQ28HgPGjK4cqsrHdulLv33D51d3NZ6ZsLi86J11ya0KHU2lFER5WtxEqe0FM1WEPNK
vG6aUoRFnzCLM4mTyucP5vAYWZK7oLlAEROBcTYD/cL2wbOfEVkWSy9jY47uEQsihWcd7ylKDkq0
/fAhG8FBCu9cKhbglWxEAwrW52LX6uqHGoIlTYIxudPeO3zftQ/lDC1TPU1zzlyOxPlb4O7O3f6k
Zc4tGbkqW1i3xjz2Ephqyasi4z/mQdS6CnNLAu3VDiyP3d6CCUVKFsmxkFM4AWVPevnc66hXx5/7
dkfKkl9+SEFwEITBFl15X0lDyByp30CkOrZmRgm1f+4zSVtUugxn1YQOb92FvbvMJHWncfAknfg+
UfQHy+FwZKnkHJs9J5ZCW6qRs3do7szayn7K6gHysosayOmGx3ZQf/A42MCkukOdKPuwJQIhrKae
Anf6aauGtBaOh6PPWzpasS2TrlzVuKyYZ6JoVRBJP7G6ZSv33q6QMJ1gxugXTl4vGtn1b8ZYE5gZ
1q0diW7TJGwyBah6jXwT2kCDvhBC/dlTNJ5B4Ie3hjiDPFsH/+jzUBu/9BYUlET8EGHE0dyI2C7U
cr3GwL4Lco/TsGLf/PV/ED+XyDUj0/935j+ofyFbhikAmyp86BnQxewiNWkku1i2OnyIVIApaFgv
VMdfQfWfxEAlCz1YZ5rKYlz0j99//Fe+y/jpQtFk26RDpJ9xc6zO6CoQf8WSHMVfTqeDznYpHQRU
MaRRoOQUJtUuGa/095+rgB368rUVVbOEbdDc0tXxwn6jBcmlmXVqpxR0WkgqL3CKFebCt9q73sQL
P8io6ePiFhverSnQc9JO5mSbaitdtOsrlzJ+x/MnoKhEhOu6IBNCnD0BJTTkHnlosXRksAhBLoGF
kE4eSZ5L6Yf3w83oT45AGIZvR/eseSSCe7gR7IQbt78yHIi0+HItqoIWVbN1QxXn12L4jqJKqU+v
nHBDpgcW+BErEPXZ0cOL5ki2fuVJaJcGoIrFw8JiIpu6efYkQjp2Q5ZJxdJMKPdZbfxoaQY6SXZa
9UBa2Hj7LaV6yzJwwzHoOJyoecfWHjkALpNorYGERWJMsABW2kmostfXDf6SEwLah7/mFsWTjQYk
61GmVjGPNyO4HWklZd3kiDhs5tvV/vuHeumZqppmYZG1R+rV2bjuXZ2s5tAtlzao2pkJHmZi5u2V
l+dzkJ6PHICksm3I8LcsS/1zEHc4nftKqMWyKQyowNIeWOimtSh+V7wxGSVYq032Q9aAYxD8pLVX
XWDc4v+Au9pGe9NjRAFmu2vJ0ba3PPtFZusnUY3MkuwtyovboQegkZn5Qi6dO7n2fqVFXMy/v1nq
F3oWc5CmmoYqC1shpOwsd0QYOtGnqsZxQLA1da0UWgEhTTWtlj7mmQ6FHy+JO1x10J7ksaxsz5Mi
enIVUum8EMKI2Z1coZ7ssCDyCOaC5kIrGFr3zolJHPz+ci/OHZpO425kjqnm5+//NndopTBTy+dy
GVk3tQLVBsPVzTBip5S4eQxpqY+e/rfO2AQatUsXARw1mQkg1eratVx6ezQmbllHUY8w9GwIuAhL
FMkGJBwadE+sPOzBwVKD9agJ5Wq+cA3ep6qhxe7Sxmi9+OP7m3Hx9YVmrOoynDeTgfjnGBT4Tf41
BjsERdNCUSkyN3jLh/7RJihsomrppBzfPHxZIUCQ8eE06kNgU1cacTIdNjls7N3JGYEoA2L/mypQ
ThXoXcCFt1mUwe6BI56LCns/hFfPeYcTscFGScE0aNYjZakaMVTffzHl8p21TYvVWNXtL/MSGlQG
kEwYTroxakrspoYrENXavAM1Q7xNuBqALUcUzgPIL99/+qV1kRE2Es9kgHva2Zqgd45e6+D4l/3I
6ZEoTbQY3Hhpg4XiWo+BQZRL0VZXvvOlWUuXISbp8H0g2Z3h5MKuTpo+aoslmOEI4XvxZtrp2/ff
7NpnnH0zAiBVfKIMWER+twMAWN2Or0y+F8ckL4OiCd4LmtznY1IEsFrUipciV+YaoGe5ZxYRHQPM
SJN994kJ0v2Zkde3+GX2mJpoxqMfjqJt5OQbv2huGxl/qK0q07aP6FJZVAy83nvzM3dOJhInPo2R
TK7lIxwSKqMjMMq17jPfeR+BY7aDSuP7G6eMr/Kfs70my4atETAmCyT7Z2uKbmS1JgELWrqI0ycV
y/hEj+KZigiKTFVeM6uMHnF303IAd+NKOV2TjK1vRg7u95ciLl0JWXRsVg1Vsc4nnZxMKpsIm3yZ
J78kl2a7p1K/tiqFPm6/74rK2WgAKzztX+jOP7LH/iOp47vUT6ry77++7k5QTdoI6ywCWDT78w79
NvEKV6mGIoxyYum9qaXyTpbc7Js0A4YNT5Uew7X90Djiz+453882LIzzhqaf744FSTwDYcu4w3Qy
BgOU2WxlX7IiePr+jl78HF2VFR4ws7k+fvPfvhnJzZjLCitd2tRuBkddSDBsCdq8ste0v257Qcr+
9jlnmy1Ji0wH4Ui6BElRSUKfovnmlG9Ci0cWoKQ6fcX7yE9XKfGKzNvZqx6srDw48PWpNTR1M5dg
u1KGi0EKmzNF8+R5wE5oMngxV0yGBb8H+aBFwZbrAG5ql5qRLjrs95lMGvQI9CXrFEUvdJ9a2Igq
HPeBcKqpqjoc8wNtZeSlOx+aeRp78bbV6dApjZVCFdcRwKckTKXDT3zm0qrlQIlnskUeSS8/q382
toy8IPRcDsQJrp0uPLbWlOMprbYxzVFE9qtioZQA+5hhbgLxnK6QISkHfIxr2/Ve29iUEa5C1zE6
fQ88/5cME28aOnSwLcOmhjnAii8M40Weq8Fwx6E5XzhUWGE7kxJiYrcJQsQDduc9+cNwcP0f348U
5cLCxIbSMpgMZJRhxvluKYoGSeOYli4DgMHUVNqHJkr2Wqs+2IV4pxpBjk4f7rHzPIs4uCuFpwNp
arH6b1PfWPeJ/oB5/cVQ8pniZY+DFL0pJtEfqlYVkzRSF+QKUNjJTZKI3aeiMRMerlPfYEpcdI78
UZANZlrhHlsbXSrde0obWqcSQFBNvEdt+2BUYjdU9YNKtiVpa3M9SGiIxGJX5N5Mx0ZY6fyFICLt
pKunXouXM9jHqr7FS7JXq+YBy5xbfAR9stI05aN3lQVQ8h08mHCiFeqxTpRF1tF69LntjkMXy/cj
Sk0zsjARV+BZuBmvU9XbcFqCsfZM5ePz7zXmtkzLPerbadlAqFCR81URtHHCtgzagnUhH8uADI2O
OU3RXzQ1WeGzWEd+cjt46p1r6D/cEDaEVzxKQ3qL2wXmjuc9em34WnjZsK08mDyOK91XSXmr19aH
MEyq+XbxnGJHvAsbgXeLhMahTu85gzKmxmjeKyPkwkKhCmipFJ8MVJnW2WTixFBL1aJHHQ2GLHWL
fl1BLr0xBXXIuDDm5IB++AjYkWQUyFlkHntYdjRBHa1dXrmWcTk/m0A11dLBTQhYHuL8iEKVpWna
LE6X4ECQp69DSfJHo1o8s9HL1abSrBHeQ0TP2mNnVT+VVH4oC5Q1nmfrs7TJ6Cbakrtqq+7KIqZ8
PXVonNBk0xwDF79WPgq3bySvNkmPwjJAvSuzkcrSeEFc7m6crnh14gE6oaVGy9KCs+VJ7aomKf7K
ojbCkc9vEXxb1jPbNvj/+Vmx6kNCwHsI+Yn9CBEgXuD/iyVo84AwMHVMuqDrN0mEOFFLV8VI06jG
WCm9EciKIxJdZfOnEW8i7AQj7/4O3t9wmzoS8ieMJaoe3qgC5axTVNPBlO4IieK7+JUKcQ62lp6S
jV2bEywb0f/8cKJxPtJAMhjUNlT1bB9WhlUGWZ98Limvd5UqaL0XRxhUkyYqDnmbHKK6R/qjDcBi
0uP3I+/rDlofV1PFAgltCcM422eGTYa7SQmwo9i0m/ArTbu+P1Ctm/tmvm3V+H6QEA99/6EXxhS7
dnDXlsXGSJPNs2+clWlau00dLdMQySdawiwsj4NZA/0IfhgOOukEj1x3jANrj4r64/uP/9wC/vm2
6bLG11YVXTFN43xj5vpRluhRHi0Ho9LpLTaMDlNFeiffUFr9EUTmvsEcQHvboCdNnJTSUp3IG33S
yfZzUWuHevxtmzDdvsTLn3U2FZP02Pf3Wn0Lxm8dpFj0reLa0/o6TXDhHDrYtBsGlz9Oab/tf3KD
urVZx1w4pntPww082B8BJnwQlFdOB5cGhkbRz+Q2sRMyzj7KQyrs2JUIl2EI18DC4eFai9ioby10
3ljGOFFW4vn7B/N1w8zXg5iuATkfJ5vzbZeeAdaUbGLeme9CkR3TXjmAZJjKmfL4ectDh4hC1boy
Hr9uK3UiXRkS42adDz57CYySIkblWOFSqut1HzVLXQ9/+Ka8/f7rKZfuqSFT7tJIoOe2nh1N2HZ1
vs+/vXQTY282nOFTXjQKbiyV6WsuadtQV+eBbMxt2AJ6ySxbaDit6n7lIwoEUmXAgRusZ8m5NrIu
bJe4B4rM/t1WZZMT4Z9Dq5PULgkCbL8FPqDB9x40o2MOcLZkC2/q5pWkSUQ+AYwo5dpQM8aV9vx9
HKc+ywASxkpz9tksIJWAchQuhQFcQsfoRwUE1gL5JMzrabuqYLpNMGiCa4BEkmgkyYK3x1Xn/vAw
wU/axhnI4vFvP4G3toIR0Oal1hS8x10cQqxhJXD9Ca89BTNFLaY44xCFZHUyd8rkPtIxkXcjQeYT
OlZlOgZ63CT4xKLR0Xb4ZBlIuT0zWuBFn38cIJ6AnQT0CRM5pVZwcG37VpXG+jNXfiDHltqAO/ds
Lb+BfQySw3+nrofyrQPuJ5HhBYiLCA4lPwJ4nmfjMeD7AXdpoqMoopqyMb5P2peJrjMGYtiwcWa2
t6396ChF+d5LER4YOo3+MdCSTJhpaXQHzFU/vK66NUwDgZeDdKEqrad2HnvJqQqR+kCBYBsZn3po
IFbLP1En9gYoFKupLv36/sIV+etqrzP38CqygbTZpZ1NP3LguKSZUs/kYQEqIwlyVveaAkBiDVmd
OZg0oG5I/VXrrUWLtCcNyOEQMtqo1vuQ+1z90RFlhR8YRa7mjPzbOmdXqfRHd2Av2Ufv8FeJ6Uyq
H7gP0RVCLhUZIvIE9CDd+0aaBvgW4eJChepx9Ru2f++qZDIpCXlIUSh0aNYJwjlbWxMTJBEsS1cK
OBxgjshbY1DABEN0yrRpRt+gc6IPeP9c5prHXl5IMznPONlJ2r1t+M8Jy/xEq5HUtlmN4Vyyt6H4
abVj7zWoP1xDnjoGMpqkWbJRJE/2DUfgicSRdYfIyXQDY+pqKUGsw6KxHsHMvhUBoopIey6L4qDU
9Yc6YhL5deOrCm8X/7AmVwevlRdt26xEVjEAvQ1UCCKr/PYXGU/aTgQyr0EQLsqWdLW2yEESCWsP
btyeODhu0G42aOqzajlEo6+vl9+StP95ZSxcGgps+AitsMaSxnmRr4fMHZWVRkBYkEbYrsh+LTCa
uWW3KBBemIEv9o0uAcmtR+AKnqRYuTJzX1iYaMDZ1HEMUjrs84kbnHxOkrdAUJLy+NooezKtEdck
cu4Nx7Wl6PPZQJ8WD9+Q/itL/v9azlEvrPqqUATlAd2WObKcLYsJqN+6Jc5kGdZAWrMkWOopHgEL
kMRUy2lfpBT7t7bxYPAOzGPHw5xXLp0shavuVfZCTYKdU+fqSutHxGaDVSSGeycbq6bunFvcaFOA
ZAffBsyrUcVj/x0vAZpfWWUvVOZYYmwxFooV3unzuzgEEKU9nW1X30rENKHe9YyZ2a/jAm1sDp7J
Mep1msBFwsL5gVdwpmXl3fej6eJSTwAKzVRy4r/UxmI95yjjpsT7VUhfUyZhOVQOtlVdKSFd6H7w
ZQWTpcEW06Tz8Od6ivdWS8iLjJatRgscpbRdAxBi11jmzZoD3QECC+4U4D2VZuy9moAgp9m29nDt
Qi68PvQLFZrWNq0Y7v6fFzIEMlADQNFLpYTCU/PDtCtIljqGcf9ijMbysozei9zYjViO2H7/n99w
7oLO8YLRK5/3B1iUzSb02Fv1ofMx3u8CtSuhXle2jurXkh0lefZpdD1pJrLk/fk1mewTZUjZv5gh
DU9B6sgkyiK0otY+7BWYM+ygAq1a+o0pJm3FmksOxqRB8aYWZBqE2K+oYywHwQF8FBP4uniOIXip
DtEnXYu8UWEGvb4pvLT3IRRHp94oLhSJbbOwxzUjRGder6W2WktZduRWkl2lbnv56h704n1SNcib
QHjsL33kiJtkmdTiCbf+QeY1gPYwO9Y0cQDU2uj8Iv+9jt51MFStBDyv5Xxs5ms/QY73/cCwxidy
vuvjQSE50RWNqKSzXbeoVXBzbh4uQR7gGSR2xAZDAw83h6Hro0TFsplW5Z3H2YYDyl7Y5UK2X5me
DzFKv/TUuRjp/LhZlhzeArbrgO/JCh/4oRFEZbWdcWuIMXxZPdgdpdWMwSBr2VGvwiehVQ9xlh5F
J28zYjMIfMRZWbwWtjHLXaLWMHUfaZyxcRCHQcnvNdhx5PaOGPSTnyL98exYm6WquYV4cN9oAKky
q9gQnw1sR56jN5o6lgV+2XxOfIpuDHsZ/XsnA9lVtx7DYRIaPuSvt8+fW2Y8+7zLWU5910vfA/na
Hl+/+Owt+j3MfziNzwsNhVOOBc6YfXZerBPQb3bYrFskF9PxhSjaFrWi1y8NpS4op7yb3OlAKIeg
SI6BW/ysvXI1yPpBIpURAyMTdl7kD5CB7ga9aDkki5uw8H4G74oAgFR7SKTM/g6/6TKFjBiO1DuL
eDsq6uZHw+CyM6O8aTRU2ONcrFn8lkweB7C7DO9gg68pde+rku66JV1ZBi4ddxRZp6gFboKV9fyo
GVl1F/jgjJZSpUyULrl3O2ctBzPFzR/Toj/KGcpBJ9qLtD9+P+7VC0uQwmQ4HuGRjnzZlKsKb7UO
TGI5OMoH8MgXNjhPluLNcpE8BNlbrWhLbdmfzNHmaiAj9F7k1NqSzHi0m+ohycF72hkahGysmy/K
DjmX6iRzqs8YPEX14BXR6so1Xxg5VNgVk+oDp8Mv8qcG9nNXuGm6bAP0tVayymuqzXH7UITJasjC
tdxac83DL4pmvE+4OFRtk1auH6KKDZvlYeTzfkTW8DPo9JfYlj8GyJSB/ajE/TEs5SsVnouPV1EQ
SdAZpsJ0vvrqkgj8wi7TJebeXW62BRLGJ7cigFT29y5HvyTqZn3gLnrbuJpyduGYz2ePfTBVMQRz
9Z9LEVNeW5V6ztgiyulGZTQrnb7lrVkY6dSQggc4H8Qiyh9ZJH/QNZvDj1wkrbMz1PoBUMgkrGxM
FaDwNTm5/f5JXiq9cXFsYjX2YNSRzmbd2CEv1k95ksQTvwA/nPeD8RIYTJeuZ02olm3lhEq3axg7
0xVrvXOfrlzBhc00T0YWmm1S7vmymc4s3Sd0l1p33jcP4/NpTbF0SyIVqhddNA+yHD6lsbntQnvn
425FdZYG2ktQDh+V5e6lRH9JiPyQdDz8lnLl7bywHCtss3kvddakL1qhBtpuMtAVw5dRU+VLT4aR
HyLOP9C38r1dJ9ekKZcGi0bon2ooKrv884mIkeGkBAAnS2qV88LlQM6xdwIHepqZ3kPg9fzH7srr
fOFAgXpINjQNPYyuinGG+q2MmA1tV8gOpXT4Cc8DquoOUoVV3bppcq0NZ1162r9/1tl4E1IQBro+
lu05ZU9K0nOzQIEbSL1F8Y95l4KDtBFZ69rCk/PdkKVkiFf2xu4FL605BaBxGPnisW7NXdQFRdav
5FR/JjYjRldEVhLwt2hYZArn5taSV6WUHTDoewR6aBWtI5g2G2uT1cXhk8OOYDxGDAEpNDvpibLs
NfaFRgMEKhhWpaesCFCdJWnzo/c/XNWaiTJB12utbYgQFIDVLl1Wab+Qc7HJiobUdBBUUk/KeLmT
2vwQghMjMpYiHvWg5jZu+pVW45nN619BUB2akqt0k12XwFOKneHBiOjbqoKAtRRkxI1vAdSKumGS
vdsrsuHp2usCApUjvxCs9RqS2lsAUJR6rb8B6y+6aSMT2aXBx5rnuGM/ebuCrzLX0WzjDdbXJgpF
K3DzedxRjJDjY4ZQlD4Hga1etSHJNYLMnLCOmDm5YikjENjJQtdIqbZJqF7zBuNLp/G7CFxiZZuq
hZQJtq7tA+Jq6vC+jtkkakIHUxTJZJ+nPoEJiKQhtxg7r7O8BZwzDCz00yZEwrw4Oa6PQGiLhJAy
W8r2QD1xDDLqBzvZE7ww1TL2Y5bcrcqEpdCAYRlCL2hIMhPhSWBWtPzyYDv2xrCLU+One7dI9lJJ
zcpyUGDqADbSn6WtPKsRLuokTJ+CbgVZlXAy4Nu0MZ8tUG1OBnICZLrwlp7BvxU6tzIRezUYE80z
5hUVHYZEZ+Z70Vsb2+yxtHOR4zxAZMMCtf1CCyn2ON629euX1HK7aVL3i++ny4vvj2JZCpODhoju
rBBm5mVe9SYTklo608JkRvbauz4jfwfNot6bs3og0z68tle8tEmh2MHpFWkXysmzjzW8HqIT0bLL
ima0IotdEsZ0F5MrM9HF5chgh4neYixUirPP0ZEqEqUhkmXbi2Xd1hOD3KMmhh1AbTdF3DvJfG8v
CvXWJ6QrV67vFC7N+Cyqlsk9pid0fnAUxGzHWWvQ38RRFuXo32vcOK1kbvnPO4/h6JuUu9zhnsl/
5vno7wG0buUCXLtNK6QmHqyqirtQJeDPNjdOrNJPN0C3O8RitXB8J7GS8AqWztKNko/Ure5rz12T
crARfQPahey7xijwSyX0Fl1ii1xwBnFbT/vUPGg1UMqQ6bLuR8VCJN2oBexkrx99l3J/1JJhmQzE
f3nWjSKsXezJ2Io+1DJEJtiAAyFlcGJp/n2e7Qs7xVGjY2GSq+E4Ps0UTiFu1C6c2oH5xFEqjE0Q
Mj0wv2BPdW0DR5ydyJsjtcioRv2Ax7yhQfWcKq5PoaYJbm02qSSnBMBdqImXsVVN1aBxqTIAlVUA
mkeOvyCAiEwUE3NllJ2wdYJJlkkK6BpCQpBpta5OwEqlH7Kuzec9DiQrq1xgMwJehAIVByWE1Zjr
UsbSHRXupO5w/DfB0xBmsIDi0bKCA913+IARcvr9O3hpvTQ1jugC9S1DdXxHf1svfbk04iRsElis
dLzVx9iMNj2V01AhPOv/66POj2hNBv08BUC79Cy4rgm084SOH9DWm7aSrnyti7tkk3MVKjnEsRzn
/vxecq5maa4XfK9wWXpke7rJzOvS+bhvD5T+VXEJO4SrAfz8yte8tOuhSkNJiq0W57CzLbJZIHJK
IqaXDhEKeQxxjAGvqnaWJzZKxvPl19/f2MufOPZBxpjlL9UGUPlo7aCqLsfC+NhYh3F1VJz+OY2K
U8UaAmNu9v1Hfk4dZxUOyjp000ZhB9aFs/s7lBkZI+S5LIMu8m50IlcbFNdYvwWxx3IxGSrzoYQU
RzJlGz3Y9iEPYcoWPXuEgpx5AwJHmFV7iYWqxHqP6z2u2JH6w0L0CK0MKYWBQw6SFRubEAkuhS4H
i+6wMjPLvBmKgUzyrLqxbN63Fo8sySd02jYNVO8p78rG96HdISUhHt55KCL6CxWEylhoyzRWHzuR
3yVS0k8cKrHYK6Ze5cE2F1I4VUlzoTbbwkAYWRh5CcINOTKRhekNp8/khlSR18CGgWOA6vz+rl4c
tYxZjcY0QhkU8X+O2rZzSG4ci/Ftnp2i/knAPgqdYQVMc6fqs6qeBrivh2uFzEsDCDoZhUwKuvqX
k0HZSL2XqSaVcS87BQOPTwzlsY+qYzwqwroi20MhO3z/ZS+t/vTB8d/I4w+fu+vfZh5ZFCH2CBp4
IUtICjzrRqAaHZf+IjXWga38iNL8MO5Pvv/cSzPeb597fn4OBj1qUkOOwSx0CztijAV2uWtVOm9p
c6W/IS5UqMlEN5GscixlVjgr3VatTbwQEXFLLQnuu46uho+JxqUaqxZRRahU9ssgWpJe+LDoZQ+y
hg3Bh7qhwoN2nNKaGOVScz+iFBabaXY/AlfbQ87tYgfcMh0NbOfKh2viDC110J2O8Rqg2J6pKiLh
jhDQEuKpF4DxMobHqgawNIQPzI2QxOHgzb1kxZ4WSAPetxJ2BDmSz59WN9OmPyZIMZiIXZjSUcsl
zhsKMP4JJy8Kxil7fSk5EPpTYlCj7uwoC7ehv+pXJdmexNQi7JwlRvvaDHpLJCXHHqUyFohPd47p
wpVvQfGSsMQSXEG8CW9oQFIc1br92GIc9820w55tdsRdydgg4GXmet2z7g6E8lWHIK13hM9kMyuU
Nl1ozFpg2L7k/ZKGop8ZXrUm8braGYVHdh1WfPLCrywxl14aoaGwo/HA23ouMY+irEQFnlFXzzhd
pbQfgeNUsv5sZMYG+clzRWDilZn+Ur9MESjE8GZZCFfOxxPnS5cUVSYIM7J2KvEbmAAcdaqUNzlc
bn/MqlNGQUDpi6XpBASsxs6u84Ng6QbxQ1HT/81URCgxGUJq8CtxshfcP0TtNcMIugk3kMGht4zd
RiB+s6gBSKAYsGm+fwcv+JZ0HF+ozlSmG2qVZ++FK/URCu8IApsTz1Fz0oSXqXh3hbLTY74VaYDZ
xMdiLPWkQYSSR/SnENhE+pQKuYstWhLVoqmZhavkgYxP1KQYLxdkqMAFIE2CgKHoqdHmjqkRZZHB
360k4nAieQyql0mh9htv+f2X+qwvna2J7PYNZdxM2ZR/xhHz24wmzN6OK1WLlp0azHKK6oAd7UOV
0s8v1G6uCCebpjFN9FhVDh60F87wCbABl6SiKgkXfsgxAIau7dn/mof+849Ga/nP/+LXP9OM4FXX
q85++c9bYtnSMv1V/df41/73H/vzL/3zkMb879s/sjilu2N8Ks//0B//LJ/+76ubHqvjH7+YJehq
+n19Kvr7U1lH1ecluKd0/JP/r7/5H6fPf+XQZ6e//zp+0CKGRozt+Wf1179/a/Xx91/YZ0YD43/+
/gn//u3xK/z9FzfF891jcuEvnY5l9fdfkq3+A4kG/Xle81E/NIo329Pnbwn5HzTmFMxpaHgROJos
cUlaVN7ff+n2P6hBsoqbTBEIv8axUqb1528p/zDFKJWyx103hTjjr/91eXf/Gk3/enLckH//+ndD
hDJ+yO+9JpVqJ91ztrr0IHWqjuN699uoyzupq/KoVDaSozxURZ7eknhprFN4yWkr3julK9ZyDcLN
iiqZpo4//Cjy3tuQoLT7/FVNutU6jsQeMKnOXjF+oQzfbj5/ZXSRMpEUL54rmfuTRPlTopb7VJKQ
aidwAwcFnlqYOP5abTmv9168cUOTAOqcUF0ppqnfG7Gy1PL/puzMdus21q37RARYRbJI3q6+19KS
3OmGsC2bfVvsn/4MKhf/iXOQ4McGBMc70WpZ/Jo5xyzq5fb3DTWoOruqf+hGh0/oX6xPQQLJzxhN
fWKpPXJfyJ94r++6NcYH7ul4p1RQ6pVvNkjGujw4t8l4cCKpn2zZqltg7nMZhs/C6UgUnzAvx46G
8DMP0XfV1oecmy7j+55gnlEUL3WK1msKPLmNx8I+tlEQrHzXsp+ZFZL5G6h7H0jjJU+c7xbiueex
txswmgZPuv6pynB4cXP403MCbDghf6Cs5fQWmiZmdCC7tMJOD4ANgpstx3Mr6S6yTCvm8SaidtBN
Ye35F68boSpEjB2CntBBPj7cPCiVb0BYFwbKYnAVSXQh6+Cpsp11U7TTUbRGfyPNcFfZYfGLvS8A
7EH7L+SLrDspy33fp+5Kp4n5VBK1gqYlytdxn0LFiXV/URTkyoyCvbQhZlZKQC6C8Z+6yzi6JdZa
x95l0ECFIstZd07v7ciMCW4JBn8jJJueVNNZADfzE5I1pWHpNa/uaHqhuquZjyVyQgKyzfSau/1j
Dkz34QztflKyvdl1OEJLJQnDGBy2neQYkGmXXCNikjNS9rZt69fnYAIwldWfQzqBs+jneR2Z1WOo
fdwdLvfwqU89bvXw5+ToymPvLeZa4DNeAqLWnkyB0QGo0dAT9EfsIpYs66kT1X+6ta0/Lzh7sVou
t3xYALSXf1xwngaTHDRzcx6Ua2z7oFSbHH2D1dLtMam9kt0IfsqKX4j0FceC9AsAvLhUbfhjAq/5
f7RiSGOXR/xfNx7JosHkrmNjY/cUxtg/mjEjzqzKALh79sNoOGZpnhDiVoF8qoZHl+b20ewRBFAt
pNB41RvhbwbDSKjtYDRr31qsCbVaBzWxzhnRNkTazus4D8K3wR4uwMhXuZ0P31w+t5W2kvDV/1kh
Z9ywiprOfZfQaDnYm22Rqj2G8WCbaIeyrjfWPRtIBNHRVWVqU5f+tGs7/sNQVUixfKbgodTDEY8a
9BMXrGzrdPOTOyXXvkPYN03use57b1NUTyKz1TnqrXhrClKhEzYHN9s8tlaQ/zD62dmYGET2yoiu
jT0nr2G3iK8j9wwawkMf37fbNBWY9wX5U4YIAaWZqOIraFxdFbVXdDov5NO8kWA4PbzG2jqN+TmV
iX0pLX1S5G3c5ybYRwEISicB9e/7/aZNKvlKlkFJYp+djOZRhMNjJG/sEFFursIks8GQAHZHknbo
h995YLX7Ouk+iUZxccdL1WZh+Mefc5sK4gQ6l4F+GCYXwir9rZV/y/M23MZD4WztzG83LVEgSAX0
qixmeCJd98VVI6FJS6pNAr+IOIbsaDCPWn2MmGhqNwT2Qguc87OtsQ14YdkcGoj3z4XbbTXmFp5S
eWDi1my9dNomyQKSq4fxgj9FbgMXAEPV1d0hccVKiv7d9QfSvpMSB0I0r4UI7S1DPviPhnshP6A8
s049eK6GSJUSqdg7xO04fEG6tkHdAIzQUETVgD5We2I4IS61s7F2jHTAu8UvTZZrpHGMAz0o/zkj
jD6Co9hPya5FB4djbfLLc237OV2BDNYTsp/Mr/xty4gfOrFtn+U8vfKanmY3eLERhG0TG5q4FuqW
zTWy1W4Ut8yOFzTZQoXzyPOO4K8lvh3vZNDEeyE/9/UE2JWrA9to4O5cfNOqaQklLf32HJnmoSQM
7uIE7nOkEhgDgwU2LWNbUwe+B7oyfmoEEKTW+1Q7fAf+Cr2ygu+QDOJ9yJy+qUS0F0NMwxO8GJ1B
On3k1leEmkwsYcs7xTpSbQmwmaQswmTgtQHOXned1+8hikEp06+6FePDgzXkQg5fMziYrhOZZwV8
9KNhIzgYK4cEJ2E/kcJVidk6akv+NGj+UJfyOtM4eGXP+7l02KIYVrFHjR5vl3CpC+S1SoykHdfj
HUGwXpNJeauSxtgEGPi3QRF/RmBqrXtVcTlEDIXJuB+3LrkZOAZ72omm2pE87W8jdo2EmcUk0klq
Aa8qsK6AZWDmCHSWu1Q9Ns4L+ZDNoTa0Qc7UMzWJ3hYoHDYoUiCzMSDdsu7+FPbTD5tdF7lO4T1p
fMBstRnvY6rMMWbJU9vZm2+A3vw4eeq5eYtMOuE+MiTuwOYzabWfdOcYK0HszH4s0N4Py/tQNs7Z
TAxiG0umWdnMKjt4dbuvjY/M2hH31jRgronRXYVdSAqPhZbZV+0WAA5TfTO+lBFWiigznP1Q2T+r
OLNv1s8c9g01A9zfetjZjvg9sCPiYAyWWNT3WMdq6y8XYxEE90jhhS7ICbf6AXocw8qPM64iI2fV
2BQZ2rUu1di356mND9kIGyoXTk2GQPPG8CA5GDkRYJooNxIAcFpB0vOgrM01MbFJL/eEE2HOnRy4
xMuVK+1pifeYt9VAehPus52TP5yAaJDOZOAwj86tHQpoGcsVmVvxGtcziepuc6o0BVWjgbX0De33
TPZc30CotOfmQvz3tGKfU2+5cSjSN9tfOZmNt7zrdsLtjEMgq1vQCO/um6F/9yAWrKtw0Ctw84iI
re4ydZua50bYQW6dFDrgeEJejI86faCbOdvVpM9ZSAlbxtGx9atp7S6z1dro5Zqy+ZUQBAB2Fawd
si8vNWjnOpaEQRgA7cJCXoMpsVd6Ju2SJKoIll9yzL3ZZMM0OLupc38PA9cfWv15g2behN1j/VKc
xoeUqNstVCcoEz5eZygF84aqBGRi4BSnLPSW6ITwnf1o8Uz/iZK7LL8Rw5icGqt7Lt20PRccJrcm
c+Q57maoBRXyO7qHY4Zg/tiaxPvp1seH0lY7Y1C3srilZgyeDXKelWcnTRz8Fh9seW7Zeu/wan43
5m5iE2oh6Zvd8O6G/pXGloKMCPhLDz19SlctN6MnAEMTuQLS20xmzWXS2XAxWK2si3wqt6Ug88KM
6isyZVTf4fC9a0m5q1suwr5dLGKhPZ3Bo1wUZ9rOgz+AXj4d1mZPfrEOyDLMvYgbhA2QpbZcXpvB
xWgbxIu6DenURlKj7A0IxGKz+gxZBlzm8k8DMT/gyqt4z60Gxh232JdMRgdnnmHWOX28Z4q+6vMQ
UEkTpBuz5ywX6AWSTgbPIUBAk4R0zwu+5Lji11Nf57sWBRqe2WE1J9Lfzo73PXOrbMtQuNs2E21J
r0H8FaH9aWreqsBvt+VywMbLUduRDrFVs8PYi0vpKLrpq5XP0UV6JCHYpGsPWhL6k2hgyXXHLb7B
/R9Fj7b1fjFWKM+pNMSr7sWp86maMkpa6pbmXWCFYQoqbpUlXnk6yaFIY/R9ZnvvlXO00ohPcFT5
PkSepSsBg8huWb2OYAGHWs+bfvnY40HGt3kYP6dDV204isx42Ia54xOqYhyJtnqyrfQ32XcVgG9W
+HxXbcNsngk/vPU65WYwi58hux0n9djtkqJlcJFxEW54osiFljd3SpJd5hbGg1uXrSZxKxrzbnLs
HuxZs8IawRU3UeYeHT//5oKGOS/Cvzmqi0fFLBfDc4dfM+9q6k6GN44/PmJTkuWUcFhYGfO51MA4
4BF2jyrA+qRdufUR18V+2d7zEVF2j+B9F5V1QbA0P7rCfC8TMoZxtNCAYdc8R+0mTEGvJp3vcPcn
iEzO/RHHc0P25EJVi3gl0OZHZw+jAda0csCmfjSQTezOj4JNXkzkAXAt+1jFC/CcGL1NTDW4MYtA
r6bGsrdBlI+HaAbQl3gyPGAZecqaqNhVAwhbt8J7IStmYvmksAfk2a8gUP7awL3Av5r2eBYi+xi7
6E5H2a78uKu+fXwr8zCc7gR7XlLTeSKlsbpHNRHdeiRrWjrjj4gOaZ2QA7MrG1PuBp/Ku7Knale5
9RdJd8cUNNErquvq5MWlWPeFsr/zzHh6bTVs2Ig4m06l+T7pJ7CMZGTvZms4ucvR36L+wdYOIbaQ
6ZE9nKINrTY4jwLuWxaZ44U1b9yiaveo7Jdv+nzwjfxHYPoa9NiqY29xa7zjZKb1lqA596h79bCM
ONl6RnYODf8nCenmiTSrX3Zc/qDFtYnfgJgrJH1D7wHiq9j5jU2SbYaUvEg/stK3gYz1bHI8xr+m
y02OS5m/V0gQlmi5oBOrwoKkWzsd819k/n0vLn0nfwis4UZo+2trknLbVbMJSm0AWEnmGBqKoN70
ke2tDJPayvGiGL2mAsjdy2xbR+DubBjg9uADJ8effnHePE424orEw2IQAWQNiXVQhDuz9I4Zy6rP
ThkD+iyWzVbjWk8jabfLouiZdBKPZPdu3pejvPnNAiKAfG3YzWoSeU0EEeUH9wrr9NMVo3nL+hB2
go+1vsBVb0n4lrFJcc1M/BuIuOYlbeUL7t5919XZJZwGl1Q/Ris0+JLdcwjHKSHXxQ0TAVfd/s2n
Ep8ABhK/tfg3wuZoz4Jg+Q74gdS6PDpR/tzVyecgLtVa9uz/E7VcBb6aGTJwAPh5/SNItXVxOtSW
2nbPIk2mG3TwovCu2ZChM4rYm5mNoS+sW69lF6TsiN3v4MjcZycg5aybW5pE6ZhXFqL9jiwpYpLt
e1umDOV1E22dmsvbymP7M1XuC1jT3pXNcSzaGzVAisGDHXysnyZoErvISac7cW8r4WIXr2LGTFGR
iDXfTfr/7OrkTXUeHD/d5BD2nNp2rhDUMPEs1RzRzdCgk/CaBa65cxSdg9EwPGip3YkZIz7dnTQJ
rvDrB3ZMOGv4McfbZvFFBpEwt00i523XkjztliZIMpraRA7vqeRKGnoeQlJbjU5kPAYQDOeh0f1i
lCmvcbUMvmY/o1ZgeAPMg8jbRhyNcurPTYnuPfBSOKCjis4xEt3zx59qgZi6j4Eh263aVCWhKZFH
Cg8VmnewhHiKYzN5MJ8snpwup0PjIFiHCeQTyd9t3LH7bgVJeudaSe+jGTUbq6N5ZMq/c0NZPdXp
EFwC2TJi78VILcos/Uypn54LoGJwcgHwCnMOyI8moHyQrSbgwUt+ziqxIXUX+YMBqDiIqRNb2QJ/
LgewJDl4hCL4hp4kX4gHXFmF8jd2l3inzqGN6N16RHIujdchBUJBrs0y3QaUn9cIMxhMEVkebIkb
nZ5EPjfbECHFup/r/JwyewitMX0YJazY7K+8TSyShS/OXiTzp2EZehmjdevRiCEsUSGo7DB+DcfC
ORUtz8WIzeiVU3q+TGX4Dj8kdl/M2nVfInwAlPKFOkaT06wbt5V7buMJtq90HUurP5tlRqfScDZO
BNIByHgrZ6geLO16ZmZ9uTfiXN47L3jp6dh3GDaSQxZ1xnoaS+OYpt7x40UnpFyWANfWE+oey2vE
9eO70grBqjt/HqiF71W1ZEEsQ0hWr+mZKLBgYwfyPSARe0WdnB3qoH+ayXYyi+FO98UKOtUnkYwI
Ngdvol4mW4RhIGWwNq9R/Wl2m/nSMA24NoZ6YPod1jUbORxV5k7Uvn2pQbCz343KSzxwLLHfbxnu
SW68TZ7sG0qvjcPi/FwSWr2e/CPZ9OGVaOkVU8L04spkXKdeGqzHbqw2oddCyQ55SSIG4OWXJKNq
T78WFBSHZkQar5v5plwW6FEWDNd87oK1Lev4RvC9XmeFNVwtk1QBU3v1ppiH3F7FRDfMQD3zjmFk
atvAGTnQudua4z6axa8i96uzHoCBRTFtUtYLYx90ZKglPvgDgo0Yu064I7IWCt7ywy5lu58XIkkv
3XM/mBYl5dgdPgoQz2hOc0iyg9ajIFy05cFnQTamE651YUIcUyXnhWQSkwA1nYdfgJQeo1ufB3JM
15yo30NLk/TAbHwruUPt/Nbr1ml40Aw9VnZveUfDYfZjJgDZ+pmUCdty6kOQ3Dqd6s9+Vn9CLXLt
sBd8KvKrJIdz5bD5veWFEFfHiHfEWroHbhnwwSdO0DrV3n1uQT5MvffcuT6UbndOLyQxrzBxWuxM
q6cmcsrzWOuvVgX63fOHqyLqfh2MoX0kLPRkO+VrkKe7j0ay1Dl9Y5d/RZc9E+xBc2ugX/bstkCv
xcvXE5PUUpXfYz3/KiNio3wN2hefvFKEb1jxNQhNdE0e5U6OvHOdJGrez6Wh1hMZpYe5PMWh9rd8
yEgpx/5YGSYOF6MHhh7FVycsvkYxiQeZ6393lhYvB2S8lNJjAVU8iHM2Cgk5RMEm4C5/Ks4anwcx
L/Tqdi2ZNwV8aXMCS2h5Geaxqtlx0GiSm5ZYYbsNz3YMURpaA/kXXi3xn2d0gJmx7aiUPyUodxOh
UK6UlvkaOgsjvCo0ExqCDj8+f0q3aRMYMwnWdvXF6Nti78mZVijrk51QDXWz9XnKKcKmPLv1TEEv
vks4dhjKy5yxXpimeMnb1taVVM+d6MgNMvzCpqlgkNmkDjMToauLYROLwb3yKZq2QyrTFe8jbBaY
tHcy3zfwMas9MFRCx9X0e5CqvmpOJt0hshdMOpewuZDAhsE55WMBdTdPDsySYHANHIRNhxausDwA
N5DL8Od5zAh6RZIag8oqtl7VQDszYn+AB4UUJuwIBQw9Mg1ltKdNgNHR5Ezq0qQ5xBNPDn52Z/r9
SQcF70LIFJNKJz5tkbaAaumtr15qzrfGVo8iT8HJwRFy4Ify0fpICP7K0WzDg62D9zTpN/TD3LPM
vIEMA0fbd2ronQVjrhXDdmOdJi73XcV4yWMy/NstRH0xstB46VjuKOLU/hqmdEH9lbXHoxrTfjv3
0A7ymdiBnGy3ibTIU/5ZRUzDQ96lldVQWtmqfLea+DRNkrg7i+6iMAz35NRtvoGMdPDxBC1TUPMQ
hXDp8xK9Xu0TH5Z7lP+xvc9GDHauYmyjbOY7zN+7bV5HetNVCIoN9ZYO2iKknXNnkG7x3CMBDCvn
ROVlo9YgONvs8wGwFaOgRNiYtmtk5OX3qO2HN791XktOjrlgEZUEV2vqi2eTtLbOA9ZkpbVPmymq
b54cSGjwCzIIMxFjyg4ppuRrWwEnDO02Po+drhn0zMS65tFX2FRGzBT0Y3Jv8b12YUffrDZ+aEWj
7c/Q2VraXL+U5JXFgf+5971bk870DguRoG8G49yVGlHG0pp2Fme4m1BteclM1MtCDxzYf4XhlyRG
1O2aMPY9e2TijVJihX01PvS2FZz8nsKP44sZF3aAIhTeykKYSxsTonWxuuhFTzYaetxYWwfuwdld
fjixe83MEGb+UrREEtR0qY2dvyB7JF+dVnhzz9SozXeh0AnP26vJrolJOZE+8cC+So8O/2j4Mr+A
t8svhTI+qxJtftuQEC78wbyVJFh2EUd124rnVIA709Zvz2itQ+H2b1bYeEwzyHAjInNBTEO8zHTo
nhmT3oPBLk5jWtUXLeErTVWIq1+9mUZY78uSxCNVj8GzHmKSqOYfZd36LyknF/sS0ibtBeqVzrZe
M7XJXhWJCUab9Os5KZbxkY/5iL3pqsKORPXSW1+iuf2ZLnpYqiJxkgmKRrshnnlMSR73x2KFN9db
YfbU3Mex4dnNVG+SERHAbOanWnr5sTUw/rVjx/43YMWaVoTSUgIdelcDDSdPdzujmrgmXcN8RsYn
frO1YNvmV+1R9ANs3Sa+2x8Gx/XubZK/NdUAGcKUBN++a9BEGzd0zfuc1Bd/iLNdLeOcjA2rJHuJ
KZg1t5+UUwQ7q6kYdojBOgtZfjI9vs4+QBBOuIDIinH+Shq13lrOV9ytilvqULGuxaIAwEbSilOg
wNne5ywDT6au1glzTQxfG4WR/zGzpb3Mvn0PyTVnI2uOX4Y6+B2kM+0gU7eL1487k6P0a1HJR5gw
u0mLKtqC/yRLpfWNJfRP33u7p0RxLlwd4prERrcJgjZFRUVVO8fw27MOQHpBwPJI5jB4chOKXepV
O/hNE+zA6KvRTuHe7cmYEllGgK+2liAUt2EYxynpt1SYisTx3RjU1beqy7yzH8zD5uP/5Z7JXtRc
M8YsLsoogaWzfFxXM/2EDTueyNWnLqdJS7pyXzvTPeii/hgakbz2GSEfahruXIfxnkt9zVoMT6hH
GnUQfa+NqV1LEZBF7zE0oSdqUET61RWKMnNqn1q+KyJUyYFOvjjl+xSFCbs2QHxJYJM5FdfROSQP
mnt/Pp5JTCUos/aead+WsECi+tB9blU+E5qg2l02IExadYnB1ejCjx+b/DJNImVlQ7JlPCcUJHWj
n7BzWhdT/JY+Pu5lrZ0mVPh+2r0Gbdy8eMMX7Hx31cWsNjlGNlPs/ewzxOlNPHsriBXtCw4H/8ww
5w4K/n3oivYRWlsG+P7GsQlJaGfSuXqR/B45qDZNbX0vpPmqQuRsjumnu81ohznODPREUziF63a0
nmyNbieLzH1MxnvidC+27I8Jzce27wKEk3zNlTLeg1Dbm4j4YlbCtBK1Q09u6GtLb8t7SU6VccBR
7p5GzeUTmeJMf0OsBkRbVYL18Ipc790BR0z/7KZJiwQg4Zn0+TtCf0JDKHdYpSgxDztR4OwQufnW
GpTmLN894ueREeaE0q4aA41VUUEyoSGBDfVmVLHkkqF0gQqWVI6/UkN9MXMcImTS+tePP4WhcUn1
4B9bNXbmxsowEqHv+DqE3qchZErgWAErsToKWe3z4+NPHz+MWZunXhqHAk/lLSxg6I9t9F5bVopq
MKujWxUMqOV6Ajc+/q5b/m7QBJG2NvcJtq0JLGcltkPpVoTjUIHfPn6Y0gp3HXqcv/4umCc8ZS0b
Etcek5sZesmN0n8+hmF+T+H93P7f33/8SZiloiYg0NJzd2ZsME7pKi85Oaq82LgJr0NZ/+JGzhFb
u9NSQ6br1ihApeBr3vH7XWhqYL0sBsKEQlrAKbvUPPm+/SanBXUjSK4zTcgZRgrgCKX+Rs51sxU+
xa8ZE0VgeGj/TRkMLymjyUsfVxvcJw+l8G1NdpwQWkDiacu8j1n8HZxDtDY4BLWX3eKCCZkVqLeB
zmsF8fQTetDfxRB/tgZSCrr0xDyZ4EN/onmuGeW0k7VvLDwNRmOfxchqBSXvyivbk1vmrKeH96L4
plT/XbD868JGoDjeS9Gsk8z9kgmHtVqkseepC/QiuaW3o2pTeKejInxo9qip43YgxetkPTM5Wwm6
OCK2ulKh0zB8TBxOtC5T83sx4hCLMP7+cNkX0UnZp3IYsaHVJlubPiSaJUlv4Am8td0rc0VMrbGS
CRQhH4gN+aIH2y7HJ7sRJkPpb7PIcEZiqptFjqTCc58zlbHirZqbAy+UtrXDS9WYzNbsIGcd7ZPK
FBBV0y2T6MjpngNG4vCUSAuKsu5mHMZsjL5YTuWiW6E+SCgajdZmjteSFR3xC9EwfCsw65hToTl2
6y03jTWjYwfCN7/TzJauUB9SJI2rovyR9cSTJY5VkotRtBuDZIfE3fI8nI0lUkD20330fwAIJW+k
jJZCGtkrDgaxHvyUsc2OrRX1cO5mG9kRUsg+jybHep8JbqfOm1eyd178yt3Ec/w+ihXUCK4LHDvr
JI5iCFPuzzmuyewkjXkfecMjq9JbmQfP7I5x7LYEx5rpWO9UE5wl8D4WHzRntkcO3aIAqGvn1WNN
BMuXEU8khrUbOb/89D3tyAMcdbgM9Kxixew43jilOuShRRhhUOxVhYF0whS0Nbv2xL/9MvR444yu
Pstkwh9XENo8ZPZLJGO5Ekqb2yohqQ50PuO05guu6v3oQDLm3vHLcc0DZfuOjBKiWdv0yAnPMD7a
yaLgEyjAG+Vz/ZCNg/mPdA8vYJFkGe6z7w5sFEK3Yv7b4uEJCUsponcxWveuYfpok5FpFVG7NQlj
buv4F252PsiY2B9Pezt3TDYYc8JNi2uPm2Szl07xpBnwWGpUbOlJ8WhT842l5Dfe17gii5soyUjx
pcLaSTnfsqDvjC1ba+4xJWOUSpPNFQ5U9QafT4AkYtsh3h5lqo+oOEmIqwq2bA5LmIqhfdpLEHTD
oTRKDIdTciengp40dcS6qn1/wwSNG44sIVlbunlZ0JYrTcptYrdb/ILsDaF4FZqk7zlHmJRxOxwI
l6UrJ9535FYRuvUlbOKUiC9SRyXDJiSnea0I9+brHCNv2iZetRZG+lx6iQ25JpvXs+Fv3Zi1ztQZ
Ngdhwa6sYL6Fse/GOhSQuyCaelDw+gff/NFmJEWKmtI+JTcYi2exNqr3ifiMdV4xtJ/Vh/PzU+mj
SM+ZpTSCEGYW7i+dqItVs8tL+2ceAgPEQ4+y6XvKibZynRrUGIKaTDdqNwTmWz0x8mGCsapH63M3
4PR2X/NOtLsZ+Jn0xoOL9bfMWdUGikGcPeXrQmBUX+pNe3DaIwSXlZwp4k1vSPc9yfFIXvAjRR5v
j36Zhphg6AIlZZmHJyfmQ1WmQlWfHmnsviRJ+kNEQ7lyOIwLdOd+PESAPPzXaTzXVvBNchJtWtZR
O2+0Hybj+shjuGwT7GHH6ddyxoEYVvJnVYafO666BEzTCnowhXo5v+V+/svtdbWvynPQe8ewar7l
qgs3s4U7l1kfiD1Gp5FkGEFMZ5e3DtGy/V3oPKKND+IrZMwfeUAkbmazN6+S8sK89B11wFtY9sNR
td7vfvYB73PDrTNjNzSe+R+S9T9V0RKUtWvxPxx6WM8Rr/+hTy1zy0uyKjgtRLl48r5UCuMOmlEM
d0NIML1FCmfXSBL4umCbZuDXUuOa0uhvOpfJvJ0qjViSuMuQ6uh/iX3/L/XsHw7Jjye3gK/ABxHA
Aqbm70/ODubIjdglnBLtWcdmGX8pPyaJEWIyI3rm+Zl/9a0uXiZa2br3Inc3x+tcsZg1BHXZMOPL
01C52g4lqpwe//EE/zCQfDxBODLQjVAaSugZf3+CfVSqTvthcLJp88BhNVQTRbRL59jY1zxxTIsD
PJmAjaO5gMoyknsJXPgvH8s/BIZks5im4HMUFnidPz5DYXfaCJEenlDTsKSYgW7HCi2781Yqis5s
+TArmNtBCaT239+B5Vf/XdvokQnCJwMlDbbDnxTXOvTdCnWwOlnLSlqzLkzieIEV+sTELa84VPhn
tAui+98fWC6f/R+PLCDJCL65UKacP41CwiuTsshyhxVUXD8h+zq1gwGrXItDC5xkGnKOLT2+FrP3
u3TnZuPZ9+mj2ss7j4lh/Dsfs3Qz+T3zt2K02METCZaQLOA45fdcUcSjdfgvear1h72Zbwzv1OKp
Ik6Ir8yf8tQpZ+SDQ8Y+WV3DfMWYT8MypilZOmxSy+7vFs5HpBkHBHr2DMAxkHN2QYALcYBYhh2q
xGSQ5SVM2bkbZIY3nZ4OqWyeq7aCl2lW265Bv+daBL9ZJSLy+T0fvG4/6ISFA6uJVY7g4lLJCK0c
Zj1G0QnqiUTuWU1fKbzF679/Uv9QwNOnkjuCVg/rGkvGP8wkZWHXJu+0OnXMjVeaC3hlWvW27ruv
2qISjBsGwMJNvjQqNXf//tj/lN7y2MD7fHoSRyIJ/vv1mQVyQP2u1UmYalvMo94h0uy2FTG17jI2
/fdH++dxRRABJA1gxj5E4z/PUtVaskYtqU6xNH4NZfUJjTf4L6b7qch/j1Xw698f78PG+cc1sEBr
MbMgLcay8Mdbm9Z5zeQDP14aBO42NghhDJq90DaWvW4Zdiwrgrhk7A/xvKrw2waS/IKgXOLElvVo
3bj20Qqrx4doNK/Idi8suqoBlxEO7V3KgTW3ofMU6ho0OJPc/3gF/zxAPTxarssbBvaEV/H3D6iI
+2AaMmWfooQodGYWxT7RzV10XngaXX88CGF8hRfJuc/TRVC1BLiPzNgWOSLMOuILSZwK8K1mNj7+
uVRXwA6fJTEgr3PxKXDq+f8Pi7BcwD7eTwE9Gn7TP84dXw6xOVeOPDFqYMDvsO0gdoCYeZYnIijF
pliMDozCw9z8D2/knxzDj8dmb7M4wj18WX/eD12Gtzx2Lk843PN1XczTSngod/omPQuLbX7Q9NNV
tKRF2knLrmvR1DYjgVto/P7LMP6nHfavZ8PbAdHF+T9g1r0ZF1bkK2z2qua8WtRD86L5ufP9i/Zz
9YmunAuO+tBwjfI/ruwPNPLfv/s+Lh38fTbkzyVg6+/fnGXX5ZlFZJ4q0/zGTJD458iCK+jtcyt7
zDEraMshOi4PlhWOCaydOp8lSaTe3FgegswQPxrhHiD9O0+9dWJyv45FU20aMK+g55J+F7O4fBpt
cZ8jSowqsE+hDxor7QEpOg4ABtmb+xY+7aqNFnIKmtpbGIdbiznLCsOIs8vrhrvfpPxtXGb+hti8
Rw8KsAO4dWYpsRwNzgQWPuAEO9gVqlkxhdFaRRLpl6ZM9xvBvUwUb4kZPiSMIPglLAoHAdKhXZNE
IzYx+I9LmEi1H0YiZcLKuAirnwj5tQ5GgirJyNNHY1C4UdRedD/M7MWwt9majirpTLjHXu9dCjd7
acP03oGioTsrxH8cjv9D3Zktt41sWfSLcANAYnwlCYIEKYoaPbwg5LKNeUwACeDre5Hu213X1dHV
97HDEQxJtkWKAjLznLP32v/Dho3fnpIV6Bm4DfBY//oLqzOqx0WL7ShRlndaCztEafAtT6WH+1s/
eQkyjIJYuDE3KGQkcQ91Xr/CCbWP+tozXKYFm3Tois2xDAmrok+AlpFhSdsfx85+s9da2+BQMP/m
hdt/3cBuCEkosEQuke5zvxL/ZOFKygnZCmfA6C4TtdGYrNryc0wS+xsZhF89bYnK0nYfinUlpiIt
mUnX43XwLbJ5W7ZTJDQV5y/WrEw/xwA16D4L1IP9vGXYKUiwaOgr5u8J06pgYsoXWvEtQKhl1gAz
szL8zyJXyOsNrbJOomSSDyAriYy5vd5PVgN1/7m6IlZgYfRnMyjNjB4ys+WTVYmnWWMWUvZ/YEVt
Tru5zJgUsmQeOjp4PfSTvfbVE2Rw21Umduiw+Pk43Qve4ccKiPWmxw12aAZ0XrapvvzvG8DvtFIW
EfC2Nu44FlRu4t8ts3on03Xy2MJK7+DT7LlId+gC5Gz4i3wYpclQEcx7U40WjUW0eOca2zlFFAGl
PQn74m9Wd+N2Ff7LsuII3n3LwEIEIcH6/fV0mWRw2S9rxK9XHV2JpMJ1g7nR+wvUEWT/T8UA5sNt
0T3OertPV5TqtcvgLUsbCeraSP/mpPvXVZ+X5GEdhE/us1v+vtJ5K4TghOZhZKaZQGbqbOjRMzBk
3lCkBu0ZE3md6+jLA/3+5ejgXK/0yTzdyDd/4wz+HSRverfXgtbYuPH42LBvp/I/3QsV7pxWxvoS
2YmBLxB3wlGCI8oYA27UyC8tNk2kr8w9d4OjGTt35LVpqiWWpazJrKmuzPVj/s9o7TqqXYrJLD+t
8/r1b66rv+5O0H5JfOM0xnsH7+235aYUaTZDo1CR1ps+cb7YkapEP6OO9anTCu9AAxaCBJr/xzj2
D5ofdg23tk+wLMS8Z7FiQlGu/ZYmfX/sp2wkudarzuWiHtL9jND3ue3miugO8zIQyPjCClGdmFhi
OFJtYI4sw00h291iFX2wNv6XuB5+6Cvyz2YR8V7ThwqdVVuTWVwjCLdzAPx3YXXaYbqePBtloSND
gVLfksC57I7Esn6p3GAwO3zimIVOdkprG2Xa3ho9NxxleVORufWBZoFAHuT4+7Wps92Yr8sj9zQm
3VVF9EZj5I2aB+HLrk+zYCx8f2gJCtxPS2OF9wKkYaCH+lUM5xW3JO6Q2nlcFyQIU1CNrvlmLBzn
8yJ5q8z2SykpcYm3CDRrMI44OH/2OnqQSazwZOv+IUltOALj6D/eF9GcpuFJ96aXpRu/6M2KN0IL
FEqrc2Zoz9IcMOLMaClcK3lI2k8M/HM8B74fOf1yuFfSWdz/nMmYxBo08W6wE2zrNTEuRpmxx1Xx
QVrECPzvF9Vfit07ThhcHqd7QKa/F7sZ4Vktai4ZZYWgWuu39zN0qwJyH0GTdQwQ1PLv3/02TAG4
HxZDCvcvQMkh0c1hmlPSr4pi2GuN9VCOk3/Ktbo85hO59KtHBPOQ0aVBlVVh5vmlV7BHx/sbGLn5
W4FDvBpHLfPGQ/cMW//LPVVj/TC63rYYTWuvnevVZ24itmCbhi2y3xD7hnV00vhBs8Zld/NrrC5X
IgHC/nteaPu0V4zKPPWQZfU3DiI0jgmmaxE6zlrF2emWXLamT2RqdbsGZfZ2hdBrE1jezLP5dyu9
Z/zlx2GNF44j+FlMqLT2zUr6p8XMKplUEoSWR+ncZQQ8pEa0VrYeVTKnr33/HMuiEd0/KupyK9sF
7r8br1E+4ITe3D/0CMasyA6tyv0itPd5Ltbo/pBxikfiPnPw7O3d/UuAc2ge0rrYJN2wRiYMkK4b
hoNACMcQpBO7osBA8UjuRt+tDFNyR0SZnRPdnbbzf32oo0zREhrPOMdFlKceTA1H/qz8RYuyZp3Z
3+UIz1HGNhHz8LpEPCFbKgUMGbs45FrLXDsHY1ki1469lh97Jj5vuH24YBZiIBHVt4f7R4TsUVDq
tc4j7mQOq0IHRDdglunzlyEmLIRQxuRALQpcwbFC09OR2czpSzeyabGKoZjrXquhQmissQuk5hq6
hHJViR26HXY2ZgnoxTUn25h9+np3Zv6yX6EXxHKXjFt7xg80Loxl2tLqrlr2YQx9ROgb4EaLTC/Y
A/NeYNPa6LJJDlVclNsZLYnJcOM5NybjtYYKLNGykKJVMCognWFrLFZ/gqSfhSWr9HapPO/sVmJH
7znet1Ax78ezRbVXK0/KTZsU3r60hvQwYBS7v0pm4A81s/fjmPW31JDafiGyItv5BVcD5QuTeSRC
O6fUhrMmmvGcI36iuGiR3JvWuu0J1/4Y6ukaxx3AlUT3wwTtcG/58Que/23RcQ/pWifYl2Sr7cCZ
39R+1gNIjfKxyxHMNgUKLEc5zvFu12Hb0jaJYnSlkQayKYcae/uCXR631oFrMNnMdYp4VWh1mIIO
2iSSctq3EwBq8g+8s4dBKONVWYXYFOCo8YDSkl8auzqjcrmpneyzXaA8S/BRhAMi1xDn1g0sQ/3k
d/IWxee8Ihgzgxx1TdhU+CGLscFumWnMf5J3ekSPWK1oQxnWwSsBX5qVdUgo9tGor2YwxH20ZGrL
6KOoO+NzXdnvVl199mSCsHQEobvgij+aY7/XJteGv2Ng5Uuao6Nj8W9TXH39ZH5COMvZuS6tQPVW
BmUsUDxpPvbzlZe5GRzs8b86lHqB7NDrnxvIJgoj2fPdmLrcZLlz57+a6LsYwtDLtDn6net5fGyM
ddzWWl4HnkJeNZXZJ5SwXTh5XEZ3d3GMwvZqTUyYtMwB/ZF+6MnqhL40ylCl6PsWvTS3dZ422Fop
13EZcL2u5tOKMuZVoRGHRH4L87h9WhKDipHHYLXVHXQjdBfcUSFqScV8zXpO/WLK5b7KvPwgO/3s
21p9EBO+ZwKl0Oxh+AssIFK4sGPxjF6Ap1/7l8Us3Z1u60GuFZi9AL5scnberQeT1W+OIB7bF8gM
ybbtu5HhiVVuxcqEtS5v+iOst7uBO1/HcoqAoDxYSeMjGkpuW++SILbVkUD26ZlmSXq0clYhqXND
1GLU9r0o5G5ANbKbGGA9OKakmeNyflIeG77LhJq8CxR6OAtOKlyKH22BVBRtX3vWs+ymTMFwUiKs
PBObTaUynGn1lgENSH/bubnYe43lbksw3kdvIj2zcJLulXPttvFq64kTE5YVXz7Uw2hcfKHleCKe
Me5UG8xQrDFSruVuGnwaKtasTvz8KTRTc5vp3nwl2xe2uMdIt8ZyNSm32xOy6F21RBqPLTdTRzm7
TRBjRhk++FsDV0VTp50Jay/ihCHZqH9u2pmeXK1eCxOij8JMvxva5BEBsfdSFH+wMTBhlcKLhoqq
h0qyS0xsm4h5rXDAZDHFE0Koqz8b8Ehd29jr3SK2RVqX0Vwmp2qOliJzsZYMH8Du+jCriC5K2gKS
FLKkE3zLZ6mTf935H+mYHH18MuReIYJbEL/vM8baG6c0iI/sp+qtKt5GKbYzbivIbfNMEkwbMWUE
0mizxfW+HeMBadE1uhbHypYl5Vkrkn2rof8wGijKg+7uIf/2YVzkT1ZNq29oufGbtrZ2mo4nbURh
fsyqWj8mS/XGls9ChUaVd1un0efLEUMS+rYtZ2IfC9I87UqGwWFyC8ZLGnWfpuYtKiLLk6cWD262
Gf1Q61ruZt0mT0b8LBJnt4iUeazJlCa2ZzvIUE3VCfNuhLPNaak4Lnfxzqmtr3G3ED052uZ+8Mhy
zsqCdDjEyF3e6jA2bYsJsML5pYUJeZ8b3GLrhZEkjTZ99XcGbuJ9im05wBVThfHa4ZXwjeLU6w/m
SL4NZQtaNfg0j6oXOPmRtaJNMkXg0bMP56HfNbAEzwjoxqCxm3SPdEsPeV8P01Au+6Yr5qMtOjzn
t2/NUDjbGjdaC9Idj5tjflGsQoHLEuqxBoEUI6pQJOOMeOJq2cJ+6VgqK1fW13Vp6lDB1oXa52A4
ITJjT5iot+1i3Qh4J/MAhileykXeLCMZqVwKVd465x+6/+4UFysb3S8OvA1pdyV+rcba5LOaXlCp
be/a36bIGLOk9kflOqgK8zI9+toQdLFmPVS1tQT91F8pKb+bWXfwJn89GuR4c5SiMJq/I+fAfVjJ
JyCqcqM3hn0gtvNSFsnFpMf9aMrly2K18a5MyrMpdf9g9pW+XQVS2wR74nZMFMB4WwVjtjpkhdsx
+E49oxdH1ZESt+UstygUOaVUzc6xIpJ6B5vy5T6WGQdRHB2td3jd9VcBOhn3p3Me6u5k3cTWc4Ju
pyzOhIf2R7MgkXqIE4zW02AhzFPzQfAsBjjXk1M3YZakxtmenNPqld+7IfcvMbIgQYMnHNb+2s0C
wmtCRnITr+SAGPEuXU/14rcX9GVIii2ynpg8A3nRez8oeDsyIA20giAILPlzA9PtwcY+YSyGR1wR
8dirsHd9rD7uznK4Txuvq9KgX+W58wZvQ0bFJfchvN2HIUMrtM04FbuuM4zdjLQVQiQ9ooZGdMA8
H02rro5F3oKfrYynlu5IPv5BZlyHGMHqY/+YoSnZkItGjLeO4d6qsd47LdZ3dbMw4hDFJ9wLBnXp
N6TF86EdxBVFK1nped8iAhjjiCIPnTzW6K3Ref05xp4ZZqb9kcVCPNirvBmV8qOpl5/jWVl75qHG
Jq0wL7h4fTII8qfedV580HuFlWtRXHUdmj0q0KJVL7WQ+mm0kh1D1GU7LFZNs1geDGy/JkfzZ3p7
r9Vi6qdyRa+i4oL0+NJmvD1NweISp4OcZK9W7M0AStyzMQ4YT9SURfQfjQBTRhnRFqwomO2ro2Xv
LON9pGgePa5sxgJ561F4KQvIUFzG1fYfaZ04GQLKjIkgAkvGfp2cvtL9a5+cpzvghOzT+Xo/hyKa
3pe+SM+c9wXLOJJurRv6QOPO32n9qqMuTNAUjlycq7WzrGE8IvKQ5HN505Pmq6OOr/lhGDWJEt6G
MmQ7RVin7mOuW32oVSWmmRXhHcwChCoy++ZOBRhqNeJY9avn3ijY0CrtRU+sNsyF9Fnuc8QntsIM
nsVHf+7a53oFlGBozm3nTIiC4rnmqfg0CfnSVfO7Y6j4mW4Reqi2MB8nTNa0hwDMLLlEzFd4MOcK
qha8TVjzpvWUSX19NEfAAz2076+LKB9xIo2O5v6M05yflkhg6mFtR578OeuZjnYrXdChMI4kRHC+
sbg2ypupCgeYbDEdTY5UZ4E/9OB03jfoACbOsVM3MCVb46WKiqZrA8v2BcYN6E6/RMASOAHiUcap
mIs2TreoCI7PW2ebQeq3JNQTdE5ehjczChifPFG5H4obzF+xBY2lrKMEceRz66C5YTU5ZomH/Xge
cwzq8W3PoNSaqzTKrc9Op3EerCWS5Fa2xm5AshbJtsuOabVck25t9pa1xp+dFLXN7GxUk0/XZLK4
53IpLu7Krtwj/V6y1LzGwnr0AQTuDSXK84KX2s9KiOYCjyPyvoexs06tWvonW7byaZpQRE7tam1v
9cP9ulVowreqh+EiR5S/oyvm51nBAQQO6b+z+/iBvaCHx+izX1qABBP62F3vkiLgq+W4atR5VNjv
lq+sk1bpGCx1sw75zXya+9pmRsdqG+f6tvVRh9Z9lTzdkDJtjzh+KWYLQJOYX6oBaIEqJriKGLtp
G3ovBIXHqw0AxfBfFPiVX1wRbut+K9eMbf02LhhNbE9cbZgXm5gxYg24RVptQN51v6Fxhuaqno+V
Dlzd6wHgWtM0gwOYAniqzansBICLsgB6WyroBmVjndlqFvgQJgKktv5JK8MPmKqYW9lXpMaY83LU
DVwR8WyLfY5I70E0Yo+YpzhVDJuOgzuczTntopkhi2f3V74d4t98QcJcFG04+Eg1Zn3Qwn5ZBnJg
9JeaGcBpoSF9b2+tMv2jnpjh+jhfN9UY52cs1izNpvPKCP5V1culJ/o6sjjBLbXMcTzaGEVl2pN2
hNfTCLUS7O5wYxnJ3H7PCEHfdLKUQXxzNWHVl49tN8mwTnx8VoZ3YiGZQvzV3t6k+bXLRvlhDiOk
XjmtTBNQ7mym5LaG1Yv2piNfTmwqA2fRd6VnXhiWzV9KGwvKsq/K0uFoS6JtrJC3J21NvVVDdx2G
IjKGOKqGsjl5XfEtGTotLJMZR4fFFKwRzMPuiKQB/WyAbIsYoOIWWuDVF5g4+9qWPYHqHCTjvP+2
pP7CURtdlpfB6I4rvJ8mcxcnm8sdgJThNCWDiKrMpmHW2GPEcTg7E9HcxmvyMHep2mMC8IkCyjQk
4GBOHIasdsp7WKOi2tK3wG42kzbt9s4hi+dLguASrqT50+0X+6HSvfNCSgB2bTwp3ZKrQ4osc6dr
4quF4jhwqCgomqZ1S9azcXD7d+WxNJiCbX1U6vkOguJspHPj+xsDMtsdM4HU3LjES7aZurR/0Ozx
tUO1uAW8WAWt58QU7NkYTIlRPtBCjlUzn5U9Rx41RNSCABtR1gUofguoWk5/cnPz0VCefKY+5/K8
GWSr7DJ5VUTqgfWIL/fUjOWM6NZKrvTvd1Pud4GbJPpucJFVLlranfuuBRLed49GOy6fxj2a8k2r
J/2jRIhu4VpzJwIq3NE+JVPKbx48xJ5Aya+q5x/erYe2WuvdPNaPpHxL4O6oLztcFZvCG967UbxO
2JCxGS3ATqytm8dgwmAQbVn5v1VaigetNLsHxXMefWW/a43/lbPKprO8MsRWyzGXpkZY9jUGmjJ/
6ODf3qvMvl5+NUrL1hHH2jX20mD0utrsXfqta+lP5aUzUw68Y/kSix8GMC7s4d3Csco+6F1jfvLi
DyiK35IZz4zlKnItzBJ/pEHZP5vCC7BZGrtYDskeZ9shwR1TrEKSDA47JvXTB5yD362Rg5xLY2Dj
GJ29iQccQQimcauZr4WgJWYYo/N93Tr1V20VyUOT1lQ7nvHql85GJs4XMdnTo5mVx153y1PeVc9J
T+FlCQvuSzw/qcXSUGBpRTAUjreVWesdSRc/yTFZAqmE/TEZmR1oi310ilo8UoueueQbB/I3ozNz
p2V4jO8nuIbV1ciYXmSojvmRfARtQBjdqUZTMiThqrs/U4N+FK5MjN4jsgC1cK9KFKupS/3aKJYd
X4rPkmt9kybLcBQrSZ6UhHXg60vAMpHts4FY9IUR6GR0l18gyJuADPjTvMuJB8XgQFdiJsdx50LN
38cL1+Y0ojOuG+wsBc3KKn/xnZu9UiIcRO0bep2l7dC/tVuhxQMn55jgmTh/wDWmSH0ETtuNWITW
df7hOsD5Vj336QjO6c0reFvQ5feWZKcDLBGs59P6TQvh8uD48YFTjypylKkI+EhJvryBDqAKwE4i
UiBMzKGNlEmz9i6aZFBcRA7NSzLYALrYyRxabk8XlrLOq1sZWopjt19STrEFORN63hpj+WaYisAk
JieahuJjHJzsgaM8yHZHsHdxbjqmzfCkBl8chXTZUhb93jSlk3f7mt4vZ6Mykp2w62mfqOmLsvph
rwaI6UXh0Pt03T7wPUWhN98sKoNCaJNK/XDf8ccBkgQRivueaqsT+MK4JrGhArWby0p9dqR5zCxc
z65+wUSr23N7rGdGZgvAIaArW+Cm8xWJp0s0OZNSvQ/m0RTHmEV29Bx5WnX9afUK46J6ACFjr+HY
Vop7h0LUuxU75RB/6xXUBK8fuZo7IBueLRtSx1QeWaC/tqvnhOVtmKjjzaOMUsjpmy5kfiKOLfYg
MikIuo9XjFVG3H3l7zC/mGMwZJlxlqq7mGp2jtqCAZxe+tWPmkeCWmyHblFLdwqnyzEvdLmTRuvt
TEe+tKUpn8s+t46VNdBK1Kprf3GUbT3ZRXIm8eIP3Su9oJ0swmYQJ9Co8MY9HV/jtWOrOtZMPZq+
uZY2LDeV4eYjMBmkWX5E0rw8ZyV4i2LxbvqN7CF/LjvPPjljaexYPq6us4ALUF2yNXOW6DVdnDMn
0Wl5pIe8E6SmbXJop8QX6gzpOhKUbUdJ7sZieRS43DAOt+UGH6R40jwWW8uU3iEGMrNtRxyN1Mo2
o4jbldvdkiCadgyBnwLosuuEQbi0tg1bLj5slQbVbLr7whjZ1zSTdrWfOV/U8t1LcWdpbUyJac7l
Re+rj9ivv442TZOlfJWVab6Z04rbFP0jWI/2ZNrTd2r+dIdpipRg1L+P7FY7yzHrswRUshe4tje0
tWEqJNZzb9vBysL50rAYLakX2Rya9ulsfWu7JXtHb/DZM8hzcf3+h02/MynevNoT53HU0weLBZm0
wOZsEu+O9cY1D3a9/lBZk2JtKJlcicl6j+MvVESvFR2j5yYpxC5Li8dhLHUmGSSErWmKwVRlxYED
/VnBG99oeby89K3O7TMsNh7vbtzEsSJzbqUnlTqJfMLj9U5kC3yF9qyZmR4aNWDcaEmLkWlQ917Y
xIF3Rd998W5WhFi182PXNfqTMurP+Ona69LIn/UIjcxUeRkWSnM/rYt5I9St2qVZ8H4UarX2JqXX
QY4+cclCk5dkvo5QkJrQLeOdcIl8aWmxbSGQsFYRN11gTOqKc496OoqzlQbgYkYrFhn8PMhkjyg5
aXT5JQGUZv2i8vlT3GjzPgWhe44NdRK31oizTBOnbYq5ijTDCzq65WKylO20eaarOy5vxZhY12nh
G28sXlrXKU675cAQeuymlxTL5sGZdG6O26dLG48vun+0nFIncSANG7cx3pJUBa6pV196pithCaZi
3zfG8OZ21ZGD/25ycLtvghivMtcjhBpQkdqH0S5fFNCT99THBk5GXTBVO7scinO1IiMjUOvoDtCn
qOI9Zzg16Qh8mOfGAVJsbiPpHL8D+LrRCcJn/vz4cZ020wb/O3/YrwO0liG8kJN9Ma/ea/nJ+U43
2Gw3Um2UwOAPyYWx0W7gBJHtSGPHohP4rMLQAZYDeOP+rLzHTL2gY29hFfc7VLOhtQuCS3D5csFZ
tvnwNsY23szBHJh7OyKi8Zpdp3fvs/gJ9oZTL3E0uJJvUFUKMNaA524IRvD7dlBUe+/bzLjqoB8J
kbmqq/kqvxB4wjCywBPlwn7a0riO5Q4nmDbsR0WIxwH3KkoQHCT6JV0IQrLb9DUd270EiIZbikHl
2HrtARDiFMb5aGHF7/1tLhbtSFjEBdtdc/HG9Itqqpkb1QmYW4tvBQeBDcdZDTRo4R6SujmXxaQ+
mhYYwDhrzcOC5O46Kv19Teq9VFP5iQ9ylElNwhkzKz/RSd7aPRKEwk47vOWW9UlMDh2znONmXp8E
ho+aF/HyqQ+cDR6bZX8d1A5HZnQtAFfFL1f3CV9l1ypnZ8uli+4PndV2UQfu89en7i2dIWlx/eRm
3kcu1LYo7mQf3T+9f1RILo2xqs4G47SIyddZS88Vndt9R2Zb5LdOw7ycj377tGc6cljtaZd7oo6a
yoXkkSYdjwbzsv1ces/3v1ljx95mdk+H2KjqKM7F2WVAuL//ZdxMdUQSdxPdXoFSpvanr7e1SxMO
D06tjCq6PyR5XHFz8/DfX7t/BNbmtuyzZ5e4lo3bc8qa/Tpe427d3l+6nbXUlcx0t4nRYsMZ2yiW
SRMuQ9nLk96aY9iAd1tt+z+/u5RZ/et5fvta3gFwMvrylphevq11l+57lyy9rUyzYceGBhFK6+qI
yqeOYNTDmcnXEB2jydJjpjiEGFSbpf7nh/vXEsLRaek1J5Jrmuj+wDyW3mnmFzzOzgzuRkMiIXRW
/YlAG3raQxMVtydSjPd/aQf/LbL//4HZ/3+D//+/IvtT9v9JXHPLDviN7F/XP2QzfPwr2v/+v/6J
9vf/gagdlaxtIbdGwYW4/59of/cflE/4PjxHB/OEDeS/0f7+P8gFFDa4bfOmz3YR8fwT7S/+YeFx
onMokBz6fOd/B+3P0/yrVFD3DRT3UO8ZKsJNMe8KtD/JRwQpiQSH1SBKda1Ju3HbunS3T40FPyNY
JC7WE14q8QNP6wohxnNLT2wIUUzd1y43q+Snawhlf+dKbLQ3K6Yb+a7afpA/k8Uqm4/VFZP2fYLY
3W/ylSVnFSs4k7mdmN10nke5uGH7g5/atE4pX3rbXUzmuVK+Z2ZNuZDLNh2hLbKp31Zlo9n7UHHi
P+x0nInYcMzEPLXpVD4WmkcWcqw07FNTow3VxtIBBJ5H2AJ0RmtOyBvdSxdUfCPe6tApPdsMTby8
jDpyM8l2+ljWX3XPwwJGUmqBW7/Eub0ls8G3NiAcLE45aCCMH+YyM2uW4JBnZJxJ1W7Sbh5upBtM
TDRoRumcARMVU/o41sjOUIUNpS8lz5YvOpbMxMYSXeWlnRkfbtoXyREMUH6TfZQ6hGdVFPlRpZVi
1Jhaz5bCYJKLtaOebVxjuPEIW8bPTVx8g21OAIJm+WX6MCRTBaigdGNG27pllaAq1hRuFrIhP/6C
3R+ugB5LYk+kLSqAppmxRAx4RL6bODjc3M/u4l9HDGvqTSivEy/8Q7/97qRz+pb4qvxDR+UoQ1l0
wFvyvm8BFdjM4raLLYavDoc/4u1AEV4qn8XRJP39tTawaWcGR27Az5jt6HxCPIRXOJtRYZnWU+2U
AgsAvYhu2xpNXWxlF7tvo4uNf19P7TA/EXZeGqx5eZ7vTBMMf9T3/KgMoQVSo50hTfqhFnlg7RV7
jJ0FmbOw3fedbG/jUnOEKiPh2e1RXqxyIcRnqq+gsTTvp+0qITeavxLkvpnpx8EzaXBnbNysdzn7
T1mSaSfgT1iQK9OhZLdIjvagZTuTO2wx8ioXGYxreWHuKXofbQmmOYh1WQEnoJ1kHkDUVOae+EaO
H207GS94yc2cVrCtuocS3XPyoM3J7L7XNsSYA/Qfz4tiVhRhMfhzxrUIMr3lt6I2tFkU5dnIyWlh
qOlgrY2KNdE+t1a1vEyuEM8G9JYAYyZbH3Dnq+4uyZk7gEnJYNs0uHRaVvNQZt9LyyxetV6qUNUQ
mJBFZ9+6CdTdrJn2ifZfS3eUEHnfq+rQbOchcNFgB5SoTbtZ9boP0nIQJ6s3ugdSPRlX1jRetGLF
wJZp82vZO2ZIOm1zqtzOPc+pXoR+rKpdYrgO5w+rOvZ2ol6cLiGac2A8CwKNEKFRmEc9Tux3feni
dEOIjY0nT/ywKrV8IA/tL5Y2WaSFqfhJTStHXcOon9p6Sng/ZErbf5JPXpOM36bSaI+jnomXlKIX
Jc7opg9eOfMPAb2EclbG56qWGdkhORPShVsFnFixF34GIsfLKwnbpkYKkiUF2lrOYkDvknPSxJm3
QShJPcsK+YjXov5azxaBPKOfXB2nR8ba53Hg2u6A/wIr4Ur+N6w6UzL3ZdDiowDA8jD0D4JLMZyg
1e0tzATXyYq1DzMDdN6NTfsOv2G4emNOxV1rC/yyHFofKq6jk+sla4MzwALNrCtGc9Lh7dSqLgV+
gl2a5/rPSs/rl36s5MWYvRQIBxYYB9lGZR4tuWqfkLYCC5ncksbAsmBS1tMCXKwocbhPtF6hoic7
kyEQszcfuezE/CRvEHzRDaH/Jwg8gKLAbY4Zen5enW7cOzHGP4dSDIMDrO5DnJje1mTuEBaVhy5A
2qDRKxoHG+btmDpoKPwxGmbOFYKJuSfU4oVJv3PpZ1sCSEqbIOb3c8AIZRNAi1zAbAcNqkiu7dtU
iKjLjPlQlMpmlmvOD1puluxWC/S0ARxzXPk3ELTt/tErS4Op0GVnEqBo4fctogZTtKHySNYQmU+Y
E529i9cPTA6XNn2LZbk8pCOaRAKy8j1SgTkcwHwHPl7jyCaEaZvTeofX5pg7dHhmOKYW1Khq8d5R
MuRw4HL7hKOGBkeBwQb5zPwUVwjweQ9cluQ6z6l5myb0yVTf5UCZ6WsgHPPJjQmXnp5SY67tnh5g
tqsJHd9riUFuvNlgJHBioh6XFs9WuYwRGS8xbHjoLwPrZjAnLk36ZjIOqzPFgP+SCUknjiY2BA+6
goUtPVnjsGtbOoIWYSoDBMnv9JrgW+SSIZYLXaL2mipEHpRt2yJH3lKBU/Q8NR+1AtJcvo5MsHIM
kMId+Y0vy3RMmYAe6moEiSQE5YNOmHSFBOyTi9Dtreg981GL3XHHhumGyifvtBpwkMYalm1ubxbR
YYlpkbFboLVa9p0lvJ+ppScnI9OLvbZq/TOUOPraNpjQXMG+QRGJcqAiVqxYPYKpF4dpEjy6aFyx
yubTqB7hBreBNlbTxWDlCFcwpgGxYPF2nYlUzS1RBnXmQnrQSTCwNaiutBmymVaImMg6S/IIc7x8
aP+Du/PajRzbtuwXsUC7Sb5GBBle3qVeCKUqc9N7//U9yKxTylN9uoEL3PvQDRRY4UMp0ey11pxj
ummEh8XoFihkuhvdwCBam1QZt8O2tkGCN59lIVi2zyFMP2SAIPT6hSkm5mMX01QXM2kHNljFHTN+
OocaR0Zm5pMPOo4sstxlH47q2m9jMiRFPgBuitVuHw7ZcgEZEPZwvWOwoFog9DT20owQ2XQM0EvF
M25USAOxF/cq19BaTS/R1HUPigKU38pIR5+1QhzbCde5YpEZTjWE9rPmNNMYrnKgcW95yChGL8pF
t58T0bsbc0qaj6IuYXmpvbnPi9EAMjF2Aw7Hqgzve5GWx9RxQlwcTlO/gvKffWOYyxszjYfUB62p
22RJUs75TdI0wXWMkNXv1EimnR9qwrEOBEcN88Xhl8TAsJpF+zSac0kdFXR1uzNpzF25qKfF1tCW
NrUwJ1qCwCm6yI8J9q70DUL8yQrKTS07ZVIvHYlY3+XcmzrjmHVp/99dBf0/VN+QoqhTDvyfk8ue
fiz1TfMDR++PNQptyTv7613/qm9IGrPw7du6Rr3yK5/sX/WN+geidELDdETrhsP27/rGEH8IB7ey
gzUJFw61z9/1jWH+gT8NJy25KJazeIb+K/WNTqDBvxc4S4oS9k3y08n/Jr/vn35me6oNBfwCIXia
zURkaW+sPY7BNNpjq8LEsOoTs9mSBQyEDnZuGJ/N8uD6zLpRsgkZcqsNfz04KmHz29PrE+tjOcoj
en4p8iyb3MCl19AsfQ1VyhDn2XL/103HQGpF3s4+F4E4pCbBs0t7w16aI19NjQ5FbbIhIntCJWPc
rs0SjboDcOfSbhmCwp0hqXBz7Z4gFspIzDFKfVNYSu0LJqmncFCOlSnosY8yQbafvFhpXm2qrBxp
pzOCns9ky3hjVncYzO2038wBtINRz0mRFjg8Z0q0rGFiyGVyw2Gn+0koP7SxRdwwls819R9zbPtT
uTVM9Rsn4fBm0oFehciMEkQeh5Bl4zbrzMYvy/S2Vfu7wQw5DU+MpIjcXQYsNRP5msWXhMPdk7/B
8mmvUpMdLLOG7TpG5xZWkDt0AQj98K2kQmV1AmCM5Drgw/PVlml0VozufkxRV5kgyM09Z5SZ5vJz
EvahnyEg6IbR3KgDHefMfFUF7fuhnZnjwxuKEDJnOSBMLcvupyaiCLEZDplKyUDOfXSk1vvxrGPm
0Jy3HHsmRvTRs+hjIYJ2LxO9XlY2DsS1qYi9qIEOWHQuiQ6IQTYKS/W23ceFOj8r4cPQxt9SYG75
olow04ZJsarBTeg13527gQuEuY3DhXXj0Bns7OGiS+sxs1GaqxGSDye6TYLO9G2GlBtJrynV0ga2
EKULqqqr2ZTjwTS1n5DFQMAj0DxVaXln0Iu/B1xo9bXtTdSx8EoRzmMa9R0qzY2cdDyAzGm3pTI/
cEmo/RCcvzI5kAlT9yxbm55tTYHZGeO3xZu+xZiv+SMge1ZZ4vuwfIqYrkk8vuVB1R7KqIe95Mzv
UaBHPsxMwJkcQfNjkxbZbtJHCOwl6ATiP7isQnwkXOlTIrrY9IaNiNBmtwlihnBRzpIoq/dgGtNt
qwNCMJN9vVgLFHV4QEcInaSCxztUi+iIgTCiY39EPLoTsKQPsmfp2QoiCqEjW/VwnMXAVVKMl0hx
IKPfu6QVWE6/yx3a/qK2HvWo/552NCWmubhvW9BC2jwyCtY5fjTVp787HUOiDLRE9bSgrBjH6rS+
o+Yhr5fg+RHCFKo5PEUWkJyGA7E9wOInV4HRFz5Ma8vQijRFmTzVKhLxSNHO6nyg/ftnRLG6zZLM
OohCvWitpGttqpRsUT9tHKP4zt6RExM0kFIWCfKOIHztcuQZ1LBoL4BgsRfvoqh+661Ons10vzYQ
kW9ugiQH1MZMu2vJVdGQjdNPGBlBLj4AHQOM7iQeEJZ9NLuHlJGsUjT1njAt12cHumcSsmGs/ga0
DzutieJ3Wn6wKi8oUw3ZYnqSDWPEp0yDSWsHpa/5kaXuhip7Fw0wphyO0caFMrQxfOZGhv2DMVp7
oD828+cAmkU3oNjVSfNKYnJ2oHPUMJ2dOUN1KZR49QxIGFZdRl6Ye6WY4c+DDKJvAYNbEBfUotyH
LqM2FEzx3q0HsrcG7c9qOsqsfktkZ2210ogPnED2qcmhEQK2qML8VixfUlQZfXmmOIz4212gXlWM
ysCka+uuU80/F68HJaXfRePd2EftzQSqYdvXtQQb9hiMrnzB30iWxsTicWalXrOPqd0k/DlFHBXq
SoWYTU77nhnFXOeoVhN3N/Tqp55wL1Plh1S2dQRqfUyiXVDnW7xY/S4IHyYZKHs95MzZk99WWnaE
nM6TTcneGNI5qcDau6Z4MUYQCWOEN2mUkvWUk+tkNcDFlV0G5c+Wvp3bhTfjuRAtq0+UJNEmqgZi
FRE/5bQxLHQOXj84P0xiVvweTfEB3S7WCUxLffKeivzIJJTaoM7eLPOnklUtDC+w9bQTjkERAe4v
fzpFTmMnAHFXa91BDunTCB5qMyp1vc+TPqUzHoo7XPPbOGcQnSjBcV5Ild2fZSVnZtvGC4HcKBAS
TdnQ7sh3RY50l72693FMy9LUQPlPR9tmshBuayXotviyKWItNBO6owzHfGqLTaZl/WWOv8+LIDgx
WuscwFMW+jsCwXejjo2NybQX/65BtFxCiKYb599Hd/gYJ7+kubTtlPGWohcTuQq7Kayas+HekqOx
SNKS9GjrAZM7tMREE3GVwQgQZHRRLJ1YnDbHt2HM6UFJp4C5YAi5FvS2K+EeY1tzqGHMTQCn0cuQ
C5EUICgssIKRNUHsNdXhCIucTO37aWSO3bzUWS99hTUIXKS2Zw437QkmGGkSVfg8LPdg/MoJhZVh
1KQxMZcqkvCpyrgWzTrpK6maYQIH5gj2+6eF68HL0FKSbjPZW8oM/di89iYs6n66lh0DBGea9izK
X4mDRTxadcC97GX9glrQFVgZrLoGEQWXI+eiIpvpdkrmJ2aurZ+IGOUNY1GWDRV9P8N8kFqEO2e2
MHrPZ87TNxG4OR/l/0vNXIlMcnGDeaVv0nGvNOptFNfhtu2r2TMKjgmYfgv5WlDNWAeg3csgH5Mx
y5dTMeFzkCT1aOrN4lrjyHlDrjCdqG1HbPXhyWU982uTsJBImtih7n8oLQj0ZlLtrHBg+dBbI+cB
ZFsxBUVWDcUxm131VCwbYozeybCKd/SFr+i7bM9KOKnPSXoflojGaKy892GGdC3BmSYtY4+7ZeRc
Z1bOJsqsJxXBBmry6RtG4dgbTHenOEuYG3043ZNO/lFGcXfqTFZffUJ+6QZH9YMKr9wneJBBq5BH
uh8HlO7YUIvKD9w/mXRXVJYkCUUAXbfj4DgUZvlhUJTvnPMbH5jsrWx7QuBpK5+EYsJaGAgnT4TJ
NculhqorBxfDBFgjhRVLw2kfW819jscBnWF6BMikWug41OX8HQMB2tTL7I+GfOUzN3ygQYaoYp1J
ZT1toCCi5zAYLK0T40HEltwpwmZMsIwhCXiVx5zvbDBfIo5cLKcKR95eWMNthBbFNlKNbhuLWKSt
T0asYWyso+vgRuPJNnTSCJv4JEVo+cOIlsIohtMEPBrjY1sRw5LqB7TOZEUy7TRBvfo6M8ecEK6j
ET1O4Yus6aCoXV9s1x9HuO1yhg2PtptFPpOEaqNV4y7EUHmKmdvmQtdP+UTjI1M01oSunvpKWz7F
6+xtYiXtM9q9zm5i0d7QB857gDCXtbssw3CjAokmjUr7AUOJPNBMhLT2c+xc1ULl1gIGk661aaO+
ohBu7B0uFTghOCBOIdylUxa8g6t/jmcWy41Jwc9BAjjpIWsZsw6h+mLQRfZbuelDvWDWhwaim7qM
8AyzBe7eeXPfhn5bizeSaxFe5vawC12Q0nUq51MBDtiDbPqeoTHfz2mOMKJrTjbrqBaHIzkJ76gV
sthBQcL5IlSLG0JxlH2hEx1TGc+jRJNVJU9RpejbvjT6E44qGJGx+KDjS1yDFQYn1+EvT6ZltYsG
CD4Fh5Mm05cZ6Aw/OGDHzH1jHRj6rh5fiHSJAHWrfqr3P/okULyZ4bAkVWRSw5/tmJ61DnNwqT6V
WLqPCF6nk7kUEWaBEVsQYpw6JbJp4m9YjWI/JM2S9Kn8yTI76eUqazC1BGSaj8k9cXHV3sp6DxxS
dVBUlyF4WtDWwgi2JY9hOmbuAxFu9qlcNoP8THGUHGeyAn29yl/oahnZRp0xuoTkb0RYYbeKDOut
U1kgDijczCE0fDstv7GiQGqbcbKxTbynJqkaJYiaOpthyY35c8XJ1hfGLiyJ7YH89khiV7ovOrs/
K864nWYH/EB3sNFjnZqo/WD18JJWRcRh1ZwJPSMIOjZ98jVUIhVOgGrUhSRS7eDJm6duAq1bpeOh
sZgTEMKKQDxL9ZOSFPbRLl4jRYweoyfmI8tBbQ7ZvV7pGO4R7DFmYi/Ua6U6CXOBpaY2YYmy0NAS
v9txxe5eMjjKVKUmvyG9MOTm1CEU3GKuXmxktoC5nRh3QcuvKGh1Fnwwsw81fpisIwaEyuoaBQNx
CHeZlXZgMPk48LJPxSQFza82PHfZTK9qXpZ8sXoKRJz5bmi/0NZkBLQMkMaJncSqcCPN8anKkbpE
fHdXmnjdsNVIUmk2ReO+0B1mvaARrrvu5lNI0iEnnsRzxTc70t9pdxfbfiovUIDPwjA6z6jncyot
FkIWZuByaSLOs3WqVZbUtkUoTjlcqiSl2Wm+Z7kLOrfI+l3l/My6TjmtG1UNWYHhLr8fspl9dKld
MZX+tUnL7gVd0egPivXXQ5XApo/ksvTWTSDsepOnsrvAmVkX6R42sHsupM1Jq2R7MtB9oGypPixy
FUh+i6DfKaiS1NmCNZFDdYqE2Z1wi2CFTURxGGhJCNR9aJyArKdK1fvta8TJ6BTMqnkiaMn6dYsM
MGBrFWdrrkM5kpQG8meOXSwHj8qahFTLVg4d7lzTa9E4nipM7G6Og1oVZLDNBI7ZC96iX5772qyP
pTH541IZS89dXlItvnwSiB9yTWCqnIrkZET3OkMsvjGYPk3aLtupc6xTTPIxIDjh3lSKlPtQqFyZ
XdB3baVntP/a9mTWBL+ZSfE2aEnLtQE91gD2GJGv+qM8lIHxrSR5kcPFgQJKlB07s+PcU4pVJ1pQ
5NwtG4x8KKxCVrvoOkAjLBsIBfMh7/Sd0ZBrYC3Eg3HhJqwbZb7Hfy6W/Ez11yPrw3rLEp1jaFoY
DOqymbuSwCITr5uD0Y2glo8AY6ivgfU7zzY7FYqsypvZRw8yK47znAxnhotZ4Xewo3AvpvgqROq7
eQ9pX8GK6/qcA1SuLsg/jDAz79ZNpqjfQSk8Wi3An9bVnond7rhwBl5Uu/hQSAMratzBPVrefd3A
X2NRum/Q3tlKNV9D9rytqUnYxYlmXtTYRpQevySTIb+N+YMSw05txbL6wtpma9GH2XcLb91qzshr
7sO8th/LkqWBink2BJXcMHq5C9yI82qY/tnWxCi5vXOKym7cVuZM9B4MebT05JW1rCKeutA4W7bE
AICdYjfqZI3X+vusZkeU/N03bCA94XobELPGa1PGOnJPJPKjEUEQIh2oy2WyHeJm2HaOirHUtH6g
cXwK1cw9WJ06+aNh006nPCN7kHlVFB0ZWH4EWaZ95lVxoinwOumZ8VCnJFxYMaZetAXhacDkSvE0
3pRR9SfulHnhz0CRb/Fm09jpz0OBuq7V7WuvtqgTMuhfGZaaS1R+16BVnMtb5MXmAxWIjuEtG/w6
cndmyBmxmObyGOtUvrLUsu0su96TkvUESTK6Xw92t6e6JTQgrw5JUKOsC8bgIs34wRo+pjFM3nUT
r5baCi8eyddxxYfzmkrU3FwV5TJT1Z5CRm5Z6+rHsVyCtsN8urTp3PjQluFWTOTUkS2O25Wo520N
NsKVGUq+cDyVpQVCrUymvW38JJlyPgpSyVHHk/AzGI7ipU3wVKDY9KTKAiOGgI8vgagBoxU92PTh
O0Lm5tbKm9ewcMxtqC0X3EV6xpCUwQD2MqITeUxZlGhTlOAtUBs/MBgoBZDRMAdx+k96MZ+QS7d+
ocRP60OshabTEiDf0ddiM01df4oHgzhFfVZ33dJj6pf+bbtsFDT3y3gjcdzGN6YFK6uxA6aw+pkh
SIScnLnr3h1wNjBkW5Ro7rKZ9BqIuhx+PaSvTVfQPs+QliUeIrzj60ZdbjmiIoq6SrdoTLjUh3dN
VEzH9Xn0t+WJQPsMcDvWG66cmEIZU7O4FnMACkyyjls3+tjsCJWia6DCAkKZXmcYUGGPrIueoOEf
vd5KNUZn0Mlf1kqnoKyxs1Dbj6OWH0Z2FKFpf+I6DfdllB2zXkCFEqV71vF7In6nYQhqaBtoOu2W
KY8PpeSP14+pYJXrdgf+eTRFuj0HTL4RQcj5Q7kbNWhtJJTiE6VfgCNA/OinUTtPIPAch9yyPJgR
Yg+dlxYPITOzUBv6E59OhlaQEDHDwHe26R5HOuQVI9ASQgir27jiu/oKODp/rjupy8DrA0Hq7jQE
V/ZWeG+Iqql69F3oMXf0agcxtdN65B5h5jKqs3SYDTk01WkfDTvimjnVyLvOsO9ivIRelzAiq3T9
aMf2QyLjnzS1kj1/72QcGSAj4MciG4JP75+TmAwLc8kCdzq0ixY9g5o/waZWJtQXU64zvNYmv46f
08j40U2Y8AB1FJtBAsVYWDdy3CcuEpKQvGK/BkGq01zk9Nj7YHnE1m5GLJJk5mgGkacqGewK+BvD
CsaN2Y3DCdQg53JnynclXKatTUzhzm4Sd9MaUecb1sYclrQ6puREMX/PE5d06vSSYeFkpME/351f
rcE+Md1E5ZjcInCmRwdOdlc2hP+qBcqtjN+QQgy0BX3g2JJ5tSnm+dyRirIHcPY4aog2WbwyRYTS
sm0MucE7WF50/FRbBFrabTGRAArqSFUxmhn8clAUcCoX+uAzztjIxK2ugl5pqsQ/RrLVw8GtLiPz
gK1RZ+/R4FoHPUNtpZKtN7czE1nlPBnIyapWeaTR/4idnvlLqb31DW3fZRmbDx8q1TW6VbV5yObo
TbIqekDiODCiiemetxkNZ5aDUSofKQRig2l2hhcmCh/ROSlbM+CKh3BzC8LgCbHY1WZN3DdteB2X
P3Q1mdXFjvEwSIH6Sf+0K2f27fYlX4xJaWY/M/p5scxG88LONPcMcK+DTSvEXWKsaDffVBKbaoe9
gUuGhlUnsHFFaTqh69o1jbma5UtkSkdyVT2+4j61j4o2QfFI4VdO7g7/Bb3Hvr5UPXSlqRsOiQEz
jGFa6Xca2VhI8Q/I0B50kj42Ue8GnioHb9bEVdCKaxrSYtOsrME9MbTP0mBRA3eTgglIr4kCYWqi
AtnbTcLEoE7IDCRrbFJW0m9VlGQm49lNBjMSoccPxW3/NPTwRscpAdejSFkYf5PhHWyN4DjJfkPX
EFoTywOkJsSBoaygeSzQ7eBF1jKDsI1m8OxsQMNfzxW/LMzdGCIdpX63avPn+JkzJQRgml+Z1VqX
TIavefxJpYpox2oXaxd7d5vuVMHkOMchEBnGZibRCfCLDz6hfGqIAlLs+bGyVId6CcqRNAlxjt6L
ruVIG5bBvniLtWGgPWD4bUPaD3S3etel4lQiulFLVGAEjEdcgQl4wFeDP4c2S13xT8liDNhvCPGQ
MyfGs9nq3yODGIJqUEl9nouXnIDJrdYhXYSQeMa8V/jtiMk3oZuYT9oTEYlVPfky4JgrO/MpiFzM
VnaPQTN5SszOJHGEwTTKgJ3IXMcP4ynkRJF/SI0I8tJCwx3W89ZgcrLVqgebxsjAqqfB3uWTqFvg
NXxOTMZDUXmY86LfObbyoKpB+xia+isZdd/yBCYLPxwwBk7pTShu9CD6KWOTOEdI+BunRHnoIKNL
tZyrUcgKKpYN4UdO1nP0s/ZopvDUpMwUPD1Rjoz7oeDARvKEUUSwja16M2juAuvBeIy19HujNHsr
CHal1kg/Jr/Bs0fN9LAiRxu737P++ORg34W1yp8xJ+AiVHWK6xDYgX5rZOde40ircKFTn20EmYj7
QmVY0UjtBcNVhKLCOaK3u8jcOpoYeGngJcXOLOoLMa7kl6dkY023DWZmpNhiqxrgUEQNaigp+UUk
j1Vp/NTrGUQuDmrFHr4NOJo3AfaJY1al1/CJZDPOhmcCwpgAVeigbDxjNFjK6hpgQWyU9F3FVAqj
tX1liIAJxtBv0Vyox7hQzpWF79qE/rk18F6naXtL+EtBXMacoQsvQPl7pQXspzR1ZcdRX9ehwLic
G95IfLKCJcbvU/ezDYhODudSXAnFPvbLAdXQIwpIZASfu7GrknLAImgk4TrRCKSSOddLWKYSGjkg
mWrCuWQmqu05wtnBCydhQzBzIMGpS+13upufFQAJ34xQOYIEhUf/FBXkMKupTQ3BIlEan9HUnpOp
UI+ca3bzmB2FyowI3JXn/Glj8AFJki5yeoC8tIywV2ZDvAlVPC16/MGEjSjqlgwNuvfWzlTix5oU
tQ1WwYd+YheDn+5uccIbu3aecg9qZAIbC/kmHs0n0y5OcGhj36nGEY0QE8gQSE2GLZijK+SkahNC
aSHdbJ3tzNzoJGsbQRyyYtzyJ9I/QHGO2YHV71uVkoya6oSRVL12jRhwDmn+YX7GVmrc6GX/Tenq
aFNbBVmlBCDNgy08JAmC4CGSZYC0oZJzmp+cY+xtpWJDycf+DFWYwQrnjL3W03kN585zMvd7QYsK
Lv+IIKmm2+PcMMsVvra0DoveLFBctb0Z7lePxddmdWB8mS/WJ75cGetdZdbadEM5JkFkNxreiaQg
etiQ2ACWm5FaoCigi1BtGeGUuDzJMtlwZStOxuID+O31IHOZf+NRKNe3r6/57eavj1s+s1iaCULn
8Fg9C47R3WqzNjPFW75w2azv/br764f4+r7fPvofL//1fVDoVE9qpCiNASD/9Y2o3gBLLB8+WDHK
hvWrSUvVCNbEgJZJ/VmdjWhvSzVHudZ+0hSbDvjGElinTnHIWV2T8iM+xZQc+v41qgquhkYE7Ccs
bnCEgtvNv8XzML2HMHJAhdgXR++sg6LPdKyWqsQdkDb/bzfzKmtOlUOB03bde7CUKqyf/trEjkAR
st5HdeBq3nqTmBR0sOtNMGGEgYJdCXrzWAAFW9762/Pr59k5Hetfn5Iu37a+aN0IPf7XJ/16EF0U
xjsC+UquwV+v+/qxfn3W1/3/9Jr/9JiptA4QnP2XXWig1QgVZTJ+OYrCxTPU/G0mWm+tj1mL32i9
u27WD/i6uz77j/f+4+764qwj7Rt1e8G4gOEIgzb6SswNJP9advDl/n980Chrao6v54vlTdHXm9b7
69MCZ5XsnOOwjA7qjl2aeTU3g8Ke/rq5PrVurGhHi0w5fr39H1+x3jVUvHD/I/qy/w9dNoBL/28q
tCtqmeW/sox+16Hp2vq+f+nQnD801dQ0xzBtWobY4r98NkjUTDwI2iJ2y4u6DRGxWX+oqmoQ2WDx
KUQhQFX9y2BjqH9gpuUC6OpomYRtOf8lAZr+T9o0qTqW6y4/GS1kZGgW/9jfAa2RHVVWUhLnlPZF
dHCH9r0zxQ2uG0CD+cjyGDWnCyVon40AneMoP8qRrHirDdVDrevMqUusIfZ0lxA3CZx5vnWDFlCk
Un6kYwGIU+t+MGJHMCxBpiRoR6hKh599sRiOsbugGgf1LZPZh9RA3CErQXQIk113Xqj0N0b8hmbJ
T3SdOK8R9KVa2wve0WQUSeMHQ5s/WghJhiw9o4WQpAyqZfOeVWCaxq6y/SlmHY77Ouw+ZWgwunXM
R8Elc1EzJDtDhgwVZ3LG1GA+ZIQwjh2nbkQ74QZgiUK/ArZenMCsmZU892OEAa4SpDcJRcrdaIGA
ZXWFpguKFzpbdTppmfxEW+CeTDpBTy0F8gHh87fQiKMbWjfhjR1g5mk1ZNX2GEwXTCeDV/e9Slxl
doQlb0Zevqgn6lhRvMaFes4SRz0kYwNYMLL54eC5e5YRHhxiDzfRlLZXquDr5JLeTuV0ZTUDiCYp
91kQDXdpOD86wl4iBZPk0VG/j31xJHug/1FDbpubAExBB9fKBWmrIHfbTyCYdtWwq8DW+EPR2BuW
tdkuEfpLHji0HSkQtTKf9miw+CAGWoSn2vDU+mAXW/3ZGYbxbrb5g5ZGOO1RGtE1hqBnzUp6QRUL
GZwPpkVnENhQfxhhQRgPr57a8MZiqn0eo4csSM9OYHJuXeUIfGCc0XInJykhNyWiFeXG9PxLxT1M
dXIKXL3eOwb/SAqm05RiqLUdKWEvRJ99aMUo3dmo4fDXBgskaOy/767Prq9bH/tPd9cnAjNWCeij
+7y8VRH4N7MevXIddwt89d+/Y/28cn1mvTln+EkrKR6+vnf9MczYQQ4yd6+V0WSnr5/i60dhaM6U
qwVc/PXY1+u+vnZ9bL0LWFbzHJXslPUdX0+sd2UsWRyvN3/7+X69UplfLMF0Rcpk2vz2wt9uri9c
v2YmHpmwiRIQS1ZsQwdF2LppNB3V3+xAIx9QPQ8y6ZExQDLpJyYglmvhYZGkRmUXUDXJbxsFRPAF
kyqPoXPdytRcHNY8NsKM9Y1gb1fDt/U966OdQzgL0l4SHaR5sobmFW15QYtJp6Q24qo5TP0lVPD/
jEUOuYGOl6ZmyiUgxeqy3mIygfsloEvR6mN7hnd5YrE1H0ElDF5LEEaeFAxVtQPRvcYF9a5xUZaN
a0X6BWqIxKWxwzz7Sloj/ODlKR0F4MFu+ktgK9M5Vyx+1XR2/L4czIuUwryst6CC0B+ZpoeFw0r3
dBMo7FgzuZ+Ukkq/RX6Dzuvvx2xS1Y2ONdq4vGKqg8/aDcG1JMYB9pY4l1kuzuTcsyYPE+hly+99
HkMyOOMSxF/IytKNfcBNaMAaCwpb6qiX9VXrBrWp9usu7Lx4Xw7JG1jvgpNn+jEEaM+MDMpP4E7M
5O3ugJjTOjfYsJqJWXVGO6HVJIwYM/8kJYmRe8VUNFe1kkTR5CUvW7GvqyHzGzJZiPtEWqJ2CP1Y
VY0XW9jjZUIZunez4inLp5GxO5sx1mHOa3BJSJ8aL/S7cVMZ54wzPUvx8Ca8iwZTkC5KurLaF9Zx
jAqkSjnsvmXTjzGp80m4VUewgSmkS6ehB5/bfGAfYYoQ9EevRv5OvkF6wXCiDjB+68aqfehz80WZ
tPmiBkQMNnGWHGfS+0KKjV+PE4pN19J0YlRPPBYve/5663tF6JjrFPgrjwNKGh/nGeephbKYIw9u
oYHotzCn+mPZZnQDnNrXIqiYfV+nl8DlJ5GzEh+wwsP+fuyZzCecNy7TODNxz4aDWWAi3CHOM7y8
HNj5FfDepWG9rDsWUvIRCtLSW3WC9FqZRXadG9r1wIJrf71rKk3jT2SfbHq0IFdi0ordYBcdJGus
oU0gN4Q63xPic1d3aesVNlG/RYJQNpENzs64TI9dMjXMdEETdoXUbm2LtAXYxAzuc7KBg/hWX6oj
ZC6EwK8lU7hUT+tUHIsPo4ultpL10PvzUm9Va9UXrxXWUh6ut349OPx9f30jEkpqyvX5f7x8vasv
tSAzxdv1q+2lTiS2juzZ5aO/3vDbR/+6SVvyuVlq0OLrJ1m/b/36eS1c66WGlYJq9rcf4rfX10sN
rC/VsKRvybp/GRqtG2cprL7uIkqq6Tj+22Prs91Sh5smoA9nry/1eb1U6rm0b4yuQuacjh4MPw44
8R2v73cQqEh0suq7mO13DAP9tYsJuUz6KAWh8Yaczxspxo/pSC6SZRKOs8Qr7sbY3JOB0JOqndi7
chS8Q0cn0pqpN84RyIkU7WJWaq/4CY8C115EzKOJqhyYjSa3ll0+9CI/0NN6QCUzLgkp/JuV8FYB
AtMl5i6xjIjxiUZYck9TSorBQwOnbQHyR5wl5viYpdDNo6A9MHJv7KDYadrJZTDKIs2pjkzl4EkC
mWhaPr4AXSnoLiH+0d+GPAZxEsa2T0BHVmfq1dYrWNRt80RCC3Gar2HfoYMWAtVugSF2MKsRX51z
ExNxkCQhOe2Z8p6V9BK7CLycHJ1DFSY6sGEt2xUwDXcOISSXjkEjc0SuniqzVq3Qev7sR4iP3Sbv
GxdICzMq8tajrVUEx4SoVGT72HqDajwSH4OXIQrJLq5o9xqSSXABHyu0EEibqjp6WtUozDYqpK8N
4uAKpOcuagYyp1mBBQupKDHse6SZxzpqYvqzDEazRNIJtRqIkbTvdsqQfpR9c0wYQnSSdmBi/Bkt
CONMfRQaAb7SLK+TYmDsy5o3eDgIEQOzZ1JET2tC4BCkWX0sa3hzkaIszbLkqdQBh48zmJd2Fu+Y
lCTZhTWqdXZP1mLibrK67ALU8T1/selX7+YUgyIabIaGpAwuAwd3tL8PNnMrfSx3CXEB+1KgFnVx
1MMpGXb6oLCoGOXeVhMa2k35jnkx3LlX2xnuSgzVXtC56VGbdLpedEvwPG/TGCKd076S+/Qj7NwD
gtRqZ+Mrg8srju5sMH4YjWudy3GjnundpNeW3bGNXKTdg0vRgKGW2qPYpFZ5Mgu1fibWO3TxPbTF
T9usAXAHnXqG3D4M+UdBlOGuUYtDjW4YGEt7cWNxwd4cXnM8rZhsubqJcQvyn+AwYqp7eIJnI+oB
5kEXrDTjfZyn6V7g2q7DpL5iHECcKQJcbEhzrZYd1CnV21pBydadoEfTweQCty1mWtdWAKhcmMs5
2X12Q6XzKnO0tnEcbJzASDE6MJ80eKGK2mMTxpmyyznp7BI5XpIBYVssUH9Z/J/uvabLZ62yX8y4
5pAK5KFHzH/oBv0QdiIiBR3zXW5f5ZRXO6SkNbRWr9CKW4AzWG+AGuWW3GiOiZJLxt2hM4aDxtDS
CFhlp6aD7vjQA2J6ca32GULaxyhIryKEEimV0I090eKVYYqN0nJasZgaIswOJdlXqUJ2n2V7quI+
j41BaEnTMslPXU/WVbJHwydifrczAwBWYf+LuzNZblzJtuyvlNUcaQ5HP6gJSbCnqC7UTWCKkAJ9
6+i/vhZ4K/PeTEt7ac/sjWpCkxQhiSIB9+Pn7L32zioMmLmIXLc40c1Tkl5tnb5tHUUurPgCbX6h
rUdiADgcJdyW4VsAO+owqPFtwLNPekB7FwGxPJMb/+62xZXZjPDbrAWBNbRyb4+e9jlGTbYtYDcH
cyI3+cTzToDSrhEwx37uDXi/I7G1wsWd5Gi+jBg2yIohAYBTc9tNkz8ZibbzUIZukVhVm9gNEYUH
6rKUOJhX17aVZTvy31qkGYr0SsaO5U0HL6YZ/B2STWuDEWXdpFqPrqpEzDSEj5DwXACRvV9lDtej
BlsQQ6HY2LpTYiUBiE8lj/YcV9enG6JEInIIPQlrCGbjmELKiyh5KeULCTYnaLyDK37LwAn2sZOD
6wnxb6A05m/vkqsO95xDOC+t1HeFyvBYO+BDNd6NxBrCtRFXX6F1TtqfGD2yZc6e4t8ZPzixwiPo
dXItZ9YqNwIQSGkX7OfKg8AU4CdJjP7SMMiUmNbRNtv8VCWMi97lK92ze6bFM/jDdHiMZucd0C0w
HhPZcL6seDeHWlsnb4yEWj8LIEdRP81hnVJ/m4zembKysGfIMjBxW40LYEMzv8Lu6M5B8ITIlObp
fW4XwSmYQhdLivk7ooWxAjfVIU1H5RcxfYM1Gq28d2NJosoijuma+SG1JjlOUKehmbE01+9NwaZk
tu3vKg67dc4LDYO5RwCwHEcjSWyVBp1wzuLnxmk5WeT5vcE4bxWL/FegswN6YB71pujIRsgT8kF7
0hKYGUGRCz3tYEA/MwmghAPXbUrU06tuwmqRK4ZZegGeIXPOhptfRYyGeEgvoXhE8XYREALJDNei
EAZTeyoylhNhvocyeyFlBaO1nqy8ERt3Fr5Yc2/j6huw9RePFSfP2gqQ0FkVM3iIn0v8SqLr0IkB
N/pTYX+YedcyLPDQ76qFV/hLJmW56cyhJYokPgUOEkehvHiDhLlGGzB09r1ScI40I1o1ieswAWFa
fF+5JT6n2n4qXPGQFtx+WhQNm7RQX1kR7mEgk7owWr9sLMqPpvbNxG/fEbr3ONZWzLiYeNLRIqpL
31dW/9YkFBYuhC28Z4cxDz+LjstLS+t+hcaCEnkmjL4CDAa+vARQi14m38xV/D3U5rvdLiKKlGU8
qYLUBxxjcaWcspK+FmIX3kTN2XsuLgE2xmUeyrJbLSEyOepX0qixTyURGk0SX2ByIz2ksSWN4jkq
aNqEP6p8/mJWlvqpOWHJsd23mTCafRlpRMPO17LkfY1C8i85NjA4GT9aeGqIsiaSRYAyReNjvDhX
wuIXEtINVkO3rvip2n4SxUcLCH5jtRprYs/UI2mAySYxQ31AwXlqgmcxp/muDxghibT8KOjRoDN+
nAbQphYM9rglLq2fmh22eotOXPjDTUCO3UouCRp8ZTZs0HrC6TRbzr6z5TE389yjU4c7U3e3xWBd
AC7AmqkJHPWsflvbjNa8MN56KVH0hWjWHnkEfqPm17JgLtDbizwTIHLWVt51ctHaZ5Zx6h2QfpAm
yDPxAgbT3rwb+8DbqCYAfjJep+G3ZbQNk3WtQIibYgSccSrmefTadXjyzMZ8KjrxMkWNsXPRe7RJ
dwEgbZxC42jRAj98pOkMXs5ueJkbnCLogeQ4EMcmUV0grXjzEPfvcsv51tryO5Qsm4EtvVUVxWh5
Fe6UKJflNgvuSs8crmgmq7XmBUQumJw+Izc+mO7BrFx374ZkaQQukg8K3vbcPCQKrVccIz7K3HKG
WWPetfUAhJaJDSyh2T5hUv+xN0T5Udl+OGfGQRuS+9gMUUXkSKhzGJ6FB1uspNUBhHqB7as2oL4O
9tIxw+vApDKtsN/kjf0Ud+ZvSSAhBiv0wbJF5MdS3DPPF+pMXVem+s+IoqkjM8evnMbaJrWD1oFD
6XYVm+N8wdtK/kmKANJU9B3406dk3A2d85oG8IVSiZK4I3zDT42zTqZ3TkIzHhRGiwWKigPpbBeh
hT+KsgYdO7tIk2D+bBw7f9es6antwZjYYw3T0WveaYbbB5RUCaF6qfzV0ZnZWHKOD60hX4apPjWw
EDd6Y7hri+mtjgSLeFZ23e7kJR2bohZCE6ruetXDPtYw/plMS32jqs8S236XBEzOiAiZRjtEaztB
oiBRYdXX972MHoVn5huX8SaD0/ZZhGdbL/ojzJGOJL7ZzyUkBHREFmkHnYDfgDXQHJc0c8KTaJW+
qkD5ekt6c2pxwgFkeucoOoEksV3tHD7SDLEkDa17kFsnK28vesTToai68DqZ8HCvEjXE1m7d12lU
qGpK9VJ5w2NamS+10VHxth6Tfi19zHTMF2jwLT/z9XiAovGRQY+ByI3zLk3qHbJjkBTGbhoHwqUD
d19p0UW4tXOau8TeMNQn0k+5ZPvIrTBUAUsbMZShc46xG+tQ631y13XFXabghS+rRVVNnOaMwNgr
uvzRdujlG4E1yRouTuRXhrwbC1x8fZQalNKhy1hRflXkBJw4BK3MgOZ/1VAlz1a5zqtDM/LjGJSf
gGi4+zwAnAjV+6Wnd/1qR211HLHfAsRDhFQUX0b21NXpREs+ZCztpo+xrGJ/ahzXh0VobqrwO686
FO64SxH7Avioxo1wcst3K5fDFyRxH3pnwbtY5FsyGfdjzqZoJzFV0dLCavcufXKfU4+9TqmJzdy0
VjWOG78by32gaC7YLB1EwKdrDCw9pcs1dEwcw26/5UoG8jIOz5IogMZV7jqYyALPPO3Z8UK1sQWo
llQdyhDT59xRHbWHAdUe1NiTW0btCnZOztYqz3Nmo1FQZoe/rYGROEiLMp8WKXkFzo5j5cFsw9+B
6LN9TLgCKzmCpYIQHoHGHy0H8vRuRlcAwHOHKKcH8pGic/PA8Hdl+5wotNMq4tCTL8aBvG/IeiHm
zxQYhkOg28hJthhyn3XbwFVRt4+jQ55y2CO1IgKIXtzNjEs8JuD3jQrY3jvn2Heq2DrxRBFcMOHN
uKAw8u9J4a2RbFpApWMz9xmgswVWCYpw4oqImQE0yW5ZZ/BMSTv8doSMyUII3+Nk7wKzYrMzE6hX
1gdQetaPrOeIERAn4DifU1hlazfrqIOdYd/BOfXoN69DUiLWON7YsdBr8IpxtDHs1TQP+360n/Hp
ahu9I/O5ajEoWCz9WNnew8XnEBTuSxg0Ha9xQbcGG9ra6Dg8i8UR2lVgpFX0UOkznGHiEUYBrGSu
Pwxa1rp6abKa7IJOlZc51ibeord0ijjNNtrPhiaFLkbjrPAU+pxIHPyDbl47j1pmpdwt1rEtxoo2
4BTQhjC/vTl8mVSbb/KIpDruITL5jAXMqfIl0ehlru8I2w4vyJrLe2KR6u1Mbe4XzUuBA4/9hEaO
o2Xb1iQWK8M0hWkHRifOqE09i2DXD/mzEaKxGVvKUimKV2XQA55JLZ7T+Yuj4GxJ4RcMjaoJpyDv
GD3uhH3+3hgooVtBD2IcI+Kd7AezTn4TEnHt8/4Z5rkDdYGRh95WKM0zdFteiFD0UxFivNNqm9wO
sDSb2bAbDHzxc8bJ7KCb3mM341tzxl3syksjggTXVoE0GdB4EkPjNXDRmOKFrijBY2b72C43Kf1I
lIGgzkmYOw5tGJ9wAac/5x4W/zQg4NKHiTGdEXjbGCZ80mng2yITQti8d8GqAbh0JkLSuDIBeug7
4QzbITFfBjvEvmEhZraj+fcMYc1vNVg/Ndzq+lcQ9jsjGp7cHit6OH7hPx93EamPjVsTiAO5CQGi
t44M/Egq8DDXOMh1a+tjXpyCbJtY4jM1rZmyXLksWj+fgPpiICSBDk0h0Rnsju6kgcUi/Myrf2Zq
QVlXzwaRSds4IOCqI7uwUemDEObzkI1cXkohwM+c11qmDCEB82Ag9h0Rcgaef+pmiW2/bk5R48Fm
tzgqho0psfCiYzLt5AzolZCwkZPOUF4rLhHuaw9zJTo3usfZW2MYlR9VuoHw3FQrXSJ0oceioe3x
vH3eVYTz4YgJnelgNA6lNbbL0PwCFfXcZN01g8iGo3f8LNDvrfTJrZHjESPQqgvtyQ2hbViN86de
/UzIfTiRZPdB2gjWEWavetxFK0MocbDHL2rM5MmxmTZaXX+a3fLQ9dATeLk5lA9+HyU+9lYObTEq
/JAu2IrkFrVMRb/nfl45tgkW2KEiR+lP56W4J/jNW0Xk8iHwG3hqrNgVQezk0ZX63kr48zNhfGG+
L7agUr9akBH7qAbjQTAtQ8YuYHBFeblyWDzxiHf9KmNB22itRl8SL0ozl/kWwt1F2FNzAEfECHVw
d4hgdtxAKz0ZuqOX4eUgZW/rxmQkphlJC0k9/ZhaAi6l1Ek0bdxDG9cw1vtk4+UmM6jSrXdRxzMu
rdnC/a7HZ1O7YDFhqtLkVzNR56mgedg4KahpWsdHo6f7oozXEg422j2L+QPEMJxnrBCMxzsY9602
EOqpO3vuGLoGbQq4MGHPHHBLd0NLdGeubWvUqSvTAP1S6t59m4l32xLIPQlR7PvSOxs2EnOox5la
jkcJYTyF6DasT7tcFJ+crC7zItDT3OtQe3cjbGnagtoHeqjm0tMp2E0uljojUxeNdJ31SOCPP1l2
vy0jKOpWcdcXXzF0bUxuB6nYN5XhrZ2+w9Hpmb9iu8s3UflkZPdDNxHJAp/Lr4IQ0b1GhLhWmMG6
tqZirdFl0LRH19hD4uIcqqPws9J8QxOIvrm4d+mW7grNK7ig0OySgn6JTfsZPdbOcttu10xZs6n6
GYndAoknUJsT9NkOaHf2nVVujEp/KNzpZCVYhyvM/4c4Gy/SrVHIk8a+QVOJEB2GjQazQ42xb8TF
w5zKT2ZTcuUcAKWNgN4ASuspBsR6wHMdi59N5IWPrM2/nSigieIx6E8S2W9R9ad+ox9iAKf3cU7Q
ki5XKfSNc9GFRxVo+UGfCeORRn/P5B/rdYKQNkl0qgbY4tspo1Hd1yn3YuFdxNi/Rpj1/LlNeYHT
Dkp3i/S1bqMXKhFjI7moJXjwqIacMCtaqpP2ETjYX5TZvzmTvdNEP9zHirhK04Z5N4lyWoMsi9dB
gy2odKP5OGjYaRkPdDt28QXiNX46XAkMJPatiHquD4XewcxCNH1ni0BUGC/lj27R293AxN1CNrby
gcHjn5/fPmoWbvGfX7t9ixtqLiyi5Xtun98++pf/EzPFXs9WLLgV+AkFeMp5nc8YVjRXPv3lx/zx
W//tj3Qzg+iLScnNH//p9nvYDRlC//nL//jOhZCNnzyhSiNtKQqCfZ+6IQXv8if++fz++DkFTGsB
CX37lx/bNN2JM1NM6vjf/6y/PKc//uPtL1Gu9RkRbeDffnRE64mX4h+/5c9fdXvhbp9GeRGtHbyM
69unf76iwkJDGhv6KW60H0Fv0Wzw6FXGSfVBJCl5gcIuN4hrGpp3fbTqM42TS8+OOUrJSTJl05Uk
2+U9h2Jq5oc70qHFxh2ld0iMBFyLqW/Clk4YQVk/Mla4BKYhvr5fHPkJ2yqTGj5INyAPnljm8SUN
HuN7kpsBaSRYEOBk2kXxw+vq/WSgZ7GgXPagNEl6sGawh1aX3gmxjEwmfLaT5hQQRs7Q/099nfxa
RhjNpC21QnWpjPkzVUW2ws15HqS589CSrCgxHGsLnOjOyPGtZrPO/gQnbqP6NsFm5K2GPLgXBgtq
4qAQMKyYq34gSnOuHODaFIAezBaWyKJfwrXJ/0y8Y1NHuR8bZruO7V3HLB4TLSaPeIboYwPyrHJ5
wmz8k4DIclMy4jIqB/k/4n3PUD/aYkGLpIxrHC7alZGNBza2vVa5OxpphPPZ06dBL28atDd0Oto6
lOMZac7aoGe76l2Rra242VXwSvwIEzjix3dkOZwc2i10vBCBF7CqUeHFHKBbCLN6yTP7qxyMcdPX
09fg5KSPpyYLt4HHMQnZAwnmy/1+fotC+VxmlLcVKxkRMVW6KV87QRd0xG9g6wuhMl43Wmzth4W/
W+jk7roNA/QkngFvee6uFqQpkNwZBLG+weJOUK5BEnjXspr2GceNztH1QwudYoUN9a0eJGB7M30e
AuoKu0rWDHve54ww0SJ3GEeRTrUJu+znxKbma0g8ti2Wbz22B6juchObZHPS4qzHZvHKMZWHQXjH
MuZ7YBaY0eBiTXKLJ197R2LjHqol4xsJXOmPyn5Bh7nQa2yiacE5tNOWf2XM5DUz0QvltZ29F7w9
R4KMP/Mxvp8nppZm1L2LkVADS89wprQOwvtF82RX2Fj/oj68LzOIScX/Krr8voyLVv2f/y0Xwd4f
X174d3QVLFuSyGO6JnA7FCfA6/4q6IsCMIRxR3Nqmhi65L3mHZ2UyUKsZ/eZQN0Rm8GzRSqJr+WF
ZD4TBVs3pCuM1FVfa8ZBNXLHDAXtaRh2Jz3XvAdznFCXO/k15UIoHfXEUhD+hyd+Y3n/6xO3BZeD
4VoGTLx/eeJzXDQ2llN2nMFND5ptIdegnYepmclZl8DLApDCTD+LrlYS4dE3vPI/PYd/8+LR/7CN
hchnuVR5//zixXWc2GOUk0APheqK/emQ6kl0oPLT197saPuSkGpiv55ciHeXuBNH+zqTy/v+X7+J
xr9wz5c3EakoXhldCgCTNoT1v76JaTlNZpM6IckPAVxo7CoHNOVbJVgEB5W89TOhAGVmP+tuWF9I
9Rn3Mc2WviIbI1Dapffa+kxBv2rIz7uECGbYrzJ2dCBXvhmyTKMI1S+BE54C0yK+bIAiqikJXpV5
eEME16YgpMAHofZpg6DYj+T8pF7pYGvhIV4eMOq+/dd/9r+5dhfQu6kTNOsKlyjpf/6zO9G6UdtH
4cHWZb4eCHz0IZtMvh46W3zr68icm3NfD5wt8b5bsjrkY8F8P5sp28dzkYf9PheDudchaRwCMyLH
LQQu3FRBv4M5IIkrHJ66gMDA2zP/n8Zv/v8oj/5PIQTEEWNY+Rdt9PJNf9dGe38THox6R9rLyvWn
MNr6m+Ogfba5Df+hjDbF33AI6ywTDid41Jz8nL8ro21E06YUDv9B/PfRnKw7XGx/WY+Ex/UHp82y
WEQdg7HwP1+MjW4ndVeH0VG2kJTMkN5Q0e7SmyU6kqAc0szaWSn4quWz2wPKJ78RAorblFaHXv+6
MTVvDy5pZURP3RibnPbXAotpGsP3MyMaXtjh9sjIPloRRLRUiuasMxCOjPzbVgghWRovoqasxwm+
nZb5QINmkW9PznQkgLZI8ng6/UoULwASgtjPYORW0P4qkDMdg7zFPetio+0XP221GGsXh629eG0x
vdMGXfy3OpXd4sdVizOX/j06ssWtm6a+jXl3mdC8ivEIzQ+IAfbeEptvUAQ/odjbG6jj59njtIYf
2F6cwfbiES6Z+6/l4htGRo6DePESy8VVHARV748azus29Ix9dOgb6EPD4kV262ErtdijK5Cu48Wv
nC3O5R4Ls46VecTSrC/e5q4BRTxW4tuQzyRUgSpefNCkHkAJXLzRbJLaanYZ9ZUmzulsacZipaYd
iAg8sBrfldO2K0+VgeA7wX5tLzZsxKMH4DCbeHFot1i1MyzbLtbtVk9oN9uEshO3szYRxeiy63fu
7KvF9w3g04d5uLjB0SosgQ7Vxl6c4sPiGY8W9zgjl3tHc3SO3sQ/eKlCBcIIPSYaeUUkODa6xYme
YkmfF296vLjUObIc8/IRdtL8qSRm7eF79MgBzgPB0REUIMGy2YZcBoYEZfZkDXh2Xaw5ZQGAum7p
rXghxkUW7dGfHUL5XMjv27xtiEbX4GVHWnacx4fJLaJ9VqFOSB3z2csbPGstQdi9e1lo5ADdnZNT
l/oJhNg33kE6Y4vfHqKJsdYs7T7uFzeRjrgTE7ngr2syerlOo4iUBxtE7dqjZDKdBSXBIJCYoenA
YCb200Z/mGedgXUio2dXc3xyutRa1gbKqExQmrWtdhWSFzMlh4JWxPvYWQwJoPeus6X7oNuFP0xo
ixR+U+pGMC5ZuSMRNToWil5C9jBFmcczENN1Zn6DisL6QSeDZy8tGCpDvi6JOtz0NOw1qa9bw2ge
7TAB9SoBeLXcZy7yvwPD/umxAmnfufAWAz3/iNRB1dapM/OjiS9/paNlNvWZ4737HM7Fu150uHfj
mLymOMDeUD6GFcmLpan2nlEQn6mR7CRtk+YvlKKIfEuLwcoOoj0hgbx7kbbQM3oEUlFJr2WCt8ME
rI/xqMdZdVcCKyBKFkTupLQdsNq+2XVzeA+dbystewtmh9MtvSHK4mXQISOxaxEdVI5kXLCkTVSC
drVNavZAIVxlOa0Nc15LA2BIFqUXqcdXlFylj6E3Noa7fPrRKm3eWVUDsdHFLa+FTwb//ZK4CYcu
993p3QOJH/VG15xzCfllzLmQYZ73p0paPwVzvniGg2lDzVtDIOkp3fkYb7PwDmH8Ix6QGHRpE21D
0ugDneY/8M0wpGZBUNKuRUEKJuRTwgVyOhe5dU8ZMF97pd60PnpNzBRNtVlO/qzq8tAE7hYh4obR
/U/0AvTowdQgfPZlOC8gHxvVqycwNxOjSahtHpMwwkHOpzP/OwLM1xEtEqRTcCcRkqwGRkK0kDgW
NKMD6HKao40USMoD1ELrmnDxFVmJPcngoOwZtbTorteZMyBHgxM8c6QzM/00z/bViIOK2R1W5LRT
P82cMXrped9xbb51dQJ4uUC4z/Drikccn+CI2zWSotoZQ7M0x5NNwdIGqcc+RLS8CUKYPifscIwd
4FP2jtqLvOzBr0YXIzROdGAMdiJU1TFNtLoY2q2b5kC0UHhBprpvcJoYwT4hrHhXMVVFlM6piDTH
O05o7fzijBxaAyUwFMzu1wDJrJRsEThFztFQ39dOWO+TMvuq+/hXUrjJKejpNpcaGZjR9Oq0Kc7n
yUVi4Y58QBK3ac2fTdxwvzS0KZSOZK2inbSqZGqtmjiDMSCG39NYlr6empdBeRPGXZKOk7Fe98Ws
Adts6gNby4Mwn+qytL6c4cWOs7fWweEyxBDsPItd00TdsM7E8N16ef9QJP0jw1qXXHoOM4XhndTM
SdnUxUcMusZNL2gejqLE3stJuhlzZFmBftRBU7dVVuGUDL2NQ+zRCuZotWr7/lduvYZ5GD6JqNiX
SrGq5HeTh/ZNzDj3Rg8ennroCIr0bdLAwCF2FfkHE+fEnzrZ5LqHbSZ0keJAEngSZZ7eyShiYSZL
qKWnuBCUmSNCRoHBBlW0rD80Qqp9A/Pw2vOGYCs4ba8p0w0/sscfDDPeYuJfiPjhOD0gE+T6+Cgh
0/mlaN9bDovgByBJtLozAEVNSOMtt44xFtz8tlpZ+hzS6CW8d4oReyM/ejMc0i8sW/uiKYqexRLK
B02KIthlxoAyhOhYpqDISIKFiJj51tAfCJ8w7kt9yA9hwdvq1AwBi6WbnkBNtjE22anqj5ZJPIHT
MyxJAQvscoqNrF6GoIoBFnvtFe/zEXheu8qQfR+FzDiEGcNmDL3qjIIB2oSl9nUTEq6KGnXrlLDS
Rf9mxAy2JsjQwmDoOKaRzWTC+BVN/YaZ952m4LAxBt4VlZ6tJVJh9INw5zrtkWPO/cBltAYZhfCV
2zhW2i9QKYY5aM+eSK6ELoQI6ts7gb2lndsjeLPJj2IQG2qa39KKm9eUSKXCMKErXKg3dh1rW2DX
2Iwum5lj4XpoxAx/bqZDZ4DjYdkMr2UYrxSBGbRYi6NGvAhIFB07dTZshVYoWLfLMF19BDO6w2Zy
4mNj6d9xS51Bqu4+AfS0syAhEKauM1V2xcEid8K38hKhJIG9awdv4r0uFmqdlf0YmfAu/Qd97UgR
3DEZmf3WI6LCWQIqiS9B3kGtsI7eNN1441lOa+XNrNW6BkeYBFDf8XZm6Bi7Dpex3ZQFx0YRQfyy
kiO319LKBrSHmesgsLmsEeOg584ZwQ+ucTaxpa3cNGYXrACogqugIh1k+lBWkq4JHS9he9s017f5
TJpu49kI1pjRK93aq97QOdvpd4kXy5MYg2wzWOZX43rl3kZGOltULJ31zPUp/XIAZDPZIgXHkB+1
PifSYuj0A5v3AuZqN7WkB05GZUFptmf6Fp08Yyb5qgP802jymzBS5S+4aJNJ62a8BWGkw6EOx01Y
9NYqGcxpW2G3Yc+JNiNeDN9A4EhMxewTH8r0cFk6M8eDJKWuRmV+jJJrJTab0+xB88hT66NwsVlM
+IWeaYqLjezYHm+f1kx9Vn3C3YgPiR3E8+6TjuJ0sqxDy82xIXenWCdZ+SQas0ASH8/nQSzrd+aB
ODOrfufYDXlQQ/lYQ+hpZQqYCbrwSx6q42hXlm/V4BAoR3DFieKStBTslhWp9VRv6voBeDmIo8KJ
thbc3lXMMUXZdQLX0LnXOWOsoT8w1+AtzxNW7ryKAy7C8qWvc/syBzH0jPm10kCFlroG2XvYhBIm
jSr37oC7yrEtGBtJulMBKlAPcwPup/TnmJD9kUVoTm1gjZvMkydTb+0zhcjVi3qkN15ub2xvYnaf
MVLr6osdo6pT9Tkc7dpPlbGjrcL5AyAzZw71igCcqhp76ERu0qER5RNZIYGvRwZiO9RgrV7a5yGd
SRtJm53p8MOZ2ktXPhJd/K5i7yAj530qSxqjaYSGqkRgXUpIfAgT1qOOj8BLjG1fRYy944hnemm0
mS60zh/iwtmwwpnLTCl/Dj+Q80zHhnSegBMMB4e3xjWTnZJsq7LtdyyNv+ImNx8yPT81ZMWsqJcO
Rjvm66Yq7KNpVfvwGGGb2EVh/8uCFHhB39itgyhZJfh6nuA2fRHmVuOKBb0fa489ktCXyLLzXRx9
KW0UWyLDx/M8JyfmtmSAH2dzrFdp9+7RM6GZdRUEtlxw2qH6BDBC7QqKs4EgUs9vPe/a55QgFRvT
4nfogyC88J5Pa1vo6Cpq9D+twz0dufVK9lJuM1wl9Ea3dPS5lAh/FQNK/EaGEMjjfeWCQeUNZ0oV
ur+kzUhx0CQNUnsBlfXqR1jhgLAqMrm4SWH4AQKauI5mD/5Gdy5CEmiTemYfcFws8fq0M131CL+K
WLzRMz/zxPLLpPTjRCu+ZBKv7V7n1q7qmgoXhPmccydzBvbDIWVWOeLPi69NK7Nnwr9ZoC3+/krX
mqMxEoisyQB7imH5TSGolXld1pK7ezPTvkb1pZe71EGwNqlrZdNkipFqcdwPd0JgBkxHRFXwQtCu
wGAZ5nejyu9HIbtzj4B4G8uWelaZ66wslsJKkfYOEsliT2YMgL46UtOD7I1hjQ3hJXcac2tzuB9x
HWwba0Icwghy7Ct7S3d73HU5FCbblq/Yj1M/CobhoGUL7VT/pYA7cZ/mvxN0JRH04Yve91fJYZsq
M9VotEp16IP+2Ut1+9SYCxwnXabfBklb1AXnQg4UY8BpGAYElJZleKkq9Y0MzPYROvko5NEj8mIn
hpYBttPFhrCtYuMVIGvqJIII3bwQXhf7HuvAdjRtY6uLXr8gi2hapo597cFcXFT9ZCz4NGpXsYpf
G7uJ8WCjhNaEfIoW1qPqnSMTHpxDUF+iRKPEcjQF5hVvTaX33yrWf6gxNA8OQKAmPInAjCnmOMKA
+YCcE22ynsWk8jpsNDJ9NCfzJM2p3g5E4vn0IDCwBihM9LEoTyIFRTx1KCFSuB9xqdfIjZk0V61c
Aef5Icv4e5b8uNyYOB4b3PwjIwg3+ZTSSug4tOeQIROASu42JJ6QvZvKvINVpLMc7e3JsVcFxVvt
3KRe/AlFyJi+qsUrqBh4PwBrocFiSWiumvsck8/no/lDRaZ39zcsdC00eWSdcgCPLpjoeWET/wGM
Xj6tECt2ZGC7tkIPrT3UDdxwT4twXy0P4If1Y7k83D5l8SbQWQ7ZGn/c8s08RNlgsh010Z1t28mO
TAZ0tJl3j/cHSv7y29TyFG4PFRqMY+8Aw/n7kxCtCIkEk8q/kUj7f6BK/92nirCOstDUwVme2w1U
qpzPUhT64fbJ7cujRLeY9s23aHTm7qjL0FnOFE7Lk719ZPTxNaPMB4odAHS8fU1j6MtlHx5I55TH
POwQJi0fGTA117rU07XZJe4RKUO/TN/gpHTRfdvixXRaMkgmTbTI0Qq/ZuE5lsvD7SOP/twfH5H5
VN3+R0sBIH3ZYCmyB/Q4VLPt8UaBNVTY4cAshw2TBaTg8yIUMZbvG0fFAZS3CTUlgIUeDOcCzZ0R
fv7xMKKbg433jy/27ChcJYxIOOvea00KOUQ4PWUkH3nLw59fK6jW4Qgma3sMhmNr6//vIdN6DHJu
/AzYn3aboz+GC5r9BmDuIybzVdfHGzk2YCX/8aAv2cAU2dUR7eGwcUWoENva8UEHpei1Wlrtb+Tw
bCHZOtToXNDopswGenORo9Ok8EKWuHyqpSTMMNJdFHZ0CJPcHo4pd+JBt98ZQg1HgRoeBEx8vvHV
+wWPcvu6W6boLdO4x1Hnzhaa/2KpgCeQmze2/o3A6WkprPM5f9eTy7CQ7NPRyhT5L0l31Bw3QRU1
EIscVu3xz4cMP/gxtVFplGPxcPs6vz85egRvi3kgZHxBHt/IzVUhIrp4IFcmnA67sHSOBkgNzAUR
HhFlt9Dv/v5QLL9UmS06vtsX740FcX4jJ98YyvXyLLopg+h2+xzAI+knmdMgrCifwZtRq5oEnGjY
OUKHZdJZcHaCY1JREJ/ohmO5jdoXDzUyU1Gy6yLd/OjHuoUzN9AXme1fsqY76yTGYUi1S4CL0G2c
iPH6ohlPSU2yyMhcD2WN0sUK3l2nfIAivusFwP4u0Z9qw3ud8mIgv3CrxQlp8TW69QlAhqnX7SVq
SZLIbfsr0Z4AmNT+mEfe2rbcl8kKz/+XvfNYjhzZtuy/9LhxDYA71KAnoQUjgmRSJHMCo8iE1nCo
r38LyOrKe8v6Dd68J7AIsioZAoAfP2fvtUUs052iWsdI0nu7bPzKoiHdu1zHGZwxQIrpNdUk8nRI
frM9BocRm4ZDLH1zY7snDULnthDpS+AyGpctXVRsSq3yZvESCEBZp9+K0hXItttflHTqqCyqUi15
iRL4Z3bM/RLVbDpCALM4BYmgAl7AOBm7Ukd0r6NuccE/62ouVIoAg/iA+YDQhWQX1znIxR6SdWtD
FhFfLcFSaLXZT9hIVGJTe5M650Ux09lboPoCGu6m69HDz+RbLX1pMmfaWLVNlkfKhst0iXyyE21X
9PDDvJgpXIweOAETd3Hy+kjIwouXd5euLkaI1GzPsBoIhFeVum8UOkJNPFdYNwpFsZz12muBBQUU
9kS85LzLBEJqQGeAvICrzcq3xVsH1WUFdWaXnrK8fo0gnON7ImaJQhDmmvGmBKsqiWnOtsgH8xj0
LzEk7Sc6WSswmsz/0Mh7KWl/lZ8+ECfhbGC27CyH9a3yjGHrGIpcH5dyr6IB1drvDGzSD7sDj+wM
GJ+c8KOdnGhVgvdFrMCXoQUKjVSff/CBv5ppvHVTgrRas1w5otgHnfmF7vRbhLxidroFgX8/+c64
GRR9T8+w9q1HA4S2xBw7Hu1rtH9JJl3u4GjEVVx4W9rvt7w/+DpeZ6vz9b0oHBAqso/XdVCj/xuC
n5hQrJWgIGe2MHfXuoepQkJqmAkCYMXOTi9hjgGcHGVcQdv2ntkhDMSLscVsqRGi5ge9gh/9QBRl
YKGOxZXEZkmwlIRRcY9Sj3DXstEPwmUaMobPXc3gvcGGgagMyHuTh+fMuK8fJ5M3njCwpQR/m4Tb
IhAYDTakHY3QCgNUMQcTJfHWMtGW1BcuLc4uS17jMVNo6603CUQGJvhjkeFGHcTwohuZ3AVd+8PX
VLrRLD1lb89p1sQhnYuYwmeOKgjzt4Avhn24tSmCUO5i1NNrxY6xceNjnVdo9EdSEBE4M4TK/CfA
yiQ24ULdGQ74H8MKL1xcq3mUkaKo2Ep3TNdd5hwhA5TI15C4OMRtPsr7EjH/RgD8mVtbIb0YcdIr
9302Q935oI3Znlu30iwxy8Y+NjJafSOGD1Q0P0bpaie/tEo0pqsaiOoan7XxYPj6dyyjP2hsg7YP
MC315bF0jeDMvRWxbruniNuGNRxqbWBrF+LGItsAmS1r7x5AItlHZv0UMlhha/KFIToCwAiSoxuQ
ebJ6YQgW9s5NtU9LZshMO/1X3ZPoMw3GSxH10w5wGlwaCcK1x0QIoARAuJ+orSM9e5f5g74eO/rP
iO25Z82WJBrdKzvMYG9rmHDGUxnaz33Smvc6+PptU3Dm+UiKj0XRkGOm2e+g/57zId0kTovLv0Iu
HbjVobIk+QKJ1W1gAB9IYiZjKw3iLc7QrQhYTnGNvLkq7HZuO96ZwrpywzIR3rC5MYXib9OaZHN5
DdMXq5vzYuvqxZxi/6QJfF1egDrQiKaXvnOLTevjaB0n61ib9rUYBS1aE8RPPR7SWZ4aeS9JGdUz
X8ncGwg36Ydk+3GMLl0SIGem/JSEnTrh+BEQKLyPsSKt0s5+ovB81UOh0cYa9kST9qcirBEktoiv
suBCVliz1b1X5Y8x1KkUv/TQv4R+STfZOQE6YzNSegawcOcblBiyjPW9NGewKvMYNnwWsVtB8V6k
3WvF5GDmo6Dx6t6jojfZ1xqPmH5yuiNwyCsf5mgR9Hedrm5Nlv6kGSg7wJezlA6gKKponz5uQ8Dy
MZ5/tvxiOUSzoDCb8RbkH7/Q18TWMFGlLIeqojhV3HTdjEwv5KnEc9jy2o94D7z6MQNQu0eRDiLl
lHb4E+yCcmE5QKZRvx+NfuvP8o0Ii51vgG7AS0kwYGkyWlFadx59GexR3BE2RaRrpAek/NFpVr70
N4w/SRhn5BeQRXhyZDMcUj+5ZCkLj+eVt3BgGfdiwyUYqK/hNafymOj6SIVPyA2hU2jyaNxu0oL6
lUWScMkRV4SNsdaMm+K4/LxCgLUnY49NvftQ0b7fTorxZJQ89n5r4z/KvJPAznyyu/XQWtGpNBWd
wgw0F6HF8dFxKYTspsJc0lr9NtcK4rKQ0G5HPc3OYnLT84RfmLQKIlvYea6DMQJ309uth3ENj7Fn
z5Its4nRtxBYY8+H5dFy6OOULdXyEMksMMldR+L3OUdieB5mXFJKKg5Q3PI0ulzbqaSAGxGnb+mW
fQU61I5Ws6uTRebcaXnKVq9c2Vp7qMee/sf8lTk+gZa/H3VTv8d4f1cNTrVx8ZqspzpONkheRhr2
5Dd6bP7W0fyn5JDTOw/y1cTHgdDwQc8ibS+knR1i38I9QJ355yByQjYaM6KVuzxcfjNiwCR3QT8A
ucjOYYvItMujax6Wb8mCXNEJm1wnUX3RCFLb/dvPWru5dFA5uFDZ+dlTG+wGs2Ogytm9oC6XR8yj
26PKX/rYFifunOJE4hdXQrLSZj2DnPOWlgMkkvI0TTIBSOy3G09k9GbmGBeStIrT8mg5WPFg4t4o
gCf1TXQ2O20f5/Sp8bOKlaCfdwLbi30+OIEoppcniL40y8ql2zxHZknwJyvTqTnH5lJ/OTiR8nYm
vBToA+apjdyfxUiXlGX96DCaVyKkDKeEA/Hqr4u5DHcCEo5cfaBtMGs6GNhFAAwaGDSqJP7bsElz
NnNcKn8OHlLKgxGwhc0htaxG/uctfqBfcubo/yExen9jIUXlWWvhcI4CzHN3Q6SuifD/r1oEskua
2OVhM+J719c9spdDa8t1NyeFZPNu0cMrCRCPPu7yRSwg0nQaUXM0tWNjY6TPHlKkMcSnJC8LTDtu
naM5RcHbMgKiQZkN2n6yLBKg4ol+qlcefguEg7Lo9mqUuKxRF2el/+h7Xr5b/k6/UG9+E0/JRpbk
HvQPrTsxznEglGcow4QlW15sJ3HVYSyZtzGlBtahI+lksewjPS1ORHRRt2JqWy85sPMCf1rCYJen
Ekf/Hq/BsZ03eR0emY0vdEgAk+RGKea9oBdWESuHYgfSQGkiR6sjEommsFAftjk+xlPckKnFLhRU
YnkCPwGaYHk+BB09zzris+gKdXbSKjqWtBUWCc6QD+FfibfFfH7WOKRwRXWofLk5hNV3fEf1cXml
KP7YEAmzvTgNX2G35IotqZUVUdtT5e0C/kihj0Be7MPyr4+KxNbff2h5ridYQOa/zaiqwmvGwWwG
Xuif510nGmLZpgdNJT/CQOztHiRW042cZuZ8dnGGGBMMZkzkw3xzmX9WS7siRVIif5g/Aeko1MzL
5xBrzfcJu/YmHuCizL8M78hPEycnVfapbUhb6GGH/b4Y5y+qGytcoWPFnG7elteZ++Ejxyfph4ZO
NQZ7e26lzM/8MfrqBoKqnDkhwmd8SDKq36wNp+NSmV/Wcr0sT5fDNP+iV6HadB499+WVD8Ded0KY
d4RfXAOZoi7h240da/5WoI6XYpdAolp1vTp2WZacbMEln2EmpIP+nRVMg3WSpUiaa1A5u7QqvwmF
28NL1NXIDbYP4Kdz9jSbgV7LCs7VpYv0eyoImpHcucwUkHvdoRmOKuh6yFHVvjJCrkHtZBZ8qoCY
P0v6mqvCyx7d0vwet/abnUJQLg1vw44SuXiJr8uxrLuUGKY9FEyWc709gVI4N075ZinBvMPSH4G4
NasMrfh6DNEYNNmPwDOxAXRmBmY6WuehP2es6eTKulCDI/msxrOo/EuBYLMwrX5D6uqV0PIfRZNy
n5UX1eNsxfrzSTu+eezoVXYpZqAhHB9TXz+01GPIQtGaj/nRqbR247h4vkiOITZU3buxj6PpwXBI
VC8lcJDBjgiBoTKOSmxZ7oiV2mRjTJFKodL2gIKKT67ICUYdRZkZ+dCgdGxqTUzOndsgf2BakJ/H
yrLJXsmPEGXUR6HfW44vP0Mffzb7E1b5ghq1IzXO7fWXQGo3j8bFNjaS5Ihp/pfhUddXYfcwVJBX
mkLzdsvFSNNZHWKY8ENe6/vedvfLXcSrzXhaLw+TITCPBKkiQ0BRMLbGzUgJt/LC3DsNmaMf/7/W
c8lPfxrLn//nf73Tc8khTsFn+mz/Q7YpLZuQ9P8+kP1W/0Sc/v/4X/5SeqLb/Je0iXsTtmtbppDy
b7GnYcp/WdBubUdH7fw7cv0vGK60/2WiDLU8bgemYwmP1/CX5FMa//I8lKOOcG3U0rbu/U9guCjM
eQH/Ifm0pOAlWCbUXWG5+iIJ/Xx/xLKK0t7430nDHqpXXnSf+z+I4WsQO9LftVPIXE0/HsY02PmF
egm5Ok+TB+ASkfazO0RUiMxNMfjR1Zwz0v8c3HnFI4f7brAJLEoHcR/NPLrlUIvk3FYFxLbf9735
fjq0pbMziHBc7rXLoZgz8ibc3Ju2qLdex44YCWyxbUM6UHHKeNweJmA5QejsmqSjDGiy5KBEd/YF
WPlU8+8rYH67VngvCHRSHKJr2GTOve1t6qAf72m8Rg+wP45+K6/G4Lp3ZpNdcNLUx7wTH7CKYAdN
2jmQPXoCujW7ynBx1yxVBf1boJBzfbHUEbY5vJRojjZVgdKpy8u9lVrXpKPWBt2Wr9FqfdEY+2TH
Z5+G1B23RVlw55lbvtIdDHRWaEBrX+1yJCzncj54HRWngESZBTWtp0Df1BIsTsC70Uhyn5evpdhY
bhfL0+URLICnIWkTvjK+gzywtUPrQC+oguCcIOPYTGokkLsjIKgnIHN5D4gN7MM4kdW3WLWWN8d8
naxscN7bDqAsOpz0qRfxHUQoZsqjSaA2GpuViVz/xF7b2ijdvDHjRwQnd4nBfspAu8eE06T1AmSA
UCEdJqPRoYnpNRLUA4jwUWuTDOhS9Fo5ocgAoGDYKNskDcGpSTBjKXHItuRLdndmFjh7WvzGUXj/
/tH/45v48+0glZJbrVa/hMz3ejn6B7DyNG1c8u7qedawHIZBooktrJ+IWEdMUX1DulKMpnDOqbLn
i2F59OcwaGFzMnEW7uVo7QR//rQcljf0j6cRK8qpnny5rk0DSy71ExuSuRD6/RBv+n2fJmRUGebb
spWY5q3En53F8vT39oLh54H06d9a6qV6W77zP4flZFieTiNGBsNi4LVckcvF6Ew5/dqQYvP3Zbqc
HX1sfRdZJLaQvv/6TJfPbzn8+ZkIWU2S+PTPYlzMu6w/+6V0Ag/iljP4ad5ZLJLx5bDsLoANkSZB
ZYphN8GhYDlhxAo+13PIR/jy/y6kfj9Pk509tg+yafpp66IkO4WMSaZtnb6jL1Kntiskk36XYLeE
WEBBB+BkzYfl6XIwASyy+S1pclhvsZEdDMPfl11O+nzZCux5BR15ZI7sf+advVvXPKyQ4u5hpJyR
v766CIhVYeob9lnayRXiaWR8voOgxpK7vCi5bal6UdBxsS0/MOY74XIQfz9annpNYYDS0/eGw5cw
zv+D6Td0DxhGs0AQisWYD3drcbYz5lqargVb4kwn3jcHXdNG8l77aIdw4XuUkeYYgZI6yemZTxZR
E+VkR13KoSNG5TRywe/80PpeNm1wrtE3uzH9s+UlVvO3HZJ6Rg1kZpthvo0tv+gigNPfHd2j+9hX
tnE1+vhpHNuJK5pQ4GR6aDxUQkUvy63qmms8DR9tjSdQaHA0GPhHQU3TnJVubZr+F0nIKRDs0iAZ
mvgkv/4Gfzc64MN50WUFa6qnMZx775A3SW/uswda6F6dnqIMfDIN011e8V9UUXsAoo4wscdD14zp
pXSdfJ6evKEo2BhD8kaHxzsK2LfMQ5AYDlAaUnM+FYbhJmqkvobS33zsAKD+MnM9KDV7xINdEbsJ
dTuj56iLGkgYzPAQg0qabCAwaYnfkjC/S8sp4xbR0e7DXjw5nE1BdkEQw6S4nM6RpZGLLnGeteaF
2OJvbggWFQQZ6SoZKqgeAdN2VKxviEFpXhIwGTP3hAwWz8Vrc8bq8zJAvViPsVZvyMP8SoTEAOaq
T00H8TyVhrMVbuqyTcdMUXUPvquFW9PrnqNpZgfG4w1PensMRvCy0UzFKFPcCjZESCFicXYaKzvm
ics4TKwCDEFMtzNceT4yJIvedWxKfB3o97Wazvo8ZF1bQ1PtGwVBVeBF2FqoaDdBj2QvNgGrUmQL
CX2vjvy1Cz2TmRnFlaK3CrnSNbiHF2JdSyHY7CixdrPkJ8RgfY8/9Eml441hT/+USgGZQ2i7thDO
doAru9Pp3SFd6zYeLoODGfvlrqLPh7gvvW+Z5qz44oezmScaupWQ/zn4CsfUvtKkTjeVXyq6J9nz
ULYMyJ3YAIImfxQxXJJ+0k65mCq64G1wP6blWbSuvpvoMGharV2ZSOmroHebtcqQuGEAHr71MRxQ
SypclRlmfFeh1aALv8nIVGIV0UFYEJm+mgxeVzTLssywN9e4al57dx2qc+HpwPFz81gAx9P1COAC
EmFstNMqdLQLG6G1MUKI71jPD+3ABdTl4VtDuv2GUauz6RhvH+lcsU+DEmkmtnbhxXw5ckQYYRra
FnBFI6cvIxf3TuY/5KVzSVI+U6A8P1qvecNSsvIH79KjA5QO121iVsSdxMG1FyFC9tQ5UFzC/MLe
uAnD0IHEqe6azLCeMU0gsUZ/b1oBPoi8fE4I8UUZdFL1YCCy10if1+OdGTMa6kHMFkqGL5CZPkkd
YjnRA4Mek6Vd0YApAu/pU9tck0bGXp7crq0VDmudkOx7YDnatsMXSGXQfwY5AQdJ6seHiY3ZuqW1
YLz2jW5uUNS9DXZ+6vFOoZF7bqN0QnsofyW1Yz3k9VM9hnelFzCNC9rkWDPDxvEK4oZALl4ueW0N
rmBmN6CQSqKPNXO4NxPvGy/0Ppqpho3WV5eYpAQMhccms3/Go/g+lYHJtFS/E7pPmq3eEbAM+jwK
5VUZ1JadDTetzRgp1JmuXTKfAYebRmddVL/KgiWiRl65w7DIvt0ggVgAB5wyxsN17XwMln+LNThz
g14Rv4wwmJwEcoMT465Vw1Vg+kZCnDyYZDVBeE/WWLGfpGISF97I4IJ7YqPqcjKHEVgxMNfuGKMa
zcSpwkyjdhlqceufAW3IqCvcC0x2mle6OngDblGR0L61sUshogf03qR7kSjtgkf13bJ+iDHyzzUU
pDlUjqWIqx5b8kzkTe57YjpWOqE/9D52WBo+unli5kza+4RoN1Q55uiISnySpLagHDQc7xVlHNYl
bE3I7kglC3vIqqV+1gZ4zMgWnW2iVV9YyNsjHwSas/hWWoy5S62+n1zUNto6dGLrktqI2aaS5UiL
oEklFWyyYsAXkwaEGw8zUKhkl86KfR4N8iUiX11ZS4N1qaBXVcTE+ZG2MfNZmz0y7p8Fd5keFQcH
NBPyg26boCTw5z5myJaepsxcnyzPl0dBwm+Wp30Tr5tRoySby5rlQG0K2ufvpyyJtBWb/GWQDN26
LI+3HNA493G+if+Tzv2Pp4UaLEhkoBqo9wSrCYCj8RsOHZolMawZxnDR2VGOuykrxnhLPmrZBSm7
JITEjU3bMCRFdcjTZ0GHbqd5JMBWCZVXZZT1TqXh56LjiP4WcyyKDppmVMAuZRBqGX+TzeFHjrTi
jdlEJoBJ7H750sWdD4bVJWgro7taEvGTj917EmgjLZTsGPWQEZYf10a0DhxzdqdigyuqkfnENJ7A
QYxkZRGNDQFpPr1IcXJd82skA3frLvFLRlRax04/qTk49s+hnatyM8iceVuHBJY90HIo525mVuYu
8xCMEIuOR8z9+VZaI7K3WdfjpXiKk8y5LdHSsKXpRC4PFzXPn+RpI6bW9HeLRIfpJNwMcy7yuXfR
KINsdFY98/Niuo6NfvYjaXyzRPHip0l3YBVBvTzowSXoqssEau1JBj6SQJC1WcHJjSb4FjvRF7HK
9Lx6st7GRhU7tyQF3W/j4erOBz9sf8JLo8FnOeNJ6zN9a9Tsj6ZQeT3qPUPbkxH4I8opnwz7MwrG
cos1GKxA5Fhraz5FmMBX+7HP7JvRjQfwYBAaQvtdFdIi1dLHtxkF15xeHuNqAVRFI/3Ctvtm19Tm
+8CWy+lxbt2xNJTf5lCKTKtfjTYOnmzcaqu2jKwNu3ENW0tuPRMQS6sSnpchu18jzoxLa6APbNIy
2CbzflEXptxKq+OSdoz6RnZlfettuG6DXkCdia0zZ57LfZVbph1BvF1lxWRvItsKNlILQcx448MA
PYd5ypUvwjsUxMndS+OnaOrkKqtjnCPW7sPS3og8Jg2RJX5VTTBgssZBqe6N5LWU0XiLp7An5BNM
W4JHqimG4SFTuFvMoboAEGP/zwkDhUfDIVHhhINytdX1KTsz1q2PQw0RMZf11cMrclXF0OxIhWQ9
H6L4gv3S3el9/dMaaRp4Abkd67aa2kvbiOkwjPK+idziLFKGFwx9YS42vHQLcLr0uAUHHucy9f0a
ycR0Zh5zbEBYPI3OFM/6QfNoF81XZRLaE5O1eNAwwuD+ktsCgRa2qI6r3Bjve8/57riSeNDBOI7T
rDKxrIeY+EP8T8N77QU/tHwU9+1YdddcYpR1cu1i6aSMeEp+Re2U7gupk3bNHutBgESLRmvYZFQt
e8qHa2fk6Tm3Ouo5IvjI1kbFb+f0P9GBGQl3qph5xBqPR3XLiA5wIpjk7Z01KtQapnbWiVE4yCH7
xG9ob0cPxGxI8CVeM4A4uUqHB6Lu8wO9XbopQAtNYwTkaZ50KoptBxmCgSJQjDr9jsSU7QnDrhUk
dCJeFUIn1aOXCpu42bS8IxI1G4eTC0sA1GyPQTevJqKCz7nN7JsJ75ie+LzT2iu2CRtWk6bDAS/a
a2GzkUUVdmevSoJiHyTE4YouzYF/FgUkI1ZWeaKatdrZ50WCwqrqcW1hGjajBn2J79+5/iC2YyZP
jtE8JPrQ39W5098tj9iimMgbYoDWdp3vU8Zb6GPjkn0Pzq1+9A7s+i5wjdPNmD4yVIfG7+vxufPo
AWkFNB8WI1SrY7eTqOAvwKRQ69pg3ohuJ2YCERLaxJVpe6QxVfa3JFHhowEp/rVKrL3XFp+pm+r7
ZN7jaEF8U95taHudLnn3HA6+/qjnb6rl+kL8v6u6TL/CsvW33F1hT9cfGGoY39p1u8s93SEqNZuO
fZMhwugUNVlvpLeGKI2bW4YJkM0P7Bkps29RH8PWCZ7KKTiBEHGPVc0/kcbFV2/cpZ1rrwNiANfM
/wA/BXVx1aW1j3Fur8K6as8M4d+JXiWERtEA91QtN7Fh8a2maCLodaiDVWhfjDDHnZKAEPXcfknq
ojtYMv6mmIRcjdCCrCaNp+VG20zNI1IuAg4Cq78aQOVP7pjsF1VuC4QdY9p4knrKiaDCadO6xr1E
kIXNxtyJosnuQ6FfWY3e0CXUp9wdHhzXMy4RTuiw9fFzlszlrRZ+G/IpqPgOIvMRYMzOcbxnbjQL
8P/IFviztOr0MgbegNoJpp6fts7+OHl5tY2d0t0g2DiZbqh2KdEBVCugpU3ukZwx3xPJZrfuWsLa
TOMWJehByOwSG7rG+L8yzdjhtM4w0vZQvcz6xgRNPc7dVJQQKnY+W7vfg2Xfck01aDNQCvRFNJ/D
aNDyD9nrIMCq7hAUiJEH44MSA5diPhYH6AEr2PD5cbLdaJMrjBd5UhGPEg37vCoOXur8jCnbnyXV
PXhTSOWaZl8MizF6BsIoH99jJ7XgDnMp2d2IirJBbNWWpv+MQsOzjnFkp1eGqtYD5XWHVRf5V9S3
/lrTUZohLfjVTAzKchslWu2GhGHbFrZCjSGNj1Nzq4z8qSIte5xGbe2GPdFtuJB2xM/I7RBFzbrB
BYUvkGoelSZi3r4Wu742r0spRkLzBB0cc4Iqmpc2dW1IegUacQvxIfdp2SpcCoVyaDUE/apSQYJc
rrgDBRbcWf1wTpCGnnyK9balb235CInsybpMpmXQ9NE2STRle2A9n0MN8zcbu0dU1i9Is9sziKWZ
99uiO8dxmk0IsJ20PIJ88p+UrgYSvN9lP4XnPq24P43EdDBozW7dVG6MgDGZl5H2Kk2XmjOsN7qR
IH7xzrleAK9qrmVXOBS+6D4ttxu/BcLZJ03cH2hFYcn2nG5bND7zRngz19Si9nbklOw8tq8VU7za
gP6vyuxXrcMOWLle/27V5WOUlNnWmo2MEVLqlTvMUjlM8ljnMCHJOLxAnaDh4Ol3KppIy0bIDu+G
VxJFHrtW8xs7qV/dpBOM1CAbZMfIqLYwf6GJpG1iotqd8DaOpKQEKB1ZM0A/ipZGh8IUzDgvGkA7
MPuqazwPuGaeazJHbtgRbrZ8b+NYvUoVs7JNKcBst/l0kxSAFHfJKyAgOlG5ZZ3zZtwJXXZYBPQR
f3/OGNmQ6GgTAGCyrGl/NgYAelooVebdBVivx9SrTn0Fqb0n9BV4ZFGdMz3EoiHx6LDO6Bc2R6yH
AwFdoRkSyaFS7S7A0E9YRVMfMqM/lAbqYEzz+ZMA05RI2NJ2OVykh789ycvv+pyjBFCNdDde/aCh
f1Z2BvqCttkhnfz3LCjL55ELMepcbrKWNzxqVb+fSozqsZ8f+sbiHMuZfxgxWK+pcQtwf8jkPOiH
fYbpPmVru8101FjIrYBg+/XAyIJkqKTvxKFHjwtkc44wFL228eFVXwiSGR4bOrWgCCYW0oJi3kU8
CI61o7tuGU8iCkK0m+BGXYY1bB8qBbj9sbBzb4ZnE2/SNYRyRFSooCWubnAd0to61wlhXS3sXHgU
6YOhRf3O6/kCHK+1Nn2gsQVSHgsAW+w1OFF1jEy5DoMwvdCY2PfS0w5dZTZn0edwthucmh1CL0ZB
Diwtu/g0LYoio3ORR2qWf7U9WhJpZQQHqqKd6AM+kalBOTO5tI7NrjxaBUBgonTqDT3IbuP0mtiE
oJv3yweNrm4tDGO8apWPYMfXzw62KIPtWcdKBI18h3jWRTGS3fmRUz8YCEx7BuyHqLdodf3QpEdq
tFs86YzTD1YgNKR03qobEV4UWf/WQWLjLotT1h8kHcUMoixcQ2LM+ib5LqsBMMEc0uaDG9hXY/bR
Zgn22tFzDtDqU/qROZMTkd9FNsUFQTP1Rg51fC56NKzEDNL6ZmJ5TJwS96zO0KmIb6zJwdltydKy
M5xIWlJcW73dCd7ZvkSBTyYhGR30NgmH4ZPqv0d51N+5CckDti8qVLCtfcL/ySat0B6tGIrGcnDr
Luafq6EYC5ndrLJMiGwjQ88NKCGrzK33Ue84FzOy8wtv21WRBvTTfgN+6h39+VnrxG8o8+ozm3rA
FwP3gl7Yr5mj5ddK6cU1FuZjGQz1OY7aDuWB2W6dhIE/BrrHfD4MXoMnTxFAx041H+L6VsmX0vHU
GZo6+Ke4Nu80p03RQBcWvai4Ok+RER8LL+mBQxn3JoCKbzqAazKFyFCIhknsYbWbq5Qvbh02pYNl
O3ZJaZG70mJg2U1EAkUutavHvWsNZzU+Jdl0G5o5HqEYPmRXRQeTL/WaB9irMsSjXqCQc4eGwb+q
PvvBkg8xp6HHkvyt8+Gjp/pVCwrjyp73OIHIvqtsHDzdRHGeHmVhNTfPmIPNS4c0v0bdaBBW5z6I
RvrbMsHNStkInmGdjp7CgrapNMFiwNZ0lYKyQ1xbH8uMm3CWau3FQywW03G6d1tOItHVCWXmHW6g
6gIibxNZPSrJUjz1lnku68rda3EQHQN3VpxUMAycyoOnM2KzdILulNIObBIP3qpXRMcsg50ddeOq
x028wiyP9naEvI/fZ0UeCE1m4icQqoJsNQoC2i0bykOeeVzXnf0L5dxPPbarvZe7HyHK2L7psmvR
phVtd1JKK79ShKNM11pgZJ08nIQhzelVyXx4Pw5Du5cpS33MtmnXz/nUgCzKXaSVpE84yKXNQL1k
Vn2nNFschcO8eSIdZj9mhFnoYOnPVto+6i78+q5oea0DZXrpqqeSVBYSD6unwGAtSX1S1aPI8La2
wnWPa6epyqM9WuLInpuTQ7F7Gy1FKAO9XWOqata1TGP36D60BPwdeivBq6Jp+LAa4olyRUepMpqf
5EkW57yamYlWcYjifCt0FplGNa+5XbzpuC4BtvfvSlHZukO8Xd6HcisiRSbntQ9zTuAoSA+9oZ5D
tyN8llg0xm63yX+xB0l+o1ZN3AJB7oQek1uHwdOpaOVTmZyBSA3fpcW609cSV4ylTsuMb5n2/WPu
9+dnALqfwopMWbq5NHuzuZeE/kYxRy+2irQZdNByPbnEAzJ8IjHHUyl3gnglSSVhSjibUFNn1iAs
z+G+I5/MgiPNQ/00eqA1hU1ghNGHlO9SDqe4hdAAg7hbuXrwECish20YR5tlbr9wRKmh+oNRhxsd
V/651bP3TLiKtqx28OpbXCNVCOZE8kXtp6eeg9weSxe8qP4UmHm2qQTYWoLo8HDNhzCNr37bRnvI
7sapGYkgkwMnd8YU6+wTGIxxwHzgYiGO0K7IpulN9ixRONM2UFHFKZFzDP2zje65tDFsoyzPI1eI
EybjMUUfSBN6KoiJQp7rzKF63sTKa07etKIP+mzEWkmIKd4DT7D8+RXa3SiESssWxP8dqL68HW/+
X5eE8+XpctCEGe8SFHD/mEP7giopYTdizRa65Z0vj4oyH/7t6fILpxzjTS2YJLE9pApeHHnzI/fv
R8svFgFnYZpPU1tdwwo+claiBebGnsJGDv0579I/eTmsfYIsrU03m9iWg8XqdZzAwsAFRgfrst/7
rZAlTovB2nxYBLOTSTEa44dZyQwyqJuM5yYA1DyLTZ35FYHG4+zbLDKMZBEpwOqM6aozNGZaQcEb
i5p9nxvum1L/DplG24Zz01TTOcC6pl9KDdJgu7NeFPrXXc1k+ZTNLrrlUTI/CvPU2jVtfFt+xCAR
AJXzgrVSnRZF7nJoS5BHfZeKVTdrcRelTID3Kytw22ZaCQTUrj46l6ZZbgeYBNrRPP05/Bd757Ec
uZJl2395c5RBONTgTQIhGdRMMsmcwMhkElprfH0vd/YtZqXdLuua9yQMoRXgcD9n77UxB14OpoFe
VKZUWNgaWFfJijDNQWPnW2l21EaHMiKVzGQWtwJ44v/BAH/9rwRiBiv7fycQu6rK/rV8/ReF2Odz
/lKI6eIfSK8cV+iGYbLGIPh8+tX1////aVI8BnzYIEhX0PQ00Hr9FZcuIAjqwJF10/FsW8Cx+VKI
iX9YUN99F1gg6jJHGP+JQsy0DD7AvyrEHN0xkIMSs+eZnvCkguw3hVi9VpkZ4ie6cRZJqGIIIzil
PKITQ36h6ae1rNx9mlvnYvDSXT4mP7zO6wEIOAYgmhj7dnwe8Obtge2k26H88KRlqu7tF9Pr71lc
pdDOBQyOkfKKAakY7TiySXL8Oru6KyYbCobJcoRWi/4tW/q3dSW2z01XImLkTKy1XuJs/lma5cEh
gfwmzxb9TgbsAISjuJ0R+hMO3sZ28LflrLDGngb7hCHKym6bdX3S7OK7xfLyUH1gtMAI0B5aT3rg
ByAjLH3WQ5PPQxCFnAp4GnYavHO4qZ8Bvg1E0yzvs4BFwa8XAC2NjutIOKaAvr74y0U0vs6rnt0V
VEuZgHN+XtuUwGf3LAu4NMpCJo/DQn4EcyBWZSy1B+9cjrkMmtJp220Ns9MPOsu2asaJC1FpV4iO
uJa8mg9mTYyUnTkXeswpJ/bRqgpDbG0UqnjNhuGSJJg6kmQ0DVhfVBceQopsZ4KC36bmchuz+CRs
4abhRGbWmb3thcxXsPwHLUmwZ7T6LVIbiqtaScEki6uNUz/IotdOM+x1Y4r82WhJSGrM/NUYoItB
A4nIzrKBaEi5U+h5eyvtXvwU2bGzWtWO+KoL06+my7qJ90QtIoYFVVDkbbVPHIxAEb9ATgjchGX+
h5GP985K3KCZFjpScWTLCOEBSqzIGCpvuWmmuD0nXg7ZQdM2zBbJyFooNfqCHGxeA0D8k1tT9i1c
srgpqrxim5mPDJE7DEDjKUfisSVAOzzmdiP/2Plas1BApCvYpQTLgVVKmtHsGQfSA/e2o1/RgHgz
ohTLUub+KNe+DKqYAKpx6Vl6cSqLMFdb9WvRQy3T0BbDwUmvG6OVIKjV2ZOZYpnOhRYBSEeRNlFM
RnecU+0gQ/EUF8OzTnd71864gujHIo1gukJtAHCLE51759hVPzOtLy7S0qRfElflAYHncqnLamwS
m3cEkZUUrIi6i+OnMPbzM+BGGH9M1Pk8RNClBZWTzmASOW/SObmfu0B3iJloxE+7OZQxdQG9vXFl
BzMy6Kj2iASI8cEiv7WxjtNmJpaxFdlpwb+K3SXe1CDTi4T4m9Yv4e0L97Vow/eeASzQV0MD3wTt
A3VVt9ClFQuhOOV8Zeklr51OCPyaYSDFa2JXp4VJ7cEAMYFbheIPGUJ+XR9pQqE4JNOwpJhq4Mcx
0ucGQc3JBWh+C/JzMw9lj7gd6KUg3rxFfISfkWLnWhbDdsiP/GuFDC0ATdK09Ok9OmjAYipY6Ytn
7RmBg9C13/nFS86uhAhlEwAE2DmGx3/bA9bRIsTspTjN7LNtROozSkXqaiblvumV4t2+6ob5aA8J
wlWH6BJHt2TXu8CsO1bTCdbjc+3H13rFgiv2sHSMkCc2FM/0rcgHBGkE3/mViBHR0Ffpu2ivi3I+
1D7gwSGkEEIjd1Plzyz82MPK2TqwmLyBxh6TXDa03XJCSWrlAqCDPvZ7U2ivnlXcU+t6tcvkpiws
+0ZzJe09RAeKA+AuHZar+DFJdnluLFsjpZo6M8HGAkl3sqv2upN4B5NSWU8qyLEVC8WLeUvVZbBz
+nh0ojB9Y/Mph3EA3UHVM4cdT8s2wbR/kftIJbHjkI0V6eevm9QjOoJaUEd+PufzPvnE366DhSOs
c2Wtk3raeJFJZ6HaAjpwu2rOuwWFNo0t46B8IEomCdYWJ4Z0fqiLrHUoTBJ92WNNQzrldvNh6fwb
1i6kqGQVvoTZ5ljwpuiGjsDJMalhjuFEvnJMLj0D9daJXVQ9pqtdx9g79ZVYkIS+86fi2VNCwC/d
c0e6cLDyMxC4gKhOXSiZ7ZeYUt1m9DP6W5LrAxqBmBI4jU4Ys+AWMBKma3tvJRX0Eaq0kbl+owIl
jdre9WpDfO6S/LiI4UbXLBgh8qImJxrTX3waEK4cytbI4Jqc2a+yi9h2bp0o+t6HxR1QmB6mECYS
4DVe7yGZA0yUY1KNimObIfGQzfbENpp920cPs1MRL6BuA/jJv4nl7zT1jwXm8QuKEV7WLceoIOHO
LPHPzd4rohwOZ6s555P9Acvb3mkexJTU7W7+WBnq7jUWMzK/LK2sjso545o//VEmBpN5GyETgOMa
08mXCy91oZYrA6bRfKM2jZ7hsY2qftdYi3vU4A02vQMif6adN9Hn39SiYsSN/pmQoRZ7VpZlF+KO
ULEHoRcj8+uLmLbLBrk3fE1Dv4SMBM3PHX/ohl7ti95Bz9AUe52Uo6JEs1VMdDkLEVGAQHa5+9wD
LArzQS/GJFByWPVOXxd/3EZRocUBSFJTMfX09pVatujSOVhrIr7UWrlNAGUWSfPry4WntpSr6I/b
ODO2eyB7918rpBU6Kk1hzK/pWmlLgBeWlRAG+Box+1wfCPf9bZ2hFhtWmNg71zCfy2zO1e6wSqVz
JAhJanTzw1zIhluiIdTL8DB5SxK/xQhJtDn2lkApSr90pF9Xi2wsi6O6Z3bndt2pu+hKglwg0Ypy
j7sQuPn5CHUfctK9GLtY6mvE8euVxnIstkQsIxqQh5YS16qtz5f5fAt5j9r67W3U9aEYHr0JSewf
j1Mv8/lxvt7q6zHqtgo/qlg00o2K1P3xx53/41V1xx+v+flRP99O3f95g9Le/vY1fttUj4J3tDID
mTNClVut+u3H+u1F1ObffpPfXu63+3/bVE/9uvjjQ7uFIEeLgohAZRk0yM/OMy2dc7UYM/BF3TiE
7doe1R1obGuwsPIxBSIw6DxyU123i0cOEg752H5wOzIkopW1MapWk5P63252NVM8II9mUBos5A0Y
HFuLRjJmP+k71hAwAqSRT1XX1YURl+OxxSo+G6OBKzv3+m3dzSQTNudykl9CrIR2dEi6dU6jOzGO
aH5zhCJKR7Qog6TgRAT1q6ZqihBMyoEqaZXwpJ5bXZ0TnT3367q6UVMadfnoP55STXl/HHumRVLz
rS4gHFWfW2YGYFukzAP8YobXKF+kKog/DdTmGMak1ai3L9StavO3W2FLPpc2ExKnWxoKYD5xw1Xz
4hgrg3GMUnVINXopY03XPPV8bTdn5mMyxq+R6bAOkkpwddHLrZTJsIxjT3eUo99KKgww/hj7Vjqa
okbR4w/HWErXDDQZ/egHtVdTGayiHWTo8sLq3yGyFCf1gixMi8+XDtFjUKM5Ocn0vk7+bVPQpVXf
I8ych1BiZko1IKjb1M/A2OueeN7X5zPlGXOE8/Upd/vUvMHrzCCHIKcHMmBvQ7ugdiOlYMyUnkdD
pzW40r/4fIiQarGW3Ld6Nuyd3uZoqRdZa9G1Ga2U556W0LqnOXJgSkAzHkNOkeYzyh1c4ebQEHGY
GBEcP/j5W/Up/aynsJxh2pQfQX2k0EnmU2/erBbtJ11Yd58P/Odfq66Ww/AzRWK5wYCAc69Kcdqq
dxmkq2iU76d1MV9NXc+U8Rn3Ao6hhfpQNyEHK0DtLHZfTleD7gra+RROlZhtgg15wb7wUccFSTXy
X1X/RKde+p9X1R2JZ/3KKSyKhbYQFG7qZI1rBSnoWaRxYwiBmXOpjMpT/4zarSN9JCCe5UVYic9d
Vt2nLoB0/veh8vVPfu7Q8vBRX/2Pq+px6jZ17//4Un1J0Wzqr9Qhp/Y19WHU1UL5H7+uq63PG9cE
n6ceufnn/xVpg3PUVxvvOEeZelvWmhzJanNWh9rnpjq+1adh5vfXAZipN/r6yJHUG87ME6lRfxOK
giGPjVgLtXWnDhPKJhUk7wUVeosnDJJnBjI5jvWdevjnZih/NcKU7IE5RS8HBrWnqq2vi6/blhW2
zWKYuxp15R9jkPpiPQLBJVCb9M+R1KnNz09frzMxMleo7fP9yHZXLeTxzLIL2uRALRzx5qkPItBZ
eqZ+Uj+2LwcutfX123/d5lYDK/PI1jZfD1Zv+XX167lq6+tv/Lrj6/X+eG5SPg4ZTDz1W6iBc3Dj
tjyq6+rI4xfP+rO6/vnhcUxQSNEmfateS/2nX/uWv75GmoZhV/3wRGssHEr8B/EwMJVRO+Lfb6qX
+ByqZnItjl6db0lOr2jZcqHGEnVVbanbvq6q2xypDv6PHqcePIU/J6MtT+r91efD1c1u+3XMhJ7c
jT93ZnWrb5bDCqjpr+NObX0+Sm3+ef23V/3tUX++wZ/P0gzolL3zDW8HTV35G6rTiNpSz/27274e
ou411SxQbX5dqP/j66raUs/7H1+1Vt7Mr6eoB/7xVn932x+v+sc7RXLAn/VdK3386pjtqSRYYwPJ
558SbrW1elaNolyeT/645+u29ZMvIR/T9BZH++cj1XCrXvzrob/dozbh3IwbAzvh5x7tfLr5lFJZ
nnl/u/65qY6r325V19XBoI6z/z7ESEOdof0M2WpQ0mNy3PyEde6YurjN1wzgcNTv7bL2D0CS9cCf
HrMZzbHeDfojw8ksOV7uHXVhkr7XoXkkae0kGtS0KxSRl1KUR6extEfTCP3b0aS7bobjA5nkpEG0
s7/T0yw+ESM36459TyseNopFDgx2//pyXTAUYeVIT4UoLoF0UW6kTgKUCDSUNxbNYXKp1hF+vNfU
GPfnF/4cTlYiYwe5qJLMW8JesECq06s6sX5dkDj519n2t1Ou2vy7h/9xmzp1q9s+3+Hvnvf5DlPm
XzrdQUciVMhDU1146tj9uk7QCYsYSueSbyePX3kdFe9fN/7t/X883bH7Zes6bk3QmRzU1NML3FPp
jXrkmDXwQ+aGLiSvu6hD8O836Q6jN82rn0bSOgHUZQAIeMtyQuY4bQrJg45/uiUd8po/ugKWI1wS
vJ9BT4t9gsSJgh1tebj0AesoaCe9eOrq5NZonUtv9q+tEiiVl9Y/PM3aYcC2X+zBvgce9hMxoB0k
DM87OueyRQ2csFuBNoqknDBWrd12gF2BhFXrtg09bzJQC8zGKQmxDXXGQ68N5/aHE8U2hBxmho3m
9bzFbZTrUGUn0P75UrWwpoGLTXG1EqcMnZ3Qh8CwaW9znsUnyjdxTEKfK9feahpd8WF4ieKZsMEc
DZaNQ3mmzkaVb6QKRiF803iyAh8uLVp3hwNjnmnphcs1+V5UKRwLrS9JFfsww5VCevtuqdmCmrEB
8bRiQexodXdhvitF9a4Z/o3QhMNSuT84tfZRaPOyK4jO3tUxnzy30QwKOsMU5pq6cm/JCn4F+h8d
CdXBWlkCVQu/D05z5wFe99KkCXKHX3XMk8B8w0fdXw+4O8lDJ+E8tfduGzq7vCjfFw/hkzbWmyqe
5z2L5GG3ZOVtU+n+Deu+n64fa3heXe/oViAjJTfDmOBn5RB7Axd4S1di3ROU11YHl1hYIgb3cjrS
sJFZtlE57+JNU5XOMW8FCKERYNyst/upyph+0kSg813sjTqutyRTlqOHFC6ibGFgMLcgw2+00nqY
qsY720sjyIcklLjpHv01tLauG/lokPyHdO6XINO75C61h+eYDMAMKtC3igAHEpKMb7C28PWZvtgw
QKXnwQivyrUt90PkUNBGKiLBJeeytdcddnk7GCZx8PzmdSlIPqyJtYVHJjxUXEV3icx7OjgawmlU
PAs52KBWOuijGoVyw30sFuOV1SerSuJQ9mVHslzYhnzdmaJzSZlp0PBYGOObM+V4WARkmlxzLhtr
krIrlD2M/rElRz3qTSBBAiRM1GTz8rIdIsw+xkBQJPorRCq60HZanbzAGZz3GQXWZkBneCN6hKq5
Q6/CN1ooi907MlukUIbzTYA6XwkNcmsjflss/S2t5/KhHXF8l3bVb53K2LLLGdf9Qq2cfgv8h+ns
r4n3MOXGpTsxdoaihugZXc5t2R0npLhzRYdtMKvosAy/Ijcpb7Mpe/dQWiSdV+9QVdCc653rheRN
05kezEF/W53SvGKkyKggQLLkNPSSzcsAlYbhv22a5zy1xQ42lhtoLambXXqyJSkIffvr2gMm8638
wq/gabaheK72ZgVoLHO6H85EKyFdnqPJXTZrb146k/lD8wZ/V2lAAX0U8939Uv8sGzu+S/Wi3dQI
G/ZRh97SRvE6Wm176XoQ7A1nejFxPOwHasQL2hl2afenEcYOUpkiu3FkorFjtTu3MurA0t1vSySK
rdGZpAqGM9a2xQz8jhGDgPptm0q/kOwl5uiig7r23wtKbcU8HQhAXC/zuLxzm+xMORZjo3vKgIZn
Rv7dTzgbImgpW3Y//KsPHmoRKqXHyqTuiZj1ICyMgwgviZa55vTnIGLFpeCeIv7H3dI8VHprYrfc
IAf+PoHiIdsk1vdTHgYdrtaNZuTnKYVu2/J222h5Mu3xuz+RlJ0vy24mGg5G2HBb2MV5As28s7SV
kJ66iI+eABRrNBy1A/5fPrT9NNqVftGE30m82oJJ34FHexLMd6TcGIfqap69lvANTJp3ZpjsqjZM
997Qw4lY63ObyyK5rvEjVBhwh+QIQHy+FrMWYvDsOEMsnJeKCNIbDYDlkvnMphnbD1EJ59iQ1dsj
Dl9DMmNHCx16QgJqL9by1LctOuNpKE+NYEXomGKgoclRHpEAvsmRCkLdcvZLM01XYd3j+KDJvK9p
2iR+3R6TAeZYCnBejvwcgXjTeVI07MGLM7q4gqbsLNDE+i91T8/URIC2ifToQ4v6nxGx7UFv3Y2T
BSq0GgsOKFLORAY5FaldacfRlbWaj7ZeEwa6ZNl50BB1LK9NV2vXuYnOp0bwOmkaJGkEtyeacpvK
htk4p+KQNwyWDA2gR0d8TmOBsL7tzl7kgvWk3v+d8fGM7jUKIp0dtURtN1gMVliK652F2ZTK/LYv
quSg84ttM8tP8YbGP1IDeSXC6w15uoRTt9W6QeV1ZWrj7dqnZ79leBtC540V86HDNrL1kyua4iaG
NAeqaMbZSAujK9MxEUQ33nWoa0lgtcTlDqNBt8qZ7+zEjg9wGPla1Xq0ytI/Xxg1veCZw/Gsa4+5
wa8bySQTP0TEYyXf9W7ydvlrGNLV11Zc2DMoSgAUA8mgTyPJdcEI9D3PEhL4nLt5sQ405jJQY3uK
R3iEzOXSnzjEG8/fdSQhB+s8/KC7zQEa8kIVQVXHkFRYuzDwQMf9XRSCODAr84Cr4DTk/ELE1u1b
f07PBr4bkNK7tr6c5s6/xw0wnVqxqRJiaUwH/6xLtjKK12ob+tMx1ReEoHsyGYCTRvbt4iQjw7iV
bTlDXZiF3wdTznwcN/quNIlWr/ti3pEWzNC3Jg+DiflpKRxm0w3e4qX0l42hddHO1BwmaU3zGBq3
7ppfI+JGXvHD8tcsWKyR0hYGCSsm+kN3Zln4sW16UWkNum2Ru60mm5bD2R5NPUDnJ7TnZcrcQ2RN
HPW51hIC0b2sE1FurbV+g2lGJDohKmWZAeYxMMBw7jqUJujTybNfAOhCw67Pk5aDm5y1bmPNRX5M
xunJ6+Kj4ZbNqU8RnDtEA3OSO4Vuo9HZj4eTj4nb9iMmzAnm9FnD1QazlHkTRu+tZdTrPQkkVIbz
WBObNdKvXS3EPTk1e5AK9s4kRHXTkhG9JCGW/vi9LtdLAh3CHf1afonE2MenygVaXCVoUwt9W1sP
qCS8TZdIpkPPCTV3ZAQ1GThNvV5wVqITPDQcgghpw6J7HlFfAD+uXzx7PJH5Z2z0ztv6fvxRLNkL
ShOCE6hLYP7q76Gz+vvYHu3jHCFWLbJvdhFmxKOk+qZH0bjvcgJPIsN+iN3viIDJwnDxjbR5jW6r
Ti4L+8rVfrhR3CAYZe2Ay1Cb1ukSrOsPrBEOUXvMW6KeqRijaVVm8X0ydme3WtGchrg1MmIqkoVB
GWMj1jKgEjlkb9gYyJyLWxNUxGmahidv8T5a4B9BXThW4I8NZ6jlakQGkJHnHThAdQ+tHUzxinwh
G+pTot36ptMEwAMpG5rtiXRpJMqktG0IpzmZnU/QuG2zZihGqssXM3/VMfcqsdeey8lkol751dnE
Y1wWHpZ/WzwkjA6ud2JEfyxWb0sa6HLW29tsJio+L6af6yA+COHEb4IECBFwGhTiqidAZ0vYJUjd
0d83BFA7En1b2f5ymsLwWu9GE+8GAlym3Qn9zjXBylumDS6ZWHM2UYKcvbDkCMTgZ3XT7TDPF3iq
U2ZV+WHtFpBycJg2jT8xCc/0gzYP5JL3+nFOC3FHdhqiFxqh8ZEwiRcCsK5R67bXfUl6yxy3GiRB
A0l2uXfiur7uWUCDkSjJQ533opdLk6kJ0sX7URQmDUIrw4PqeA17v/cYA8JemAHMYX2fusuhMgQw
RGh+gzXXFGO7dJsT9J2TwRTRltymjvkE2/TdXXER1jaW2MQNcwTpFvLZIj2wbHhuKqw2A5qDXCes
U8smN/AmTp8IkHHEtId5QEmAN3/m81+Y6/AIm9G9KNPbQbfkDN2JA68sXkkfv3QTCkAko0F4XVBZ
DLjDz9Thnc1I4MTAXjiZBL+SrfowD95P27On58rzvzctjpbOyt+TVHO24WCgtnFJg7DYv3Jx3Wa2
+ZS37vcOZQ8NUmPXRw7JnSUeu9IqA63viAqb0SWFTXQ0yvSp7kXx0IEA3RKtFswrYqc00R7LlATK
jiiysFqKne5RRce28t2J22anzzlJ0/yXjp2y51TdNmqJmwvnId47zAfaBSiVhzANQ9LFYsTbUbMA
aEzYvqy8PtTLOG7KOXAhtQeTmRuHyPWXo4NrFzsrXn2HnKdEMNEhtmMKsP54W7dNgV5Edybnmz1J
LvRhck65cHlZZmx0ypuIVYzNupogamBycDojQRBAoEdQ3MiUI3az3UShOOfsf9GCaJuyuufQx3qy
9BSfcw+nKabQBBvn94LlUkooXYB9xQtsjORQtnn1Eai5p/fF0UpsnF20xeZ2QjaaEikK/ldAr2lv
+hQPT87ig5EsJwsGQ7q9jzFdskxcgCuuk7Slr87GEaySR687FAmjZlGAjevSu8JxMT7584mDmlDr
UCpqe/cGSgvp67OlgaDQA7dux7u0AH0eIt6KXUHnpEWdRn4y8vS154BjD9yDJSbmtMRBB/893odL
/qSn5BKZnLSm2NEOvhvTHfEQDbfV/Tx1T15yH4v+Ke2JasOiVwUZINMydU78G23UOZswDTSYIQTF
ees2g+3YS0Oi1bvgeCs9xzjoP8V1F+/oe98ZZuQcUJSVBxevsW0ANsaFikZwNYwbwyyQ04VMZozW
NDEq4YuOP3J+y6DRFv9QJ9mvZHLe6N8f5Ec8pc7ww6bKRepT/tjOE9WwpT/afXQgI63YeGHZbqfh
GVvefnR9osf3kW0NQNB7+/zRNFp2EYYR38D17k2WIBsrSuu9iApmR5G1sVf+0trGSctZOIq6GLM6
Pgd7HiH9DysavHbgNDA8rubwXBiReV3x6930a3utz4nsCODNM+yyI6wzL/HVWQ+pJ3uwjosZuZc1
iOVmaKp23xmgyJNmBilnGdEOaF9+9ox+83/wyf+Vttj0nH+rLb7+9da+dtm/ios/n/Tf4mLf/odl
CCFsAUVHRyfM6/0lLpa6Y3IqHMv1DGiSJgriv/CTFuJiy/R0x4IX6QnrN3Gx/p+IiQ3T5Q3/RUzs
CZxkhrB8V7c47iUP83cxMQ4GTV/CeLwsR9HDccKl014plVQoS51q6+viP78tkmVxX1VV//3LcPSS
QxJV0kxuWEW6V+9VqV60euYoMDiObiKWuiBYN78LZQxILgNBXHM6YMzEqDQRojA9VV5lYkKZ3N0o
40Q8ckWo0514rZoyP5EjJdkjksOETrpu4AG/YlglngRamZ0AR3GG8aDHhNFY43qY/Ppb6KEWlCEn
LWknPaknPeknhYxBsWUgSiujUSYZkhKSlpKn4xPVgFMuY1R8KfTpZbRKDerehEm4j0M8IXUlOSKh
hj0QkEBUPLkktEwyqkXI0JaBlnItY1xsGeiSkexSyIiXoifshQzSzTJY7waL+2LihMf7sGo0MfDJ
qBikFFe+DI/JZIxM6BEoo8tomT5ZdTS/FIwWIJip0YEk2rsyjiaVwTR9XT6ZaXTsHHs44ef5mERM
lshUPmRE7BFUQcBNKKNuEIHGMvqGVvRTxB+1c72LTIbjVNbkHWcZmGMccdzWtoZUdyqvEU/7dCew
0sqgnXJ5D2XwzugRwSNkGM9KKg/E6Cdfor0qJlm7sf1Wkt9DLrseCIDGV0sC/GKq8ts2buLD0O9X
Gf+Dr+X7mBoPq1PZaEnqQ+cWd2vtvSCRhoogQ4Qw8XHaH0baIypiiKyhmcwhj+whS4YQ4Yz5OSbN
sptkQBEFiR+sU7JtOBFelDtPZDuQjCxjjYROwNEgo45iPL/pgJjYpWRTGtdhq1+yWmByI1awXjWG
2KUJMgzxLJRRa/mvo0MwTVnHJudJcn1raYnSf1bjKNlDr5obd/tcL7C+ONjs2qy59Ma82AoOSDAe
bcncJePfq+qbuvCdLfxUjV06bnYkONwAXXfIPQcublFVJ/f2NCTob8fJq3aRUz3hBSAJDHD9fhjH
aV/nEMQKoGBNsRNNkwbmat/P8EM2EW4zM48FuvmFQ2BuL+qGkG1IFh17G9imoQqboHCwJOtmfI1/
ihVurh0NJx0CPmq8NRr3LW+LN8zFW/Lu0W4K9z7t81+6LlvgNvh+Vk+OvcCpF68lq+GNy+JuN6pl
v30iLOKdMle4syBNjpYJeaoC5pd7dwaLWTPKf2RxttON+W3Nx5d4btojsaD4B/vy1cPnFHQEYGuW
9ejVlNWHif9KMxsi6vqz5r/NRv0gx9cNcGmfPw3X0VheAXGcj/1AZkVojvBZhH4omdaf+zD5ANdw
z/C4W/0oPVQgRbHX+jjyCOydYrPaTDsxWN/Msv4G1TA8arrNnAbtyeeFqyGjF9+TYhmY9pq3aevc
Zb3mMzGJGwJ+SfwwBk+/cMxDGmrJrZuN0jFN383Rcbn6ANDBDc6VxN2lc7ZtS5TPOEVTK/sGhuFn
ytEltHXPAGDZxr1WIfYfiqAwDXFuNMLKk+/2Svdj7Ts8lQ0peoD7zjnK/m1yETHV2NsWtmfS55dL
5PUHvsv7Go3iyirma7T27BpmcxwaEUT9fNvkEQWTqHOPrnRmutnjotU429za2mIvuIpc7w28OGQV
VtRelh71sHPho3v3FXaAfZSbFCDwRtrDCm3UuiFP0tvQaWCFlAHgxf3NIcai7o5SRHkTNuAc0Yrp
DflYZvoifLShNaslqFZoSHDTpf1iB7FAtF94xJF4cq63/qoL++gwKzx0s1vuTCF+1CHY5OGKvGBW
ltYW1ni9hT6bI6G38ZKxOKJ+nbTkpJoTy8cus4trq03uDQe/Kkr0gD6BzcxaexuER8RmbZiBKTqc
uSEJ1+Y4JNva82E1b8NRi7DTgojopQbfFSwotcXZUUQkCmNwEYDpe3ON+61FMRa8ZLiXh9a8DqwU
bWfZZem7WaDxsAWUWhPHpVOSPVRpv5ppfGZA4taUgLDBuKzi6r2uphtOBpctrZwN1gli1kR+5+tE
+UbVpZ8uFCumj8RE0FcW7a+YqJ9NH06cKvuPJVxIgMvib2nf1UdqKNvKiNY94vEP2jRzoHkeIjFX
XCZ2jZ7N2GUujWlC5IetI1dhGUosyofex9oXLN5QBsO7A9TXs9ovgJFo4EMMHwbDkNs34CWca4vO
ZrDMcXVFe+Rtms37dlku6YIMp3hcyssx3EPHoyVl5k9GD0+nzKzx0JekcKbJcssE/LHRSzQtKQ59
m7KjvaLwX0KikBwm1csUXkGxZr1RcyAjTMxsgrH62SUh7peflNBSG425g0me5ArRA9zYDkrMSz9R
Nwhb6zVswkAMvHbkDh9I/MG6iOSy6p0V3XlytxRPnhlB+clvIXA0+BVzYFqL82HnZKR7FlLe0Ry3
Ycxyrrfde14SNwBQP/iK6W2iQ/ZjwXKZTY12OQ7xWa996bGP/aMAHE+S74EHs9prmgWv//1UM8sg
5QXqJKKAIvch6HA8gTYBY5NUI31Cv9vWhvGrGX3SSanhTk79DAogCYgz//BHI0CY1hx6pnSI31l8
+n10hHu9bEFaTmd6JYHe0rMXLRTFzGw9ylRUlzv6C17DMslhYENNfk4iormSDNyZDR9YxuhZ2XjL
PJKo9jlOCFTF8GUxHO+6ZDr23vxKRtC88arO3Y/W9Au6kFG5x67M/G21ai8gKpPD3LkDSAiPFPgc
du3Y+j5fxsIEMYsqyLPmzWCldGq9/hjCzLnU9OJcdd7N0ptTsBLisx0infBmzdgOhfC3wl8PC2l7
R2qZhwU6guTJ0MrJ6Bh5AoDnQjk1tzAM8PulCC+bX8PAgGFZFcv/hF4yY9myoS0YXze2xY7SYMVB
DZ8eereAn4YZ2DBKmigOgE4doxIxCcUvd7EyOhwDY9FRn5L3kn+yWU303UsxnVziFGjhgH4CwLJQ
F6Rh4dkRdV0NXLejQaFtFvswrRKIGLm7NM0wnvG+PskjAV3LZq/r1Fa6qcy3FFKonM36ndZZNbrA
uN+34BIPYxrfl7gcLm2tloYXJgzCGa7YB5iD5KcGoxuELPzQdTm+u132vqb6W9e6D2FM96sGPkG7
bvjRxKu3WwbPvmjTsidSxox3tr080rlMj05ZzFdtaH3zV8K4KxrOAQULOxzfBbIRHEwkdg9rtwGO
gRloiQ+cwwj+TfDCW8NPs4+wC5J+U5C7Ibvm34rCq+9I60tC+wQMk2CVkjZv5HtXTZVUUF44ka9R
PW4tjzLJakVQUCExOaneoGx32y3+LO2cQ4wkCxZwRalPB9sln3aZYiKqyeFFzKyN38hZuwEUco3h
hnKUJQAl5QJZAOc1PSShEhI8A2KfXKcVzYuVkAvKRrCVHK0A4lMbHLwVkErqtCT4ODFKTLQ3DMpJ
fQluZySEpfml+1lz7qTJQm0N5nRj2bpxMjXIlZULnWZ2SWaaYtuilTV915ZCO0zZcinQVVzHLgc2
EdnHJV2G08RpE29NXh5SfdTQuKfXc5FZhFLJabvra//F3pksN65k2fZXymqONPTNoCZswFYSJYUU
Ck1g0aLve3z9W+6KDOqqbtXLnNcgYAAIMkQSBNzP2XttiCYM5fQS8KESBjdk7k6bZKgsn4ycVWKC
VOdGcW5apzsBV4z3bbDcz8kQ7Kc0cFaj6hwnpzNWKTlMyIWdh2yogFjEGMeCpFafc9e4JDTkJo0o
51QPYRonznbWqDjPqnGCcpDc1IF7k3Mh6bXy3JaLepmoQRsatFdiG79gaSMy0wyCPeDOT3W7uKe8
qh8tryKfunD2ev7Qqu5yWdQl3tZLXvtULIOt5+GZi3XbRmwQQH5wF+JubeVRzeHvBcws/AIDNQ4i
7XOnbwdGbmC28vF21IuSXMVzCOgVRgGDU5lIm/+JpZWBtR/2wRoC0ciIQwbUVpANKMn0AaWaa0St
WjkbOm7jXvSdjzKnVs0KiDvXbfp4Mf4kMX/QMS8N+VxviyL89ZbLKgGeclHm4UxKFmFBYW18jTuj
X0NawJ2lCBCA5+ViVRA337a7+muIg+5NPq6BYSUuTKie6cRtmsiRWuLfi9ioN8pAZ603p2g4cSG3
9laSrp0px1slpY65GSQ4wIQccgDaD4ar/SyVsFLedl2MQgMnN2eF9pxpNX7fkvTWh0UI4RWVpHwN
uVC5sDMBcQDl8bLXxdDUwDKGiE6NUEzLVwtEp5jEPbj0152eGdMYJ9jtqoZmrIWqV4r9QCIuh1A7
v5MRv1PNSlkZ6NTJnyPwM0Kdy8SDEmvXTvZuon6QipRbrw9yPi5lYYqK7nwto23JphU8eUEEQPqE
h0KICCNhaJILRbwd+5yiOdAJ6mXEGNDdSAXVwRNflVybcmPRtrGC/wvXldS2S66pXKtUi0ayOTkv
PVfwreSY2sIAV1bU+Pag6nEsk4/GfQEfA+LBY1qIPDi5LaGmjE/osyrGehJxDJ2weck1Aj76veXg
mxSWsFYs5FrWdADv9enLIA4N1E3X5dHxypGVa7ErnJ4DbQOAU4g55NkWMtbRgCfw7vmSxIlY0UB3
jHQbi3dMwlV97D1rqvYjAUdRotk7SduVC3iH1bESoNkRhDBAwWIndy2LU25wwTMHLp7QKwEIoWn8
m8JLEAZJzWIB5xLmndH/IPyk8z1SBf6b/PJNbykknbOAg6SecMgKybwn/WNSPS+35UJuLkpArFZT
eIjfcqbhqOnR2i/9mUlc4MsTR2HKAE0rR3xk412VTFz5huR7mR76Ulj1ZPzBLKPVdMEQhkxRHRPU
Wzu7t48yZttRnPaIpTVrEFgIyqP+YJmQFlcykjABjsg8gEXKD2WDBAE8oJD6ywW/6d9rs91xwb9u
y4dVuZMu17j1ZubIf55nE/mO8klsd+BompcPr7a0Rn5o1Z9TNfHeapPz7m3VrCGucK9gbCJ2JgNJ
T3kTc52/HjngADpOYiHX5IHDxH2Y6s2MMIFTQk/6bWWRByi3ACH8jiD0jOal7jsBveGoJqXUtlVD
ALrIRSxA4UUMrotOH5TG38+wxNqHTVsrdp7NVQUrGz7968sbRgufz6xwX4hQCPmxXtMf5b5RPCDX
/u4QlITWnggYZyPNqJSZOA1LCJ5bJWxs/I2RmGYDwCojLp4TWhnqZwDMoMZxdXGk+l6u1jOcNSex
fW+6lDMNZtAhyPCvltM37yFl3Hqz1MLQWt4r8tuUbJt3q9JzSuA1nOto2GGf5CLJLZxl6RXmPiUb
XaaSGPbgbitF/cytrzpe/3y5GcsAtz/W2qiqEQH0iDY9OMuKSDp8C4m7bgcjqaRur+ze3o54e3Kt
4Po5DXoMR1JrNsQS9W/vXT5otc20IuCsoIkiUOwztT8N2go/oKjZy9WJWIw1Ne1unYmLr8StJGJN
bk5hwww0xz1+7LKv0agNh6sxkpRFm2uTYK+MmnKrR2Qq/PUkFJsyRVOekxb1N18bzcu781uudjGl
0JRcrrXcrIwo3WWadnp3nDyz1Q5MraUY/ruTXx5z/T9qDWFzkVf01kMu1OAT+D0Vk8hvRJX19gfK
p7S2ACpMQtbrqkRfJFK2LDNZZRJrJO6DHzblA5iHnfX/dWT+pY6Mgcr+f6O93P4c/+Pm5xR/L/8C
fHl72h/gi2ivmDaxXoZq26Zqv+vJgHWxDMf0VNc0Hcagf3oyhiOeBB2GZzkeQPRrT8bQ/mHonma7
hkZXhXqb++/0aFzvY4vG81STOBJg15Zme5ap/rVFU1MjX8awSM5gWdchsVnlymBMsUuz6Zy4Ni5/
6cEmAZp8P9trDUrUGlEaeQB5nCznOrK+m3lETdACXUkYVBuRdCUXhkjXDYDMbJV8fs01RiVGBZUI
4C3XYblauJQTtnK1pw/69rjcTB3G3ErqBW8XDBmDVBk1lsIe+rG4AcuF1rZc2+Qq5YziEOc/5LXz
atR3hGviutnnBh1bTYlWsgV09e2X0lYim0HdYtLkzMlhl87uXvzYrhAxuSkf8DQgc6g3GUIznAjF
QgYlXRdWb9JRMK3TlZImTd/SCA5JVPGXuD3LXZSVJ1zXbryuZSgmESGIbGw51BnK8iHT2sYPBpFV
YIpB0tuqw7TwkE4PVkV+18oQztBajJ7kQm4mAhankeHaIIMdT2HMJHxpnWEzW0oynYTwKIuwaVoB
AORq+NHl80WhCwTGtiBiwMspUfR36FdDf26Hncswa+UopA80fdyBxx8+BeitNRoVe83NP/UR4FEk
67ejBoJ6dpBdVEl44YpXd81pKdIGRAlrCCrL3aBpX4M03TqGEm+b0Rx8TPsKcQ/E8JTjkpGqRQAc
ZjXZ6JPfDQjApwyOWLDcFLr5LL+/cFliRucmst2LWY72RpP3xrFPAuTKs7kuVfsn0gAMLyLBmEEp
2DCxxkjj99p1n1GN0Oqu2/KY6+b1eXKf6hHEtKqpUTVzD7vkzwv+f17m48PyZUM9QlQsV98eRwq7
MPK5/p+W/OOu29f/79/f11RE96YFce3yuXKRN+RtXTev+wagpTvF8ig8+HLv9WN5+wiu2x8elptT
AfxG7WGRyE1u1dWuYYCfiflbLH5fclH82YTRhtb8ui0fbgrhn5XPkY+8HXR9phlTq+tA4wB7g7by
Ny/7Yd/1v69mkTn84WG5eT3m+tcUHf08BeLbRh4iH/i7466vp4Aj9BtMQddd16de913f23Vf2up3
jW2TaCE/E912nvCYhj7MJeEsZ1G1ZaMyA8cO3ehKT/Tqh1XdFQO3ObxLek1Df1u3Kq2uUFvbSkgu
kniN66t92JSvlTqU5fFjc6DHj412g/jP5yAx99Bj3/6/v3ue3Pf2ZPk68g95e4XrtlyTR37YV+aT
fkgbtUStGA1kNL6aW5JhyfqwmTcxR8KvJ7fjjITI9cdVaxbVhUxcRj8+VPV7Ok07aQmMHTFXmgva
b3FM4u3VP93IW8K7g0J56LW4cD1UFhh68Gz+nFq3iRhAX53a0q7dEnSC4o6YQn8BrSb3yePkmiXj
kq/b8snXTXmMXEjXt1yLVKD4XkFpUdaiPpSmrNJDkOQuIAWvNauOtjxGaVS/IoCbK/T7xd/t61IE
FnDM5FxY1lnkmi5+p3LtzbIuH4E3s6/MQdthE/CEN8Ikm86FCaYR1f7x4Lfnyb1vBvhucYm7yCKa
PIwf5KIfAv76KhzWsmYgsQdyIesIck0+8FbLqsrPajMNB1WwTORCl8ybItHdLdril0l8VEaLRqFq
DYWQe6IcJpdum6kB1aRdRkhNz+VvlFOGPwu5Lyqtb2oxQZEQ2e0yOmBwggXXDO+3oO/fitqPLBDJ
tQQV32CW1UEWvkdR/dbwKMlpfkTtUV0Hg974obk8NMJePyclgWrirJHfryzbZMHCCSN39vLcgQuf
H7PTQreU5xtkE6fww9cBuhRmhKKsIj+YwHT3Jh2FXbCoJvUqzzzKtcjCgCXXZrsnB6MvsUXkIh1J
1pn0RaTaMwIEkyCiKfUIZhIta9xkpGbv9akFCQov41FW9OhkWIgNiJG3LLThW+hm4TbOUacTA9Nt
JwX0bkuj+ZhheNrGrkJQuwsPVy8WehYK8gppf5ejN9nSltuy6mbKnXL72vEG+so4r9IzfW2UE9HX
V9rDx4Pki8idGc4qX4ev/faSCyPDjRck7WpRjEcMSrk/Kd2yrGUZRtaP5GKKa3STo7GHxGBroYXK
mcuNXBhi5CXXWlnLkdvySddjOlpKZJqL51wPvx7T2DX4/UUN1pJDIheLzFOXq5xlFAhkytHfPk6U
h7oqS4o/H46RR/8L++Qhb/+LfEoAq4MMm4auyj8zluTa9W8fJlr59J28tXxT8tO6vt0Pm/KNpsrO
Wu47cRe6LjRxE7puhuIOEog7itYFpKtSZA3kraWUd7PrgXJtItedGuef51wffnvZODPgBPz5D+VO
9B9C4/zX/1Ye8z/uwz1FvSEzfBuhE1Yeatdy0YUizfTjqtwuaEK+HfTx4dYSae//8+PvXvTjoe+2
31bfvfakT/zqAFy8vfR/e1weusQlsUIaKqe/+8Pf7f37/+n6R6ez9mmGLeu/+wvk6vWQdy8hH/m4
LXe+e/rb4+/+BiPbmS3+Z8pU+rtF9mczLxMERcqMapsjrvuvT3BMldyaJXu97grMTscKlIEblqvy
kT5ztbf/An04MJl4NzNyhabDYgKOclzEIk1EG0Wuyp3y4Qxwr8B8/vNIuQYYSyO7B3Jxcn3YptkP
P1Ac+e7l9IKUNZ1IAGLGxKp8/O1/kttJs3xaKi/zW+RwWPf+PF2uvXvN658kX10+zNf9oGiQaDSM
r3S99Wf5W7n+IuSmGVIM3b/9LmwC5shLE78oeRQaMWcTxBSkZNl4lE7xSI6AsHT89qXLNbfoorUH
25N+EM7fdeBp3VFWpuVCGRaqcnI1X1JLXctV72fTW/FxovzMTU38ZmgqEgcuhnPXzXzyExKvXbfY
SdoyAupXBjtUEGaAzG7b/5zJrgq4kWeknk1pGW4s7THMaWmU/fCCZTw/xe2s+R1iuwgt1lbOrVNe
pvROHuKZLVxkytx/Xcgp/RI30dYMuc0ofZEQYKVvmjRkgCs4y7bBzdzunHVa47BQ1B45lf1EoPPK
sqYTvXEa6gxROXe0Js+2LgqfBZJ10qR317mrLEXIWWw+WeO2tsnd8EbI4f9XsPvXCnYE0f2vBbuy
6aL/WH+F4x5/oDRDPOapv4t2jvUP02IeZbpECem6bV2Ldi68ZV2jjqdq5j/V0r+F1Ib9D05MzeB8
pBDP03hWW/Zd9F//aRj/QFituZ5uwPFFnWT8O0U7Q9OpQ74XVgOINnFpwRq3dRe4lWP8tWpH0EWd
g7VK9mQrmjs4f0+WOwc7tLRIQfX+PjGc6D5MxmORa9lO7QhpNSrVeCj6vCK5ZemPVl6t07GwH6jI
edul1QuorUpxHme6dfQYrcsQrFykEhe7D/2QCuFjqWBCzuIxP7d9VX02mhtPS9dprC6vQY8vv/DG
+lbvior0eWIQwqQlgyLWnPvaW7BQW0H+6KQYG2A+rkloNh5cXZl9+Kv6ySpjnKpDBwaWEuRGj2rL
r6Y8WQHfmb53nnITuWQQprkN4baws/0yBTnlo3l8UclrCdp4+hK7uJkxTWyrJut2zCDKz6TXQ4iI
nOFgZOJaE/ZPEwMoKKpzddN3S/fU5m6/KsFTo7Sr8LaoWvRUYKTKrWyX0es7MS+7ndE6BJF5GNz6
q+d4CGvTdKfV2IkA4brnBN3zriGUaBy3VUkXwMCtStMTI7cdEeiZD2cv/w2lR8kc8GE9qx1ak4qo
icSD+ilEs4o1gCC1zZ8KNlfy2MyDCqeUJO7awbU3YUIa8G5W0R7p+UOfos1y9McRYmmM7dwvVK31
FZM8L6U8k4fhPaun5B5fTXEJ+wmFXz7CXaBMNecJjsimL/feLh2RmrQkl5IeX+ynadAu5jQ8FM1A
3EifTCs7z6Kdx1vQ7bPiZhbdmnrblejAu0bN93Pn6sfWiT0c4E3yDHd7QwmmuChuA7uj1krmgz/4
HREokOQm/TBbvYu9INsEpfGpJaMA83zLHCxq71ydtG7HCqqDV8HXaCzMgpXeTb7Fl+N3HsoflRQ8
m5viIZuwjYYQF1ZFPmcwjut+D+GV3AyS2E7aqPwqW/UbzS2cSSgj7lUme0NgHDQSyM9W71WHiRcl
qyM2tp1qh0dD7+OVG2OVHIxY8RWEgLvOdtGxD55xMYB/AQ7IW+Zc2WtjqOm5Egtn6ch4GOJ9RErH
SU2JmoZ/rlIiP+L2pL/nPSwQ5G7ceNJvwK3nmzYzU6zsyWMaEz3CmXV0g9ndjAlBqcgpLrGwSdWu
fT8ZKFEBHLIpyvJN3qC/rQog/2ockHHajqvKnKdLAuxkkyuOc1QGla8/7ynmxM4mQh+y6cr5GbCf
shn4yNcOAeJogcV3irk3CSjn6TlOdWO2Bx8XJ8bTpF99GqeiP01N9I20juzQ1CigLSTJNJuzDSQB
oOd4zheH4Nh5eRjj7lTXlXNx1JyZuibe/kyjrTDKZj+RJ4K2jPilTpysFWoorKq2uWm1Kt3OQ+qe
4jH9rEZmc/FK/dEO02McGMaNHrrPcL5wX4zRhhh0QD52WL7kpbZzmrZYF1yBb/jtfMZCFXPlIptY
y5b7ZdLnA/k4nNxxciqCKvKRO0TbqCgzJvaBjbIffW6SYDDuVaI8VXJ4NoS58kMzuUw0JZGiYzbp
t0Ycy4DoXdIUryZC9g2Wj+SIRKydnhQ63p1JFmOp03ufm8bFDZwA/jaIf3BjYWNenoupACmJ3tDR
ShW15DQgF/BeXA9u+1I4ZOxY+ReNgjvqsMCvXaX8EhPYPquO39dGdYPesCCwapoeqlgTKShVdHZm
vHe1G5GHgsUHpY9l40LIe5KSGv3eTNU7EniKO3d07pclhcNdLkDFQ3u4rWmi5KTcfBuHaFuXBA5X
yXM4hsvWzSt3W2zKIUkOcxtADdDS+DA4TouU0/G2WROTWRNF8SrWFTyTlfLNSsqRrDH9jlxW34yM
/sZWbW+dwHTfch8qz3Zj3Bdz/1nFdnyv/YRUrt9VnP3bSI3VWxzCBImJSkA4DQIAT0AmkNyCRDMT
N1+rA7B1voZx4D0bwRzcmo1G459uxFQF4x7CZUfcDxEfNpYbf6YC5uO/xOCvTpeFrLjXxBrNO9oJ
T0JWlmPJfCqdbasHIEo0UpR1DZWz2vW/EjTwvqJC5k3bMjpbhAExqlvifZ6a86l205csZmAZT8rJ
DXCCpllK8Pj3agju+kh3nxJFeclRmlaVgxM5tSNEPAiu9ahHwm3x0eY5vVsu3g2d5/wYzgMb4/yK
Vu11tjlyyPPI75vaO4QWcJownMnBi7t473HGb7rAa+495WCYxg9CGb3nOqyt/aKGFwTvQBUY0D4m
c0rC2AzTXU1BuTf8KxKiySNjk08GLpDKQ7rV6tE+rouXILLqNbBkqsVpBI/cXfLdtKBCJWSq9+0m
0Xd2pO/bxSo/9SDK10WbTztbK7071xj2qob00WmcjkRSSz17NS7UUuncnbvY4xZdGMoqxJIbNzI1
hJpFeDsqnnmTlvarrqmw3m39adTKiWA47bKI+NOGpumDyTkUjqMPeGY4dgFKeVI3rR136mqjZ/gZ
xlrwiOeveZ9qz7N2UofCe56z8YGBESnkUYGQvgUClLZP4eChpe3oMpwXPApV6n6NTPzMpTK+VAS5
aIa3sWEnrVuvSm90Uzu93Ugc8u4j1+WumDgU+GoaWU3LPbHvO50xQKdtcMNX28hs84uH7Wq16F/1
WrXu0xE1ZqbWxllPjdhPau7UEfxlqE4FwfNdL1MUy0+kvlAgc7mt98BBiDycm31mtOWp0THio+JD
gJTORzXI3D0/91URjN/t7IH6X3CqpwChsAaJv6lTDcB7uHHAsZ6Mmu7Z2HjH1kKx5Rh3YW+qD113
S9ZYeDK1+IibuTxUKaJMZP4nnC+LT+QB0uq2au9bLzh5XIDOZYBqkOzndNc2rX2m6Xi0a0TOSYVM
HbzTz3qpGRUoRYTn5b7GmLOtwnZ6CNX+sWsV61ODAzSDxr0uNNBSLq5WYgu7c568ZkD/DyAEfjRE
Vm0LL+i2kYgXgAF2M2HIX3VtU/H3pGi8ZtKhV4ObBWjVhbg6zF+ZX7m+ri7raiSlwk519TbOOPfL
CiJkNE+qzzcNAjf84gKO4NJY9i3mHiUkQTLR0Gx6m6F0+7sBzTLJw+M5mGsNGFhAKkdjER3h1i5a
Tz0621b5s2+mwC8nDcN+hz7HNIsDuJHmYijK57Ekd8KsHztHKR9pdYphRKqW9nrRHpK80Hy1rtPN
mPbFy0Ae6cSlTVkukMW+OwnDDlOHKWFWzo3LuHBThRWZ7Quqecf7UlgPSmSOd2ZgfrXMqN/ly15F
I79WtaTFhmyvQFM4JzfL/JoZzFkl0crMihMo11+GZUTnLgihAIULNwUnBuEQd0Dli5xsK63a9HEw
bwvQWozWku6SM9SaTPzKYdJfGLPm55xPEQ/WtKxMKOd7ksrTNZVzEC4G+ILMsZ9zvW1FO1bd56W1
UP9LrdU0qN0ptTJYSWW8NrMyRH84P5ltD0pBDz4BXYj3kLvinZWMd8RzMCBolkNR9cF66fjNd0L/
oiufkO3ogdu8OHXFK2yqIanvKpNks3C89/S4PqTVUesTtNXodDeeNqtHSz+WYoRdJzZo9pEU4gbK
As7qYXrIzeo5QoSd9hYhqkPOvRNuSKoVK6Ai800Zg3gKJwRWIR5xkCCHdjKNg4LO3LNdFOEKg/Bm
LKGwtKnqR1nxoyi45QaKEZ/JwqWjMVflKuoc87ZzCVCzJ3vZMevCwk2MCNMMxfHxCmEqEXeUNh0+
501iHuRgiL8XU+bkEkdTPbZxX4lZAOzgkPL9uHhnJ4Uy0GfELjZ69ehMQbgG/pL4dZTdEyWY3PD4
MbNdbWODY0QXoQM4spZmq40DJhkTT6AclI3OiGwDWREfiV5jXku8kzrmr5Rg4CUrRXau+6Q+DAVI
KgcgFhG2xbZgTrT1HKLlXRuzoqd7xr6fkoRcqXSb1CH/1ZRZj43h1hDCZnCO3C23dNe2OpjA8cEg
1Py2IYhYPkg0acSfVa2WvJp3RQCH2rPyh9BT+O1yOY5stTuUZKATAVT1q5rBtt9btAViWCWMKr2D
YjDw7WPG1EqDRyrO4aDnnJW1YhJ7Y+h7unA3hdfQUgBshttx2Lqzi8O2fx10Rlj4FcA8Weo2Madf
jkuWWQsQZ5N16XdTV/lBGtWwcqqKn0oKD6gwYWKEJLdDoSK/0fPI7OB2L+z8tFu84aCHqBXjtsM6
X2kJDJk6CpDS6pwCEYK8LExektSFjN26GbdYLgN8dds2e07seiFsQrc2dLeaQwc0Y4nChBnUOO7t
RjM3uh7ekmRXfNLAD3oNI+By8PYhA8aNPnGtD7A1ncxpesxVe9iVnerussCAOshwpZuYsKhZ5ezz
Pv60tDiCMNOUPn6FetV7eEadx8pu+7Ve0eOo0j7nBg7khuiFZucoyrDLkvkzkeK4TDtytLMWc5Mn
TssG/yHJG9ji0vSmmqvPMZGAnH6Q6NzCiE9VMX/B6oPzzJxJsSsD23fbKaFsEPCFxulL77nmavBs
5LW4N3wiv28sXSmOFiA/vnE0BJmdhEdzAoShm/VBq60fmtuQ0wPqZV2KkNAixv45Ib/nvtoam3mA
F0hshpxwx+R30/bKH+c55RMftF8l45cthhUSbcPh+2yRbJnhC7YQ0507Jp/rqDV5czkBrb0de2d1
5KcW58gRx1kJ/aZ2QAKlBeScdCCIO8oNf9bdlugbd9+2VbE3NS/axI7q7NNKZ2Cn2TepFpc3iklt
0GG0YsaB6mtmH5IJbH2PjWkdqHW51cdQ381B1+ztnae18MNSbvcd120/MOuv+FW/twvAYyPeL+3k
3VRDGmM1KDzsEMqhmtJ230yJsekdY3rQ9MnmO5zxWFUt0/KOi3CFlKrQl+BmCoZXZq4ckA0BUXnd
Z6It7EOlW92lKS8Et+64i3d3AfejHYH2LqAjPheKVjsCabBZeedlHBwgv/wWLQtqtAoSDnb+5G3i
dvnpJkDdpnpKGIozCYNec850Rftkh7Zxjt0l28VOhTWZuSl3DwKJguZgWDoJXQCAVkMXRjvbBXjl
5u2hKW6nUjfP+uhkh7gIWlxvBQAfzQF8glO33WpwhlZlS30+D3B1KSYInbTN8aZbuKLVrvIVEaOe
R8FzpLW7XiVhNkxwkWsGox2kPtbaw17n5TsRjnLLjKDb9R65VFWGvQvZerXuZrdZ2wboK03cAqdG
V8/QIZ/Iu5/OuJCmYU73y9xc5rybT3mGPSwJ2k8QzvLW6NZOhDOVeccu6Qr30k3qA/ZnUc95Tkku
WKm2ax/6EDMQUapcVCPcb16S1p/LYFVpwYBxFLVKjVtgW7Yj15dGH0BsJsecsJiDsrj3Wt5ql9J9
HVoy5tWxvFQaoMy2A2W4gMBXuB0ciHFbN715gnOn7AlbH9c5dDUfnzjXd1Px+BnHh1m76ZkO38Tp
+JJ1SvuMLICCQfGtU5T40czilyAZ8lMYRK/yjpVk+SpoC2eriUxhnHVPA4UYSL/NY5RyfTEa4yal
g7mK+m7YcZHTD1xWGLLfG2GXPUeGEUEw2owG6WVlM8PWCnNgMYN+N6rmiPcwCHclJ3nnj2qEBLeE
r+1pmggSXzERUWEqcVJzr77VxbtFA6wyazbjg5eM3c6g0X2I550zMd4LRw0kTtDRnwwZztUJruJU
C3/ZizNfsgwGvKG0DxNDQH1+wMhefUmUcuN2mNwLIw0h02TUpszyZBXJr8Rs1BsYaVuLCGsioXX9
kGgIQjwoiEhF1OjW3ppe7x7qaV61NpbwoN7l0agc2nhJT/EEqChMvc4Pp5rE5LJU9rXbP5Zk+e6W
JlUPQ46pXDcKohu9gCIiDnRzjuIbQnR0UFSi/T5PcMkn0/zWQ/+pzUNlje2L1sLr16hqrriS35n5
FO0zCDtMl52NWyrejVr+cEm4naZ6Xjdt524i1fsSKXxaLvWZNYO9cAVztrm0ufagLmmMm5vZDCOb
8VK/uuZS+qPR1GR54q4JgvKc54pFpBigm1b9HA2d8RoqL0EAZjc2LNSUdoBByQlPWMqOvJnxzm7N
A4XcZmcmLsivmOs8d3FlQ5QtxZgcc2GCvbSKnQFh4HBIspFqruGmj0VPpC+hglw1K+hIAedsKYq1
xtg+WHFDMRNeAWPayNkuOCXWpVkIi2zx3Kb3kz3jPrfs77oRjcdBcYo70yQDtB8/xWHq3JnjIaSG
fva4L+vaGOxR2eTr1p6Z2ngmKFTseEzEScvNXTeg3tgLtYzDf5KA8ZgCRAvhmGJZDkNlHyuMrQvC
+/wiDdx1NYzBShfJXVY1aBDFqFgMC9yifHTynRIj6igzzG5DqOR+3YB/quLS2zn81JeSWrmTR5dS
mR9Kg9k4jK7bHsLYM83H5cD9+XY03e8DGh4g2pr3WJlUCCZqE655GW14B5qmeKLknPhtbpNCraLi
wqT2GMHPUBjc3Yxh+rnNmPZyuYzXOXWGe+oj63Iq4UktU06ymU0wS4g/uJyNPUC/jUKDAOzVHII5
wGMe1/nOHfUvOlVz+Jf2ts+6+DOK9D18zOfa+j4QtCUqHO5mUFV4Bh4eLVH+cENGztHkHRwbKG1Z
1bcy+pjSXXafTOWjvXTOjtHXdMhm85ahTngI1RSSGq7JVTSU7TnIFNQwpU7Ftdbtw6Do3rrvtaOF
dYlaMB69YEiavTKsGkDXjI+4VyQ6vYi2aL8NFXEeYwXacJi1C66q3HcVGA6KvoqWNMQMWB6548wM
h7kkSyUTXu4ZPLG+TjPuRzZ0lDp0xl0SOreOWrdHbMxTr0KcSigbp9mDskCNSr3pqImF+kMIRto8
nfdSFYFT8VGlhOJ3QfCqAFncmiWXSWyNJJZAjrcbKq4KBylFoh7dPtrPuauumxqwaDuod4xADF+K
kJzWrGEEwGFEElPurb7e2p1wJ7c9pmuqV0DxsJUvdn+Habk7ENAE3BkGHsprXFCEqPVhOB4n4G8u
Hxu1WxLhnCa6MK3YNLWl7IzcvFVDz/LVxL5tezvFM1zfw1thwpvRClZQ6W7l35mCU+D9AhI2MjLT
4YnuFa98cvryJjFREk61vckGd9ozpObiKhyvWgw9GfJotP5+FXBhWhh3IBMP0u0kFyHDdWwL6mGu
KQ6OY9pu83A7QDLxrSH9XDYZQIISr08bnnNh/iiE48Owsl9OSfRBH/Yt02LXoU5DLmDUpfUqnbH7
wLifAAa0NI5KJT0njfdlCV4kEF+H27ovQbdawm4lPVeh0MWF0axvpIRFVdx2RQnsdxiANBpS8u1Q
3BEXqXjzcCRGPt0F/XCW/r15wplcRuO3LvJQdunpo8M4aM1wD8TJLPoSZnkwVXcdFvnIpGFgRqhp
fNMFHNa5QYUbF0Bz4KYJLxjVwdJHIoWCIM/Ps0sCIENdA8vesYDmwCRrNekYuWIclL5SeN/COvtR
msuuq5xPS5L9hLnqq+UQ0ryhkcFd0uZcOcxCHKcZYeTrkfosbaq6SbwyodOvFjjxVeVtGAVmMC6U
S0sS5mGGgrG4uiZyIZXjrBKwFISkSNZYzI518aQai7npVbV9E/y50wXlHLfA0rqR6j7bTHIfzPmp
HKEaaUm17KhPcPKE4fNgDvpTuXTaKkqdvcVF4ODUTu+HVRn4SzU/eZlBVqLokSyIgk5GIf6v27MW
z+otavb0iwu0GqAg7jynVY6VZn2KlEn3VcUxjmoxP+vjZG/VuCMuFAsEbYxwlyoj1+w+NF9mW4cr
oxI6F5hQHahyU7GaIaHSPmEug+HHJGSVk6AKt5o15VtANQYswDdX5ZtQjxhAn6nmw9t5KTKgZ+qM
K0juTwSRgwZxPuXeD6t7buLoQZnxxy19/dXBOUDlwutXRWHfuTlwl6VPf03qDG8Anr+twHdRPMhA
uukeKAsrq7btsDOlQUdfxzT2VeHoR4UnR0TyUXDkO7aLzhE3Y1i5peAE6ih2TWqIPqS7jf2dYYpn
G1uvJdQuVswzEPcHKo5vqkPF9L66evWqxgM/3uI0pAyA7cepvSzh9Eo7mkuBUzHBGYcXpag+t99d
KD14ayF1nNUWHNHQi0m1/tSo7aPp/D/Kzmy5cezM1q/S4etGN6aNDZxo+4IEJ1EUKWrOG4QypdyY
5/npzweVj2uww9UnwiFLWRooCtz4h7W+RebpwFhm6q+l2/nYtsA4hrREzIKcjshRo6tXVeY9JUgu
Ag3oJZ96I0NjMyz51WLxmQHKGfbDrK0hxqiqsg5sN7qbDGn3zfQVKN/gqdx1VLwzE7Kq2oU5E22W
zGunjeAd3g7tknNqgM4VU3HvJqOxNtkkQRQAuOvTsOqrLNmGs1LM7sKE6bu6JmbFNCI3Ovhbyd3C
7p65hU/Rg2L8RPlCtrrHbQdA7uyHVs/qeAmjZ6ShY+eDWgUhftN048eXyTTflwBZ3LpmZKABjgxC
BR4GK2U92/uwFt5O0RDhVRj21oSImuR20JaLHmbxC+uxfdNV5cgUzdT2EueuMlNIBaQl9wP37bKq
aJMsOOKh1mxMNVMzZyaaRsnoi/kALKGYptLzTpEjXymIlT8G1dldLNdd6SJnG4WxV7XSd19eXmz9
b2wmaDFiPChiUrw2Aj0+skNRhAvoWPWzAT1pSUTiPOlQVWwMa5nBDK/TQQYXZGACZMwqyupRomxx
xvElMzw8He70XC5fFqiGG17FX6fR7qkQMEqnwRkCJDrTxaa3vFmyYIlFwrMSC/dS6UTQmSG/X1AA
gFicLUBEHypEp1sVWBTEBfqr3lYbzrqKXsWkLyQpHgxkuzzaKuB5DxVYICvPzqgWgEwFFH0Al+50
nW/hKdzG3bls54SMX17oSTG9u0O5URF7tBY26i936eWRf703pO99RIyzbEYT9L32ygKzWOt59jze
481B1Il6swSwMVH4lpQzjGddAEB5A667BotBUGMmr9yv0MC21dUrYhtwlpqBsXUsAQwDEFAmT95o
jPBW+hdTZu+dckbw53jvNaRm9HimTYdsffeW6kQQ+s7xbOUs1VyIJRrl6U2CnekmAEJ1qNG126Zh
7bB1PwvBPYPjvFjNBCnB6wQWX8MWXcFSsIGJurBd01j5qRdw60pJNw0h7N6khvkT6/7BBvANVMja
fd23GWB1B615t3TtEavXOVyuFNcKjkoBZDfsa4MOZycbGcCzTgAPcAasZQ9OEqLZDvQ7cTAsJ0sH
hn31PPWx4vKGqdGOR4uJ0NHWwXFatX21apD5MenXFLvjLX/JFiHA8Kj64Uxle0+35vouuFM4II62
JjTkpzDw8NAr+7jfQG/M6YvLK6nqILEE/XQa7HLfviRIvA5zM0msyISWOKrPN7b+CZuX6qmIAOXm
ZbCLeoZ5QIUfalpA8uWa+sxEtEYpx5ns7gO0eysvLceboRt3aQqZDFVc6luyUNvksYoht+dheM85
ETBWZIwh2GxjFDZKg5PRUM2hq4dg0yQ2EkLo7gxvs0uR6YA4IJ3WVhXsRNKke2VEkrhg3Eympm27
TOgH3W22uWoYF2TuW5S6yUE3KGLkdO5ZiRzryGWagOIGaNu5JdF8TWGS1t17EOffdf7EK8edprUw
usZHv0FMel99yx3zmwaezoI+qpfwavT4e24gYSmmFrUAQu7DKHB/0bA365zOep2nZDf21wIjGh2P
wV1yFXt6v7Vxb224P8IBSUiiDSY8Z1TOz95gT3uj+9ANbd8YZnCwyoW7kq5zzxCXOObJa2VS74xM
xitVxY+She2+mbp90gcG+TifQQHaMLTVQdBLrmsnbdde8bMugvTVyxmvNBko6jD55u3wp5NbQwW5
H+zc3s6W+PTKxtnEDQCxdloxvQ+OERwA2IWjC+68PFiNAb/Ww+6mQ39a2wJviAsrhwVosm7xGJK1
ro/4ypxnLoK1PTMQCpvSpD9CGEDmvVg284GXnaMhVXuzveo90h2tJsYviSjwSNJZps66ercW/h7r
lB/QFz1f54Mhlqs5UtMubV0O3AC6dqLXJB+pgRd4dgD8ObAhMvC1TYNi0vRQI7w/IMGaYBvZzV0X
9xclm20J8CfzjA/G9+LidjKjlTq1s9H6vSrBxESM6zrYbazUzgYNtsgcx2+U2nFAxXu3KMWaVvo1
6w5lqn8ENfBfZY3xLvKAQ7H8KneByHcBgyFOK6oUbALpTGgftkpP9hs5T8dxxJZgE8Oh1XWzHm1U
W5aNbMy0C5/kh5zgejzOEK3avWnJz/6EVZzEECiY0L4n2zbANcYsy2cffD0LtG0Q29/M+tGSVn3o
BjQKESEIy/4K5Q/qj43eOBlMw+G1sJC5JPk94gp3K5MUwDXRCFHm4n/XuB0lG4aPdFACuidbGdr4
jqVjC3nY1AfWXbl9HPWlW0OhAx88lqk6OnrxKkfHzxDirjgFZdWzIInikK7DtJhZcGho2C6gvGXf
vaGGJLc8MAHva1WBIzPzwN5HsPqX3PYPl3lwpR81MeYbFSaPaVkZx6nAn1Jp9HfQpVaVRpHMbU4i
mUEOVpM+E67juO58sJNXujxu0npKlEg0bwx78tOomw52ig6oboyN0IZVmA35OpqzeywYsW9F/XdZ
i4e5rfs1Y36/LONDcMZoTKCIxdqIueM69bqDXodbF3rTTdGYG2fSExCGuYdSxtzGwcD2UAC8sq1m
i/yWXacxXLVaeeRZxLsyEWQFOWTHBuUutjUCY438AFuKqCDTTHwlzQmwtfGD1a+1dkpp+U2cMYgx
x4sex5k/Xulw6hsREWEamNEWWvO3KoK7DR6yZeg1vjrFSXmwt2Rpf08HODXuIPVtF/E6z4r+DfFP
tuzoAnyj3pFFsLaDGrlx+ZJt6o7XOh87Kr0RGdLyXQZHt7dVUTJqQ+XUFmSWAKaPLa28d7L8Eqet
d8P+xvGJefpZQG3dW7lzslwIa7QQ5JYkjW+ZITdeeKhkT4VnMGyrIGjtfYc8L0v7W5W7RLXbwPVz
rtayKgdf1woWzewtfAXRr2aQsiqHbKM09Vab93mbz09ltpu5ouyB0nowTWMbxUW5biT3IpHpzHrl
oBNX592iG7N8duLjJpvNVZ87r3k6dWuk0ghdRqTRhD3pAuLf2ERsd7PlamgkW3icNOS/ruqhnTe6
Hj92jvHisj7KbECXATJR1yhgb8dPBFMAgtw6tOlcH4jIrObeCt3wyJrqNCA8xP5KNIVnGkfXCV5C
rwh8oB3bWI3R0SFdMslEuF+m+G0DkjHrFLgr6v9Zq/3ZYGOUTUPB+QB+E13WpSrTcyDHZmsYXDau
XQeI+yptW2XRTVYP4V1dTm/gqzr7BxgcFgJl/lS2gFj13vsWwQfbhuT8ZmE6IYMDMMWxeUxnWou8
b3lNoAbrVy3N242y4k1ZHVtW8ZHJfdljFUY9Hz0HwokpPEwF6Yg5py5wyeXLK3Gkhubsw9Tx5d+u
9K5vj6Xz5ErZHvSlcpdLdf315pcPJY2TM9mOLyLMNdpUJQw5FjtiRuLIrzbxr9jwXz/8eu/f/1uG
F2zV0njOXgpJ3WVwGyzMkD7WJRQ5+kxMXsbWrd0HnZYwKYIJtVELjzDBXRe3w83Xe+E/3vv68F/9
29en/PoV/+pTbChRPtOezm9sI+GkqbBtN3V4Dr3Y3Sgy79d60aLMm4LZ1xrGM+Ecb/KwfrIH+0N1
qj5HcTRsAieRK5uor9wNmY44er6Fx4xYgM8icd0DfhmtqJXQEJU3rtkzEJxYu3Yt08Khj2+58nYc
sQTsTNQknReO50EDPhxmtp+LCU662bKpZMwhWNWu7C46Kv47WS/Euhjtupv3DNuCb9+MxPBOdvqT
M3PEPM4x1zXwfbCw74RNoLppvKsYRvsUNMonok5oRswpaUFCoydk+A7NMTDfXI6OQwBUd7S+kXF3
mVQgd5IWfllia93w3Swd4xhErW+0LEEdyVxoGiaennPtxRYzQzLk+h5FkemQobRUlE6gPXfZTx1f
/sNgvLXG9OkMUQgDLXhS1QIqsSYCLVrIUElCMMGIrmauTXtdu7uk7OxtMNDZD2PxMU/xidqF26De
PKOHZi49cxRMbnpHubBx6YjAsRA/EBndNQuIYtSuqIgsn1/qaaidHV06vGJDr2G5Rj8aBhQrwhfG
LRaPbA/18THXQouX2jD5BqiANf3y2ZqzN7cbHsaMwkEXERVPBqeuKG2GLUodyYKxdtE8ixvLqsRN
vxgn7cJ9xCHSUfPS0Y3ZCCYmkaMvx8ndjkD40q7TbipPduugcwYWwx+V4IXbVnzDYrF6FmPMIOte
MYGtJOyBYjyb7KpXHJpdvUm50fhRRh72BCNnQarez1P3EHpuw3od8mbdA9TXjFHeOBkcUHfKqk0j
cvsQs25JIsapg5fuEk5BHh2zdCIRdl5NcJHnmQeCBdLjRLhym2TD3l56vL4g563s22CtarQSHizR
laEy82jL+YVGEaou/h9FWNGe3MCbskzQfI/G/uv3N+qz5YDr0kf9jm05aR2TQ+edvcgkuYjRusQD
urfw2Q5QAbk6Fp+A9SI6fHHtYuod4q3fv74RUS2Ww+9Edu45CR1t2zIz6EO4Reg2plU6M4v1pKFQ
87kBhhlzl43esK/Cvt/3wCVhEU4srUy26sUxiQTH2V2cx0Sad/zcnpk+plolnTX43RuCfrhwqIfR
uNL9J96WIu+tDukFbdmgTh369VRSvqXJuIqjkyuMl3YU+drygvemNG6t2Nm1qXyb8/R1rHs0jWOx
J4/ujRzRgC123D30VrjSZz286UIIp3ijbduykTyn1arpglej6vSttKCTV9H0lpTlxMafeVSPL2wT
xHBPXD3UHwpRfeqZ3NVhEl8xYrkrvQIeOKSgFe3omsNtXHVz+ixd6Z20lHqd9oHwM6hUk3AJ3Vzw
xFoQbrXCDk9x63iHMY90sh6Yugz2bTF62r6LajaOtcdIqBJovMOz0Rm0M++OmSa3+fyeoy+aKnkd
GeUoNo4loo5tM4X36dJFDUQxMplCt+CyeWDvGPss1B7dlDlH2sVy3Sxbh6L0vse4D1BzdRBA3HS6
MZfLrxWM6r2Gp12RrLlmvXwMTZzGCrMToLyRNCLqjF2QN3ehcthblfFLXJYWVqU493FTVDezbLmL
ZZOaOf1Mzj/DydaxQgfcOWwdpnGTYl5ZY0/zaGmE4vjnLhv2w1vvwYSxunH45Y1Xkp4ymMwNCP47
5Ubf7ww2Ea6FKCitDnkKrhEMFgx7vbzvDXEA5DvcfL3pSgQqQtd0dIPB85iMzgrfAWwSEXUbqx8/
MlIr166H1Lnq5iMlUwGSvSVrx7dN9ZhnFIo4J4ZfEFHO4vy2lzczKW2+aNksfiFfDDN6nks+N2sg
jcWO2R3NfGl66g8zSgj4Wb4GBQCN1XKmOYT6AfQB4h3ZzzZ8q4hLY+9VFjvPvj656JveypINXonQ
LA/Gl3rZYBcuWHid1ETkUuGhd0v93Deo32VnMwyMtGf0itkcRBdExu161GxgGjKxt0PjNNw1yRQh
lYfUMDfvSN6FATxrPyfm9XQS9tFpIufstay089moP4lkJFRS9GoNVo67ivU6dCyKdR0xlhjc6JzY
1S3zc2D6DJuoy7pTxqOvvby4BlJ8HxvrQdnh/KYVxdGTw/iZWdHJuwxiDt/qjJ02xjeQrKpEnezG
uMZV8WyG0zqexbDtYyb4E5aBGebM2jPL6NXsvDdg4fXH1LxIOPFprl9US6Zf1AzCt3PrZyARo8aF
0lZx7cYbrPP0hjmCLQsvim+ECk5oFHwmMzhxRcjpYvxbqWLOT5NEIlobs/cgFwm4V9TuN2M4tGVz
aXVxdSqo06JWyaGBU+Bm1RMzKhZX6eIWyOYtyrh3EV/sMQof89pgjB4BUGCpzyuDk01W8buZ1uoo
AtSUbWt1W6ps8lQVopKkKB4KNHJloDfoixtSeZzqOiAbtT2r/+G27sCtxKsfiT6Fd1DzKsqvztS1
t4Exb6rJgHAUGQFaAYRdU1UqHDAGpij+jk4oy4NymcGa0ydJmLf5wpBPBvunWYUHt0byTfPubKOB
J8rrLHHuQOcdOAq7nY3C4gHPF30unqZPofbGrJX7mQqXFOa5O6pQ4JjpjEstkGqPNWtF6Ti3Zlfs
pmKoTn1ozZfO6cJdYgL0Hxm3nVxHv2+RSyNfbvKTqhK2qzHD1L7WXc70znhrTBA9JHHJG7msKb7e
ZPSEN8nLELblKU/i8pTVkbNxS6arv3zIIH8Hdn9aW9QqE+yBi9uGr+GEx4uEY4sD1bzGbiB8y+vR
U1VRuUm1arGJeNrC1l0HmpCcd2OyEWMLLiFw2kMrm1cp5+RWieU5L5nc2Ilh31aJ9iQ609swB8g3
bfjTkM5yi5yeWQf19KjQwEkJ6RDA1+suYN1EyVqumjJB5JrOIK9EcNejB7DSAbLblFzch8FJkBCJ
PF+7RYdAwgOMXOfGphmQY2LeoCQ2bWZJJaaZgsN4r2W5u3EDLf2F4fZj/D/qs7gwVlNF/h+Y9y4F
+Kbmr38RC8brl38+fPAhGxpb4Gc0sQ2aEvMgQLHfJrF0YZBGZbsQl80GE8/cmKe+1QFGtN49T9cW
vGFE0IYFHIq5zcaxJ3IkdTb/c44phVIKMXs6RSmKlvi5bzBRF1lq3kRJpO2Rr2TZ2nUyUIOl9Xcr
lJWG5rqoJZmiZbN3xigmfDqidk5S57FNvQbvR2ccrQQdfmGYOoMEGJTMk8I9SXtvaW4Np8ar4oPZ
WecymNXp1zduRvRsqrpHZVTstWzqpB4FnD5JZ2a/1pSbUjeunfSCP3kabfHPTyPgteXZlK7FU/mH
QBvCpwx2DODO20F+lL0y3ro67teJFbsrTDcOE44+ep1fy6lB8yNTy2eMb11ROwrkIGlx6OzUurJ/
bc6w3rdoFjCw2Bn2F4bdD7xwMeN08lGfGu2QeND+GcldxiR2fJ77ZlM4zo+U6Gk4rFF4b2JDRHIR
fktrwM79OGfPRjTmPoGoDE7tUBIq1wR3kshgd5yqI5LQS2vi07MbghjZO1OfNcaza7M//42t9l9c
bhbe2T9ebp7lUgKaDjZZKRf/6o/3a8Q0+q9/Mf4TOHcA89JW+84MCDHOeshbza4cCn7d2JwoJYF0
ozhqj72OlDXstzHXwG6wuujAePguyD39NmRDISdAqF8Gtli01V4o4W3Ih1PrD1Fm6uxuqnGenrIx
uht1gt+DBC2jFmRvWhz3D9pgE5z4J9cAP/df/nIOv6CDXNiw/4DMyydcrHk/I3snBvGAvJTxKQHP
VvSNBDEskKoAv2vzh2B7ZW+tqoFyqUXad4Dk3LsKimCSHvc2WUHkBLBsZX9Kzs7U6U+1JwZf1hmj
bi4rACoF4hU2tmdlyfQ37yUivJOm1d5NHaBxzUzaHz1HpKNP+YvTBvXW3SH+GW9w5Rp3c9HkvlK6
fAsA32c227h81J/1Nn6LzD56orrpdikOmL0NTe6aIgRfoUVCiDlMDhJ17YWpj0NKtAkoNY7sTU3P
QUSeZ6wr9ib7KXUOjuVDKjSOZnipXVJrK2W4D9z0YCqwIRiqNLwtPSe8o5nlQCBPc13HY3Bsqvyl
b5z+s2fZBaThW9FNExp3pKCmuLY9OoZEimpliNZ+AI3AeDob8xuXhtrXDIykWYWcT3a981qNxdmo
Z/HJ0bpn+hkcHYfIUycKglXbueoxDuwURpZw7rDZ4bjQMgC7DPATTIZxuOW+XW9nDYvKsG3msnnD
9oZwvDnw2sW/O3jtrRnjcrF7bkdDTXSFJFDHQ6SAFsu+iUOR7VurnnaiRYrZx6ZEWdVam5QyIwwK
4+1PXmH/fBIJKQ0hFwa4Lo0/vsJY8ESahSd37zEw3etIly1GmyfZv6S9eSECEji2qp0Nw0TzmBpg
TcIoUXsk9HT87tBu6mXnGOnm90ww54Xsr3ZSZ0+uTySfZtPkzx72DrPBKdAtqvq5dVeybQiBmZhB
NrW7sQrSiNogfEPYhmiD6SgZxfNJb/nM1B3EHvLUn7z4ljCyPxwsqClwvTkWcExDN/5wsGii0ubO
lOEeHvQZlJV5NqcIkHiqRXeKoKIsN7N9rvLHwvSQyfd690hHc9aGjgazbrpLY+OxBIbN9keokxak
zjKstJDJ4Fkue9TfKutRDi5CyHl8N3D/rSwNB6CK4ydeRKUPLF9P6ubOscIbsxB7xtHJNh2J0CD0
QviE0YhtJXYN+y9/Zp31J0+B4fzznx4igS08B78H00cDzsBvD1fZ6yWO4Crc92bZn6dUuaeOTBAj
M18d2bb3M6n2N5WKfhATg381Kl+GiABHSUq8I3UGcplXvqUJjHPjIQVXdpKZaT1mUtnEL5Lryk3k
KKq6J3z8LUCmcOmH/ns16vrerEjXjDVbf7Zi6aNI4ZXWxPhVpuLcWgHyfdbYYZE+5yzezgA1XgjB
jkhjIGC+gXz24EnCDMk06pgI+VUGA7zrikta6sO5ZoV8O6rpm6s3PTLTbNuUxExEwnluplicWxJ3
zpyXr6kd6b5jkp/Zg+a9oh+ybmEN3JlVJ2gNM+whg3bqcBUR9WALcpXm8tywqvHbyTx9aUs4sw9N
Ssvf6yQFiamar6Uwrm5XFseuqq+W1bq35MGjGaYZJHQLxTF6yR271qNWlHhO2jyCdyxwU8zurpu9
Y0si9M086CBOJvdeGF1Czmirr8NWAa3TEKRiU1SljQJdlu6tKRoN0RLylxFp2Zb5x4cE5LLBTZ2s
sIDl66FLg0uaGWcmDuku7tN6U7ooiZscVlNE+w7BL6t8qFqI78gB3kZmkl/0qNsjOUW+F9GXB4Sn
0JyrhOTOIT6i6W4gijI0F6EbbIzKMHc2me51+kxxRf2XMtHTwnAXN9+FQUpGPU9Iueb+TZdWs5tD
RCg4I6n9OgyOZQ5JgTSQJcEo/Fml5gXd5slAsnUeMoajBJbtXIQ5q4q261KnnbdxpLA2xEgzVJyM
hNV6jhZQoraYIv0Rn3lxn4ZjRN4MXxkGDrX67D6jFFuBgI43KEyd26ybWPCUgfb07w9Uw/wDCZei
zpGmtB3DtQ3b8QDr/u5lFRokC0291HZsU8mDY3d0TmUQrFF0m6tptj96muhrXsYBicpNuimlnd8M
ofGtz6WCnsDgTovhShQeFO9GM8MDGJ9xTa7NoyCjcF+DLCDhczD2luW8tOSPjOWUnUQhmnM7aUj3
qp7I7DBt77xAW3vCLWjwLmOYhJdl3XdPQYq3wjDlJspR/QYs513djHdu37aEs/V8nWKcQjpVyl3I
Sk5OgfihF0Png+cWJ0HC+SosDIPNcPHO2pxJtVucujAsUfdzPUbCkHdm2lZry4mabTjUBJ8YWLez
qX3JBlNehiTaWLjNFp/eljyATOuaH3JqDpGH+tbQLqb5nfFFv9cKtuVFvJ0pIu4kFS53kmHYAw9B
f+LE/sCBvBl6fooyHfK4soB0Akdd2jxGckMLxmpuOsC9EP6XD17Io+Uw1kuDct5ndt2R1z14z9ho
T8lUQaew7/MZ6AKFt3UTCg87YCurPfZ5kEDKszY2NuzVXOXWOckpzREm3aLDXBtaSbGB0atOUcYM
WJOOTq70LTL2RdS2KCEQV6N3EY8xzhsmX27m90QVruOE4HrPTaq7CD3IDLYCeBBmPFSSsYqzH16C
MMCLiVyrA/NIUPbsf12x//27pq752//w8Y+iZHGpwvYPH/7tscj43/8sX/OPz/n9V/ztFP2oQab9
bP/tZ+0+i7v37LP54yf97jvz0//+6Pz39v13H2y+AD333Wc9XT8bpOBfj4LmdPnM/+1//I/P/yXm
Z+m7/vu3P+HvX7n8Cn/9y12xYH7896Rof5+WajnLF/6/tFRwPQ44HmkSUCr+OS3VdlxPN4Ur+b9f
ydw2zG5dBzNiM8nTBdHk/4D82OK/EFoB4+HLaA7pDP5/ID+kssrf1Tq260nbkhiQeIQgrr5g5L+9
z9uei1RllOattQTUwB1c3iDCt6i6rJljSpq7XxH8f0Tyf3H6W53wmR6dqP9F3J9qJLRrUd/0mW0c
0C4Cu0rr5YwbJqKE7W4kUbpASLSSCzW7XtJQSD5BsEU0xNebYXABv0RW7x0YS30tKlVNGf8LAvvr
Y2EGR2tckjRVpg4kqK9QU17znn3qHGbPKZamcLKuukr1fd7fjaUxI1eLkBow3w36c4JW0s9jNuO4
9Z8aNT9m+tDdDkN20AZz4wEcYqealNsYJhAzK6SvynbvB6gfdhCiKZzBmiTcySvyP0ADFR11ib1v
DSPz1VThPMKLxCK4+mFxSLFak5fSooFwk2tTqftJb19SUUnfFFQQVhpvYCWotcywmWkR0fWOCG6r
vMFAFnk/ndHPAH6hpWT+2kas+vOyPUEE8d1sONmt0DbaLF6qbDqjmro3aBJF6aQ+6VL3S3BEbgbA
jPSrgyZg62Jg9Yg5smwT4IUifnAE07J8wzZsXqhHEEaiRhpJfGPi0hBKsBiRlDfBISrxlghsbFXR
26shvxZoDNb0HTU928qOrduwzb+Vi96ALXa2Tpw04F4yH8Oofitd9xF3/INR1Re3kU+Y1Z4blwQ3
NcR7L3PgPJGklHCWyere1OCfIZ1I7H49j+Vx4C7hh6r6qFpkN4WVf+D9HCEUs0IiO9zJGTUMP4YB
ybAVsDRYxOEJsS/5BsXqTdAITAoRIM5ya5HbiAE1WCXSOdQ6g7HGCFmA5iLYEPn50zSXCFN9nndh
x95S3XvSPKet8SlS/lpp+Uj6HCDUfEJPHoqfrNhJ83OOcatY2chlOD8Q5zfzS2NG8j2aotUkOy68
OvwWDRXrKllM29psra0s8L+kcj0M3vdSpLglhvqc56+DTgKNx65ibXA9rIBlPBgvTDUr9HCZxyrB
2ep9cGuN3na5nkq92Be6y+ZxalboKEISUdNLlB7yQTszrmZngFJaOmezB/9hzYKWJUKdxdyYJdn0
MRvjXeqwc1RtzAxX12HpYKfoWAf0RnZfjxN+Wz15JmLyxcq9u5Zoq3WnT6hXNXITM1gEWml+2K1+
0bob2RosvxIDM7Ab7wWZvqBkwoILAqFACUJscD46AlT8JDNXWh+glqjTB1dnUCUomL15PFsu89xi
KCrftCI8hMO6qhx4Oo19yWWAjCYN7kRa7TPsR5WXD5BK9rXVsFeaaFDM6ETu3uOQDAlKEjJic65k
x2znFUiv57JVzBwIgUUXkhZQqtoy3tcPQ+/yR5YIA3C+DBNlDHdxv0scNPpC3bejBRFXP4YMZnlS
SbXT126CRTctp5/8gLcssi9aCK87qaPveOcOep+xE60fAif+zvsRcw5n72oYz8aYx3sooz7ZWkF8
G1WK1t3vYf31pDezHB7WjVD8oUxm95aNM8y0UaYKAXFlgj2CgfjcGLAEVPUzbjU6wzts6o9trV89
xc63NXhN97F16cJTymgU9V1z71jR80K+1xrUOFVLVps2OCu9GC5mPl0loxnuElxe8bfeAgOC0eBn
47ZU9NCMVkobj06qP3gxF7MpkEPR/Hzq4i7wJtzT7rlJo8/AGAnpg5nCfCLkQbaPRmF1K3tCkYX1
DkQSikh35pYSdsFDH/Y/Gqu46mX/bSx5kNac39kmUuAWzxm/ue9K+xJ6+WGIGZTLLnvXxvrJGCy/
N+2nAoZxY88uoMRVZeDr61P9GnATkDArQGc8EkO9Q9/9c1T5MR7nrWaWLR4e7iYtS581gmmAYj64
V/KJkT/EoAbM4o7aHDOEWGyz+ZPOtzddSVZwgL4msTAcZs6mDrpdNa+9H07MWdFRNLvixzzZ4wZf
FN8kYkvFEnQj8qVem3N3Rc7DHdyho0rzxQX6EkT6pwwWxITNIGi2O6Av8jYwCUYdh6OcwNP02XyJ
AhBZer2xF1GXKUqqV6Ta5pJAAwVSXfWlPMzaW8siDjq72FmA5VQiyOtKsak7D5M/It7WQC2c36d9
+omWBCkGCjWvH99da9R9dywufWWso+XVNc7VFpTVYq8LP2fBlHwQ6JiZvCC0rantURtr35yGGXTS
eEzokbyoofeTJO/W1Ct3bh786HNQ4KC3XLaA31tTPY9jdFUug7w+RkkEdmofMc5cNVJ/zYMWI9mS
aam502GsyOCRMPTMqr4dteQyhZQTQ7CmfcWnrwV+6Aw7XcxXg+YMD26/X8Kca2fk+yb2CdYw8dUt
1rLY2ZeDwXBEvrBkIA2eq50VoLFrXHQlKp5wzppvamCgA4/he2bV91gd8FbGrM9f81Dfy2n89MaW
QBGJa9Z6wvHzAJZbobnu3mKkNbvZJX1ktvALAhEoMP9WihgmjoZD6+2NxkUINxb3VmFe7Tk8QuQi
PTVbEayUbL3auWBhRazPJ7n5o4cXhPXOu00Y4CL1fC5nLkQdoTRKhWMDBNSXouS8w2VGv1Ptirwg
RX2mv84F103P/KwOWnJ2ZwJB3bR6FUNWIXvh31lQ4NuHcHVLSUH4uM7djSvEsuudytO9U9o3SBNv
eocHjMLzyRuzY41snb/4W2T0/5e881iSG9m27L/0HGWAQw96Elqk1swJLDNJQmuNr+/lnmWVLFrV
tb6zZ/YGDCJ0JKT7OXuvHR+TxfkepUCbXCqqyai9+7Qs1pV9bSeRfxxT87LLEFG1dfbajba+Lysm
iq25J/3LI/AVwsmIZYw8zUKcY1ts+h5TQBUXDw5Vhg1ClzfTSh6KWZKHmvqHOVPk8upHM9X9bVKN
MF2y7IKOklgFGO4n3XwsBw7XqPKeSGqzK+8xHhCsmm7wnILH2tpR80142fXslNUmLJM7Jw9+FAW5
BRg2uAQloFxmite4FmIrWMd6zPlm7FZmPr2bVYWBN9SvKvN9KY2VNWYPho8iwf2WX9GTYyyAcoCq
OmfE3GofiNth3pbrz5qmc/4a2BMC9NxDy1v00nsGU0YIueGudHAsFDXHEwo2Alx74q5hMa7pd98b
XvVB6cv09dfR9r63EZaSth0v0tYTK9+iH0k2qSjLRzxNyMMi/abFILVKUE15Jmpd0Tk06UcLO8Yk
cJ+F13Rl6f4cez1mfJSG3zIzRZ8RvtXpchWZyR2tmSscN5dgEv01lumz2UKKaEkbXGibtKDLaPxO
T3OBJy1f6vvFM18LzTmXNloXI8vu+8y5KA3+xnYKyjUgQ1CPN2MZPtvlBAgojajqmZx3aRlw+tto
hfVAlUJfaQ41fZ9OfRFPL3ayBJy8qpuAgTV/Ck7TGSICkEIuQlF4XdrUlYjC9cXBzhAsGPCfKCSH
OfwX3Zs/EtyzeogVpaEMsUPvsJpb+8yIXLNyjwpDCaZh3tVj8EANq1t7nV6tAjzwui+bjRFZpu5w
W5pIUZKWE9wcZXeyiyszhvkCyYnBBfBGd+vB8RC8akVgYlaCTAL78jk1pESu/iha6y7RUCGS/vA2
eSNg4OE7rfUfYnGk+vY99nHNVTrrKgqQ+dBCpEtNEcAf9oPVJQdkqdA2CPy1xwvm72dH2AHhPM0r
ol+PcUezi8s9NfWqTcDixe6LSPJzUNc/o45L7Gxkr6PwQBN7B1RMIfrm9NboSXhFj/kRdVq80ovx
0tDTa98YMKNHznuXYRoo3H67pPKCN625jpe9tIuOjfRW5kfPQYM16zWX//4eUdy7Sdi7NDDvOeEC
YEOViGEi1S3G/0h8cS1MH5xw7kwitP3gdkSPkWIjKDoUFCViW7Bk6cZN61tkPZgGKdKRuZYyZH6c
rOJhDkMu/+sAEOraz+EHpCMNn0jqbbQE4IRgpNzb9qq2J2qjKC9KwDFL5F6PASRCHFAbUgPQ4E1M
glpnHXv5bhD9RV2O9wIVL46R8tAvYuPp/ocVznetmdmHpq9v5tF40iuPZlVyoaG34dDlAPMozGNw
XJH7xs475utRE8ch5pjqUgfliHGbat6+mcB2p0t8ERWcoWr/SRiAVoh3TrZmjKNGd63rhoT5tDOe
UjfaOp4NgmOYVsOYHxI3P0/BQzJa0IMyOaq1wMM4CRfAmIqpFl/2aFp3oF36tVmiBJ85R/k+zY7g
WzAa3bHPQ3R8ERLCB02HT1VQjF+1Uj3n5BfmiIYlyN1H04qePPgf5eheVazXsOql8PxHT//TqIeL
QjxbYvgRR8H3cBlf4Be895HzFFqMt33vxPz7BpjYzzqtbgPPQwYZV6STVsEamc8K8TXyFfsDUsLR
MKaLJr6mAU1qe1DuPRJBSJbfG2Z/qAWDhSnPoNyNc7mNHfpHYVk9tDWI/oSCXFowqfV1HGt0sd9y
qFEcnJPGjC/6FjXX8PZsaPxc5n0NClmc3onFbImVjH4knrXrwweb655wth/9CNgdkYh7wACxUuZr
dQPGijKDWiQsA7egY8RbdTfP8XJW7Os0tGeaORUUBhmypezEg6xE+OF1FNfIeAp4a35VfVfvy6aQ
4npTh5tfUl1L+fUFWJet7ZBjol6oHpugPewTbUKYhHX1pJ7wZNFjGAzkWSiIcZ2I5k2le6qbkSMN
UmULhtdJylVejw5Cihpy0kync6vFpHOEfkxJIdLD12FEeumrxB5lge7S9n6YCTpyUu+a4idAlc9i
zBin+JjSVYfb+0TztUOvjCL4K1qG6G8BkAelsW7DYe/kGlBLlYKzq0U/n3I6LwIuFTutL5XgZL35
oMzVorwptbDYpNq+ps7NxXskSUn9WVmrWcv2l0X1bneGkcNRi678c1HGsDuFI5Mc+RFT29KwbeWw
7hnrzUmtuc+1FGvVqrSl+l7Glai1knZc89vOoOoiH1PrX71DLanHPncHdV/dmDKXHszBocbR2I39
ndrwn1E9atV87Q3qmWZCi0PTaUGOyqpQP1IohH0XliA5O8ods12/d1MLRj6j5ysJ8FbhDgu2HXOX
+4HNXkcJpOiOoRntiqUEXws1hhMsL5Q3eeK4+yVcwGbUtFfR1RcHbLcEMVDaIZ32ty/+5TeoRdQg
xcoQkVTM8hM/t14cIRwtBlN8RhurBOW+AfbgAL2a7rIMWY5aVRPlPhJdv44aT7gEG6uV9/saNOvo
Ct+Sp8HeMqMCOVkCAF/rc51UNY4HdSO89CRcCdqXG1T9pBL7BUK0Af08O+qAWzhzFn1X6TJ8uM05
0Eeh7T5fKj9HvVN92L8+5vfVQs8hSjdqT6CjTy0Bmb76yeCs3AOwCVqOHHhq95EvgJrGCyyGxVU4
00lg5516e4RvJG3y9bYAonIIPHmk/ev3kiF6BNldkVNgYqWXx6b6SvVrl+QSCyx4C7N0sJLJPUEd
mmpPUne/HitdayvPSLZY3G3g1uMucrMbN9Q4e6nXq5uvo/WXXfRzUT2/UAaF7Cr1tazsz7d0kb3X
nrq22H1u1aIO270Im+PXEa7+PPUW9Zi6G8q9UB8AdxPOtI/ceKees9TOrl7x9f7fd0F1X201tfT5
HnX/c/G359Xd3x773G2r2nE4AuQfU+aMouzMgioMqCoTBwNd2lofHOdz/QifQOxQwMadMZC1MInt
ltmQ3OIjDCF6gtfF0t26JOQGJY3RjGEg5rtuTG8LzzyMTX/+TICeqlusPGULgQI6WEeNCGvkwdQg
t9Vaf9Bm4AvqpkRRf2qMBiipuu9mHoEUlR6irSld0g8F5mavGCKqoDXPqNf/82LhBdVu9MQ9dO8F
KcjDbCXReZQ35OZwFVD3A+Eg61SLvQCNHTdSyjTBmcCvGZ7VE2HIhcLxQO3mnKFzefioG1/uml93
vx6bzIlVrJ7+XFRPeWq3/3r9f3j+65PjyS0PViOS6cKemmX39fZfPu5z0ZU/55dHP7/6lwe+fuDX
p/zTY1/frp6dHPu1CBr4G2aLYf0//9FC7hy/ffwiI++quHv8/LivlfPb6375qV8fA1l4QmbOXEq9
Wn19ws5lZPq3SAWlq1DkXxanmHxekc/+oQeLrf/VfjGmBuu2vFGPqSXVl1F32ynd9ZBX9roKdMLa
Xp5q6SJVN7N6MIQVzAwtDEEVysuI8m7xY4rTL/fTvHLWFKoYhKrzvgoNUTd0kjnvqUwRv0GyVJrG
rerM2PnI9V4Fm+hc4JDoMKlRYScD3DrGYi4kYDl28MY6OU2fPZ1aDSEAtIcHK/W2zJfpCBVtFOnb
r0xTvQegExfOQRnbMhyHDLIlouLL6KbuImZ+zekdbA2VlzVYrCm5xEhiP0ZLQ6UyDld012PwMD0z
86bQMb0jo9wU9dKePEkzqP5a+u2xptFhyiVjTk2DDlYnk+rVzYgA6vT5WKJPexDXa32xVuq5wfKt
fVQzlpTbE0M6UeRyyWDFfC6pxxBK42ewQS/McwL5t2kZ/do2Lv0JhCBiNLn91X2nEU9BWQZb1V5T
3Tda36wQtYW/unFz1aRrZtdUjOW4rpY3aklt6d8ew03ZUhisPxJ1ef/swH0uqw09FNTUOs9ff2XX
fHXkHHUp+ryvxpcLQy8CKg+qGRcru6JanJXpcGjJtErj+gde9wqfNn5FS2XMfm1R9WBSlNRmGav2
Ks5siZp273CW1xKQfZbctoHKolX3AaTCqs2zR1sG0GZDV47nqky64+x8C3RCcVSG8NfNPz1GBeag
xa2xV8HfKv1H3XQFZYDWNckMQGxw+rypQxKHQqrLUBWsTSPD95b43Qz96kgN0t6O7fBiGzKoUm2n
UG0itYgT7THAqAtJUSYHf20JtWG+tk7UGExSXfgIahN83bjy5PR19/Og7BwC9eb0h9oM6hj8p02l
YobGUlSHkHKX2iiV4++sKnf2Kj34cxOpI89LBnsN0JGWiHTcIDNaA7WaD2lQZEQqiaQ5ydH5kRBf
eJsS/hKn1UdAJ2E7yvUUGqz2zJMBzur+56IfusNaj5g/z3IV6vLmc33/ddewgIaANl19HhkJ6Ylt
6j2rE6Q6dvx5QvenFj+PpdKJj05J/azyaE07uTetTbY+zBMcsZFmiLWOkIZZkUgPU0Hooko2Vs8u
8vwQFLiVnKV6UvtSbQF5KeXN1121pB6zNY3GAwMItadFcjVo8jP+e2nFvyki/ia1+P8TV/yzSuN/
orQCewBq5n+XVjCv/nvY+ecb/pRUePofgFV8XRe6a8uUI2Th44+2+7//RyM3iVQKpBa+Y3tSG4Fw
88/cJMv4gyIGvVsqrg7/2eZfkgrT+wOfmI4iyxSO4RrefxV2bvFBfxOPur5veMK2XUKaDMhZv6n3
g1ELB/w99pEdcON61nwd+BNRDDYOxDy0380el5L37g3GXeUT3JH55LVgdnipfa/Y2fR7qMqFwbax
hiNtBYoNPO+bybJLveEmK/FzGOMUnEr8JYcCWrbtN7eV4VBYHyimEjgp1ktA183EQRoCVT4uyVXZ
0YedM7rJtv4tTWHeuIXHUf9QlPtsXqJDbkjlRCtORtuL7S9b7+bTAPKrL0T8wyoRyFls1oowqbH8
pqeFZtoExuhbx0VzAU8LIPJhpl1BIp/3pabtnULATWwrtJ2LCSoQd8aSvmqIVjdEBFCy5y/tKsRf
PQ3BJQkv/EqnSZf4K0H2ww7TMMZC33nBmlEd//NvN9h8v21Qj9gcD7Ge7SDEcSylFv7FZhBEdP2d
HlJ8EAYveU0puDIBHEwOaK/Ox7C0GNfF+FwwE8NeWtNfZQJ3tBrvuUy0cW808NymkMrrOELScEt4
F+N8ICcGuHtirBLX3gjYrtR6wEqi1jAFtZPSC0FUU5Ns7exsZuB/clQahlhuY6NuaYg1P3KIPSsS
b851FiMULKfzPISU9RY47gCgosl7EUP46FYddVNI9PpC6BawZiNNQCZ4N2FU2jiL+n7H4OJxuYDo
vIC7FMdcC6AxewuuWjj1FghzEwwyHmQ55HlvoqVeRQ4AbNQ6tWetc963HqNrTzOabYssdGU4pCs5
3XcRReANmMN6STAfwyxstxHK6cxynutx4nVtDdwMB7mjPVX4yulvah9dnyIgdDsbw1N/QEwp53k+
Xb4AbR0OoYsaVMVqjGiLopw6wj14KOjur5uJsLGOD9HKEL9qb90iCPyAN5ysxDjs3QRuFgz5t3R+
mAY4SOlkvXnR0aCRsoL7cRPbHjCoysLJ3qMOydtzmnu7MEu+LQvk+iDDPdVQ9m4tjMtx3l7W1mLu
9Aithr2IvVsUb0s6EyIBOoPOb73ph+alshu25RhX67qfJnJxBD0Eb0P9/pyTUE0PhEgz9CPZGrKS
eY2tsl4bwCED4wIVUU+9+d4DJSO5oVswB7RkDPoNw3TK3e49aDo0tljGaDHvIsLoNIcecY5raBMQ
YbKjuHRLfwUBCjCLfHhsBgj+WV08VbP12nTtu5vV4Ov7F9dDoDx0xfc2iW9FhL/ViOPrJkVZHPfD
Mwqpb4u91sCTrDq8MutFW7YhyD3bCs7VQm1p0q0XN5ZAK3FZ60uDKFPs4zkgqLcBMlgZyP4rMoZ0
AISYOjwauBY5SlG9A1W/SrvhekYAEYnuIiqbfYcg0pvGY5s2H664xXd36v38scWLsQ316U0z7G3d
9ycMUVspqC896vDlMq8mWsugXWosjy7yL2xhWtQfbdIfsUlEa0u3nr3UfZDlLktbLpKKGQhEmZwq
YohMDGFAj4RqiMu7xGnfQMN+i7JhT2rFzuZIWhVR/9p5B5Opy6p06byhT24Ng3QfQGYrHfwNZjBO
rM7DUjLncrN3DJ8/QVK9NtiiC8t8I4W6okzICd1tITtP/k082C8J29NIoLoE8TmtSWJp6kesVHI8
f+Pa9gcQpIr4hTdrHmHqw76AX3/nJdVl4mtMQ0IqBICUM6vZdhZpdoiS6VUG9EWXfNgT/PKj4Mhb
ebDw0A5lj8TA7NAdwjt2GDDZOmovsZTNyiTxOG6pirRueeeCZjdSsraWLks4a6CHrjLzmmwtvGMa
zuThdna9m3hKbxNnvvJN7VC5/obWP+mlUGu2AOI5XYMRH9urOU7NlRMiSKAlfmyD/pg0EVql4F3Y
+QXA+HtEdGDS5+mxyhyxWQI078Go33x+b9otm8ApdxSvKYUmb1nqbuTxPbel7BtH5yaPj0EWbM1E
3xoz0Bcr/DbU5bxahulHlqPMov/CSjKrbWfcBJVxK59IfPclHTFcTv676IK7EMVcOzbmKg5Q33je
qzeh+feIXzu6rS+tn8PLcpx1ZFO1Af0FbFuZLdM29hHg19jbRtr2Kx3SXCnwabhOQ6ZFZNe73oke
ghEOYhL3RyE4ZUYd3dfWCGH5j9dMXY5FZzyb9tZKmmyTuu6V45bPod9I5MELLfZkRfMLY/Cb7hZY
GvAwLDHNFHQ/26KH9IVIceOiFlxVPbo4rCYPbTNUzDWj9TgvyXH0PYzEXN7WyAIA5ZlPZgzeOzPk
OFmMO7ww11nVPAXRdOO48PnDwn0yINElafs9iqXyrDe/m+QVlR3mjYIFsGQSaz006qnZr+8qC7Wz
73EN9OgdR+armGhKVhlJhk24ifyFSBELp9wEQgmpOxj2dNFAog0/J7O/dWJ/PYX5uwNz4jQ1CTJu
DME+DDGkGZMsQQzVTsz2dYiAZ8scBg5c/zBp5bgK9ZnzC9ee2eBvTo2PHF/JykQQ44I5Xrmm/S2d
qHQDe3qrtOC5ifpLM+h9GSFX7CbYlKblxLQAL3OXKYkQtrYamhmR2wyCzp+ty0ogLJm9+8SeNprn
vuR4qlc9ZYjNa1LFb3MOINixzTebgUjSRbtGEx3wNnp4FJOKbdq4V9hmkQX27IpV59wsZAWBjQ+d
NZJu4EvpgXZMc2PJ7pqObZcKGcbtyuxAr+oYezHTXDoQHs54Nb8vnv5QT/Cc+BuAerDDa23bEAMH
H1UvaeD42WZ0yh8xFp5VRjjcaqZthqNqz3wNuAEytVwaaTz7gXC7EMjm0SW1ESaae6NbIxvbGr8v
MeDLWsx7KqqPzMuLvaXRPDdEve5d92F0uIKG3kl0iGv1lYW93CltkyAbfi3nrWDp3jKH7BqbXeJy
Z2fJ5Rj0z4tnSctaDkZBwE617qX23u3S7ptcdV2AHF5uDxKAX8K6/75oHMR5pL8QOUNzFAgOPtDn
0MjvUQJE7Oi4nEvjxW1EtXOteEVu0fehGCjWMtqGRoLs0MeSmmk3NMNeIdAv6wWH/hgUj04xo6ci
UG5V1+WTB2QCm+FV5NTHfnbuNDFeJxVM1Th9YPh50vrpAQGBLeXLnJoW/2j4q5Z3rZbQflR/HZfH
NUklqzzDUCS/1nSAdaX+vZc4P9pkYp+f3KfKjW8H/kLHarewPg5ecOXgdND8hh9OekhEiGJAqEgH
dWM3+X520w/vywApK0z7dk99BCG5uXWqkXhuoIxdPrvHbnLMNd1lFEfUAjnVG7PY1kX1OHbzN5qH
/YkG6QGiA3PmbBbIyeYSHCWox67BSlQuNTxLovc0h5GPD56rcizsnQtosCrvzmQL3JAxKbZaCcOw
LoiaqoRJeSuKt8iSN3Y/VBephVyGyKJdIpjBYPIGPpAY5zGfVjifxj1xbI+CzOPVpMXZJrK8B3Jx
SBdfWjZjj4s+1e8h4hZFXGwDO9mDQebwN8Yj45L+4Bf+jzhsgm1BPN0a1wQKjXGML2ZBdz9t8dhz
HMLVB2qPXFW/K4qJC2EYEyZGNzL1oYVXhSXpsn27rhC5ZO1xQmVBwEVLwkJjksxKM30StLH0CgFk
NurH2tXOmWV35MJoqEdDa4OeOb908/o+itwUyUwGkCOKzj0ZJXtEm/1Kq/OBU5oDYCKIsgPKJap2
5hznm7JFTtfh6TyRqEZhVwXG/3VXPWHMDiDcMd6rJ0ctBZ9QFDWdyb/eYN5kzTIxMqJU+PURagnN
8rBzB+2m7qmblaPuI47Qubab+yhcnKPWu4hyh5jKWiQLJxqJQ4yV2WHUjZA/SH2QultN4qbA3ryr
ZTV3Un0ftZjqAfOLoFqHnvdtkr2ZIjKDdWFjsHKBCJMFYxzzRsPQ6KJWwypuHfH+UyqtwOBy+biX
2N4+mYMHy65YLfLjVYtHLqmvwNZL9Vk9CGmBWrJlTBtyg5CKa2md44huY/R0OturHi/iNnSPOJ62
5MY1q4owjaPf6Po58PtwheN4uQJfz4zJtKs9OR0HL7aWM7sM+CvNiK4JhjV22oz0F9RxsZWMxDU0
9eQqCsJsO42iIU3N9zkql3uU8Np6AhVz54bE9zZJD+LczhnNQWQlJmSGJCKVZ3h17VtbkI8nctJt
QqsWa5A68Alzw9yiJ1nl5axdloFXM26Hn9imieQjUaAaylfGIzDcafJfxFHz1OXaxCix2OJ9281G
XmN9hY2h5QweQBSgIJ39nWZU9i41+P7WnsKLcbC/UV/4WJolPeYQKbk8BCeygzMM28c4h61oaZV1
B9Ho5M89SBYbOYvTcn4oKi4VXU4GGaiJ7HXhguQlJlbbamjOtTzPWt5gbuuwuc0tqzkLoyHCZWzu
LUMA6luYTOn53O6gORpnh1JHhCLi2pjgqonCPjLHt47tECS3nQ9HLOSQYahRvA/dBWQDn5IcF7AW
QMW5MBiJoVwjcnGOgXFpPqNLV+NEEQ0ZbI3wllRBlwJAMu3KeAgfxqX4adacv0dcE7RMuqM/BmRN
wAOqU1Im3dFdLtlFoPiKDucjeGs4FQNjTNc7k3fhngd6+3ZyR5YMxZMMHX6ImKSt/PnacoYbSGeE
Gffhu11287EqIUNObnROA/LLJqetN5J8cdWRQHulmSN0wxBneC+c07zU8wOYXSIei4GzZSbubPK/
HkKtLY7a0OfrUqDpqVvnZsI7g7C8WgYU3JLqnHjiopI3g24hWkKaHBGHvbWXTjzGrnOTVmiK4n66
bGetuvH94GpMjOzgmV17DqfxkagJOihwNZfFvfE2RdEndw0874uY2JooBIrA1ORungmgSRob7m1l
vcRkR7AR02E32qZ3jKaQOFQnFNuCIDRAVS8Bo5ENFzHz2NqJf8yGcmvlTXVV1Ta8uzy0jk4GSdo2
bwg20Q8aCgumSBlozZYMjfHBaCk8LJaDdRCtnxD4RcNMlHtCOk4xavpdlAffO+jwdwYq5aQY3P0c
WYjRDZsVZizfhmZKD3G31wCoHvsiPZuDTroOey7xkjtSch8x35ywZ5hH0EHtzo2K52Ax0jsXdJER
NO15hNFc6zlJiS47xLDgckRYdQ6pykgZPHwwOgLjlT1RL/Gc6RYnqb8jnJBIAiu1D/rCPN6wKzLX
WoFxSou0c2Cdu8Gbt31ToSzu+x9wPaPrfkJklptPg89IZloa8BRzc9uw50Zk3p2MEJJRvxAbHYHT
HfAX5DKBl7GEoA4Rv0LZHxAXh1utS09NXoS3mD+vAhPWBYyWggkI6VoL0uxCO1feLJOp8mRrLU8L
6OWdD/Z0HyfZiWoppZfOnSgoIMGau7M1pv1ZNtyaWzvOUZsvCO8CiKx7Z25lHohZ7aOpwPKgzdeM
p5MdZhvvGJDLnPb+tY5wn2t1pm1DF5BGuoiTInzrufD3cec7V7aDVsZqihnoUwD0yikeASa8YAfX
L5vnutHiB8JoNvgq+5sAEbiYGDCSUYBly8TzEmbWtrCMLR0v6dRhaNeUDYPsMd3kJigByeDftJP3
nXDqeb+MfX2e0OW4NryTiqB1aqW7KvQorTnW4+zn3WHA91L1VOCmLPEPFVjNddMVF036SM8apEFA
ZmU3BqcZAWVXnXMyZU5L1p4FOd+31CxXHlRlSd8fUdig2vbhzXGjluL4oqq5JGs18UCrRi5OzYXK
SAPLLZPBk8M4QyxMYDlsA51aktaQK7jONNTzM6iydY5H9JRF9c9CM+Ztq2sCXpPU+ukEXMEggMRp
9KUJDEcuxtVkUlGoM1D4R68Y9eBaZIBgFg9pl8O4hPpishundDlZPhP4Lk/ybWa784mMuk3korRj
hkEug3xI3RBw+zT1lDrQUdH+xNm9nAZXDH8upmUdY2qRcFdbP83yRi0J7GDMA7vxz/vdnMUbnXAv
MORS0tTIRqBcKpiHM8K3sM86U2gy3ylgv/NEH4cyMgjaMRlj1al2aLSIxAFVXRIkox4L1NDl62mH
a/82bNNXTvN0sFPf/eW96gPUzdcbfrsLiZZ+K5YysW5C5qBfb6ldxrNkDC+/f6CBI5H+q/xxn4sG
gnmqbyQ9fL37lxepBz3NAQiBOh5mpBx8/esPUq/2PaNiChw1n6+L6sBZdWJy119f8NsHqCd+e+zr
rjFx5MYd0io5WuRESISHNWXocqW5U3OIyiJDFDytfLq26EOLUfahk+YuDgnKQW7SManjxg0g2VI8
Rfui7nvywYmENaJCsnILyZHJm5Pnw8YZeq6is3afFd6DA7RxLeQewHH14VPy2drlXOpbdvHyRFuD
J8KGCX7QTPgSRXbvdwux9lO9l+FQ8zlroRdONBYoAUC2TSz9dSqWYzOM36O8BKQNtTUMLntRnYoc
ExEDCy6Qsy04ZaB/YC/C/MQ43R4erRQPVpNW93Hs/ozK6tq3601o+jelEb45ZUoW5ZBeUYn9Cfu6
HeKbeuphH/fk3Fd0Hpl2v9DLxsNhe7jyzHen1RB7aHq30hvtrcdn4RB+AX6uOmj19JHmuUntYyKS
ROutNf5Rvr2bL8kN/Bk4DIB9474YrcckHR+imlDUXnikJ9JBKALcDlk2fkCrw8LAzMgR1XNj/fAm
Krm2N1zn+nAQ+XGQOBa9GfFFRt0PizTTyJzObpSecy3cCyN8FfJvhqZQteZaGN7ZtaEKtHbEt42b
jvFf0uO87RHzhmFxD5H8PE4+kRb5KiVkurCta2H3T0QUmBHF9Kx+gsh5Z5dtuiota9/F2vfWs3Qo
jzGp8NO9ZyyPaTlMB8PCcdf45UXXtIdKo0PM2C1Ng/RE2lJ4yP35rpKR8UPw0y0h8aQ1cZQRtghI
t3A7HfOyDs1sE+PTYE2Y1soNAFjjpFmN8Oo8P3ucTI/gunHZeeeGwdaaGG5/41OH8GtcOdKiurYS
hv+Ad++6+nFO5/EnBiuk6H6KoWHWxh2Z10ejD65qNH/+4F92Rc1p0pTD8yvdSx4sw9dXLtloQGCT
+bK2Cfbphsvaswk5mlH/Ir5tLcqb2sfo1xfpAGqiDK0nUu8rkTxPAfaMMAA061XJmV55vvVHYtko
Itx5Al6V51TvpZnzk0F2DJxI9mZiuuuZ0ODdWDv2jr0HPoGoiX3DZ7cJaCbJlte6r2hC5GYZrazK
RiCOLyn1PGNnlQzkQzmRcZCObOr8e6ON03oRA2Hk6DSgFUYaxuw8bckHSliB1VhQf5qZCzJTP3mD
v57vfC0mm2jxvrt9dm25VrcWU4BorsbWXAa3GJdwvxRpuKak+OABrtu6dvAYl+6+gPDLpOzIXMJZ
5QPbztJ9TKWWfUOTP9hUuJc50pczaOsfZbwjDee+zPyf4Ebq7VBWJx8yCD5AAgoDX7y2uulgt5jI
vYcabFFRXQtIkYvr1KsE2+7GpX4vnssMe1iZk6mOCZGOROv0K32C9sUpJT2kFSmT9J/gS3rEGtZn
oKaQicL0BQzKsYcCQqGIEGFWQVVoNhCx14yL3E7IY61yciYtJ5gtV/JfAHeY+FqOlrkyt2nH9RVy
/gM7PGcaB+2p33QDudDepikp2dUZVYZm4eJYFjEDoQm7l46tNk6cdUkeECWGcgPbj4TyhdyVhoze
nFYBVzMXCageouXHE0PCpj5rYpuFXLmzsaBQ/K2l3HNuyzTaLZ5JAsDUTJsSTx7tW9JevPSFsIZl
a+YNoP+mvg8ysgYbK7tO24Vyk/aSTy4NqpHjSqq1AudVlDDsarkijQRfN5zfK2YrdLXwaVrza2v7
Hw31ELaG8ertw4YUBBItcCFNPzr6kE2a3sWwh92x8NaBEz7KhjTdLoi4XUQ4pJPtG5l2gt0L22WK
x3OsUW8EAUN6I12mlWvnyXoek6PpRfEGsjFpmJ388zs33nhYpuvGJBHcd/dZHTBjtpgPTqbDF2Lk
aW39hojRcTtgyYFM2e5Bv4XbWj+2NNKaLGcXFBY9P+vn4DEbJvLFHrTrSRbs8Ywn66KHAFuGG9ET
6SdlQJGvfYgouUiz8qOR9XQxEFNdUSo8X5ICD5qRUBNCS0idcQ74BKtjIOaPmiOooeysGcbTEFO6
6WbARtPPCeo1RgcyCMrmajRo72qUvvGQLTqlU935mVIy2FUVrQMqMusOl2hkLwXRWjCvcyYzCPu8
cpZUg3RnUYNFrGfjzqNrnKQfZiayrZ0tVASTyl37hJovuH9SzqGVZj+6qXHGxVXh2hHXWj6Aojas
t67t4xXHd7PuWn5TRupdQUonziDnOknznpCv1l+R9bnhaGftO0Q1MURIarUprAcaa3h2/CbnRDWz
QwR6g7Rdu/Okmz6vOmPdYZQrMUTsJ9NPN5iUM+1HQ/oKdQM6O72tTVxEIe7kU/2UZtcZjK8NkX1i
1YRr06zEZd/X0wpj8DbtiVAq6m3VYy4z+0tfx5SPMrZZw9LyOSWEB9Xw/xMp8qda4TfCyW93/1cC
T0yberRaVWiP/kSq/A148hQ3YVzEf4Od/PmmP5U5rv2HQCYBAMW2PE+gfvlS5ph/OK7L9QIRju3Z
UA3/UuaY/h8WZBQD4gnaEMF85kuZAz3FdExPd6nBCCEc57+BnZAgL+lKn/qUT0ApyVQQUFw+k5+h
679rc7yBS2M5h8ahW+pbxye4wcJOv3Uv7I68sA7TIiTbYu/W9T4j8K37fySd13KkShZFv4gIEs9r
FUV5lUpeeiGk290k3iT+62eheemYa6Zvqwwk5+y91sggexB7p7AxPRVmhBUuHfvTKGbzaLgPq/mQ
sdd4+E3o4sfIDgBSdr7uYjWvtVfVJjtmx6+LYGlg933gs5nNTYYj4BOC3BkCIsNP684p7r1To6tn
x3hdPAWUseTRz62uucB+58qH7N+ytO91NH1ELoY80+fAOSPNG9Vj8tbadDjb8bwkg4Ydr/4iAP/z
m5oDC0WBynlKDOfiKZx8HruDQTvO/xIIDBj0ojBWJXdcl+L8AUgNcnfouaMeV4jgaC+ul4RqtQCq
1QfogYTP7Aimk0VNawOM8bhYlsN9JGHjXJMJ9WfcC2X5z11tgwX/52b1D/JKj8EMEz6daMgMMM9b
/S33/5i2/2IiMEwT/3ViKrXB4dedaN915GD1pyQaELCtcdrflGCBZlOjF62vlsS2gPyLYI04Rafx
/LjaFNmUIVY0VseitiY2J//EukgGbVtaH0Rx4nBZ/SBLZAHU589vgMjatXzsXyGkf1R2QHO2PM+u
+se9pr6geD3nDT92saL/DTy0dmUljwYFPaQmZXUebI0pkIQKXPoxTb044Wze/anRMzA7IXwpV1/v
bM3ijYzQseaoa0DrJI5SiMM8RsDGFp4frcwRBy+9m5m76pQ4mnrSug3YOo8I9Dh9t9BMMp/xnyQI
oa3TkVWHuRpJZl4pP0aU6UhiCMKKz0PCDmO78nDayRPHFsPmvKo2Kz+wVvUmH/6vPsKe9avYKJTx
hh9BkgcgFc2aFY48SGyXt9/L9TgoiNLP8DHt0X8BQrYnBc32UfuRJHrD0QBmpePN5Gy+S3Me0Bi8
Up8x9wD0Lu0anTZgM4SJ9E6k9TbJomwQFkhIB2ykEMLMMFsFpVqBqtSkhEqRuTpOWEyz1iIw1+ar
nKl4ht6uwkrMP9MqP/0Npfr4UHmCyIBJ8lWzJxZnpZHS414HCr+/tKtUdVn1qr8RUC1GuRo3uBk4
p3dEuvnFIsdQjKl98New7ZR/Jq3/aenFBRyhtulA+xfdfxyt9/Eqe01btK/KQgBbtMT56JQvOwM7
bJGgEvz9yLKIuHB5SXihqz+5W7y3hR6Fa2alR6I4rdrZdBXQjhHVz9UI+/sLGGZE4yzIfrOmvzFc
CnXM0dmTrxtsntO3qWR/xSp7OvhrPmx9YTQWAfC8X7O0O6QtxGd9teamqz83Wo2/0erUHUvkWBgn
1bnS1b1dzbvLCr53UifsMvsB4BjhO7bFWp0+uqu3l6dDtR1R+f7S78fV7mug+UXGuxw7CuKIgde8
dX+TLFW2NSTozQAtfDOP1L7ysWUAS63M7bEJs05otoOFbTFdXcMt0uFmtQ8nDsJal9Ld//+cKIph
ksFsx7K7JaqP/g2RcbS6BeQoSWipPlT8S78h/3b1H4/oCJY/eoYVmfXqdIoWc+ONT9nYAcTvdXOD
ZOU31g/P76FeHcs2dfGsSvFR5xwYJwLOv96bZnUzF6uluaeciU6LFIEGfgiRM2zBAly1YIKd1GSO
ORpSyvyZXXRRdeXOASlJ0JCiudur1xW6jo3xIYM5blLYNox0fsJzeHH6RQZ2sWL3juwzWfAD9Xpg
lMRzrbucRbpz+PCG3tS6p6WOX1pGrvucbiTpl9HligDTYpwF0xlr70jFm2FnfwykbDvHoWhpU6sl
EcDErXH0EBr48fdGNLXWVcVpHcxxOV6mKXtGJh7tI2TmWYXKZBJ69dT6mEFF277NbcV1q1Gfv38F
NDoNGZ6s2Pv3sTTE1RDKeliwpPOIwGChQlsDTzOOOSvHvOrkjILY17XAWPnmojH+dgPIPqa19ww9
KmTQ7eB1y7chqwfJAIYQrMlDL33zIGp8852XduP1TKRnvUYPVmAegDQMLzAxqUcyZm/9uga0Yyag
lSIRG4AZwJ2ykgu82aj3RNhJIjC0PLhTRMeDhEmo51p0UGbhYEF33BMffBX6ihM2rOOY3OMP1FX7
XDVWHs5tLciA9Y88qnlc8nlOkSMBP5vv1LWa4p86SrHGTNl4yITHw23lngxfc06OTC4t9DSCJ2OF
fCd7ByKvX+yoskPNKc1L1QFX7heVBZ5nJYFWadaOkBK0jLhDNarSNweq6iY1ecYd7ahHeJ83AUop
j5myfCdGWF7iXsM+mkTdjkWPcwD6aZy6ikfrCUzksz1jDMvVDdYpEqSKVYirO/usM9i/Y6WiectK
t8j/lCZ3kc7nPW0yVl0JQk04Ui/JKPQD7TjBdaKvzosnbM7pbJ1EGedXnd8r+P0HvIQQeOp+z0WJ
oF2SPcrEeETzMjyXiMr2lYqBG0QdnvBufuCRtbzWJBMTbBFPcA2TkCLGSxybR00z3yL6hDxRGuMW
AFJ9bcV2GNLseTDxfrvWcPKmhSXGJLqT5ybdd4ukUB+1k1wYoJjQVBG+eUyLCiQD09xEod6mrF0s
YAdD7UxPo6mOrqvhp6n8uzV6qIGGpj2rs2/GcJcg50MBMdWhmnlXF4C2R0P4hxFeVOX1xW4oEFl6
c/6t9f6TSZzyljlw+O2hIQjmzpeyvoDbJCFmA/Dp3enqdoMTSNbbIbOf2+KqEf8ASx8zPnrWEO/a
gX9pcTiX1dH42S9e/AjVdV8ajb+zO491Kx9ZOi7PvEWnRYLWmOMOhXO9hI7QGDkWePP8snhlq3bN
UxI8WdpeIlTC5F3VctbbZ7m0jP6MMX8ATKcHcyGqs6GsZ1uHnJqwib9Jnpmu8DeQz3zNJax3DhGo
I7JoghUChzVNSZlnMQFyze1fBysptn2bVkTBk/619zKba+ZIqHxplg2lHJgPVfNaiI+lF+0hHnl7
KiZSsnWvAkzIivPh7QCCOgU5Rp1Dai/PXZKIS5cl2b7TK+M9MfZAP5wz81604e5kr5CXs+Yb3Hz7
rrik6XKNygHZtjJWX5C/hP2S0fBBCbsBlFzvaysx2XNL+xBN/oXMGHJtcKSvDZ8veAn2vJNO/N3y
MIL1C4IUNTb7kMYUSJQ5lsDPkuqIkta7E224+el8HxYgWos0COm6PGdmrhafZJi2Wn6u0zllq5S6
r61pAOcgD712BJOpC82YYGQh+cRxCit2y0TWsEB7d3Gb4r80rbQtlj+o/Wlvf2SUktehbDncGHai
3lG63BathZiLO+SNyd+TP/vUimbhErVRKSkm6YRI3bo952aIpYog3gxu+BRPdkeYrmsPIo4zRmQm
7XPib89VzW+XlSq6T1X33gGU2cBJqV91g3FMMVjyj00MIRkg57SM0jYF/bHJbV/LVDBtmCau6s1S
f6q0pjAutPgMmcPYQiE3AhKUP27RDqd4Nsm4VKUdlqp5LbOtVwv5k8Kus6siSGYu9FZlOEE01znC
NuYsveewxaDcupmgpJ9Sp39jmqEDly3Zh9t1dcgWIlFc7bhMtSuMQy3XpP+rCtq18+hyeJLqZHYZ
B+LB4dPB66pp0g/LgkNy1L7PkWgvVhzzKNdrQzhojknsd7YOQF4DI5XkavwFM2SxZsB71/tgw3xm
BW7fZ7ZyhD3bSwbAA+5RgWPLbaaHyk+JU6MZLhl/bGH22d/Q0I2bKQdF4nNkwo4QZ4km8UHobNMs
8VPMWovEaVkeqkIqfgiULOAxODoCZ64JTj/mJQk2rVTx1mecE0CGGcJcumJv5x0hyEo+Z6TSwRnR
JmDJwaaTw6EOtep3qb4s5uo+7cKisfgYw+NZQG4/Dnl076Vt883R/hHfSI+OdoQxfYxTYMhlkbUH
2nhLyAdt2CYotrZFPBI8m2vEX0q7Gtp8Sbl9Ki72NzdlvkuPfw7Kik++TIA/K17RRHe0K6evW5xJ
nowM8vOtp47cJGhQ9VVypPDyI8dFhIpU8Ub3UT1BsXGhL4/JFihAdZ1y5570gPl8VGMcf73dNNQ+
T8Exu9OaTLxhVPzODKgRfR7Uwu/sQhKyI+h0jaG3gW9BvuNyw3mjFuqpTacaco8ctkXa+TuukkAt
UGydShN+OvjJYatxwgicKH6YCmw60ScjiJEkgmoPBUMM+rH4xsvCMo/d7N4TpXUrYNndxAPKOKok
WJ6HLKcsfl3sJmF7TzMGH7yk8+9+zKbcF+D1XktQNBpovbKQxYVuRM/7k+0tGMnSJwqREt8IOoIE
QTUyx7JZg2zcVjdOZVOdqQrxVYf5cRqL7OIvFlmybOFFjlwAOFl/11w+mKlg2a8bO7Pu/i691ZyR
JPCnL51vpEJAaqwBIl/Z4Q5fAEyN3kg6cUjXSiG7aAbi92yqP4U0ABsjl+fUZ8ILrqx8r6Uxc9MZ
0VmR22R9U/MwR3AGYStPB5swGKs8sgFy8KiXVEYoHK87sRz4r8M1d7ZpSW57yF6Rzai7a7Lx4kbj
zSq7HVEb/87eub8OVfaiFU82iKdnx4sTWhPiUdeAOdVD9aS1FYNGP4a302rWdcIAXaQc9CREvEo6
/k3azIxL0HhFk+znzkK14f5B8zifjYxYips2vJfAAPXqeeyBMmcD/4jmJUmBPKbIkidHD8yp0Rjx
mWqKE0JuJnjm4U90GVlPS/3V4YkokBCVrSs/sW8xxWng0RoPbBNJ1xJ7eDAqHZGIzsDTt7M28NY7
rhsJhytmMR26WSfuF/f3yVV8esdUP7Du2yvLUaSfXHTsbc86zTLOQ+V15xRiv6gEB0RPvcz+THCs
07BkY6sJ9EEaO0PHbFVSzg47xBfKxQTc2ekXt2pjV4hyPjms73QZ98d1l5/yFHgUlvMKE6jfZ3NF
pBpbeNCuCQLnNSewNlWcXJo8J0+6QmuVy9Ynk28OE9lLnPN9Mni9Q24Bm/pnzOLpPrEC2C7D8EdM
w4usegR3hF7MsbFhqFt/G93/C48OV58o/rOdrD3KpQv9OnWuPAyXDIxLfmkd4820jlL4/qvhl9+E
Br3D4i8cXkUdg6FlpOKgiy7NlidtVZ57Qc1hUH39LYWCEGl8WKpA952cOQpKyNuHilT7OkrIP2T3
0ECufI/ixT7ynTPJOlrFU0Feya/i+ai56WUY+jfB7GNHX5DbgaxuNl/xM7sC5sytAA3bed69Iqmo
UCjGtur+45dggaGZQch/ljhviXCE2ghtyXUZ/9us/NjUyGDiuHRLEmUE1oCsIGbs5GhqTwa2ucwj
Y8PIaT8dl02qzCw6+OxaYuBzT6WWPE8DR8+51aJ9/zEjZeHxvQ/HVtQBfy8lz2z9OuFDnbiek4xw
bIkxx13N1a3Dwqxl1UEaQ7ctGK4EUbHM23IZvYC3qWBXzsBvEN8I+ardo+FO78NYcb2ZKm6FUCOA
YelU76Cl96NnPXLpt6H/OwNkN26UTg/tSVUeGmo0l4bmcSIj8N60dfJpyOHIA1X+hY9vZ7msh2jE
yWvhQ2j1XAWXfWooEDbIONuWSQwADXUTOvMXjx8rcABNgWShOtSCvrPamUmqVqTHIe0AcCzmo9JM
c9t4GnbmNbiv+6o/LCk/tJPA3pjsGSF4KeSh5SPXUFbRXQBkZv23iHnqF3ETCAtmEoEc+YjLcNyP
eUvTe90i6X5iX31HEE+de3fXecZ3vqAkbuJrXubTfuaG3ttclT326Y5RVA9GBjAxJ1GWAq5RZl+8
2MvA9x//cN9bz8noERrvjHOLA3Dw7ZcKlEwArijj9W/kE4so+SSd8gsNaHG3Cz6gPPVhNg7zcQJG
N/jcG5W4+VpAMlul2bCdmghltcy2wxxfDfazxbxukByhE9Ewy62GP4ZSa7FtW7Y8lcYnrKqTnxWN
a/vNu+ith6afv6fE+Grjft9GttpMbXlrRxQJ9cIVy8cHmw/mK68yZrGxv9lG/bkSqzPSFnmR3Bfu
g5xz2FUCRAF/C6gYdCBMPO6dr6ufo/ag4RmjuWE9y/Q5dtQ/6grJ2qzaeTpRwpwTz6ZEljI5QOAM
e9+P/ZmxdbuBIjRtSr0DIyZf43G+QsN4lbkVB1WivZY5m+ey6eEWZzXSQ4nWcuw/zdmMg8G+ugmH
pioZsU6arMVxO7LPTYv30eBgHdfVu81sROO8AYZu38zDpS+ltxF0wDd1tXwayaOUnBTq/IPP5JdV
6IDYwPWQcVefHbtEohLRmx+l/2VTZu0zTT/Xcz8euMdvR24AhiWoV2BOXIyZVWAqnux5PBXMKDa4
f0ZiTqD11g8vamnSdU+uYN1mj6Z7Zvj2FkOiJIRc1kwIrD5oC1wYc4030EtfrUodjTwnUgkvZdtX
2hJYvJCkh1nTwfrZVswsq5a3j6THZ898EBy2w+5+MGkI88N2xfIv17xLRnkB/gcH9mnn1RfH24nM
5o2xavqTKkfwlTU/vTf9uFrN2JjxQVZzqZ1n/dAWmn0WLM9F7NDDYIncME1up+YvTqOvxVEAM8FI
BhW+3tRzd/EEyHbcGX5LqrQh6WGfDTpnWwvVXR/jboKSqG8L4T5S62T811rsG7rxgKgHfXClvqLM
u1NhG5Co8vQufHWGgcYjYHaw/FMzkqWtGLPwMA31LoWppZJzW9f/xWRYnSVJwrYZyqtwz/64/Oh5
oQVMU/xQT/uzPSY/sTWqY+aNW+Z3j6k+i6NoPJLdaFksmofgxs2Lwz8yHREHkazMbVarvxEZkNuC
hqIQ8X+jYQ0fnFTI1rjl1U7c/RiNb2T+rS3LV8nAm5NdZfLStiQaNizwm68sIjDWay62m5mRA/Yg
ZCv8bCtPEn82E+/Z5xvAGzcERt0ep6UCtpbSRxhjz9zqlvEQZy5OVvYdmtm/4fA6OcPRbfriSzfp
FRbaPy01qHEsfOLydbpgm9RYtJSsHQ0QLlRTFC4lG/zZBYBmD/2r9Kdp39Tq0XfdX/f4pcPkdDLy
dTU7cDLLV4MS643mxeZIi9yFO0fJ0yzmmUdrgOueqaGnwMbTJ0HDdx7J2s/UqXlunQbtENmLGeDl
UeThCc4UjLzon08QkiCOQ8zqrp5pX/yyvnO6E9v+UVsoFUOfbfbCZQqj9GJlJ9IEdWRzVPSEy2ko
H8p6fnIm2OgZPaOZZ88Ayubdgc9LaeiFZilP28BpuIdBqZWjp+0M7Er0arVHs3oQiguvQXa976vb
MuZP7NjrXTpm2TZ9KNqCxrBhEn+Ed3tGx3WLm9ghjb58RYb+0xswANuJhySeY3643IgOniFsV4C5
6iceRR4O8pqQ1+amPsyhG9sEaxS1hxyi/45eOGhlpJl7xecvzWOEmXpOYIPzgdcrABzju5wj3j6F
srKnlGeOBEq6suXjXg4bkjX/omT5N2eWdbd11jl+Sly350kSpdbVWKdWlkO/yE24BuhLaeEU1V7c
BoAmNwZ7iT8kDlyHOMvUTHcxe81OGcY38Xv7XCTaY5lBypyq9JTrAjttyf4uaswH36h/+ESsoPkh
qusrxVgiM7rIrqXPiYLFEsXXpXtFo8LKsV8gTtMhGDs/GDtPo9/WLEFRtW+p3z05DYQqD40j/bKC
ABkNMtfJv8sc7TWT+be5Qp04LY0I+gRO19DOzoV6erB07qtqdEGcsOp2jl6pQ5sYZ1NHOKoxLjM1
/8evivEj178qCZUM9pw6zE3Zh2QNxWFZBsmlSUUH2lvIufOabGDmvptN8eIyc95Fvpre17DHtLDi
jBLULMbXWEU2USf5Kga8wSl2o0PruiqElRx/CdRjsKWLm1uQWCOEzBvhBXMrD2XyMXCspHxLaEVj
Brs4+ZkZfEF8ur0sJKBqwQmPoO+miMx+15hsCUePvIwwnjSukTwfCkRxEfejGshLRENANoKdLi3H
emKWYPFfIu/gbOup+ksMrw8r589Y0wErakuS9UFHJyaO/k1x6xtesW6GzoInc5o5FrJLOvQ0CrY2
9UN9IF9TRDVg6qp/6gz9a+YPF0YDaUnLHf8UjoRtUujz3enc+6C4bjVTE1otFRHb6ddlyIj7XOA4
ns+6NPr7bFSMqtpTlPLvtRkpUbkcrDUaDjQ8cEaDgBAt9DEu5qOt6rBOB2LuY//ut/TXLeNNqYEi
1OS+DEv1anT9s5PiGkLfGWfOIS4QcMSDnj3WAxDwlGMh+mX/Oa4H/exhCaYzNjzYXFYr09Fu7L6c
GqNrh8So4yaru8nRleATMJ7KM3mE8qPUuDAJLt6Z8h6nonnkqN0EozSPnhaLBy3TUUTV3KuK5C2z
TQP3k79r7Uh/5DvMAbhZtfek7JVVc7pYcX4OpPHOpgVsQyw26gLxkc6s3K5BoI+3ceGpmxvrXE/U
IJr7YOqcC63mo/8vWZOb5eJ82b6dkJfDNKT3+fNsoB8aE/JVPKfvtAEIbc8YkpAtj+kOa+xll41k
BZqZIry3FCUoCH0b2bNxbwWmtDIBRjpkbCmoe3sab486OJH/ktE/vfqsGIoWKfmI8sJtc0BZmSZ2
PT2dJPXlSbms/dMmwI6WbhppvdI72nJT45qRmeeU2mWlzxdky6Sk04ptKnFIlpD5vhNc6qS9PnT4
WXvFDsJl/d4RlN2oRC57QnjXxac9RReRqxNbANYHnOH5YMruJ60FVhVZhtVEsIxqBlgAocYHTBhD
DSYiXeYXp+KDEpsjNgMeKq3M+JvPHGOzhfWk1Jw3O/3Xp+bfcWkvtQtdekI+u/PiMuaHYajnJfSv
l3QiJyrcu0tJbCaADmSYfmvzxnwNyqnZvcElGNYC2i3hqZRdS2HeIBHvzDH6k7m0eK3S1o7E+gFl
jhlS+6zaNfaToDmVg6d/9RbvaYramcW6blxqbzoazmjxZEzTR7TVf0uPuZVQY3wYXE9sIVXQADF5
NzjuKh8OC+Wd70E4gRggndTu9+T2zNvzbx9j9+Q1qM3lUkAN0SccESbl22SBJt4Lk6AUnuhKSx+G
Qm59Qy1sG26eHt15BUMnih5BtTag2Kk+9Jj5xoVKcoycg89vFuRz96jF6+bK9mYO1TVl/YyCWTse
BQyWeSbR6Xr9Xw3FBn2W0vXqsHXMhyWbkl2/VAGZD3YuJuQZifWeDqXLwyUebG9KNLQnDv9V+xFj
ufyYlnak2LYmHXHIctpRiNdKapyFPYVdUj8gaPhDtZSvzTz+4QcChWf22l62TwQpn/z7ssTjKwuv
0HY8atCd/WCzQpwz2lCexQOtHUVPWeF6DDtpInEdggDbMPTJcOkh+HWa9sa2tgkizGoiia9eoym0
DxPindXcLEnCFGm6MxIfcHqi3iEe79hzjPuk5w1aOJOwafX33bBSRku0qytzo4qWfeG4DDJoTvuz
G/PgPzmbFGZIVGHRFU4D04pwTOo6SCCadjxowAbm2WhuQyU/WPk5uyT5whevEbNxb3lk33HlXagv
PfUNUBQmdFc7JsYAI7wOqSe9+NN/VEIIrc4GuYwoxyHOE6CjDx1yaqcMasH3DcvJGbZw35n1R0YY
/rxmmzi75hyL1DjsKtp3G21uw55PxL7VEQyYTV9TChnFfvJynmukEwWuSyC7o6FL364KGZp4BLKT
7BLJ+UN53bUqx/zcFP2Jeli+yTvnFCcQDgSPXdY0EUHJq7NwOhX2Ce1cIawH+vLsDdg/bafUxxRa
qq9erlxyv4Cqz3IFFx+CS8wwM3cWjzQzcXR4CuX3+k+TEch3694azT/z4LVjtAeQ/y3lT+6gBKod
JhKjQ0KScI4c71On3nRWm4vUXqpuGC95bbzoB5UV3MnbqzBZVagMnFCfqm2qnCc/Kah4U2jCBpQG
hJ9gzTUyjD0KvXGMi6amxLNxBmiJWie0oEz5A2KxvS49i4D1CGy4v7u8JODRHIqII1mKAd7n4Rq1
OBU4Jwny3vbCbhqeJ7E2H31L31l6jnpWJySbKxvjDy3DXW0RaVIZdda5UOvbplt0LBNtx1Bleczi
/krWdgijhLisYTzbxD6wPnJbq6LyGkkl2RfRwk04dhXC2xhENVAJo7LJqhuAX59bysyjR75cjGg6
Z7wnW9sbQy9mgm2W4/c4s3a2UYcHypuq4+BVR2bfQWZ6O9P0qYBCvd+aojwofHYBYyU4tSA5/KXe
xZ9RNr33UZ5B47A0zkSdv3WoAMje4S53jkvvKmewBborIzCKICkstyMSNOnlLk2jW1fa37ribbAT
MCPrQ8PcMMxu7bAaFKZAnUZeu8uytn9wxEW2egEZvv2eRKbT66feklkZtVQ9vvUpk10vyv9aIDBC
S5/+0HywBh7VzHTw93nMM7JZD/3dgV1CSOpQGXO0W+uTKUuYoWpXZHq5TdwcdRktg53r6KSOZnKy
g/ukW/Y+4cQVyD5J+bcRWepITbeL3d0IMyZHI0o4fHtz0CF1MpmL8c1/Nsx1dCPLg9l15970MCiz
VBgm2n88f1hBVaICSyv+ZK6hZaR4luc0Us3eaV77pZwJg7swJ2XKoFdddTW/+oX9Coe9Due0o7qX
B4PL0CiH9APG5duvYNcPP93sfOCbbzaJRXxnTMRTDmZ6Z8/MRfzE+ZFeLoIkaapdXzX/CBOtqIAg
XwXIuc2RveFpxK0g8GC5AeQArK/xBLu6WOmH3gdZmziU9RhAULJf7G8qufNO4yZxStl40TuciJrH
5bUoJY+XfJ+itV2bZTWh+/RPSYW8HeNVvcjWCaHhYeJ2pZiD7ngmPlYcF9/m5qraefiypT2SdNKJ
WR45i/n8b6DRk11BHcouFjN5JszPpY97pTfUxaB6FLX8AFZcZYSjTR4+VxYbJQnvUPV8nDh2Ab6Z
a0yVWgKpCcySzdXrqCX+vjf/4We0zjqmBxkHeq/ZR7smuOkUFI8SIghcBMhyZQawbmm3F9msHVXx
L5miZF18vgg9YnzguB+91e+TwhGPQusB0NjkNYeYwbDJWpjNPpB0VnJ75ustjfOcCAxUID2hfM/6
Vo955JYlN6nR/ixEMt5y4z75D4BFjHfuE/zcqTMBUowB7yw9MxXPoJVJmipLqnFndQ1SsBmPBO9r
nTGLhfDG0xKQxg25s2WTp+ZbN3xFrAzPi97m+3nq73yKij3mWzhF0SXXWg6nlOzTjkWTqqmjQ8Ty
1rpDw/PdJmuTd5fOtdYVr1C4bh1z4rAco7DkNrOTrPO2sdPtEuThvAXNM8moxxkV3NbP5dqDeJod
7zo05WfneuCL/Xab2QaJlWwqd7CndprhsI6aScR2dY6LzjSDqCZwVURAGNz2P5XmbKfnLcfwk61s
mwuDZJK6aPdhyjhC1j7LbgoaU2WGdoeP04IRuzWq9cnAUvm+zKj3V8W0U1Hjck8N8oYtD0chf4ux
9roUxDV1i85mJxo+2DrXvdk+zG6xHAsZcVhFz8TimWvqQOBw27nVz8AN/7R49Jc0P4F2wHjXMsp3
6nIZs+3oRhql2oy6nA9MDVQLE02iN3RWUCrSvF3j+B4H+/QoKrIvfnfTFd8JHFk9MA2b1VpUhCSv
fgooaPvMoE3cFuBxLF5us2XcZPCgTlVGA9Qh0eK4MnUfkEiA9FANw7+aaJhXM2CRfAVn37qWaX2s
XJ/C2QAFI7G1q2qKv9HKf+BJetI/gb6xnVsmsrRPdj8P59Ztu6OWi0NbDZzvC2BxXNt2iZkvZLM8
65ATjJkZ4FJjDyp7EAFWle3gpPaD7AZCjMzRuKXyAFcSy+Njt8knPpZFl+9YAfE01nFyWdibzVP6
VK+eCFNFr4b6FjBP/58HznMc8guCl0AlbEClxWFlrm26GW5DdmLN/JVJckysvN/pqfi7zEW2iwEf
/R9sPDOnamZnPGr0hSFWyAfybU74f8Nlq7cvuW/kYb6SRVudz8vvQm0gQBhTiDrpDUQ84PXcQbok
zPNGHm2/ox2+toZ7Kldaw3Bukm9W8uwKsbCRj55M6sfhb8SzxPqYRwq9jTfRSLYMZvJr2JI7wQ1M
jR3ifD05poEpxk+mE9+wK6Nnhitd/fJLkx3mThykrohPjDfXEWofRQzAN2pt4ragRhb4FcffP060
1nwa/jLI0uexpcnBDscKitUC8f/09zK19SkZuieG3U34S7DVDChwWAb1YBiWcdmazPQIIywRjH27
v/cUQ/Y2h4A5JdnReGDI/PWriWE3cGaZbB3hMxL3CaDFpWGHntbcLAIBYaUn/9VedUDx6W0czaZS
Janz+LRkd77/Z1BDE8KC2zjCOYxpwmASUNqS8UFURfEEGtBcS8SEShHL9FBZy+9KL+gjedAqoJv5
weINKSYSuDckMVjTuC+LTvmrgNgrtrAYLQyWSGFkUezUon0JJhCsV8p7JyI7GPvS3fG1vZJDT1mL
Gl/l4usn9kX80ozVMUH3U8tKBVbMGcY3FgHmKePgZWOOMZ5o0nq71GpZieU8q6+/NJk88YWb9gta
uBNq4w+nJPIq9Aeny87jzFy7j6dTmohwsmmduWROYv4WLpnp1nrydXG/aTsOpDqIDAML3Zu0VLlw
2cdMGP9ibfC5zVKqWiF0WytPeZs9DzNV3VgwQyyYiTyfU63Muh3xwWpj2cS24Va/mYYw9w0XOd8F
xpsydz9FWeSdKHEERolcyTOF2DKTWmHZcnZ+csNYI4xlQ8eWjwSuJNyEXf3NI+67N2Ghngv3yg2Q
upvez6cqZ8vv/Y+989iOW8my6L/UHLUCQAABDHqS3tE7SRMsUhLhvcfX9wb4qqinqn7VPe+BciEt
U5nIMPees08eyV3ZlPdIp/ttmKp7l+2AxY4k7RvgdI63TjKqmuOYnKk8l8idQHZrbG0e6iF/ngKZ
E1ymfbHrwWDvCxahS14X5bBi9fGhdR4pou5l5N6xcWDxNL5a8WwOaCYcmbKFrQR4hoQJSGnXqLVJ
o5kInyZZ+cb3pxBhXjaQO9HLU5bhauIrQ3a6Exa/hJYpmvaWvtFcSpmFRSJTZSYPy69K96iG9Aae
5kIEZ4ANtyavvV1Oy0X1vFxM8KWABt34AzaIRrtTJT4TKuLiBF4g3RnO+Jzobrdj0fHSz2Acph5/
N1qBd9Jgn5MQBQyrTvVTC4qEhs2FYRth8vxuqxz1SjmfKcITpNKOfoDxntr4YPfz7DB+XZjLWglt
aobPNQVuAnJrmWJ6Qjcs7MqbMve+ZKZ2RUpleDAZk+wuvU/wJ+z0hfacBBBAAZT9JJWSeQ5jISgx
GtC9TdCSTVEN4M+hKeezO5KnBe4tZh5zE/jyYECKFDbNn14mFMx8j+BEifLSTI9kfGE543MXXjuR
G9Vs3I9s36odflAgZ963MlqMTOjLD9A3GRJgctHJ1ChWhwR3+d08yBnxQ6u3W/AdSR1ft7rVrmvI
0TtqYvcdDtO12yVY+8qdQuxDpmrNz03maK9UzB71FzvUv8HcLhjbX91FrsD9jfXGpCqn43uZ3Ue/
gGJ9t2/ZmA8VCvXo5wQccxNZmE9JsGffElggVjrOX8OxJMT3wqCEQtdstF9dynj7v34vPOk3qxPh
0abuWIY0FVsRw/qNuZsE3Whbos4PoDooGFkAvZIxRXIUiyujKB/YkWwC7Liwy8uCUhB2Zb0xs02t
OxO65dx/zvOHmJ/WRYVxdpmV0JSa74sgjq9tKmVZRzCPHAOqT4O37QMn2yiDFGdSgJ8jXJ4bunXm
qUnSZoOxoL54UiGibOh06pDu1o0TjScnY+HUx+k+1GV83zSGRBh3XXhe+E7n/k10wjnoRhGgy0Vq
xJTT8oOnHyvSzCO4r5VPo7XDEgARjLzmO60IGd37zjomMV0DK2dtLy3WP37CtOnLyllBx9lxOmpf
IY9bZnkkAzdZ96V2bQw0C9NgwHBaiPBlclla2km2RTqCQyXwj5HtdMdWNkcPwuONDIsvJIylFz/Q
8nNosrGBdnqvFZUDaw2QJEJJ/TpzOM+LKmSYtIZ625nzjIlp90bM/cVs8C5upPnPFFESn545u25z
51jRda8UVZiargSSW5METw9BWx45R1IdJ7raibs3GEq3FH6aPeIHfZdr4ktiTem9Zjn3YEGmq5xi
9GzyBwQXFt0t41K9R54116KrN/ju/nlA7XsyFWhh3Ui0C5XDH0wV+ikGoLCOI4qIvZ7CxPXMfaj6
4aIyBkHYMWCeMpSaqbRuRF/mb0MQk7dyxyyRvSI0CKFiBCSmRNari+gR2lLxHHpDTM6aQ1JwBEVN
efElIPB3pFJJULZhPBoaPqdkir76fn9QReJsUbU1KATl9JISGrcOi+TdLAxjD5iovuBHIWK1iatn
VzXf9JljWXWUwkgpFVcS8OZReultO1+L7K6n2DEfZpxQVyYpTTunAIoIfSspOV/AQjkl3X4xtBjy
fGUMm+WZy3Og7FAxGrPg44FCaQrIxTgePJuqBPKz+CSbgiU+XjaIPQZLUgtYho+M7hhY7nBfD1V1
ACaAn5bkGt95lhH6gYxGdEDELYxnNaGZTR4AY5RXuWuLjQAGxq+SWurESgoVSExEIquZh7o/ox1K
b0Wq/EMB8o+W/Hhx3d5dJTbisaCxjzbx2jsDV3apBQYze12Dd6OKUcV9tjIAGN+z3kRV7d3gpU4I
MPXQ/QaG3OHuxw7FB3sDrINUtj52rkSVRazEQTZaFAvv0Z+DN3Tc6OjJmoa3h2uvy4y1XkTFTWy9
l37XPzkoaSy98eH5U6VDmWmdw0jsEg/jS+w0OtMhCl9lR9QCR/XmkKtxcIxOXjy/fag1v7gaOps+
pj7swsLsd01RYVtsJ0p5OXBUPrNq50kQ1BaFHA1NBVYiksUGe0WrIz8FmXkd2aI/mXm+TeK8PUdm
tdSYSGnviDP380Cum6EnatdFVEpzutohGJ3N3ETWdgXsYvA1ezHmBydxwo3lU5b568FZV/8yNivL
ltJxGOoFttjfJoq40g3PhrR7QFEAgAE/odSz6CSMNLpYveGxQYl/VpzHOGYSJANOmKN/H0AMQOu9
GNjX9ZKNUpZhIqHX8k418T+8RWOm1P95LuMturbExSsd0/h9LnMqmyIfGqjDoEcmVG+MGr1DAw+t
l3EWCQC+Nk2jnx5DOWiVEt+6werUMrXbLuo3urhLMkrvAeXDNakSzb6rBnVlI1YLc8dao0vSKXTT
r6JmWKxqFvSUOnPjP8yC+u/odlc4wnRc14ZD4prkIPG//GVGLjSk9GIccmRjWXklfesWA97KZvNB
bKaVXdUkpOXdxWcMpIb1B63QpvK3Y/Tp0bcXT7IKQ9Air7STUM3lpYZeN8UT9tenxL+kBszvVBrC
ccnPNN1/+byxIWpe7lUo4SPAzQZBGZu6EPZhjsLO/BKHTN1/H/zqrmyc6ktjfyc9rbkouwaXTUKJ
43jp2TaBiQ9ep+3z1H3JSnVOgZxeHETc2ypmqgdG7rLANoiK9dI56rKwThAeEDbSAF0VqSK5t6/m
6Lh0b7CnePHs4Wc33WikfN4VhY8GOpEHP3Rt3LJI/UVDeSdWCCOo7IdUkw6VoJO3fDT/b8h/HIuf
//W31x9pmG3CGtLq9+ZvfzjuZ7c63kmXIIW/iMmICfvO0z8Z8v940h+GfFf+nUUgKAjDZLvNDMSv
/I+oDF2Yf6crbStLGfRBlpiKP6IyTDXfo8jJcMjCwATOr6YGNBT8199MbPy6hWnG5g/Nz/0/RWUY
i7f/12GGG0zlGiRm8DZYNxO98acfaEXbOhuYs4hwVOcEwRszNayquUcBQPW5ryZEEBMyk3ggPVp7
iB0an3kLDzSgk4NbsD9DcoHboUmq1iOu3pL5WkRSHl1P005CklIj2dpVfmVuW+MY9FlI4X1fCCte
mx1W8L5q3oZSgKquYUmnBFKaDkq8UT+4gQtyg1LcaTJT9wTut9tEAfsIA0vciQrkcwH8c13VRGJR
HbJPHd7S03L0eaHJ9WBQwiHHdWMpV+MnwiMNEKOI8+dDygrqFKdzbUSLn6migJwZUXMsF35dGJSw
Yd3FFlWc5SpsqWSdkNVB/fQfD17uWC7C+RnL0ecLjBlcJdfKtjq5zCxN37GSQgBzUhS7aBso+3KB
5Ij0b6SqBysiomI0jJNbzxry5ajJN2msgjXc7g4+qmIdTIkxmqbk7KQu0HjX1e7aMlS73LtIZ9KJ
NLFxdpp+dv68iPSO0pCNVmGMvShdeeDvN5074//Qo55pMF4gtU/b+jq1qfSXtRFRnc1D3NfprdE7
3+0CWEEHTxiVUPIlmaC1BWHxzaHoMzdh77w+qlgI2Sh0Ee9CyclwFvhq4zja19YJgNJ2jFalFq9p
BCAonzNzHbotBACqjRxK48pv8LwOPa59cgnAuLvsQrGBRQeKtfFRQ96njNqn4djqwUUb381Mz66Q
9NJSn9Krvs4OrZLnKjLbize2LIAMtGPIh8PBZskvBAEJGlf1qqGga+UmXkmLhUxHBlOYdA8j+Ngh
dseLPSw6lBpeo2YFV0ZXcXY2U7LrMQqwpTYPNWXRaxm41Spgt7E3ex9vHtJKWndVP+5lqe0HSTCG
g1dgZaT9JVOevJg2i/h+qM9MzdaFwqZNn396Xu5zi55PTxPb1DM6Fqw8AKu4czQqba/zX78andG8
0ud3jbXsudPmfOaQlKv5Psz25pUdpjfoWdQmENMT+15mJ9nQcImz6UI9fbz0NirN3kqI9ta+q6mB
yTCiduz1KdpbY3tltxW/+Xpmw0WRqXa1Xf/ptr6iFh3T/PCnNbKy9KwZrjiMGovejJgpqGPNqeaP
U0SaD5cbPy+yALsNlja6KnaDdJrypI5TZ49x9bxcM+ZKaAxHApmamkt6/jjnem7L6m6y/KchBNzE
uWGcSR4gaaI6WQM/ltK0bxNfp6hN2YudijaDDa7N2ZzeWsg13KaSFCFCMhds9q9HZ7iNAwMrTUSr
pnPSb0tqaG+M9CBdzBkNsal8SaQ3fhwWivgxnbqL8Arq698TNAfgCwb84PNFn7xKi2/OmatUGaXL
UzojNCpkAXWcDIflJreiR00bvttWJjktDAkUwrQeQl7RBeDikfmJ3AesUcb08yEmV6fYIPgqsWdl
dNdhYgDEEc0X4xxutxwttw1Ohz8ksfa1rlGA9oBuTlRv04Yc36Jzp62krgfDzX01KzfZ1T45astb
mmiP62Glbz8+yRZobu4Q/0yMXQXcEgIc8ZYHpLPlxrCotDKNVVsX39Rq4MRGYcAOR5BqvTZ9lMJq
CZiDB1GcWAdRgxIl2yFvt5Asa5EJMqfN9GBiqRCWfwgzdO+tG+yQriKAiZoncxoZjUm73hl59mh7
fOj0FWDla7g+BAFGBH3SpGaq5GtsTASQkHJptZh0j+qJRXt2oXodsMDSsFx37jEkqanNrMMsnlrS
WO20Z6pYDtsZbI3IG/7lfAERa2U6oZav2MkH+yVhdTkBltzU5ajO8/tGtMVuibBdQpNtK2S6WqKU
QXoweSVYJ5CykzSl8HPgx+5PGjs/IoiJAzUTQGF+Y44nozO+G0qJrUVZcWdO9R2Vao+ZqDax9q/G
+qtV/8QmVp9gao/JaoJfd1IUMfilZlRG1oMemOvAsd9DJ6q2yyMTADEbpKj5x6PpYsGsm2ukXgTB
Jo0KNOBGeEATuqvGY5mNzjFMe2SIDIdbB4LkRpvki5Hc9+XQHX/7vy9XuxDtAsHr/tVYB6hsZmoH
/pm1QSvpsFxbLpYoX2uwL4kxvvUZTHmYF+ZJEiS4tUDzkRRDNd9IQwVeOlgnYjrV8XyC4rPZTONE
L80AueqVs4Nvrq5P11jGyUrWMDfCoqdqVV16K4/3UN/JILDRHLRupMPyQXgY2rI9kQGuCM04Yaod
TgIA52CFcGVZBWDwehANA0Q782tcTLOrAsXXgfDjDd5mPvD5gn4MA1gODYPCHSmbKCgAxx4p6a0a
fhxkRE+49ULvkNjMBUWFqh/9/8meIZmfF8tt9dTeCb9COzUPdsuF+c+j5Sr8ODpCISJV31cVPiLg
Epxmh+XX76MVpsE7DwTLheNa7tx3nYMQmkvksyMshJ6t7MHr4bpy0ejEFGBh+RiD0okhPWiCVZZR
GKqN7obu0rSFlPBt+bvLePv5Nj6vTh4BpxllZnsOyFTuWvcaNKZxQVxtV+LEoJ3yUlsAedmoidNy
UWuJ3NQpn0gufFgUCoyT0VjvKeuv7RBoAV4FbYOeazgY2aPm2bFYZ/OZGcx1fqPjt7T8Nj8C1ecy
Ev22sPmIU6ZmDtsel2QHL97o/a9U6mn1+NvQIa65VgYDc2nG5xY+5p7NWYbUHhgN/iwKIp/x3ss9
n3fr6aFuW/O4RH9/3rwcRZ4sjqr7Zs65oGoG1VCYoUrGNWf+UCK6iafPqx9Hph0jLGdoL8GsbJfb
cqz9jFjzUwoLUeU5KvM9oeTWHswHisRsOMkoEZeoU9PFat1jV2hAb1Q6bsMq+xmmnX7SNRMKCX4a
5AUuwTsIK5I5nHU5iuajLJxJrsvhcuPnY/7dbZTj0cFoPqF082t9XqSZwtRedpvPm357/nLH0ilf
jtqhnM3gOOyWn15RpCgklkMciBkRzIMxL9jxqAwM6C2g2RL+8gG3NcPiP6fQz6vLUTdJKrrL3cv1
ZZr9vJqagDq6aTxRzsYvpYthu0w5xjz5kLJFDNVyvZ9/R7DSNhSe+mSFFbIiCJMLRwy14ORqnUNX
UrbETnJZLgac5puRGXmN94/uvY4hyiNAnRl5biaOY9vBu8m9+gA+w9uPSGXb8iBHmjoU5Wfs6Xw4
IAemoT5Tdn+/65dHhW3Ui+1AOtbHo7It6THFcVKMPtslcbSeIxmWo+WiTTGBfNxTxDZRu8ut7FrI
ZFgOpznHQQ/sPD0sh6M5p0t/vooBXmhdqKFLzpTh4k1eshcAvFsxrn+8+K+3fL6kF5IXvbzicttQ
G86xVevl5t8eFYyBg0JrfsLH4fLXP97I8tDlelgqHrVc//iLny8lIvqbhms32VkpfJ2/vf7nu/h4
2593f776/+K2PEVbXYqq27ERoqs+jjX70bmvBTgB40ZhTgfRj4+kZ4BwDXtjM+jltYzEtGl6+trd
lD1HoYOp3C2eYzgCLGYngAyVkHvdU7c1UvIvbIXfWaK/NiooEUIa0aacNCTXBg/H/40A18DnG9bB
E51nsWmj2DvZLmqpoJ29CxjB6xrAaxKiHIE682jmITONQxl7YkZBC9k94jztN20pXuxckkNHv1h1
CpEfyNsgrFYo09w1IMtuJ2fZFRZtBBVMfLbaNf0Yb0vWp2ta7RW/hYZ+Up0h3KmKZI9L7SdkoXDO
gfPWgei+0joCIWp/caIGzWgRkdRLyqysqt046N8AJRDuAkQKuaxR0gSdbM08qtYGJz1RVKvjE/Db
jC6hPOd50zL0hV8Dp8mug+BHP74lLmQZM0OHGEE78LPgpenItVNmcJQlG9IsH06+ae7NprhBJ97w
VZUaJJ/2h+0lm0K41t7wqEhEdrbzK3ZubdW8QIX6YWkbBGgUMACfbYJZYt7G432MXcuEB1LR+a6L
FNBAYm+DxKQxk9y5lCaeu/RNtB3G1FLHbpG8phVrXboNGzMUt+WoRrqg2Pg5qtZwYdlxyJZMFvvb
5DoCd49bH/MYZbLAZXmMTEx97LL3QwXCM7URds5B8RD73b3rNK9iqvE0V/4ziXTROUYOsaZw0mwK
to/bTO/2Gow6jKDWFrRUQl0+gNpiOq8RZ/opYqZeS9lNZCGGj9OgP3lqxv0aGuAbFqApy7TMstEW
Nx5kQaCCQTGYh97XH5y+Qs6Q5McAe919KJ0Hp0jwAIBpi/yYnHEdFWcd7ZsS29tkaFs65wVRcF6y
D213j5kMwWnaXrIw8n5oXX3hX0mrAyhC3VdIjEMGuFrqNfRUhkmsSvWqzDdRTpQmRMeTNYkbN6zE
EZZAdRJ4xgWtnRt31ADFagmBFnI11JyvOt3+tSzsfVfiNJ7l3bLHvEVbwtwNBtTu1u1vjYiGuC/L
U900b8a8yHKEGo598aJJQIkKUVBiFhVdU2LYUP2xJmqsK2f2AiZdUCLTjWnjGx2iDPSl2dqMRrFD
YuXtMyv+UprWG+K2eyyi4ktR5y8FQ9R67JC9OmUr1j0y+z2Qwu5KiKuwluNaofNHdUbzDMYJ0wGs
X0Dr13m2kXYLKi3W72xEkLdj9k5aOg2oGqyw4azEEDD2PaoLPv/4voIkUvqDpICl/UDc8ZyFHtCS
ABQdMEs7QvCWou7bxwm2jDGuQ6TG9Q/Cj6yNJ90HS5X1oTyjspZ7KXOM0zZhPJgeaH1pWOtsCYIy
s04TVS2WefT9tDl+qfMuNZEgKHrbnyxyIzTlZr/xGJzQj9ZbMgkR54MxTmv3lDoBETC0TUtPxz3m
x2jqBXMAmaV1AOTWzBn5VMkitKHuYxRZBXvae0m9WVZsR/HaSg5BLx4KpXmnpIl3gbLcbVPKcyxU
eacNJIZFeh/vVFz/wPiG1Ioxai3GlGCGhj2upPkUNvV1FvW3fmfaBP4BGHIe+xYVP7r8hh6o+BHa
BsiMGdTTh69Tn6ylE2DjISV8VXN+7TK3u/KM6tmsLNDHYsxoj/JBG89dl7wXIR0Xx63UATYcjhRO
3+KVMgX/pw7jjtTjry44J4KnHvHlZLjG4x9tDpA+n4IEZhZckECaxKbZzs6d0Wm63pLpdZkhafs6
T+67EZqAL7HR9Oj5t7Q08507EouFB38b6Ci7w+G19ftveFJo0vdPjZ+cqF8RuFnD7Q+7JzKUYkTw
hOHUwXnUhpvMsN9IIW3IoEFETdJQB3y0ROKUK/ovg3jvg0Jser17d5CSx0EnKMopQCoTp19YIE+t
i+maXGJ2D04Q7xIf5+XgNgC9pbfVQJitW4zMm8LMaFmwPtqA638r+q2T5OiA2m5PxgmB4WVF14+t
p8NUhcrexfoKbXJruvQzUAyUa5HpP+BiAb4Jv0hZwtXLpbZCePzW1sCMgdnwu0BLH8Kl2KC+2xjf
OoUC3itidaAORQtpDWZFXvt1OKO7EcONUDGBedsNQGM3teP1pAVfpYWW1LsecAltAghUe+m1X6UZ
n3J2w7uqt86tbdvXehZcVSJH/+KClSEjA/4IX1uUNgNbNIjgLeVhtLvFHYzxA7MwyrlG7iIVmlsj
ml7IdChWZdTY2w4SyCZg0bjqEaivwj4mZjEn9JcauxkMr9IA3x/xjdR18ozEc2DNaPw08lvfogwl
87HfDHJkKHy2Y+NcvxYBrvVJe23csDwNXouWY0KJzXb1GvUDiTV+cGN2+pUMdOQXxU2a6bfOhEsu
c6Ny1+Frh0MAWbbxdXJ7GYwDcN5tZz41JaCqNmBepoBwLzXzSXkMkHFYiLvCh2tCIxrDk6/dy5yE
Nix6q65DOwArjOSAXHYQAbDqB67YT019G1dcUcTMDe10CUV6O+SCYjVfWapmG9jI6CAJmNGVOmuZ
HxzzHDqYrJKdF61J+o1vWPk1a1+ppwIzAUCBWxWWUDQ7+TZnG+hFBfIsDMEpEbQ34KcZggi/KO6w
laejDw4b77seDI/txOeoRSWxu/T2cAGByqzcOt24JSvYzrjXLfyNfnQ9qWllaAhoRaDabVGj4iMR
diO77C3J+3xn4R8i5rNbUfwl2tJyXr2oCymisgQ03fpGjDijhwK4g6n2kQNTxsr9n+w5qOLDw3Bf
Kg0nFRaWlS7DkZJwcSvCU0/6d5+phLwVxO+dEO4WMfGuaPt7drlM1PzqKh13hLSQzowBP3bpQ9jV
x0c2ew8E5MYX3ATbHi9OipyL0dy9CuZtCEoUi13nJhbdRnfi6Wo0izs9FPpZQzVekFZUIw1Y6VWB
R1XBDQAuV9y5XUWt2aHV7xPqMPkFXHwoSZTECUOJWd0qdoraF3QrZH3MUqKY5uU6j50d1abslsak
usFuPUAq/cZwhDiXxfyuaHR3m7SDft1V8RnD04lYRSBeuo9BvsuALSQhHRj8HSOiDUwg94Uch1tl
inQryLTeUAMP0R4W+NpntYK0o2intwfDp/SF5ew81vE7wUO0xJmTNqLNviN6/BFqrLUSReoakjCq
xokYbnqsQnH/mLEk3Bt5YW/tpD0W6MDXeaZPByxpDgOiK+76ZrgEcWncTI51tCW13aR3tyyTNPDz
MShOj7nPqq9jGVTsvUiKyDElo/fA/K6JOly0+1Eoq2OvV9HehPVDi35WOQzImkwUEEZo72gTI+zX
31obg9mUzBYvA++xheY/IieBhVYAKPoqyvRdyvzKMtI7WGlxb9oPytX1Rw9pRu/3wDUd9P9mvLHK
8mvdUThvG+NZGizu4XHfkXr/QqzchgLene7YZCGWMKIGffI3Q+16G5FP97mhgUEBeLYSfOJjQNCb
7vkE0AJaSIZz18ak1CmYu3K4x+ItSC7sUfENJ+Qf4CdS47ah0bluxPDdyjDddA7cMbw1PNCDriSq
6dlR877AM7YEOCFRJYlj1Wt40Hw6c3oxQSdB+bUiE9EhgSVtCWzI8Juu+iZ5HGH+rlWY/jAzpW9S
wkfZjzk1Jg9NrPLSoGz30wjSZlda3rBp4vYUju4hrwiwrxQl35jEmQN2+2QdqQJggBtt2eUgCGyj
Hb3Fq8TmLye5VaxdsH9Bj0KsZdIaZLwlZigie13HoR6231rG/rWJB3QfxPbXqomgcjYOkT5odPSq
fYWd8Bi3oC9Lquol3kiHlM61N8HlRZZrjsPrmKX87wz3pYO0hQsL921R2mhiC7ZrwYjys+0x18mz
moPRaTFR0qcAhOznSJb3/L80Vr4V3XjFXnWLOLU7gcIOwzdYGfaqm6PNLOO5j/r3iljyyBqsne13
swnrGuYfX6BdHPnO2LbJbJ2k1bjr3fzJIVYUCYj7Ek/6vlDdzzYdngx0d6BA9izrXz28jEffZbGc
ufa9qLOrQBse42gmZ2kQna12n+W48bMJzCKAXYv40lU+QF7tzOEq9/tT7nlI7dWrMRGgVfS+u0WE
CSKTiPhnP0UaRJ1Mv7QC4qRtl8O5AXsLcBPuCAIsTLhPIvb4nBAQ85UBnErGG/YuVIIsDQjvtmEU
dinXiKZ9nkgWvmaXAkkIljuwgVUB+gFotNyNQfOdvu170E7zXRQefSC3yIWeGCV+lDTPdkVq7vUO
ppHIAwMQNaO2h76c+ZmsXq1jEvXhAtNZBwtFa8G1uq2rlc+2L7rdBkGhc8+vp7eKmF2Kh/TboaGX
hD/EFEwrlVpfSZOocT+sIUKojRu+KfA+x45zslaEGg20q1dhp2auFNhanWJiXeXvwVTG6wDDShCO
b3rWGGtseUdMB7wB0WUHPUDDU+G5KLUvCNqhkRNjzRrhxWzMh4qcRTPT7jDIAdvkW0ojn1JqSsqR
O+3LhvmJjTwYL2IDQxBBGLmQObrgNWOHOk6D8VIL2CEH/q1r5Po+SAPWfQG+xTZp9W3nYooPGwKA
a0a1EcfGQBSJmbgj0kZW7+2Q8YF4TJH43zZ9buGwgsa8Ckbk/Ci92lXoSP0yW5vxvsSM2v2rCRHZ
mWWO02yuKoh8T/roedRfA0P/6uMXXjW1RSz7yOzcSJCaen2N11IlGo2Swb7ClGOdsZPP2TMYcqRB
pJg4U32KsfC4CVmIorzuYN/Itn0KR8u7qvpT4pBu0xnGG8y1ahW3XbvT2MZz1N+PhdrpjRDbLo7f
3Yr+tFYigFeZv6vNAMiYSlhrmj2JMCMZ3WmjU0kc1SZB/7drrfsh157a/t0NqHrb+lNvle0aJ9Y3
jZgQZTPLmZjmZa4OXsJukT4RLnNGAOXz96skCtc0v45Boa6tQgDgzn39kgGUVy0r1TLCrGfA5R3w
vq4x8uOSatQ6depb0OXpqowlw0N06wbFxm/Fm+6DMyXOEimizsjHew5MB2M9PXOd5WjlzipO1u4e
bTXdw15u2/yXBoGztK0A3Al9F2mGQW6VxfLbLs1VQRZ9I0LEWcmmdf1iq0/uEymv702av8+aEisN
b7osx3j3xIzAkrcMn4PedTZG6OCUS1ida18wB7nYba0R6tR3maS3GJusI0kjWHlZd5ITOa6M0rzC
oPoEbpUuMai7DS6Zlf6ceu16YCvAYDxlG70JvmudH+7K+DCwu1+TqfrIpHllFhMwAk5PeMbz9zQb
ftd9h7PfTvgAu9Igv97nbBEBKlAV4uULwOIJeMS9/jWP5lhH5C+mfYS3F60DE1AdBeiVI69iC4lB
4mUngOq31OPwWfTxrcL5biCzKOv+0R6jR8x798MQ3vnheAyb4rqp0x1QcCs2vub8F7zOX6vyexGw
2ei125pAxdrULkNI+Fk2qd28MZ3ID+CHy4LW12/M2H81PPMJVrdOfFO7b6PyPQoU2mt2CV3aODtL
e3Lc8VBY4qqDn7yqwhlC5PHftUr7m5y6O4Nvy/RgOLAcDOSDM02PpRyig/6VpgIhNzEnJMnYUZfu
mpQzppIZEQVWtWkmdxuK6tuk1Dc7BRnKRyz09B3izjezbd+y7K2HTbDKaHCA43+ijXRXwtZK7ezd
4M0mU/EOeO0hsfLHDAr1moolguhMvbmcz/s6br9mLLDxmTEkReUYr8wmf02i6lhV6iGD+uLIhELB
cJRjtkmM4sGyonNVixcFxLBX6S4YaBXnjncH2prKcle9x04MFem5x5ti1NolaKJjK5LvhaCrVM2Z
0xpAwKlDkewHcld1JXifmshVQy9ftPC2mMKvcVODvrs26wopU1GQEdY4VzmYmrwNbjwdwYJmkmlp
vVs6JmhfzsUqw7zuOiMHeWVTRWKljR26UeHJa15MWZMG+6UafO2YNuOdBvgsUUQSJ+H99Ic34f8F
ff9B0GdK20BK9z8L+p6a1+BXBeAfT/hDzIdW7u8C6KrjCDR4cKp+EfPp8u/CFoZr6QLkvJAIjv8Q
80nj70I3bNuxhYvnTpf6p5hv1vkRuoOVaVby6Yb1f0rXweryZ80wcTqIDIUphW2iXbTN39S2eZmH
QY5E6MrWaYwnS9tRzW3HXw5t1TLodbOC5OPw9weApTVTZpVdX8eAT3I1AaBl+1kj59lncClTu3ef
u9zqd20uL/4IGDYbtVswyv2hap1LRezdSXrSoUSENDrnF5ONE6WKceT3PMRzkq3GrnzOEySJVJGv
Yoz7SGEOm+ZsnyD6GmjTF7KxFYNpP9f3mC7iftgbaVuCuXFxqVBTJozMJoy2pQBbhz3z0PI/QQyX
5TfLIe03Z3pYDmU6Jd2ZUm/PZIEeKpi74B9PCOcu7sdH8cvLLM/65VNaHrXcKGxnH9YsktuIitl2
8XPpMUmgX5ZDr+0TIBgByEoagctNy0U892gXb9a/u032DTn1yz2J9P5xKBdFzfLM5a7l6Z9Xl9s+
/0y2PHG5/i+Hf/3Xlxf6fF0/LKzjGFbD8Zfg+x6RAtpkZD3/vIBPXCDdoB3+2+N8q6ADu9z4+ZTl
0ctty1OWq0GSBGsRJuwb//z6y7066ANcjvM9v7zix63LAyyaKEjJ5reBmKSbyuC0XPntPX3+veW1
fvtTy9VgPik0yIMItv7x/ynY/VHmmK8HngOEveiwNo+znCBbLtFbIxySEWfncpjMeoN5Dkz8Kt8v
N308MJvv+HzIx2ssj/540Hz359Vf7o7rgL/WzmK8j8PlUb+93HL1f757+RO/vEufCFDI2CFyJRcr
6Sqa5U/x/F9ZHln6sERwn0CqrBpQhh/X87kRvTxoefhylYpqdOrvl1uXGz5fib4TL7JcT+aXX44+
n5ktMqzP5zhaywY4RRpUYWAzC61ExTJH51ifh62XVadUR/223D/AVd8UFuWTXgNoY+mxCZ4JgUGv
ad0mlncpKuqjnqX1yYP+hzqiviiiwHaq0cbDhCOsmGBdrJy5Uf1xqM96JotPM0aI1/3jcLmV5O6z
jPxgv1xbLpYnLo/7vPrLSy43LncvD/x83n+zd2bLjWvblf0V/wAc6JuKCj8QBAn2EiWKkl4QUkqJ
vu/x9TWAvLau03bVD1ScEwyQCVJsgI2915pzzOUxT0bEC3Ap2JQ+OppVl0IsGGfSmVdhuidlWsyo
TuiaEa68pHlf5CbLjYIpF2XSj6JEIvjdzvOqYR0zSxFnkRMcDh3OmTiDfM6TWj7nGmIwZj40CBZl
m64dq7Qed4vs0Zw/97L1c7M8lulKsc5llsmLpGuqlDm9tKTQKlTKXY0g66wMhIZBVSpbIoRIAvK5
SZCTb8JJegbo04MyXGzCnfdsQfuvQ2a4hJNQLwgrYjyIpcSfx920Igqu4VPIXQvWb87NjuQeKXlo
SsyY4GXai7Bq0VQZ2Ci2vtVumrAEl9W+aEqHR7ulSlb75SHM2uJg1RXmU6vhCiEq3oZiF0Gcpq0X
reguGi9LJHFLmz3dy1ZtVqpryK29CEcwmwSOptPzWTQui9SmLmb/7o/qZtkKSVVSIIRtfnRFAZzl
/c/dZauCkrhRUvW86JuWmzioMARm0o7GCdTPYPbaCv6lFBsioSq9IBOq5xQAQCQRsgznU6CUm1Xt
g2x1/Z8DUZl/uZ/Db9laHiNLFHxwh4KTSeSB9WeyNeezoBiRFGqVRV365/6yVaKw4Y9Z1eiaRP8K
Rgf0AMwcv7BSMOBl5FTTEuJ+YPJP8JL5VXqCbjLoQSrgjrZcsz7FlGb2Ai2bSUV6u2w2pWu1NcL/
adp49Jv3fmWWMEFEnWYKJ2CQWft49r4vN2W7o7PLBRlr3Z74YnNfz1lrIZq/Vd4oPovQiUom2C8h
XgfIfjiRhxXthi50pfGR7KTxCd0AsoH6aXg3gy1rf7ToZJ1PL4kr/M4DkGRk89oiKRetHX+F0SqG
p7It/FdQegWADdTM7avzSynOZUfkqgtuHApZN8i2Y3ShIxOi7aPDN1zWkOF09sUH8uJL9av1PjrC
yFMbNQWSVPjmCaXIF/DulUBb4SNVji1ipWRvDgd0R4m/oYYS4YfOX6mspdO3LDsRrcci2COR1fxd
p9t09mMq/3CpTUgg6k1XXbgDinLo/LvxTSFv1G70SvPWqSCBRKdcfwloXydQwhyTMuN4UKHazu2s
XSG6ZrWuG/hjoJK3gGemWWGgbGu+ThktBQOOytsKTyz3EaFBwJpTyn8PRY3iPoMfyvJkzSKcV/TI
OwIEm21ooArtcTSvWbLt23sK1631H4rmS++2qKwOmHihMaNPRn8ZzR3xdZbsAkGzTdNFp9mkez++
GuC4VdsTz3631023nkGervLR+9OK/ojY7ot4J8fHtN51MJnFM4h1ejAw4RPlOVReUGqmDyM8NiIZ
rC1OiOa3jPH9tXoxhf0gulCEdITX2/YindJ6LSSwcx1MyaG3yqFQoTl8iQ6D5fQXnzr0rTmFazhb
SExib5MrmBDIW9sNLPOCXRoh7f+msILrws9PJi6G0M29jT4dTfkzmphH7ifKcPV0FC3I9utc35rV
Npj2lfEQY4UM993EeaHg4yKMLv6Ny1utTz7H0aGw5u8bYanob+EYJLief6PVIGaWMUzgMB3gWPi2
T9IsP2C3nYqDBioKg/UX/ssATLy8Jh1C+k3wVxbvCmw04vyF8T2BQll5DaWAtWy4NL4iwUkJXaHi
gQe0s5t3XJoalT+6+DS9CbbB3AkRPCICxkE/1JOfbh7EhpTNtXgsrhpwMPXZSmA6uOBQa1asrlfR
StgY+SGZHJTwFdY4YHuw5Aodzc9KPU6AgJzhfbjhc6esQENIe2zkXR8gze6I/4SftRm2fEyf1CQE
AS2crOkA1Fj6jt51gbc6rHqErTSs5Su+b0PfiLiW16rwJman0LiEr9pA+WOrd3tpxtDZ6Zul7GtO
BR8a5EMBXlpkMT2kqwlSFmdtFe3EEMlOALp+gzybgmuSrvGlyjP2nD4icfX4hNbSaI9YfWd8xDGq
Ppt0G9MajaTn1rw0yRpnCjHVGCv1Lyo01s3E1+AoZ532DcU7rs0WUY/MIIHKbfq3GMUFDcJx1WaU
mbcsi/JXar7oKtoCsulahHNHwV/YRiAloTa40pmD2ThZZ+WQbkm2qR2hQQixMtsV1Z8VCC1foahO
c2kNr03Jna65sXACRlUc2ldNeS1hkKMncNur/OWRm125vDW6nQVAC1rbVbHlPXn11kyPsrLS4czY
/q1A2muDZlesQ3IQEWOLqNaeZtO/aFsMxVJ/7PrjnHn32YbnyVq37U74SPi5ygYypLCtwzNUxtlo
HNnhLbunp3IPWedZcJrpGoQbVN5y+a4ol8Bbt9R/gQVpEpSgdVciSDpJw5E4kgoSC6lJxW1ENGo6
VGas5LELVoD+00cqu5Lq0v6BkzMmbvNg3WmVWL/yF4xsqju4qlM90Ssu1J3/OB1iFMu0ZO4WSLpx
K2brPsb5gU4fZcA6ehWVPbLokB5IR/ZNwrUODSOSLWineINWJWffsRCeNcFup2d1Qgj62LMorT8s
8YgJEyVcENEW5ke22V2LEKFh1Vqp+dNzGzyPcFhMbUVSQhjt2wSQ3TZrn/yIwuhbRwo360nEDfcU
l1jXnGT/0gWgObhD0mxni4gmzCtu66R0SUaAxdUxsoR7xBth+dEXR4lubrzlG4q5FMIURwUP7t+E
e0+VFfMLWu1VQuH1y/zgXV6C11A98OrxgQVNoKwUUtP1FeECdrntrzgGJBkitEMaQ9KuMtbZ8Ckd
4qCbT8lY5WBBt4S0PQM/0W2MdLawIrDQ5lT/pZHifgfWqT/ETrVTiU/cTJtoTaTrgw4Y691zm8jO
NdtwONKIlgYl9zV3vV78Z8rb4pNx7iOHdw6uHLj4fbAwMLjU/vyb+mB+Fa5/8k/f1b0VVtqZiAsa
5JVH4KktcMRyB2ewjffqWq8JN3dhz67g1NrSCkfI9dfqu3DaX/VGX++o68oPyjlz5YeRQYEJwE2F
MQ5S4x7d5/hKcJh37dp5BEGtUvi/8KufdbDeBRLBE7vScai7nQ4Kd6vka+/BM5xOviVwxqNtU4ND
RV5Gs5T+oR3g5QXdt24QNfbOLuGIC9ygsfP3eltcQuqtWKG2fn1luQS/zwPehaDSCffqurMpTst4
tdUNYPZpr1DPl9af1oriv4vpqSUP6L7DgN+/e/Qkj6PjuwZyxrPwS3xBwdfRjfnwOQ3Sff6ouemj
ePP38QlqdgDBWLc9wLVY0W45eoUVCJBH841wc/5NusPpKnN7+kQM5IN6XNFyC/IdwhHYwSbTNrLr
+G6jdfhYAxsAMs7XfscswXHGA+JNeoYy3D3Bmj5n62zTPWhHhBfdQ3zQbUSt02rTWrbKl2ZrR+VY
n7uHaudt33HfTMfpWJ6hcJAw6cKfPFqBc+L0TidONu4O3ap6nnGV3WozMUEYsyf2oOe+YqVz1DbB
W7PT6Ot9jA40pf17/TEc0/OAomhlbpl9HMl9OtLUo6jO90j4mpOsrRWEiVV08myaRetsTerzxtrI
dvTQ7MgeK57jc/EsvIbXYd1+RM/EAT2TsPW7fOmdYqet4J+ilHzz73AOtTWByjTLaMFGa27TZgWA
ecNV485IxqHDN6xyXoHCITQFB9s8hvcP07U6miizd/FZcLU1cdjPAEfWnp1trQcImBvjTeC5RIic
iEOc3giHsUF52IxQ0Hf9lf4mKC71eC4ubymfautvmZTsIDqt6pfouTn2v+Ozue2O5Qf5zzmVr1fx
92t6Dq+j4/0O3rKv1CU+ds0YA672ALVasCfssU/ZU3sCMLFp38VbiFrRpj3GYcVJFa6exe9szY4i
3KmbRODM6tn6bN9pTNKLOpSPqWt+qLfqbTwzEM5S4Q/yC37h9z0jrhme4kN8kG+63T2Uj+otdkSb
L3Urn7i1ybDmD3wSBMTos6ntbE2tUDsarm5DmHidDzpXuA80RkvkvPMIV74T5tCeaEzw4LBKHyU3
u3BJ3JffHKv5LclWu+kQberbdPAZY5p7TtLFiatT/L0c9809umBP5f+Bs2g9HFJ+r2jdkPqj7xUP
bIJdgCwhn5w16XeDDPzOv3Eyhe1al0CjMxavQtpUXLD4mpCvcc34nD6jJ8Gz0TjSfZa6DWhQFW6b
uGqQed6ET5GAcYZRbTPsEElwtjyA8XWH3cAPMp6Hr+oNlHq9UjYc79lzz5T8lw9kz85fhAtWkI3v
ksTXRpJbk8jz0iuv8Vbc+btwNzhci0G5AdLeCyfsonnoGNf0e2RqV68D6yse7dJHh8AlEzPknZAO
3doEj+NV3BqX6diOj/GpOjCl0IaYc0V8y23L6Vzv4Tt87PmqBzvFOTCte6bK++hCfs19WAbAZZRA
kcWggnq3vuXfQLUYVMSV9tnyxHLVZBQwMNs6xmd/0hkIXpod3ISdxFLto7mUe+szTRxBsPurRbjh
B1vVW/CqHbsLwDPe9XQkS7S+ksGEAo7fvXsy7uKtugA0jYFCP87zg3fps3znLZLCC6W7/O6AqN+5
IHafEz9jRArgPBgzsDFF6E/Ab9aQJQmBWI370fnsXGZ4rDWvytlc+yufsSKwSRO9MJZymXyfncbj
tr4l6INWyaU/8b3GrmiXjnBo/ZV0kffkR6+YAtnSu7gjAkY/Wo6548QnNwOspVOuM5de/1rfWhdx
K55zt2nW2rN/h/e2HqlXrQKGsRff/QzWhaNtUcN47vCoH2ncccGLLrzvoXQkBknRHjasxu4lV5xP
42t6A3GrfUlv2sXk2h1trHN2Lw76rjkEqNCvcuSQ6NgSfVxwHWQ6SB2Gg/Y2uArDM4Ilu1oLB8Th
23LLDJVX3j6gSboyp+i/zfnT+/vukG8nt/3uGCdcLFR2acOe3kRP4WP8qB2yTX/dIJiX7jKHAHFB
pBPfOs7MR85Z74XaIj+g+q2E6yx0xJfxY/woHqrn+Jqem2PGKGj8Inru2XiSLuimph22iG16Nh9F
J1pHb5/RWrgiSeJ0Vtz5PwQCQb8iIFl/IVvqQdAcBJh94iJ0Jk1EeMVupISrmCmUTTDqqxmcuNKI
L6iszGbDvHiv72MHMR/l3R3rhUfUZWemmRy18o1uKbltxB30u+HZ34M1mKDOAo5zJuNbnNt6/mOs
j/yKs4DpuXlG3Ovv0TaMFWdsfrXuvIlPf8sEf6Z5LmbTuGNipcsGZKuE9dFSdsPkzLE1W46Xmz+P
EUSlmLJOrYDmgTk3FJYtabbXLlvLzWhKJFT00SOrEMq4i5VtuVkqUT93ly1/xOgu9yjQlirU8n5M
Mdm3AQ3O3pCe4n4adoHfr0qvL3YKmSxSUxs7EiRAjoWHWnjvKOagO0Ww1jllh7CX/D0fVybfEW8/
FHqXOKGZe+ZfZGry22rmEC43LF10UdB3fqnn+2q2TC5bda1U7oS+fLEf1tFc1Zdmmx0FIKQQy2aM
uICrQD/zi+p8lwX6CuEAFUzz5psVya8g6jY4c675VOIvzxQWvFNEP2lUyodKpTa4eNKk+aGhD7p9
MIuJmzH+lKA2pRMmtWiWQxcQGghFGOZJOdEKcXIaC51p0PyOqWrRERAj0bC1OLRIu0TQR5bQWVYU
BtxSuFCjdSFdJAycvCfFV6qVlt+HzjCQSo+0kWdXQgNfi9r2vNkOOiWNUC0YTWeT4FLjXZyCy5ax
NOv6sjyknp9ikPlPDnCoAP+wgS//UAht6FaBj5x/7CipSH21byAa77v5Zrm73AB0N+2uZwX2Y3gt
BIjiznKf4ILHpk27zVKX/VOrlSec83/8830ArRuLPXBSQ8n2w1wpH/9jS2txxy6PLTd/3V32W54W
CwWNDeg475KZU+iuv2Ox/hYHE9+LwQAQw7YQgJutENEcpAYRrUUKSlPwuQaKlHh5xWpfEiGwjXJk
bd6ubwFryK3CSKTOPsu5a4MwvvyzFZvWYcowvEXT8JCL2BKxF1NlTMvW6A6S0l4QqUsIpHXgscD5
sF0jD1yZ+oshm+3uz73lH8AIAVr3qdn/04PL8/7cXza7AZe8URwQY1BuZcCXCUjZN/5s0ASPHNAb
W7aXh5ebbLYKLn7Bn7s//1ri5h3KDlDyvNvP439eRVmIDT//pPfZo9kazSYnSNnuxJCI71HUTqFF
F3Ql1yMEZCqb3qDqfL2cg17OsU2CquwgbHnLE63a5pa6+/m3Zcsv2AtdCJ9heYKCj0SEY8oLLDel
DHHcBueMhb7oiCueX3V5EtVrKBjS3KZb9hyMhD3/vNTPo3/uL09YnrrsCsiQy/Cy+fN6f/ZcHvx5
+s9z/rz837sPmp8hs+me/nrK8gd7o4L/W1HT/nmZn/3+fmf/dP+/fWc/f7rUYjSIWLr+PGV5yX96
9//06f5sLs/0fr7jf/pLfzaXHf58QIvMRCRLVG1/3vP/+J0sf9mow3//8f7pL/98zr8+zPKy/+Ud
/PyJ6X1q1BtturfF0vljulwsmn899tfd/24XegDUtf56GWlpWv3svmz97LO87B8H6c8+P//83z32
959ZXuKvl/2zj6FM14Z+26adu5/m0ov1ozHflnW0b+a+Zjtfb5d//euusXQ4GZ+zPzuaS1d12f3P
5rJ/Tq0JsCiKrfkP/PUSy93l5udl/uzy827+x+f99cb+x5dZ9vv5S8vr/Tw2zF2w/w8Ty2AQjP8v
7RHCH/H/pj16mgFf/2J/VHkSZv8JKab8eeo/VEiG+a8aLwUUDJGlpqMZ+neimKn8K3E5pg5w1jJN
uIEQZ/8hQlK0fyW0WNKQmCkgBWds2H8QxdAnYVnUDA0L6B9V07/971/D//K/838gd+u/7v9L1qbg
SrOmhpGmyP8F+WdoqKRUoIrIkCRF5FP/M/KvDeU4q6IQ5F/e+HihO+MYlu1zCumQ/s+96jtWbjWO
nAqoDdB4STtG46HDmLVqNbQ1BL5Z+UaFp3fG/OfhCVxbEyLlXJBgSvrDWg08z/GoKlRF5aLL/BVF
RIAKMMrX+iCQ9aJGWMVCSgO9PuRr/2ymSfRkxaIDTlO5AZw11+mgCBtpguk/EIygjbGybfCNAZs0
TTupTH+j4rtc1RLWY5EEupWWZZErA36FJWJt0PxqB0uT8duw7pMlycHzLayqJsgdqyqyXe6FtPmG
uZvYlwicfGubFaETj6q18RofVk2vn2vcZXVdJPDpWSCmGBfdMp7cUIDYX5KGdRCpdillb+5S9Mlb
ORhuVmBixkP9eBS0bTuY4aEYZN0erb6mBDQMdFxoxUeRhW81VM9eE8H44njZMyn4quKR5W4OmKbL
ZWmWVmorgev3StI12VHD+jXJwyMiieClSTI3gv6+UkJ6+1Zp7WSOKtgahrRPeuWzQkZtm3WZ7SR/
Z4SS9gywSAW+Xe4ymYLlksUOp99t8VeCeELT6jlpPowfEy7hVKFpqVkHRcglJ/L6q4Lp350SFUGY
mJjoJomAN6A+6unVa6D4xEKtXsA+pbvaogWMe5R+oU9rW2sF4nPGZB/ETXiOOmtw8ADcyP5pNko7
lkCQA43ooRyBc4AHCVsrAUfgaCnHYK/oN1WmQpbKpXtWTOVRrIyXIcdOrGiUuEdPNK593KyTTmBm
ULYjYXs6Jp8Wwv3Yw67RMdMhTNVePLTSDSJc3FP+FbGnsimTiCRG0Mllmj2IOHmIVynRZ8thjLtG
nw5jPFFSbrTHipzfK18okHPdnXpUwoVgJXM4WYMPBMtA0kU6qdis2+I4B4IU+wrthS+Jj4vLTjce
VCTM5PG9FalUfIz4lo+J12WPQjczNMS6s5H/6/cgBGASEZyRFbQ/ciMhtgCKL6ACn+OeVqBZjqc0
MNAcd894GYpDMKRXM5OJSGueVFj7+5HrAUjl4FBI1DNqT5lXe5rLPBPyGwmChZz6iG58t1XL6hgO
A2X1RgXEO0m7KClbp0FcaQ+wGOlrtvWhEabHMu9iQmPi8jB9RUI+7Y1QrDmA0ie8NDS/wvEx972v
tDXn9iUwH6WltYHzn+5zyZI9SslAlkIswiWZoaYqDygnMsK+JMxusneQhHdjtJ7LsCovMTHRUalt
+aGCviVOMjKPgoVanuw7cPtolkl6iG9iShdHs6zjmGSXRXRnskQY5CG5ZFv/jFr/kOsDTWOFAM7Q
xxIAh50VlmnhA6m7LSp7Gvg5M+uhIBK+iwIHen5FNOEAW6zcWEoWPFcyGXgk2MO7WmeiFJ6h/0h2
ZFHZlQTjgdnXM0OQ8dD3LbhABYR45tWUIYlY09NRP85GfjJHFMdqWzyYoqpvoxL/hxlDG5b08jz4
oXHMG8AKiSn09hjScm6bVjipZntNi7In80AP1mZPB6X3W8XBJ0kVrLBCvh/5XTLoocLYoaUetF+1
Hm98qg1bwU9iN1KAlzVq9W0AanYGnOzrRhQCp4+gI6/xxJuHvhJuSeTJm1CJCcUscmo9OhYoMMuE
uPnCwxREozMNwQw2M3+rlvdSQfHGj5BRjxJ0dZvfR1a059H0fX5bz+N9Dxe+WqgCY3ots29gye2t
aqXZZYSp39JcUYV1pc5AbQgEAzGwjR91O2i/qSOguVr12pzih+mD6hB+HpOmqTF+e0WGMLU0aJ5J
KHmaurxHCMqwlFQ0ZNnHyrJX+K0l8F28xejib5khYu4YIGHUmnekkiATfpP9msxy3+akuwpZ/4sw
49SWkQ+0VdThbcQmlyeJoxC/CyhM2koiXbAWcIYd0lzDOj83A8aNPIaclIH4UoxDbecKUc3hhPnZ
Z/G/4a27gxXsSvK+jqoqDA+mFJArNu2GShf3rYFrEOFXQwrNHGXk9ynDPFb/SQUmVAt3NfRvY43N
RissZTfSDC3G/lMbCAzVFXPYWnqd7pSpfJP96dMMEu+xqnb6oHbXGhPzGGuPiJ9DjJ6kR1pNR2Of
QJn1CEkAZGD4WAV4coeRU7NKCQ9vJ8HJYvWkeAQ1d5lhbaTYL2z4d7YAnG+fSA2WTtWqnWnG1Ivi
yey06dIYUWb7RYZgJYs+J7h/eDKxOU2qIzDSbXORRodRjlA2teyc4hjH3MHSFupJ6qQ6xQIjw6Cq
ZZFGcBNJ9/pUOtDkRteKVZzgSoUnSg9cuQklnAYhuWd99oEvDBIKbO1pimnV6pO2ljWSRgMOsKSU
GWCN2trlxYOuR4AIU8FNqb9OgT+59aR+EWkVnKaIdmqi0JyQmt9jakrPWe2KefoqGX1xTRHtEFX/
i9qU72CTxg09wiTNtfoC/DeBlxLNRUhB2Ett9WbqcemWid8T99nDRdeiyDZqOseWMaVPxKbsYg+5
Tcj4Pbse5QePD6Bg3n20dN2JMiF8hZcZzaG8pgwVQDYkcaPCvN9rut/c4w6XRzg81hn5kZ1MMqY2
R6tErfZsesKNYQmta9DgovC/ArWrbT2O67MRthAAmcHgIc9FF9lzvo6bNnlSwz7HI4vVvBQZ88RS
QQcV1N7roI/v8tg0ZykkMdmKjrovqx+diIOuN3rv0OjS2SxD8RCAgFjVemN8aIH56hXeBxTJfieq
qfqMoI8KrA8vIcDT+NwZ1b1TIcbCJ+k2JoHHV1jaPerRAPDRmEhOE4J9BXQU71ttuJLL2p2UrsrW
8iQUru4DDfCCb2woOHT0KnqC+tJuO5gMQFUV7RL1fB+amusbFAyg9MkWKuJeRa0TMTQmR0CR34Ep
Ho3AKHZYymcWurTBQO1v+4DGCm5Rb1sBdNijgOfMb5ujnl3jlOCVMij2FhWsZ6vhINYspfs10FEo
9PIamiCp8BXXO7yKTkL6A1+VCJ8rxK/ZKC2RohO01KTyD2YZfYS+oWOpN1t+FGJIK9IHtSGkix89
zPOsLp02cuLpW0JeNZpW5Y1r74Yw6nhHBkq7bkXt2hY1UNedl1fmu+mpCvPdyXqaDMj3AR6qU8h0
lbGa4k0ygVYJPdynSN/UBmVTkSl06eYDJ67MyIlzX8AtldL4zBBc1b22DhoVCGUmPpgBs6T6rvZa
9aW01psnF+GriKaaulTBBY5EgnjCTqAEiGj8/GUwoxrmdgFwh3wip04j+nHaFLx5D5kSnjyyEL59
wtIInJrexlp5Egzts0b2f4X6CNegPTEeMYIgZNwmannUezO8SByWq6El80bvX7VeouWtMSulq1U4
+SRVkNT5HSmR6BezUw9TkCLaE34r5MQeSjNr15EY0XjRMZAPMFEdStx4SQVausS1NFg1vfCBrGDS
QYUXs1X3zOOgepqFeIHrH1A+j78KM47XdU+ubO4N9xIpT1kQFGqNk/UWd9WJNPBuFxmG6GoIGodQ
fSEItbENUf7dz+wJ5j20GFoEcQqJIBuWCdihB7QbcnvI6g4n5Wx3lOXwZSnts/RATJaj+tLm5yxP
7FWSmwI1xa6esi8z9KcCD/Z6IgV1xRorSqZDLQYvmZgbiMyGL9i8MHSxyjMGNvqKGO0XKvjiiolH
t299XL3LDeMzsoriUSDhep2TI7EPwh1+b3MjR/o5l7puywTsNMik5XgFYMdFrLzcLIrlsOvfpJy8
DRUqAMI1zeLcUA2bPLVOBxQX+/QJk05G1OFjq8tGfyJruilxRgZwHqEOZ2ti1YjZKqK7BCN50zbl
WaiNcCtpQ2aTkIFFVKam29ftgXA+VBqBilgR/9sfaqy8pEMxt3QUIrCZNuuf0CIQyrUEbFkJXmaM
I8/lMEbr2gxZ000U2mWKnSkYLPoIwWOpoUnT/NbcMT2ZSuOad4A3g0897uJj8xV0ls/6IbqkGgHD
TUjukyeBtBgSf+cJmoq0YT9mobiNG93a+QSNnyTBCzZZHAFzM6OLaSBsjdDhYn410O8a1qmbkpc8
mDvNsRpe4z7ZSiUd9dZigkyK6lVKjW2hld/kHItPQuTB88Gt4CQZEjD4zxBKpw5lgTDH12ci0Fzz
NZNpBuZNr24tbdX2nJJ1VAd7tOoYOpTmaYosy8bi/BZB9R+rLnCRqr+2ifFGCuK2KSSEf8EnyRs4
kVP1LlSnQCUCuqFt7pUSsNCIi1bnTZe2Gd+a2NpMKJHEnpRsE8vc2te9vTmPbIE4zr7mHQuTQ0w2
g5qckxBVHriHMpHXqiaO255VcRV0ZHoPVu+2grytR9PDkou0At8o013WgKj4It1t57w3WhewIMSL
qoMJ9+gnp8Q4KW350UVTC2BCuwp1DzFILCCzeml8CIOXuDcx9SsPnLsPWRvfPaXQ9xbCVWkQzyq+
oTUT++WFctBbblnEboneT60LLhyFQqNBpAdkTHfZT+WDl3MeB6SK0ThrPIK1kDhoM7S4jdOeVRDl
g8BKDp5lyTuvAm2QpuN2TBU3KROdlE4r2caxcOn6wW60jGbkSLSAkULk9WU+E+iHiXaZ3JEFCx1B
HNsnBp7HsAW9GqVzGq0n48evWI44So+3t08v4RzXOqchjpdiiKRdUSvCvi19/1ARGbUTmi/cGfSE
rdn61bYCi8DqbA4Ac8IYPe+YgjZaPn8q0IbUFuySqe1VpdT24Mm1vRWAe9d4vaIAvEUGBOLcGVQ8
zmOa1fZP6pS+kVd9kVtYn23fj+tcmGVplfkslaAMId6CDPYL7MiB/4vZEOlFvg9BItC2oqzd+sFT
CGAXrugTI6m9SqYUO3GDPq8zaAyayVmc4Kj5UxGhMq5fRALyVoIenLAPfaVEryJQztSNIG4Fkbky
1Ax4PQlKOUONgVG3w1btaNOKuFeNPgzWrTR+99lbXQ7pkyx/65P1kg6hv5FnqXaHPiFuFWyqhL1t
k+CSjrirZd0A5SPkuzap114wSNAHkdOVqFQCpkyTbGwb2XyIfOm9ldZ11moIu8S3hhrgPjdRV81Y
3KZtIzfvV5NX++sgUsiNlkiY1ZlHlA3Cs1Fz8IqzihnLwfblb8wz1uncjpb1TkRwZ9Iba9PZ14f8
3vQPek0Xy6qxkJcyzSJtFPHj+yqE4llUo/SXZgiIWRUjeaN5iKdCwlFkpvo2XVkyzxIYG11dwOFx
sHYja/EgLmnSVz/g6UqqeQ1AZYTjUj94wpx1OlNxckUqL4ShfUVafhOLJnImVAhlqk1rCu0aTLRu
sAlkMxxBhWVk1JAbTKWP8fbI7RrDMm38PFdo46OKsVgBlxzWbpUMTjElD3FW7poh/y5Z6yLYhDFt
dKYtJMOluAVGs+2J3kkDMosEzP1JkDzUM4emDt9lQqRWopbQkiSzTkuNG46fNzWnFDLJZ87rTTTC
6B3S76LhcJCVklSmcrThvEPBQJmcEss4yGRuwR5F4ZF9iHCnylJ/KsmysYMEqaBHZLqsYhTX1BYI
CCJO8iJWllLTPQZqnrKMM3QNde90MiAX5EPOnEWBt8b6I1S/zCj4om5oBdHTAHLPidHOQuB5jfX4
rdfn0ImdWvHLSSUxpEa71UgzhwREmZW8PiL0Tt2AXilD/oynch0Hwo7UZ9cXsy+zKndDTtRr0mjE
e4HajtCMg5kqVqmIPLxrxJ1Kq/vIouogRsJDkXsrqj0Xv5rN7MWTGRThPMJvIuY3TI6unCONXzxm
YfetE6nDtFK/+x3kO7JqVUoUVVRcKTDtQ1n4DD1UELCgNkVMAI/ZIpBhmIdQ5XqgAyXC9hjUEDar
ykPV6OhXBkbcTg2Ytd4nq/o19ep3NNW3VNXRABB4ZPYIO3TXyoZfoUcypFSNJyFUPoWhfJr61O6i
8KsTpasx9WvR6nbARd66BM1nlFM/0mLwXuAeBwG1l9UPX1KTA4BtOH34HVionFWZsinLhB3BzflK
86WbomOXxKPgh6Qw1IhHi+YtL7XnnlVAn0cbckx3SR67daeC0FJIBhW2IGwIfM+pumpuAHMcYbYC
DycupIjGt/JlBtaa6ihIT0DWlG2SF8jBvEevvhqsQkQiGNCQCSWO93rOkv2kDPwQ7NT0KwfGIFTV
Sal6LqxijKayHzmp1PGUN+VnI6sHTxsBfKMbjIbshcYolgkJmW3MvKwhjZ5g5+9R3WWCxxFOLi4o
F9Ro6hbizlfl9W/q/2HvPJYjV7It+y89RxkAhwOOQU9CB7VOMiewVITWGl/fy8Frxays+6q65z2B
ISQZkO7n7L32gMAisRg/loVCRVTc1pgRDHEH0Yte0kvBby9TBNkcUyGcBTxeARh3QiPYsSkJfBIo
vCYsdBAHtOELSRroNBf0LrAONFoA49pN0zO2jqSBhptZUJA4L6l4TsGR+JL6B7Y0kADptqPvTTF0
eq8gZJJSQtKwAZkjV8tbpEi6loFYziIxkeBRbfHH6L0loKqTiP1rqtq96vd21yc7ERXmdV3+mqmD
EctDji4+mqJXxsntH+old84m1idqHEh703mPX5c90j+0PqHOmRqCc+dH1wEuTGblhNYuAa6LOL6F
o8jAlGJOQQjcITa49FrScqETj8dmMMXZigYEncH0PUyjr4TSgmaILr1IYw0CHcJJWLKamwvoqv0l
9rUsOjlVPRwHEyViTaIsEevx0WgoSzkVZ53Rgzc0EwCxPnc81TLHbCJgEfFMkm8blPOVwWllZzWk
qbymJmvJbeshkXcsYKZT3jPwzHHCFsk3Fw0QwcBAZ3I/hslUc3JMoEuUR1yHHUv3akL+PKkNXFCD
gnlOgd+DY64YA+Fz6gf5HGKdqMcbV1rfiuwHwSLiWUV0CBoItnZAZiYID4uYZDmSfkp7PgvNjMt1
AwJpaMgmsRljWNQlhbOPcJ7viiERh9bGxZH0JeVyp0NJRPGzJqnbb0JjHwXoNxtZnZqBeHp5u/Q/
zAqp07iUqBG5PjsyAh5uzOVuBJ4726a/MYyHpcIL03qUJEwPNXEEWyYtfN3YGTdpVoIoIv7myH2R
TM2px3PSpS1RYJg7RFC8gFq8a8LwqfIziZYr/pJ22ro6OrcDFy3fqu0jsNQ7s3ZAQ8KvsFUUI+NF
hByHpBl3g3yoWngWc+QwbUmH72h4njrQX5jPQq47IXXV0m72Zts+qgzhaN/5HurgrMaUZc3nDnQi
KA7OKyIDkbBRqD80C2cnuVxI7hyTsYiI/DunaA/SYrQ2QzbqOA6uGn8BVNfZJ9IaGaMo9V4kfr4t
uFa5C/61ocbcWZfI0ZMvOBirOwfxqdVwGHZFqKlt7d7MoVMCVo19E4YTKcpe5eGaoSbCCCT70ZeG
vSnt5zD16nPqMwmTfg5cK1y+tjJ3Oa7hNA1Rc8iz+hmsfXsQEsa6nCGTFiMeyDz4VvVLRgHQRrsp
fNh1M5KKjK9NCUDd1QNqQmbnY/8raeeLSeQQQnFx2yhMF8N9c9zidgkBHpcVrDkB13ZYXos2jZG7
Fo+Txz9l3isPLupEVb8hyzl2vtre+Eh6I2JuC35tJSkohLBSjGIhHjfZkFqIKWVydw6hfIcmBPrS
zCaCqPiQOEWGTao9WSi3dqlhYGqdLaIp8Uc8BpR0YqBgeGKYwJnkj+RjAOrDe2xFcMuwgNI/NBXK
mGjoE7HztNq4tUfmmkRZ+ykFBfoQD3PjEETnUUtvTQKqeHPqhO/5/FPOzbVnBjYwNdp+Iq4e7Hhv
+eS6hM4xn5ObKm++NmPHEZu9SYa77jRdxRHu6Ym6u1HNFMM88g4FQn09NxAAd+bsusu/uBOdQ4Bn
jLnM+pfW/fkkvwQ+5S5xTM3+3p7GL3QX93krdo3tXRh+/76wSQbp/FJTRqhNxbeM4Snn2IvFNxG0
ezvNf2JomEKccjPCXoJGt54/Xtkm9q0m6Pb54N432N+WFidvmOKaCa+J7/3aethLyvaFUZ5ziHt1
00/eteEmuxCasb8xrexp6LtXksgv9Hc1Mr0uShwv1Pg6/FDE29OxYLI1XVjcW2NnPAZxcRnmt7VX
vPr2fDea7gOe1V0XHN1leLVt74o9iWt2Z89wNZNg1+LucGKuPoIgFwswBeEKEyOTppT7jItU0+n5
iblgWl2Y6lQz2CEulXGOrHZenuK2eCUzcNuJZDd5w1XuIhYbUak7T2w1ovGmM0ydPSHZdMn9Wzn2
t3p/9WCRkzy55U/emOnWLN17uAVfx4qq1pIgEYeBSuFoRIEODNwITsE4nsSMqc7OcEk1OXdGh9p6
JRpAbHN9D/3wS60aNnfLHcB+IBYPlwFgMHe5cwkWaUR5oJ39lkjRbsqkvm/9+8Jyb+o5OjdqPriw
bQuGxZuxli8xhhQSby+Cvriumx4kVGrATwdU7o/3SUKlygAOtCkjeIhZlrxMxvSTriKmu7bbVl14
J3okuorAqCobTlPXXDoZfYPWcMgaw6xWDc5tbYeHpI9+lhkN16iuFGUyEt5HNNxWAwvLxn0Ap+XW
vQmcrxS2LgnRs3fFRNF6SE6mHx6L0T7BNGGgvxu5PDr9XUhMZscxYljzdexYeBCjM2yPJzth4G2I
w9LNx7StTkFgQLZrtoFL16UqLoJqoqtE7IgCqJDJ/jGgCNxpM59fHCcHTjAXxSsb4T0BdI/6wO+M
5FuZUfXgnlYONyPsTLhTu0Z4r0QpXTaGf5Olct926plG++uYgsqWOBEmyM5ubX6xRkxk5vxeCIV3
JG/vZ075jYW+DvrkiF7eKvBfBlf14JxtszliHQdAHTzZVB8qxi8kvd5McQwnufpG+/qtnYj3TTp6
43Z+9MYfhYNbh7anYyy7hoGLwRVVdcb3xWp/9jlhv7Z6JtuJWVfm/iw692lOXXT6Nlao+oU+5led
CtoHX00Z3EOXfU/r6Lko0kMq03t6zucxX7bpTKMVfYVfJLcmYPOyfnKjfkeT6hD72XfbpA/sisci
1Ci4/gdlmBPC6rlPvzWG+dBk7VvOWW8U1RUMw1e7Gt/GDuJbSPjNAA0YivXdQgtWkDHN3BOmXcoN
CEcGXJiLyEt23GPOyg2fbWHdlewTodRPTcKtx2gbEeZYghmkk0aO1qa28rtkeqK/9CuY1U0d2jdt
ln7NKppxXnLKovAqXqYbBZxUGMX1IpzLRlS/4oFIunS4lEb/KjipXKKg3NkirpGeaUowZxu/Fbl9
QQwr9TwmuD0XE06wL9KQVwQK4cKBi+zVmyiubiLPP4mBZorZjbdiqW5HG1XvIm6M3KL8zP1ShRdt
kF4h7X2iuPTYcE8htTh8KC0gcjNRLyWHNldP0EWaRHgR5PZdj5c5eCjkaGyg7KJV27p9dwmMnNlX
0+wzlM7erZxtrBWA0ploz9FWHyyBnd8F4Z0VNIeoUmD5qF9xnTEolbQI9YOCohV0oSAXM+qJCtAP
dpzw1hmyk98VTxZMoEFgAy+l2HQwojuzus26ed97jyIZz9C5ESdQ4Q/tVzkX4phPlIC8+dFzdTVm
7KmkNbfL4Fwns30HcvG7mKJTiIU1ypergC5qu2jIZfs17+OHMn/yowgFved9mdXXwJ/Pk5x+lEZF
J8Wy4a6lDwEy1Ol5tLBR9oehaa/Gtn2NnPnNg2qYp/5LpH2bBU5Zp+1+zHZ87VAFpy1yrMySLqbN
cEo05XnqbOy34Sn1vJzWGJ0NdDFQ4C5Hn1ocZuspLa+TaDkGKWMkrhh7V7CbRry+3oRPDM0Nhj6r
ONQMs2AqPFrGjAvZs57pbl372FJRB1wwxznFTvbiDJz24xLy7culSfmhEu2psBoOPwpP0rljzPtr
5vXAUnvfn6Ff3Lp1/lRmDfSD+2mJv4Dnf3SlBGXHUN3sKZeDwK1QJifVwTAiCtRgBVzLedd/N53d
exMrcFRH15FFXbixkeroP5g71iNEy3gHt4+I8v7Bj7RSkiMlip/t3D50A37cbWMt19IiBQ/RMfOQ
aDhmUl0aEf1n/aYpr7/0HpaDKP5ltxF+wtx9Ku3qvo8OXrTFGJCVxaNCUuL0yy7N/e/kGwEXFhJL
x8Kd3N8tTOAQwiZUhgm6aN3lRZPwEtkeKqPFjQz5w6EoQkxdSle+6hBCU2BuU+Maz0K5AWKzA+J7
arzh1g/wRprOORjb29nwrudQnEOyG5JFnJ3XoaeIPT8NoDmnGFiG6skifwt1KXMsfyWj+k619eyC
zNb8QDf0vtdwEF37FAbZr8BR10EE43p267My22+kPT4EOYacPjqrggpOj9PcopVjtNluXrhEVnl6
pIS37Wfva0E3bSfpkGdZeWGlI5sy7Z39wl1r6xWesfNoq26TjkyRAdkAHahiC96csW1uv+lLZthO
r25eF2R+xxC42ltXdWLrJ2YNfePkg+kPUE1cyznCqTsMF4XxEbP7/9Fz/xfyTzSX/zN67kP+ufuW
lt2/iT/54F/iT9/9h+Mo5HgkCUrpuDquVZf2/vf/Qs2kEXRERTu6MWa7EvjbX+pPR/7DdxyThpAi
3NjzBOA6QvJ0nix0OkdJqs+u8C2KyXzqD7Xnf1J/WsLT6s7fYqtNn++wTdOyYN1pyalO3v4t8NmH
C9yB+TUuEwxNEGKDal9wjmx7m9rd1KbnNuSSbHCVZcY6w+kPLpAovC65cZfNgUdD25y3OpXNGcio
sQd8n9aJoJo5c7iHh+Nd2MO0iReyLSpyWaEgLGawmSET7UigzQ6lBrFaCeVqXwJZ8PH/l/kD4QCv
pOwdQxQFFJYInZmKY12rO0ufHeCvYao0FiO7PtDV5zcTtKQPFJn+xc3oTD8Y7jHEc7hMaqJKwaiI
rAc/La5kavWUbr1rEkMFTJn0oezi7yJZCHblVma4m9rE203/R9tnvH3VR6C/ZUkJNNtn9iSvLGa0
6PJ3KofzOxjFO0y0o+lMl+Q/QBzbL21/B5oHXEIG/2QC4RLAUyVFFwMlKdid4zyT28j8N30xPIqL
wDKxygLcTMcWYSO1vbSnJ+iH9o/FcvZzN6JYre2HOksvlCsfCW8Dm1FROU56f6ca42snh6eqLr51
KKW6fNfOydlK8EfYAstOWi57Y2qeLRP7uzkyOeMGIhFEgmcat33oXhsebnBrejGT4Xoo635jjPm1
xNCZpWyFltk6mpvhDr0LjlqbKW4VR6fUPLsUhTvK4mpBKGz16dXC2BdLc5ABZou/MeWAQzXHlP1U
yvj/Lg3lLd3WR6cPDy7fcUj7isZFHDcQQsydLYgxCYcQB6hh3AQ6kiaW0/cmT68MkogYwuLX95cH
AJuV+8MEGDxWGel5bIS5KqeHeUIBOw/p3v+u0vjSqBpzW/XBk5yWu4h9bQcx7P54OEsSt4lqrb2z
5aQMCdIEFg/Y3yiLnnsxKvBY3XVaka4LVfupVE4LRaA/WYtMD4PHyF627aFlZ5JLCd96TrDfZ5MA
B7z2adIrt6wxJDZbYk7u24j6gmyjGzFY8ELgfG2joXjNVfWaojwh3/bF8dIvVVplWxQ+wwbVz0ta
FD/m4dr0i2s7Tw8q1e4lZ7GZOXiIuqZD1ZWP5eg+LLk6lxEU57kaL5rQ3LVuDhArDO5cUPd2ceMZ
GpFDn3TxSpy45UkuMNSkaPq9yS1VlOllN43WFuR0ev25aN3Y2ZWFDilQoc9NKy04ocf5lSYltAl6
pKr7RcsJLYMqrM2SIZSd6/y5qthFSFf3tPu21uK81boA1EXozgpkLbsKh2YxiPusG0hFNwFvxJTO
66GBOTEPO79hlCs7GlEm4aMiRsA6egEgBb32+ZxRMymlLfJPCt/K21sfrjG4+mK8nxz1uj7Vr7w/
0GfokH9fN5ZK7vIexPXHa799Xc692KkAX1c2zKNp7KwTB+bHo7RhM+2tmF68sEtimKeAJkmdexBz
ZYc3msHSherjH57JNBV4Wd2c2hBpz0wpOCety4sD/xQlerRPK5BIW526Gy5k0K5ro6ju5jmlRv7P
p9bnk8a+iSfSoj/fz1zmr0/O3Et2iwSnYpSYuGzt3KpA6+SLZx+b2MaStT63whbXt6yLIgzkOaSL
qj/0+cn1XfFq5IpL6iemY9Ho4Ss/vqlbv299YoiTh5AMioNqOLrlUD62mJwOaRE7T2NuXM7zsRrT
5BvTfo++B5cbJd4omwQLvRm/jtWxLr36ztKDw7GbnEt0X8e+7pJL4leexpn6WG9H9sm1ips1wBCR
SEi7pojPCZABhl3om5ZvaFIfUGlTR6VMSF0McBvz2qkmJSQnwHmahyfiOst9MZTuJvDgx9hLpkA8
2fXJDsvnVsttPWFeGVWF5DmpvH0WJ/su6i77hboPZQc1Y+kLllcG7Ez/jLdFKHIAjGY5TlPS3ZRp
e05ts4RM2H6rW8s7GQVD/HwuvzsTVuZO1lBE2kE9xz7UCtdLTyje3H1FpDjgrvCtnvtfRdS3D64Z
lHc2KGNB99Uzuv5pKfr4YimLuz6YIHmT1UF5L93nc/SQJ1FwMFpYLVXkahq9+Tp0TFrSsAbP5nPD
ba1+F/3sKwJn7Oi+4eg6jDnwonIGpmcViGPmAhJcEMKsopTIaVyNmyFEFe5MOIFd9NirCznRjDwA
eHVxWh+rYZvoxN5pVGZ+WuVL6wJx/e0w0P5f7dHTGkDbdYSn75WjK0wDHjinbSFwet5gnbOEDFRf
VxkU3tSlj100cT4iIW01XheBdjEmBH399eT6eK5M+1j18zGa6CtBj4c4ui46GuUkSnKENhdui2F0
AkPvGrADKtowsMui+qL559r63OdDb6leyGRBRubxHStWcC64u8MsGUFm2+nJyryAEhO4/PVVpyrB
Sdgg7fIuhgXmWu2mKub4nGlE7bqQpL6hxtOPV4OwEvKL6w5qP2ugr2RUAMMUU0Yd4n7WC/on7Jh/
PrQiOqA4JwZ056420+pg4Y9VJnbNxfrYGAmpTtLqhxMuLcGlTO8TtidHpI6jDiB5bzMC8E7jorad
ll+RU6RAYQxyu+7XJdcXx9V8LivirWrIEutejpJlxxauToP2zX3u5dWE/pnFvL6QzekvJAkIYqgv
/maM/8Mnv1rOF6wZ264CkbDu95VWuS7WkOb1uSr3GL0EjRsecrd+Xo8Fx9Jm1nXVYtxAucRoX2mA
yz0avAo42PcW0clFYAYIFMOCRuq6HfUmWwOZO4wb+76gUbM+XBfr9g6T1jrKCSqagU35c2GYbOLP
h+va+tzivtVl0p1Vp5GP6zZdD7d1Dd2oi1oLY9J6vH0uPo/BzwPRy+hUarLkYJg6RSBTt2lBauwK
D/gkCMiVLLw+HmMdiBLXv0YdBPux7z7OUdIv6Nev7NoCiqOdYhz6547zVkfj3+1DJJ6M4MlUXvcN
mTO4Oj/O3I91mVQ/vASM4rpjPnfRusf+eM4jlI2c8YKKmj6F17N15YC6675bH6+vkAQNc51G6woL
+Dh5P+EBH0gBMjXyM8M+aJDIqTbrKbOeSpH21a9rn89ZoXX0Wpuud0gYOlYXxtEwyrx2OrbaWe9o
8/362scb9HNlCLB0kGQQrUhRHBGkdptcGde1P54zmjrcGTpz3VFqyaildXB+spjKbkS0q0/EjL1e
OAZmOuta4UckM/nN108IxOcezVf68/q4igv31CbGxym4npJlG0XmPgwtrpQyVXvajOGpsbTh9uM6
e+OPdfJxSgrXE1SXEnpW2r/qttR6rJYU7PU0dakW/vUh1G33SO4b2BNwH4o1S3Y9W9dFoLjnb5o6
4ODt6c2vKem+dPj0uqd/e9wql6ZqRqwAuhiOuY89rMO0V9yruT6ZD4BR0y45/F1u9QpTWBfrrl/f
EhC0FhS1f/q8XGbBom39KxJ9XeX73wo/xJqRts7B1wyOXP8Yd04Rnqn1J0xriO7Ha0ROkX6m3zFZ
jI9O6+r6EuOwvz67PgxtE4mB7Rrfh6qKou9Bl+ZHwNrlxaAd8+va5+LvnisMrDabz/eEud40f/cV
E3OVfb5E7+vXZOvniG66lFLEx98+9nef/eO5NFqwmrWCw1H/r+urZuZ980Y57tdH5dRt3ZZEMKvp
flqjvh0VFqePE3IDWheDxi58Pjdi/GK8aBoHk87gcRqzy9zo86Nw9b5YPxHOACWoJ/I164f/7mvW
F377jD97e5kIIlD48RE8YiuCybK+6+PrPt47VJqXrNgalhjS4/r6unD1//vx6rA4GzPnQDEcDeag
NMpw1zKhxSAJH8+tW837gZSV5jRYKbV8zQyOI8WwoCiOxIpWF5ZeTOvNvRIJ192utNKL5bHUYwMj
YZRQr6MEkpnZhUH+2piOJKdEszOiLjioaqRpAzojwEFHny4OiqvZCJrNH9bv9eFvBnK69RaXC7rD
sR5QfSzWy/a6Wq3AXDV395h1u8Mo+p+5UzV7/u8KwjSLlfy+PvxgzSfFs/LA/yM3LAm/48qDU6Ng
swXo/Pgt61PrD1oXYWK5R7JNj50vp+rU6sEAMccNOHZujcqnU+LrW2CoxxYGNwYth2UVUVy6JRRo
BicXc+2L9CgFt1dLOjdrbZdHFz0Hor6Aysx8kyPen15jTNqVZaIXlhx2eFb7U6cvvZN+67rWuA71
5gA6kb5wk9FLbXO0OQQtfcVeH48OuY2IP3AySLM8fbL9yWN2uEoGr92wjBBI9GCRcMXq4mPNlCEp
xohmBSjJRP9OVbfNxbqGcQMB3NJfJ7Wklm/rJgYnkP7h68Lt6XIVgew3lR5UUMnld5t6QFEyl8f4
QeYBDsQgJ4SZaRxc1ENEBfBIKlyIGlmfjbMR3tWynA7rgeNr+DOyba6n62qAgFR3+65qP1zOK9DA
pJ41b9fV1dlfUPM+FohIhb6pj/pevq6xj7gvfD5pDpGx6xuosWsowOciV4l3XFqPIjo/bl2seQNd
iASla8nEqxzZHCbDuF+/bdBDinXtcxHqI7Wz2i99HkKs1F/0EXmwrrpTzoZ3AKaJZpCnzmEydkkk
Tn+K6JRKPQZfF/V6qMloJxIscWZqsIPXF4wS2YLq6m+B3jXr0ab8HDvY+hjNNKsRbhp2rvhmD/Zl
kYdoNteDb13E1AjJ9ivCd4p99d6mzMlX4/9a0HCd66qYLvwQzLlpOuRNfz6mwTue0krtgibFWpmQ
vFwq7cC1auRcDD15No5j/jlZ/CiKmhx5fx4uwoDF+vDfnoMjbWDs3ubAVm1CLWpk1jd9QBZSa+8Z
51AogvGIpy04LDlpe51rPA4K70VsBt4hsl13q/yyADKONqta8vow01rcN6Za7qz8AVy3d3KgPmVV
/Vi1i7pE0v+0ODA32xhxYCfcN9uaoyvtdG7Kxbzre6u8ysJTFahrhtvJdT+b4nKyELUlHieEVipZ
c0eyI85RhfaJau6LQmB+TgdyYhFyPiToX6jCdGIzmN7FmFKonJIhODXBcp8Gcwyzy+suq3G4GoQb
nMZajxZGecBlO+0W17juPaYfc5vUJ9dDumKMyGr9qaU102Y3RWABAfXb4ugQIU3P3O3PqKZPJM3S
lqulvAm95YocP4NS8PxlFL7Yjt5I0po3wv00YH3YWLnOnT3eUtmqL5sEqe+61qf1L8J6h4Os2+pK
ROsgNxdY06doF1Ln3C6Vlrv1DUx0QsMvitCTZB+icJSZE99kGRFpFrPxQ56Aj8ZYZQqnPCV0kU8F
ivpl8GgkYf4mXFAdZjvLt5bnY5QpzPEYZgj16VFtI5hPlEHCdidp2mwbbzrMIuyvbFWY26HqCSN1
bCisZYw+TqlrUTTFwaORTdIrkvIEsYWq7iUk28wX3VF5CIQ6Cqm5oNUel5fCt8c9pdZjn9ETp9vW
Ao6O8p2Aj+0Ew8/SAiAwW3RNEWfVgXiSyD+uwWAlcMnn58m0cTYkRYfTCg9AFS2KHOD+a+lMDfYl
i8hzKutzYn53W4q4xfATxRpJc4tJhd8/LVMMtdrtr4vWQTUiRvvQCJNKcJY81K7VHHHidYdAm6EL
OZn3rcPNciyy3WKSQJzPbX1Q3CmIwAO915HRm/mSzLAy3E41VhFpQDkw0JF7kqzh0pzFIc1LYIJz
CI6Nof9BzPkIOduetznIt2VEKQxZGEqqYAh7tRjJL9MiDbln2IeHodCtzGrTenl5LYSRUGriD1dS
GJtstqIbNMQzY1kI3rYo1a7raWbEqv7VST3eFPQ5UyaYmIrLXU9SGjPRkLt5R/CtPcFjFV13ChEX
BTjRd6LE9BIQ9Uosnr+j3Txui1bdBmZ+6RtuelWr7mRmVQ46q/5OcgmprJbodmtL6v937/5b906a
NjCV/7l79/Krycui+5fsqI/P/NW486x/OJ4QZDKZhEH5UpAC9VfjzhP/cITjQXRxPjpwn9gWGnem
xdPKIVkVqQisl8++nWf7ls8rUlmmJHDq/6Fvp3OhfmvaEVslLfK5+Qdhx9AppD/4e9NOWUO/xKWS
J1x2P0CHoR28X6xx2iQhYvLfNsxfxJjfCTG62fj7H3OUawl+KTFZwocQY9LC/P2PBT0Je3BcAsxj
VnoArwYjfJjE1qpFvK+XbWP+bFvz3Kd7WoFIH9RrbUznLOcuHA/519yjGkRSKyd+O+7GDi/DhFTC
SWksqCJ+jpX5RLKr3LquuIwz6VNnr0dGMy0g5VRtp8kD+ynjqzJUp7E17b0xzFDTjebuP/9QT7c6
f9uq6w+VrqlMnz0FE+KPrRrB5poE5LkTphrkbAqMa6LSHTYzrqyUKK0MoWts/3DM7D2LxYmi6p0Z
F/m2C7QAveoOzBROkZm/505+lWXDuFOIy7duI/dpgRVydmPGJ8wo7LKlrZlbX9I+olwPnpsqkK0E
CRJOi2PSsfdkZ1yTJHmdJZgkTToOPSEzBiXmg+8lLzHiiItsiWgMRYTzbKtIMDjOol2GckPL9vhP
Hf7tblAZN0yTW25KD80Lu9e5RhUahfUpUtZzEWMiCgtki8pPTolq0Q6h0uAj8buVzHRExzv6ugol
PWHFNKDm5Rdq2rvUDN9JOAfwnMaPFGJ39jhhFSzJQp6dFDMFGuzAH74NNYjx3M3G3X/ZV/qg+3Nf
eQ77icQgyRn6x0FpUrUVOVGGpygyFCO24CkR6Vey0sEWTOamSIsAsnDfozNLJIx6k0ZoMzIgkafW
wLYQ9N3RoiMTpgLKEYJ/lCTuPhhtm3jLkRth4e5lrV5xx2Rbskhxkw2zNnNSjXXDY1Nh+G2yLjyo
+d76MpgZ94wwfpeJJjTEDoo7jyjQpOS4rwdj34yEUS+O/z3DXHmBmvM1i4orp0TlbsSQp1Xc6+LP
ZW5XL/1Y3OUlBx5ueHQuw1VspYivi7ugnRGEX6AcPM+2u7Ot7CYJjNve7q6kt82ougoTdkw3MIvj
DfiP2YsMRxC5K//eRBq9CWZK1MjlbxEZ7Twne6LD/66ITWBHPeQ+R8x/2U9/s5uU5/qWUsrxXPsP
tlTrCPKXvdE/xaIaYSsxhVKhnA8WiQ6d/dg56et//oOrXuHPAwMmjZDIJJSEq/WvVytJqmxeWfxF
MYnLynXvFsVQ0tEnAxqfL5TaboSBsTJW/Ws6cwTHmJwQuAFcwK59buLwvbX2YY2Qv3/7z//b3x2z
vulBtOFiavuC+8bvF1LbaosiNzKf1CJYPATbrLYR7mTgRcB9bfsS81ax5P9lH/zNn3VMy9GoMdiz
wvljH0BEwCo9GuqUy+x9kuoJt6xJxk7y3tZ9sA9xhaStevrPv5Xqyr/vemnzNDwjblP/do9KQsv2
R07ck0kqGdCdW+ZgBAiP8Horc8B2YFFMGkDNOM9B65FL7dBGnQgoKj3z3bJ8eoHLQG4g1ugkyq/d
BB9xwkUmMNP5GPM16D6Os++RApAwH+QfybZVRsBg5uZ3DgoNeh7xl6Ix7gvHvYCEy/XXC7Nd6hKb
y9/dZxNI2sxxDwlybI7NO1eQNui5LSlDWX72XW4AobjEWe9uyq8hI3yIPmjRRIRJjzrMpi4pu7mq
+dGZzym8iV3Qj4jR6gA5x5TRfPC+driTEZNwDU5J1knhEHJZTOkSK+d96uWlBeRml8RAj6t82itt
ZK02vUtrY9YXnmxarjBe7UvTIet9ZrdV9cFwERPHkyu3IpufxFA+95Z+L7fWjT/PD9gEs21tDCba
Cv/JCTnxAp+NK2vx6kJ2TwlTxrDhtYjAawgb/sFUEZ5MqmBlj6B0ctCgZE2+/S9HhK2TM//1oq20
0IgD0YZ65+O3+dcTILChdlAqn04hIgHsCoekGG6hFy5HI2iRVvvAaibEzVbF8DxgCtR515R1GJ3X
4Zn0c3837LNBiU1kEmkSKPNkqbHfZHnSM0njRsRYZSvHcTv2OdNQsw+v4KY993R3kC2m9TY79FzQ
GdhDH4CR4m+KmmwKQ/6IvazezvQhZwysW6nGcAesCDu3R9XPIixDgA0HmREdonx+7wr3wrNjE3eS
/700z000PvjlSIiaFnmUbUeMudNcl4vzExCa3AbB/DRVAd4SJfclh1Ob7uJqeRRmdJXJ4kHBq6Cx
29AfLUHZVJb96vfZeLAd7yBzZi1Z76f0pY0dGe3BdukZYoVWfkbLE6A+nFFXF/0hGgxai3IzNdF8
VCDb2qV8C0rYBU0rsQPBpibU/DEh1m9TY3Z1A3JUAu9KZWDY3da4qZf+POUBfvPOu+fvttsAMXPY
N+cuVzMklBHRb3WyydSi6RuTojBeN3PS7xRbyMvYVIDhxwzZWD084Cl8J2m0POZNhS6qId688nXE
Av93kET3EdI28jzhCbmIHVI/we6/IBGYABhMAc4vb5l2bKtdNpc4JwxwQk68EGwj/LMRMvjCvzlN
OUcyn6VuP39jaIa3zcdz2c0Y8WphHRwrQNacDCTJRGqHlQ34hTvcwvCLDwhCIR4kza5OBHpgfGQc
DRwSFO4giTdOfBihZm2EyIHUp0mFE9K+bApJMJe+OQtKRCqLOvra+PhSK3+dJURqmuYvS5g9JpJY
u6Q6J25E7ns6Y91ENZX3NWAAgU+FNrwnj5HDwTCD2TE9InWQTxF+BwUd2wNHd0loxOyTe+wCmzaG
x7Ct4dBbDaifiIaOJe6j0TPOiJAuwVkt34r+wk35Gm4l7pGwoBdZyxsXPyCuXIqgqcQfaXJ3qaea
q6ANGsyMMCuSLS9LEn/S6TKxwAaNpSk2ZVY9T3aNqEQbrv2pFJu8p7+GYezkpNxLo5RAEt+gnBHp
jAx0F6rA4T3OONAHtOhlXIFkEbczSI3KML6BErxn0ArAJMXBI+z/w96ZbbeNZNv2i1ADXaB5JQn2
VC+recGQbQl9F4H+6+8EXacq7Rqnctz7fF+Usp02KQKIiL33WnNxekJETFR5/0ar7CHSuf6F1JmB
yPGIjuFg9pxQBaeVipH0tuy0RyxI9GxKllg7Kul4xWsy1u/TxX+CbfJBaT2qxY4cXVoG51kug3+D
p7o10v2U0acAuvFm8djA3sDgE5I+pg3pJUsX82CBuLB6kxZZOgrxwMopcD1UMI3I/bI+fGbKINUa
VpuDHHiO6V/t4Ijd5E3zWHricL8dcJPWE5ZMD2MB06ytkyIfcuNvWdF/NgB8aJ+Fe1a2G0WYnNO8
tU33hFfsPbOPGR22Bqk69pMKMM/k4uqVJU0nd3jJhdh0bcihu92JjMiUEbjPXJIVnvZEDkxYReu4
eJZ5vwgO/Y8MthIDw/Ex9xePOjxpxyocAm36fpuz1JeaZ95id5yBvtH1xt0L/WA0dkSpZlvdIVku
z899GT4tjJFhhNXdqyhd1Wb+lpZ8OrH9rdZJ8yok3mnNqfU1R9sX32Q30VId14jml8RxoITDR3mP
/VDbVlQHWRrvtRFxInN/qDlE0bgTHH0TlkBut/z7+vDsIeWn+ugfGpyWqc3DXFd0cRu7fXZ94Iht
fZtZLUoxr98AhYfm7nlBoxYn6Ow+u9Q3h7kssB2NCWvkrHDD4/LfKXjgXhvnGOvscrHjf4TJk1R+
ux4mFs3Yui8BAlJ00VICKjra8c6ICYxpWElTSdCAj4EgqcN2X1f+FGAICdq+gTzq2qQIdeiBEg8N
wDA81/6E+8lk6uzP3bEzDiC22G4nbZeMXCsUp9+15J2nXAVhOqQb2kTfOgxao8FeHfnZs6rlzh6N
xdSNZ+del8hw4LvtskWJCmyp2sR1g66w77Z6oZ91JKhrzpErze7USszWa+3bb569Muui44DHvpn0
BMU5JWKw6Idlbvo8+lHYyPaKBq8yp6nnti7oQ+d1uqnFcDRD9aJr/o+wSPZOjUlrCrVvmYMG1zVA
nJK81wTVmO07HV29nJ4KlheyvLzb1CUnonVxjfT+BiErNxUJBb77laZw+oUneaN99TL4tNpcxwiG
Mr6prPg1jF6Vecphaqz0jB5Yavk7owaL2qL6uv7dYUoijDjdVuG0nEYcu5bP0WAwBLMosZ6bbFzj
RHiJncFk+ualqx5gDY1WG7B/Nz9rXb5NBqg3pZ/nG0hVSC5Zc9vsS/RwKN08I/1gMl4qwHCg0ERg
Nja5ZjaSEdY4ehHQYBLPO43S/xqXF5u9ikctyr/FdSsZJ0SrqYmeY5NyzUrXxBW8tVqF/919pTso
XjV5nyb6A0MSGWhuS2KJNi8JfSzxpSyKt6zSYO4mm2FKU6LwvBHSH9xHzTc+45RJXDd9YNy6GwYt
3bh0EQ5aPb62bnRu4/DYl/ioSw0niNCep8mw8X+3kE7rfjVy4CH1b7Y3bAP5hqTdu6w+me3iWWCs
plG5MkAP8f/trmIHCsB/Bg+IWbTkoBVAkgiA5bg6k6qIxslb8hC6WaOvM8KI0E2/QWf8P+kM1+/+
/SVaGhRFCpRV7/phNS4yTpzRu4m43t01L8Fa8iKchvN3SyDDNUA2blpSZIskXfhNxvJZdtjZmEF3
+bhrBNFYxAJEXkGCS97eXPVPWVN+k16RbLEtIp4KTXaOAedx7IJByFJCJC3zUgv9opfWBishMWWt
eUmRDbLoP3OLs+3aGeamCMJSFy0RvnSPG42wYvy+p5kUT+R8GUqj7LOTyd0wF4BLvfJTGPnFje/r
hNpjnqK7MBwx3nrwQt34bqjUM57lxwYhctFVn3JAHm7aG8MzP7zOebdJl6P87MlB6orq08yjO5Og
PsNE7FW5LnIcRNqcMi5957Cvd89jl39yhjr1zXJMIcMx1We2PpphHqZdOXnxWpsyFlNoESB0CxHU
fvF+RWRdaUXDwsnqgaWtKsdAJioEj6sJj6jX8v5Y17tr6O0vvQiK1kB01berqKNdhtwZFzpTAsct
j6iWQAa9YpuuX8oh1456kt1w7g63V4XU3LGM5QOop2UCLfXMn9fJoolqZPWUZu0P1XJWuV7d63fX
eyWZhbFJppBzNvOReBcu09JrqMr1u6t6EFZWEcRLmqj0nxxTEnJTzN/NqoBp58SHROpvUUr3Z+hL
SGzhrlwaGjqpnQysniiYkC5WRNGX4my20bPP4GY3OT6yQ13sk5HdrcQdvzI6slEm+jtRO1C49m23
5iHAx8shLqniFkICxbptEbuplyIQ5vzTnphCLD3MNgXDiLvej5S29iocfHUitrPsXqnaOB5BYguc
+eIA9kr5A4t1MxgcyhOEbivZpl+9TUNOCO1z7EEES8kP0JpkOtWjsYrmgsMNR8yjS3kpXYT24zSR
AuJ8Zcu2vrT+rkViCDepdsBh2wR9EtdhQH+h5J5JlQC860Db6NsDwgVvMy4vB9Hl2SAS1/eg9Swt
vGubSytg8Or5ezOTv5RmBXb5PP2Bc/HLHmEktjmYUX6+VN7EusZULgJkZOoE7yat/pCaZPiGMDcO
7nSr9T2clYrd1YmNkvSrRA9I+dVqgi7qEW10V9ZAa8imMhwCHB3ImG2fsD1zhEuT+sNrw0chF3U/
gDlpZcRjdh+FQxRgQrJNTov8bCZnRENgwoEq9BCQ17FjDnuXfmr7oapl7sMdM86xs2mWPqYzm0ER
b3uD7oFsC+KaBJhySThQpHuCNgKX0gu5+mmp55gQeca7pa04VDHhoMN437ryZ+jQESiH6VQbAG/D
nkaFk6qX0Kt37sTHjVLhm8FAjsArSEtpNpykbYabvGXXHiTsbYtDEz33clOgRGYuyZtytPZu7A+V
OnXQZhGxc3liVpokhrTlhOk7qqSaCVn5zdTZylI6g4OoblOfXKyMOfhGA8492zjKUUvxeGT4Ti1i
mASNk6ThNO353oOWGERR+XQlWj4VN6WLkTvJW9IlC9vA+3XXZWMcFIa+xI5wOhlGJuyG/jXPnB/w
dVwbIRkQhdVsRfj46Dgyf+C9ht5TnsLpS5c/o2pruKEOGJquF4AJGiX10onBggio1v6R1/SG/LBm
0Kp/Jpp+g5MSOkW6mmK468tHmkCJDiwgtTQqp4hnVJRAYJfLWWUfnG0h+sx9fHaLpY8LU37lKIzT
3ODB0GaPxTjepBXd+b6ilisSGxiHzmAun2ekwoVxycG/lTQbsMRYZjBzwzPQ47pem9slzTg628Oh
ZViPa4SP1ynKoMo6k3zDgvMC8ZfmSGO4qm3irNu8pelE7GFUCAigwyK0Td8jmy6MoZ17g6aETFFP
FPZD6DXZlvY923HsnprBiINSq+Q67b2tXyRqo+yy3fvhY0zcxS4OZx7ahGaN3JddBSAyrbJtPlAp
QEU4GMl0kJp4jRg9UBWQVVaGpNdk34co6w/YiQgw9OavQn9ulxtYxDTWND97T4YQ2l5IeVzyIhl9
M0Pq90Pt7gqL7pye0laaBTQCqkq13Hj0L8S6zE7XmUyupV+0V7jMg/eU5OZNPpMXH3LbcoBS8IED
F4InITNovZd7bLZLkGqwFgxIXDy60gz0rrlXyqYSqLIvmG8UcHCQWCpBcxSMTydBN8wwT6Zpaxsa
9nrR7MBl+uuxz4mJV/TVNCK14TWuMG8uhgr1IwQ8vXRxsVi3zfQQw/DVCx7q0SF8OPfrtd+rpY/G
KTjqvYMTokmZeJ75CdUnNEBiYCH6CAPbU82Mb5/aNEj9FD45a8o6jmeD/gOjtiLC1SL9OgwGSI7O
+CFRiLDFYnSbDhT8Z+yl5Qrod0HwEqfEkTJHAV3bma12G/n7okoOVbOXutmgsd5mUC2iuq4OTApe
Eru919Wwr+hIGWbKZNtLMNlSduwMgt1XbM4AlLFTYPkZnDdp5Aw68unZmd09CMmP3tN+kGCUoKsC
q2tygmuwuBocC5M0oRUlrLWkvqnN9KXOY8DZ0/gO1IdM8T479ABzs8Kgrinxuvk5wWq9o25C39yL
1ny6Isvn5EZv8htQFfddpSdBXiTn2U9xV+Ry70s9OjWV893o8tc2olhMvByeg54Gac79CBZzE+pz
z14kXhF+RQvh7gY6ULOjZZueCpCVG01nr2s7LGR+Vp3GiWOK094nNv3MVdLtpxk+timsz3A2G0Ko
wgbjvMFbDS2I9Ncvkd50S5jC//xa+rQ1G9ikmqq8k2wWeYIWPSzSs6NR5LjcbdaQftSmk5oJWphh
kVmsSwTY6/qxitEarCZH6sfrr/04vAXBtLj1PKjhhVWeQway8+CVzOrcQKdZgD3ajIJyANwy5BaS
Jcs4tlmGXI8d0zjWIjJRGvPd9QucSCam7N1w3SZoA8uXsEPG26iM01qcWb9+7/oHc5yc6fmPQZTS
J5SVt00j6xEofHImq68ZGriyWlYR7UlbZF/i6kxomVIaq0PHdiROpC6kQcWujeQ2BTLwry/CBw5n
QXoFKdyUJ8h7x2sj+P+LEv5OlOA4HiPl/12U8JKoHxUrbfmbLOHX3/qnLMFz/kFKiykMYQrP9ZjH
/0uW4Jv/8HAam77PbcqsTfzFT+z+Q/csEyMyf2L+h5/Yt1zdF8TM6Oz+9v+NLsGwfuvwU37R1BeW
btoW/5zhWItw4S9uYnaDmJCS2Dn5aDn3btiOt3b7IAykuAIU79ar+vgGzjs9bsz5IKPHdamDq8J8
tevs4fKXj+/u19Tvr9IF4/cZ1K+3g7Va921D6OgY/pjo400wa5oh4mQJk8l0Hdfb1PzRT25NSsQH
a3dNr58jv9bXtwO4oF93+m9hO399/d+Tdf758rbDp+v7YEn+nH6yHs6K1hiUkTF8Q1vYPQoSVpxW
ladBD3NO/nTE+ro9K9Enu7/52X/XiFxfnFuFe4WcIN3V7T9+dmYScdRlhn0CVCs+qnDKds5EG3ci
RiPFyfekpdGJdnAGXAfJc/rTKXKgAmlxShFz7SyVyFUU6zFqRjXv/+bNIYT5yyTo15u7uuIZ1QIH
Nf64T1AJUoto0j7lpLsEqWreRA4Hs2lCYwsgT1t1igo9sjFciNLbaEmxy7tleNebj3mlTYdyAcCM
3va/vy/791np9X3xNOCEF47h4db/40NDeq4Kd0zsU9yH9i5qwnGjWkImy9D/4gBIrrme7ixoZgQT
2sNG5b045tBQj5VsOUFh4rDNvaX6rZM3E7q/1oVSG3boKaL0VjeOPnQRe+zko1UB759ceyFOJMZp
cMafTiwddtM3B0XlEnywT2bycOIkqt6d1n/WUtN+0LL6joeMUHCj3Ohtatw7OrzKyCSZ0p/uuygE
l2jL+7CCj5ooFCVx6r5pjvmim6V//u+flvH7PG/5tBydxwrJjMGUl47s7097asTsT1FoY32vdMQv
yt44gjCNjI9xpfIwWc2YMIlAcYBFl/JHFUKZ+399I4bBykMP1+CB+mPEHaWWnsfTZJ8Ehqxjp8eX
Qg+thxn0a222j+DFd6KeFAxYUhJbBmeeNj799w/jP+8caAyMbQXKL+Hp4o/hftLWUoPHY5/6MP7S
zL3tlvN6JIHI9iH5JSns8frvlrf/XG15TcdECsZ/2RL+uFv1PrVdihX7BH99P4Iy22jKfEQndVeF
hbZNfX0+FSK9MVtO89nsXnTGwBx8rG80Fv7m0TH/c71xdAt3uulYNhfiT+GFF1pGP2uGdaqy9lxl
g3W2/Pbi5fMa84D/oHvTD+FqyYZ5JqN5WrLbuS8veGvmg5rLBKBnbVxgYEBCn4Q4Dh5BNb6TP1g0
WQ7UUR3toyyklV8xfFDTNqtYvI2eebwCSPrfL+YfmWi/7mybfUxfFk8bgcTvd3ZoGmYYOpl9Guyp
OpVzHd5KGVmYiuNiN6Y6Wbu+d4ZUo63prtqHXAlGk5PzblV18wDUaDUw0ljVHdh/b2YKYw0y28Dr
6Q/dYJ16YWo3OVDmUAcb6xRGQSkEpRSGkLvNXQsttwMcQACa2KEokvv//uP9LnT7509nW2gnltvV
vUo3/rJLZ7mPaj+ruW8y0exRvUKr0nm7A7Xlqelfu2isfsUI/q9bobHc///W5fx6TRR8HoQRjiHm
n8/HWHuykm6DxE/440MRRdNdncg7o0Yw7gvpU/V68S7OLe90/eJxdHV+0t4t/mZTNn7fe9joEaMg
w4GwAlzlP5/UOm4r5na1dmzDTNsmhv5o52DagRVm63hMoEUPqb6tPc+hxtOsi6mQ+kZKWsSyqG7n
59EmimT0SHUk/2bTFr+vqMt7Q6SDdNRxeKSR7PyxL9bZjHgIGfmx8Qsy6XM3MESL9rgvBBsFmq2+
Q4HGe7vorqkI2u02dRF6yLn6TTTk2Fgal1lSb2mnQSQhooJkT2oGNbffnDKEyTtZcRuXpXD3WLcD
n1MZVFPlB6PJXyRsjOnRFGIR6MSZOXF0wRJA3kviNPup9RAy2+E9zCI8MWRn4bwl8bmOtopWNIHn
1Erecu7L4iLZFdm4peFbBByPSFCbE3OTplVgaGRoUsTpd8M+Marq9N9vbS7h73caylrHZQ/nwfV1
whM5/f3+7JbeSMleWPYR9yQpR8J51mdSoqqEWaRTFrfWGA5s2p2+SbUWBSPvfV2REbT+5f74txuk
0XGqJZ6IV3pFeBGMNLrAEGKuBViCtGfLsesdredhprvHvYOoLa5H6ziljnX0Xed+HPRkl2dMx20s
lBtYrkgJoG2Wnkp3gzOAqEujNZ0EIIiLSS22o2ktfXhT8zW52lisTCmpyzhsfAAM11+PaW5tlO/S
XJBgdNb1ktoRzhLqKJQ4+vl9MNRWRRYCc1Yvkf5xGPdIk6abEvopEpziZA5RuW5Np91yPOAWGsCA
NEh658nbs24k905rabvGogWdlC/0yKBuxyR1e+KBdS3eL8ciRs7vUzLCBYnVY2w2sENjej8+4l+a
z054i+4J1WRh37WsobeD1lboMOc4cPSabrkx7xryhs6F8pjGi8gNMuRMK3dS/rmNJDIan6abEuZ4
tEsoPw0WjLU74krRCw0bFD3ztDFfXZ22cxJ1+drqxw8GqNpjnr+nZfpKqBNDJOwSsLg3bp+MZ2UP
5NoM+kvVR9GhM8RHRxJSUKvUXM0ghleVEVY75eYljE8d0h4Jj8dtVTbWykbTeRD9Dagw56IgtM5j
1Z/gIq9z2L6PQzT7TFbCLar+ducDCTtO8/SclslwpuO1x6MSw6N2PsuRgZKK/SbIXVWtrCpJEKmA
s3ZjeJo94sWVTii4lav4PSunW9sr9yhy+gfX5JoPFgf5tntwloCSkFCQVSTgVjdLnGZWxU921rgI
a0IJeImDR1HI3UBc5gEPQ84MNf9SjooetD78oktH30pkRdDHub+DNM9hVuTzpYy+ZTUWOEbdm6Rj
StuGBaTh2fNeh1qiYgEVilf8FMY2fF5FxASOoAFzU08UCLyOpw7BB4maoE9DEBZqevCKeCeqeLzR
EPxYRSKCuQaZ6nBbHwyfdlvrakbg1TdmM5ekFAj4cDHDukp2nGcMro3l45OLzdLjUUJJ3ERd/esO
lyWz+CLkTvX5DhHwl59Idarm6ieWuhmu51zdDV51w0pmwraafWh6ONWE0qej3zkEN6jvGo/Gc2gh
b0DElSVIRwZOFhaV9K6ObUgkZX9ZhsgD+eOPyop2kT2Edy00pXRSZJylIHF95zMh6ycQhZRbpcXG
2s/66lBEhPPk7sDQJo23zpxG91PafNC2UXsUCPgvo/wjRBPIguHf9HAr7/gBq1WXSveAWu6DkL3p
1BbVF2HfwyViJgBMiiYV9CNGtLJLniLBHVYmR0UP+JsdPkoz4a7oOvcnomAa4w+VuXQ7kT6t8TvI
W1VmiKCL4pgzEF07zZc/GNolF+pD5W1za5PkWXTzd2IGhmPZTSpghFDtskS+JjpW/MZ9UZV8Jy5r
oyoR34K4X/yxhFBMnp9hoWS0MbgWlj9ecKxctPENS+Dc0ABA5H7TMWRh3szV0gsfjQhdW6xcWnqu
Gu2bpBzeicHFJoWIjIWg+lFwpMB0Q8yDYdR3dRapQ+9lZ3qn4cWMHdjcc/moj1BQHOLxem1+j2FS
BmkzubjD3PzQ9DYs+/5dMkrqCrXzS+WuqY1k1K7SYc1H6pwTD3OpCi8psp57C41M6AHGbZET4Y0k
PYhpbiBVSxlKu/sJD17E/P2pMyxo9TnaG0ZyZ83Iwm+NbX9ie5tW3jxllNG8k77swB3VAHAKZ0Du
QTPzxgpZkVI37zdljDibzbok+MJGuJcTBhM2LyMntJVhRxIFQzeei95/itHS8bz1ANwN+5ZWNLMh
5nfNqICBlWJ6is6j3nO6tnWFzF+/SSoa/H3UwJhNI/TW1NTFKA5KNUjGWuOuCUHKN3ZHvKryLtp8
kb1HaMtSJZZUxluzbfnIpMQvZXjI+GRXuusBbg7nxcdZ0fgcR7s5+KxO+ADxT5djYNBnX2JS78pW
8pGZqBOKIpGBnqon2lwuA2QP8W3mv4eFUz0UM5lDaZsOgTMM4MPN0SIlzui3dToGo8biZM0ZO4Sp
PueJBJVyIG6rDMF3aFRDZEOST1rC9KJm2MSxPQWVk43cJOY9XBCSyYilW/kmiUy0G0CEOK0d1GX+
5GpjfrYUublS2/sYATcrVUcTqJ+aarEe75SHd8CuozVxeOJcm9qzLw1S2zXAnYCtxG7sasr4DFFL
LF2NlFrWFAfKOjZaOAO6a92aQ9atMujoWFn810ZNr32eyP1YwLREN/GmNRyzowlXCdNtJ9AjpCZl
g0IMjjfNsaW48OxB/ZzwaLJAJvoJjhuwtJGuUWOXX2C7YYtrwjo3sXvfwgq99ZSBMA2X55bk1TMk
OHnPOXzm5fyIBECxzWsZn3JlN5vIkPCexLZGtXPUYuoXawqEPltbp4ppQpdWrLaepQeE4zkHwiio
LvGm2b7W75KZVMIRxag22mCqW4jk4LuAJaWp5DqiNoXJQ/Vv078xQFVjdNOOYhzrE8Na7IRzPxxZ
h/WSkth3J5d6HJ+MUxHaa/jOrayaZs0AEIWYHbeHyTH0k9nnN34nf2JDmt4TiPaoHIiRmrTLSIQx
WbrdDQEiZFYYmR/I3r9JGzBH6VxXu7G02pXX0vIy6aWy+ZvptgVxvckmlsWI3NN9WKG87otqIH3B
lEtIAeozqwi3hZWkFzCGhrlqGk0E11dMm7jb1c4SayPe8sgYzmno62s6eeguzFScma1BTSukebbz
IxYV6IHlRNZaTPJG2DnZZWQHh6WgfJ53T8dEom3ZGZFEzf6n23pf8eLvUJ793pfOz7pOKXdtPShD
9ISGr3/PtDChJCnIqtP6u75oQcLKkfsfcV8tLRmEcj7rVn9TOh2Fit2+mZpPyM5Jm7i/yRv+tIXx
jm2Up8tELRyO6c5YmNyh/aNCDxPYffHaVVm87zPm9DpGHtJgHggcxcbuCQboZfzuOKelGTbGFiYG
wgupUr7GcsZ8YxbfPbd7EYAjAaBtnWTEz1UVEYc4dBBDwrx9Vo8jjyy0qpIhf/2uvDoDHEzw4lSQ
I92M7SH3o3ArgVvLqcNwQxiO3ciQJBh10UwP+3iJItRot95Tz+QUKan1zeO/MJvD7dBO7whpnW0S
j0yekUPmAmJ21FcfejF9dMhBu8n4gc/UII+BqeFjPyH3rr2UxMTa3hfyGym2RH1m5KYlQjEqEz9N
ZNprlck8SA3yADqCh0YuRoXPgJE62OWqhg1dj+IGWWW1Hpq25mCcIdGvFd7XVOOyIJ8DIG6v46i8
7/VmnZAzGeD5RNKsGRsPlbE+JXw8KXljSRbglz83I1nDpKExORwiuYGCw+nX2VSKNI0cjdpmSKqb
KrVbJIlb1zSY3Y/tY1czBicBtT9sfNgmG932jbUyEOXZQ34XtX2O+HncGw4S2LkntdGJRBCLmmKn
VWAWYJmRgkJTXGRBrRFyU0QLorpWNrbxVq6bMYQpiHGbog8GzsBZlgSp1GdE6cy3TYbkIHvrMv29
iAtvS3absybFeG2J8lZz5a4LMcz2Pgs6lRo4b8XEWxFw6aFT6Zrkk4p3b6MIDKQN0ryX9jc2hjvO
omC/8W4MaAXTyK0Bgw/Dxtbce4/glp2Jms2SotmS+fCQl4RhgOhqQBbFW07oTF+zQ1ExeetGVjlX
35O19TkJSgwYiDuWzReCcsi2XbJtrIJjZaQZBJiaj3rMalEUyE0hbJxs4lvWhZU9UlUcif6umHGX
WFjCcldGMLSdiiCjrk5gQlglHg48jnnnFlCkCQgSn8Mo2DMs3d0C6dxNo/uUMAsPwK6zEaTksRQx
HMkoOuuG1WytFu1k7/UN5pDwvqizm8QbHmoOwawfCOdtlJq9xlLZS9r0jH2AtI8YUrQf4xKS2ItH
ayBWQB/C50FaP62aKD6ro3FeuPlGksGyaUA54ywIDYdUl8WYEFVsP6p1gCB0363ybs5jopd9TWwy
N4g0h2CWkv6usKpN0QtCKavvuYY6hngRtc/Mn1k/IBeverHKZ1xVWhMYU6nOFY4VKIpIvYVcO21+
jjgI4rIhCNBlKmuLGmozfpyXedc26sYLBT6fwY/WULzvTZN/U1skJryRA3z5isRLB/Zqj4aIf27u
GZ7X8gabIdW6e1/2sQLGKZiyGjnZuW9CIlIgHXZEjb4PU9PA1ylIuwWasRpcPmNuXY/PP7sxId8F
Epzz2qZZFdgFQj2qCZaK78l7NRK5ZI/jR470fNQAWxaeye7SWUgq1mWLpdMWsALwJqK+RTuflNGD
7cBArzOrw3qH3lpFzjmV7K6FIXZZ7r5YcELHZtdH0tib5GC7Tv8hxWtukuLnZxxP2uOyhZlkNG8i
ZZ+UleRrqhxrRwbqOUHhSvBiS351lx3tId67RfSt1OsvJEmIBseaQ65POSwAvxGrF7HLgYQHu+Y7
d1o7QUqE6zLTnt67Dghc4nUehgTAhCr7My3Q4THyKwPaJVh606dLRNK0DIRXEsezcFMNPd9bhoGz
xoJ4jcvonY6nfpSh1W8ZF4SbuO+IV4k8lxbWqG87rUSDMYUZWU7utCWcz9yNVfOJj8+4OE517lmG
CfngoE1gylbvUcWZ+K8wWYzpDf9OenP9Lh/L9CaOijtriufDv39ftTZuhHnC+eFUCRWVjjfU5Lm4
/vL6haKk1vmY2XFrS6VrkKBIflTf7vq8iW9qy8p0TrP9dGzC4dAuvyevvze18U+8tvG+GmV0M5ja
PtKVfnSbmID55Yv413eg4vX1GMF8HyPv2RqcVzu3+n3njDSdcjX4B/LUz8x8+KU7NOesJlhOZOva
N5gTNIkZ1ElevwNHrjtwBVpOpCKBq5SJkwdIlYg8gkVCRAf6O1XxuHGNedj6NXYWh0toREFS1D8V
pK+Vl6XtWoX9vTcQsEb941bo/DFk0F5BYorv1ThNiv1bd9wjP1JP5FAnsol0GXUhXAdTEYr7nOEh
C2dh447Tfgohz7MdEz8W0R8TbDMZWRppGt0iVtB3doVJSjduacpE62SmmsMWn69WTGmzbZKi6Jf9
9KQa62NK8GJRnnx186K4sgl3tpceYwy9VWviTSHoUq9pidJIl648KHuOH/C+n5VpxXcdtg0jiS+D
TXgHCu2LpZz+vKyUcEMtdu6IY22ZWifUOqj5IizqAsLupppVQcCfj6S7JufZUw0itq68VXMy39RR
Xu3YpEZoDjw8YZpoD6Iz9jai4sU/ZB6UPopTXsw/JxIrHpleXFyzjc+e12h7WcMwGafQv3U6gBdK
3usZDirJ0WI1F4b7aAg2kzAy+o2GuPykRHGrhGCzhheyR2Ba7LNsAjQCCxUIDFLfqeYRjZsIha2R
EvpH1pyGwF+1kCl6FSc7afbVnU6rDIl1hazOV+cwRZ5pDi8EFEYbxhvijO/00WmaW6Rc2bmS2Uo1
7oJPhsHsoRJZlZHp7dg3h53T3JW6csnlIpZcxA9Z7jXBECbRS6+KG6824u9VvW09FPoJoIxN3Qhr
o5ltH/C0vJHinO/xzc2rfGy0tTshBqrcZ5IzWd6Hcb7wWnlmEFEzsg9EXSIf8/SQm3Z1EnH1QxIj
d4tEN9nPvVfTCmR3NcX47vfut9nEMtRIozjxo8e7ujD7YBwjOJPWkYNqtpOe7VCh2M5pLBeCirfJ
0NhfhunOnC2Xp3GIEKWFBDjWTrdOFM45JoLDSgk5PdQc71v4Yifw2y/oifV1gtNg72IqOXtN+ehP
2dYn+WTrOez/bZsX56qgfxL1FD6jH71I0s+R4CZHp/IepsGWZwQXz0YujJMxknzn0KODDas961Nc
PRiWdaDc9jZVA3jnWnyaFRbHtncudIqiuw7o+qoAVAl1JGp2UK70Cwpe/ZLbqXEhRapaMY/1t3AX
EAZef/P6/wyl6C/eYzlzerMddR/bevw4DJkiyc6h/z5xBFgTMoDnrGjve588NrZCfJ9jXjWbrrLF
maRrKygcizDfwi77VY9N9Wx1A92RMtq5xHvUGjDFlDbGXE3rCrpM0FD+7IfBefJx5+0bWeDeq+TK
oS0K/7fxV57JDJy3zlzLHDDQpZTPeYiaTuAG4z5+QFX3qo+v6RCSkUpMGfLq7Kx0vecaxCTd1qNG
hnEIPark6MmCpVOHBv+HvfNqbhtp8/1Xmdp7TCGHi92qQ4BRVLJlyfYNi5ZoJCJnfvr9dcsaWrbf
2feMdbF16rhmUABINRtAo8Pz/ENdI3zB20ht6eT0LAiTHTM7N14NiY0NXhE9xQZK0Q4MJDO/JJ1v
zqrYyhcZVNKuhqvb4ZANtgxSXBo9GsCT5ydFmTYJZgtdZHsrt1H0DQaS9loN7+HdTBu54T16dzKT
R1Nx6UndsaLbJdQCSo88/EDMXu4Vo5keZ6VQzsyJG8BLDIsLlUV/4Bk7bJ8cTGaIcHNXji4hzegE
Nq0/Kj6zsc1Ja+KLvhdJOdb9A4ayHR7uON7PrKHXyAWBRkaNLmGBQfzENfCr591Q6ZrVUBkXXqSt
MyPCghbWy7qpWYTok/1+GuzHRsgcJbbsX7W7oRqtJazV26GeoBjTXc9Ha7yOEyh2cQ+eFzJ8bfQC
Agr8NDTpvxpjYPXf4RhuAMB0jBZ99O6QVea4dszmQhGukTZT9cAGBZumRKOrsPhq1SkeA7q3IgqH
EHpnTqvUXcYlS77JNgZUzurjxi29D+XJiW9jdHZdKzx0ZmUDoqXGo6Uk876ld2RJBhS9Di81O4cu
nQHpTJSEWVaOJ3JW7IwVq9gQz4FZRc8JAH83baJqNFlWHS8JNKVzFfAkyRMQiHAT7o1e0S9gMbwf
a1VEQGaIpttzzyG47wpb03HwrtWUAJV3rD/3rCXXSUxgXTvSRcHHIGkGghZXj24E7XxqVDwBj6Dl
dTwspyGtALUQBpt0LKMnDdfd5HRjACEdoBAS5V9CfnhXktLC0Lur5gq29Sc4fVYbe/MuUU3CIHa0
zBTyGFZpwtcd1ipucL7mwOzZKcanWNMR8D7Wl61ZI5Y6agHJ290yKo9LUgquH2WlPdfHR0JzCqs1
Qno201Dii5CmTAKV1ZNKkCg7OoRwKxHyGYVBYLl3Uj3CdeH2FE3m6pSqN1pYgsD1ECsYcvcqhka2
LvRoF3QKjgHF0PlFUZPG1pJ5qdfhnGBIP8vjLIhOanHR2x3X5kbM6nLGm9I+VCbOxo6X3hqss1n4
oHSlCGFr1OhCFKhdzVztrN2nzFPRt9K8AXZ2D6ExBZlZ0C8h3jXG89EJcEWD2mmCAzdSkLRWWdz2
6W630MovDcHwle0Bo408uM/2u9AENtzqu6faVg5WaBzn/Q4FFSZ+n2PwPEBNmVybR1JplcM6KI6c
jVqV5oIO4kOkZe9V3Q3nGJ5/GjL7FCQQDRbQwmBzNeAaUrr9ZZ2Tp2kzZ3VEssXLjftdGH7yagOF
FmPCJwjqfjBNsRYUHl6MOavVCB7lMd2RTDV2+I1VPUiZ8YhFDBH2xtCvnCm5byODjEdav0vq7hEG
KE3x6xAzW6hIOyFXUl4gQOPQUyzchKBI3M1P6sdTjY5JHlcVxYPyLHF/O3lQt9F5D5wQr3QW8PY4
YM8tQhxkpIPBTP2krjL04EOm6bFvJ+qSjDAj3nEEnKVNW40QxQIY2QdrRMVraI73ll2XQsyS1ZDF
pNkrobrGKDYH6dG+PSnmZ6gQNv2Bq2+KGBcB20QhWjfwVGqQA5p2Jp2FIZq3gnjKpAZ1XR3n9mRa
S4LThDy0i8rcYSxlTPTxU/UERIzXw22e1F2jo6sF1aFNojLQO1jkGkGggfW45zABP/UEMlR3UQ2w
ALPi1ju5S4QT21XTDuqmKuEyluY03vQqxGcmkgS/4PMh+LfYEdUmETfiThhq2DezhL8YisAAO4ex
mZJuDPDgs9L2sLPVjkioD4gxKHDZNlaMq5ZZnT6htNN+gPJtXdsRGge9F95igbTyrCG9O/ouidUa
ys92QHeMwHKZLHXIyItBZRKP6V9/MTC3052wWHTZGqBluW2qJXSmD3iz7O1jUa7cyVlVaetcl4Dz
PeL0i1Nco7V7ZGGRoWLjoQB8HZ96+GfG+D4jZTg75u3dKVR2F5GZuzgzRcyvMCKBT7k8dcIhy2Gi
VGZNQsjJYB2MLl2XlbAiUC0qGpt0/gSNlbwB7a/TPmBLPc4xXAjyFL3N3gzfW6f40CnYnLNozi+h
fF9ZnTssJ+y352qZPeanniVG0jQrQ3H3QLZwySoN9V4PUTVAQX2m52mzKpHu6OAxk3Afb3ImXJso
J/Jieg+FSHbs9PCzMRYP2VBrM5Jr4YpZ6aNecDVFj/6Dm2WkjOD/LtvEgazRttDZbe0GP3p1mTvZ
GDADbFdxqSw05CSiFO6gYAa7eJ1meen5HqEmH7MQlVQwWSI0HOs7K8yfCqd7NCs1XbY77dIqbHdr
xP0qBU2CtWJZ+qiBYPdbGEuEeaCsWIzQ5JDcAMk5h9lEiWwgf440EZJMeRdCmVJd7OBqwauvjC/k
o1uf9OCtS1+8NNyjNJ0qfbWpwR/msAcSe7rKjornp0gXz2uil7FVkuEazVto7UvbYBGaVSlSlnVg
xfRuHSxOKLwwOUktQvb2KnwbJziRsfeuq4XzY4hIUTi6aB2NqEdX2SUWc5A0pxRzhCpEZMvBhDDv
SEuSD9civO+8kEF3F03Owoj1T7ueJxcBjsAapwRnkK5Vek4fyR0tIKCbWjDAToLJtoM5PtZEIZlD
ExEMmqRZ4ToUbYw5eljqkXwmxLbovuwq2M9MRQoyN74KLhW2U0q8wOknhhrbWFt5iCOwWnfoDACP
8vCjv4DVfZE67Trv64+1k6F/K3KDJsQU39olX6d4qmblYHwZrVRdde5pYx4nVuhVGAZtMy2rsDpu
a0xZsYXB7syJo3CtKKnyflct3dQK6hjFKMLR2TWW17WfHxwl98OxNLdFi6ssEBVzliuCQWPpsMQX
OU/pGk2OQDNqBm/QM74Z1SsFPSayZwPBVtSgJjJrbdNUUNVKWmjUMi1s4NqoCjL0I/QLoDn5vEFT
0yigsCcpCyqFZVGokxJXwCn5xMZZICAitIgzFp+hY871OvU2LgHjG0BUdyqotFkRw8wZTGXhtszg
Er3aLbVKm9sf9THTILCzljHJrytj8olVtsvo6qmLXW19RZQE0VwXyKAWr7I4C8mAxGLYwL+89IYN
A+hVjyyBybL02sLbgmx9s9VrnIeOdgiEtiu3vV1f9tWuXRgFPkx9cURkBDZtc9IQg9YV8oZgyeGv
jn1g92PFpKSJGLwmTDr76oMz8aq4yvFDqXblItoNxMvV5uLUwLYuwGUEVm+drjruHHiadmM6/HTZ
4ER98lwMp6aQpFrcrcHFrEIc4Q0PZ2e7UmAWM5Uj9cDaNalTiDUmYh5eCOxKqPmhj0UGZapDWLhZ
MZ+QKrgZLEQxGHHcudtVW1AL7Tw3TzeKnTdzg1WYr+slwAanFQbAZnZVIy267CfkDWrdGYM2aVmC
Gu5uk/b3OC81OJ46BYzucac2C2cEQRIh4NB1lYHoC2H3aSSTU/bkTPBEfxcCFXyfefpFWnPfKi3B
ikRFC2Ts5qhePMDe6X01tE7octZBEnoXw+h9sE4JBBx84cAJMPQm32/kuf71B/KcclQrRgS4US4S
vXP4uw+jkASOhepv4lgRDBWxK0/KTeW4id80Nl5SdY4bJxDNnRDylRrLyglO3LOQ7/mkIwSmK8Yu
9JTErvxms6OdRS1Jdpx0WH9j4oXCDwxDsveUluWni13BMJlKsWz5y5GsjtxVszxbwz1gAEEj+7yp
sENGbe+vk4hOdPPYTh7PEt8nS31XD1O1MK3CQgajWZ7VsqUGuCoE8Vu9dH2pli1rq0mfDbkrN1JC
2+nQwK1ivHIbG71oHXMeqOzdZuD1P+JBv5La3aRVoYUb2ULqMHsp2D3bJhR62hWIQ7MZXDx8m9B8
b2ZJRg+KIVaYpsU6JsLaEoQ/ZcsC3tWq35FmrbJwb5+sJ/nnUo+5NN0akthdYxpETxDvhekH5EGi
7P4/heduKg//+R/7J8GljJu2jh/b12Qc6BryVj0DX4N9u//jkLdxO13tM/7yYcKIMQ9/8TffCDzS
9U/Ao00LmUlyMmC2v+mKapr2p2rh+YfsqAtpGdzq2Q+QhI8JJlSgQtGOA/L4oiuq/gm5xIGGRsNR
gdbq/zf8ndcgdgvpSwsQu+GhqGjyO4aAzn4HDNYQYEprrxqujOojRHeH4aNSFhhBW+YNrNrv7swv
2DmSDHSGBP/8az+AXavQUMtx4Nd2l9PXETPs+wLJJ/qLW9QJ8KG1HrAnCy9JddxhnGd+hMN2CJfx
2gThMKtxF/SRur7XtgTA17D0RGQLHN+8ZSL4P6BK0XV9zeWhsiDaeW46WnZ4Xlg/YqYnrSGaBxjg
0mnQZimrU4OBBhtvMCDjk4ZsNn0YMX9uEa4x8junOY1rJZvw7OkqpDVaDdF7uUcHDfeYxUUQ6Wge
AOfAa7BjZJWbXjsli52pfpZC5YJpujEI7/tZUha+PJfvBntG8hY95wSh4TRuYjR1CDKcXMIOLCHz
jdy4TYSDDnPuBEIucxup6B6fzQbkcS97d6HwTnzxJner4Vkq3rZQTCq0kvyokAs5b6RIPxJFNgZl
xRWYLtT6xSard9oSHKeAeX07VWvCJeLkMOBzkzzgr0TGVCH70TnCt6HrSlTNRjj4ckyxnEFf5RWe
8qIbfLY3sKXtjTwh7Q9OJsIA0RHd7sGtd0sDVaMfbA6k4YEnHBxkP97UzNE0fW0JIXoiYg12EWTW
N3IDdqYCU6uUAThd/GDFaMTAWm8cqTp/Pi5AiKMXuHtA+3QFok0nZIaxRCY0RxhALtUYTwh5qpX6
KMgwIibqxp9cFTMZvLW+un1SgXzlSJ6Sm/OhViUfLXw3ZkqFgul5LCBiOMKfEOOX7NzdOtw6DeDq
81XKvV1v4OIsd1U3LRcwaN+fr1CXYvvy2JF+RSq+EmWkIEMkxlZ3LGmk54uVexrenKT29PkkTB4U
9cXuIa6KftmbpzVBT9LNjnUvPzvGu3DdMI/tycPPbMGLGGP8OnA/ROffQ25j4SIp8nxoCK+vaamL
lmBZLgO22JOtg0C3vhqIOMjz8hRPnOSlR5tHIolbVAlfoQoYM9ToCD0dF5V6wvuKs2k9OM2mhZOZ
ElXM6IxuHDbAEdkN86maxydMQUcvHjexVo+bATWJtMhPK0fUQTbbXtT5ee/U3WYWE9fv2msJZo/J
sGjFDcqti2ZXX8raFLJKf20sJOQIhGBFIT/dSXcWLEtX/USj2bl0FRnL0o08lJtRfHA+/OErRxPT
bigvWO4UPC91EhYVmZg/kU5ylrYHK9yj6cpPT2Lvh8NciJ15rC4CM+ktWGtgE9A80LW5/BOsmTA6
PXYfz8XLvRaq6qo79s/fImvNWzdOCbLM3C9iP9VmEhu5J88Rpqf7zusYRfce11h58oSeCmsZ7zh/
/vi7b7bqQemVDFA9fRZq+flG7gEsK+uPcndCT/00l7tyU7nWPmLIIJGusGg5fyD/ujqfPJcmv4PN
HsGC3E0Ceecx9f12v22TQC5+pe+6COeYinEWExkRwQ+RYeJhC5eZgdDgIC/NIUf0fL3yonXhUONh
VfP8qSkNciLpjfP8uXC4IVf/UAjPGzsxtjthgiMKef6u/JY8LjRsT86Hck+eey7uu7/JhRfPNBwv
NJYWSwObHggBvGS/KuZ8Th+E8Y+OBRC48zKAmuVHopm6Az5B2Nrt5RFqK8VGFe31KHyF5LlB2B/J
vfPmx3PS6ci2jHipcDcyaWgkv5NjcjRJwx9R8o/lyT87l1rIvzsf//j1XxQBjiRSPW7DhHAsUgpf
ScYg9iEGXINkjjOWxxVo44/mDty5NNaSG+mcVp2QNTviCF8ueyFShrULcSPIpT6RNFID7QS+SqyR
5MZlnYBTUL0AVvTNHFDuqdLy6/U5oq6HJsalbRKjqypcAvMmGf1ELJ3yoRX4okHvhNBRTVCDxi83
ujB5OR9+d06MejUmCfRXR9HsCW+y/iSqmw+NhqZepZNHOq2SocoWumeu3WOHokTdfuZ29GusqLfo
UB6Xse2M2EFsLDXr6dP79+a1mabp829KW7Fnk7jKLNIAlUSHeIhXzGOL21PXrEqtygGJELdzXfhw
SrGnPmsGpmxi6JSCXHJTtxGi03bIwnwqFuMw7VZl/yjvlwXauVghyQLtj8CEuCPyLkl7TxCzaNmc
kmXYYOoHb/lrJ/w8uhg93NHdV02EVoQTwo5tJvAMAfYmIAtRX0MkZt2IGZb0dvOcjiVkX+7exUVf
LeQ50RygyB9X9ZhQ4QYVtvWgbweNIYR0eBMwWbq1Ne++Za6LYUe6iYeLAsV7HK6wRLTCaI0Cmb7R
hF6D3JzM7posb7oiK7Uy08K9KpFxjfTTXZXt+kUyZZt+KN/FQmSo0Bxicgqi77vcuU3MuvT1llwN
/MNsIzeis91IH7bzOTUmEJYKMz0phCU3zy1A7sbIfaLKJkSqwMSx2lCunAglIbUhDFBH5nYAQ+U7
OqHf9iSA80N43Y6WSCGCcRl15q1251zbJ9TVStXqGVAz7WszqhkJI7pAuZH2fGejttzoteXJBi5Q
mE+IUt3kIFs2qavgiSP2qiQbCRRGdRAVvIQZVyCopzyZ7449lc4O+IY4nXoRAV7xXZeuo7fq4/J8
Sn7juYwMYgmPzW6xIw4Ly2/EIFSJDca9eG/KXcA8BCeR7ELbvGNGpA4e/AT51TJljiG/JPdGMXLJ
vfMH8nvPf4KxydNRJG7lOaeqvKVbm9hWI1yGt3i3UU85AQt5TGPXZhrSkwHrd9zGxMeOYvJxWW/7
SbPW8pT8MAqHTizzMZFS0hA5Rap37ODVOK46R1rUXeeddYOlsLmgpTCk69H6CDJxOcBORGtTnmvr
Q+iGuIKBYQRrxdesTFMClazEDCuCenP+4Hw4XJfMcEFwkvTCbIWcsRLQADQoV0vN7a+OyxBotHGh
eXPLnQ8P+cHVskuko5H51JcA6u6OVyw73oFk9dDXC3r8iFBoHomyg9ud4RNLppac5FS/a4ZtjT4M
q6SEaNRm6u87fd+jARalyyMOUvo8Su/N5FpLlgJNqVwQP3SSZavzziwd7cJFWEchV5JvQXlV4xYK
BKDYnYe610WrrF0PaP9tiCiVF4TxOsVCZcKfHXgy17VA6nvr+sAeSVK3jyc0mubZV+GH1C47QJLK
55r0Edf/vnXWVgJab7oGp5WlDzpgAgzIg+gDbPXqC2B63Hd6/a6L5nhCmZrfzcZkZuh+C42Q4LKx
dNSFna3J3IfxgihiZV5DZUs+1MlNo345XsIhnW3x1Nkj/nWFzQyvqB/7uFlvyL9/nrZNQGR6YaBP
NuvnuP/cIHHc5DPwLkvEFtf6E2aN82GdflSD8r4KEGtbYdwbXRurftXOCP7fOOiFzewbFp31TF0T
OrvUVuUXrLujFrDcDAxyaqIBiirfGqSLvTX6oOwWGjPsNkAddBd8Qd/4Ol+DzL6zoRjO01vlKjxM
T8ThvxbbagvMB/XoefYxJ0vHMvtDmwfWlX7XfDSDQ7s6Xay7z7s1tYLis4x9Ksw8ZFPcbIxx5Swx
05lMuA1IXjNk4U89Q4E4m9vVxzZZxdE7EDlkbGFMQS7dLfAQmB0zgOD1zHN8+/3pGJitrz6ZxS2a
wtMncmEK4nlGcJqCkXAtAdxuNbKsTfzRmSUEB8ZNC8gC/wygfRqCovXn+mLr3HpcVr62fTBQ4wZT
ZW8erzWhlPZgnFZFuDwBwEUCi8bxoVucdtto5d3qAXCRxfgZQ+/mSd+igJs1QYoYdhyUYzC9P6YB
HrntuGo94FGYUZNiegf9M98b5YV6WnxC2CPRb/OUdMDVsFAfSwVDr/k8YiQV/8dAcL44T3A4+wHx
TpIXM0e92DEVHnzjWvNm6X01+RfWXY88+YW2KIPiwXqKGAeBLDa0pO0OzeTA+dTn/rTzjzhfBIoh
PjTJlK1gZt555VY3V+oWs8Xb42ftIFyK0NX6AufmuOn3ICOTaqsVPrOfJaQwdLFC4AMgQyBw+OAM
Y1TWCKg+5MsWbjFYh3v7S3+b3bgfq/WIvgIJFSAXW15/pV8D9Rzek+fNdrPuKfTrg8fro81z298V
wagtjsXCNJfUkOJJjrWjr10aG6R3EfsecQwGsDOLD+rlsFcejzdo4/ks0u70j+FTekdCuYIT1/mE
Yf3dVfpQPQCjuQVaEy7wOL2wypl9VaywiT19PK7Nq/vpnfVeWRk3ySEXGQXfwAw8UL8S8rM34wIC
ErmmaVl/APJ5i1DDhbqGoFvf61EA9pbRat0E48ycKx9VEHULsvKzLujuYjT1ipnmsypIJjADQaUF
LfkXumwWELf952wNHgl4IypYZjxTt2FAn/qAdzoB3PfFLuDSizl2s/1MZ/U7zPSZvnBX+a33Cevy
+3GOfeIq/QwDbq6UfuxeG6SgAVP7dJpBuEGNHZqM6e9mxZbXjVzxlYF7CUEy2uG2jWfajNAXZqgz
3nwdgupVEvnuuICtdPu4W6EXu9mt8tWJFxXIr3uD+9QaqiHe7SbQdnpAw1cBEwTVe+7pur0YZylC
iYWf01LDVcw19FAOoK0tyxsYTWBbRvDxPgkLwuMGLR+WzJUDZsNHn79Zok3ZLcM5ibtl8mm4LOoP
rL0SxQ8p0VtYD8j+FbQ91Bu2bhCuqy18m419b1LnJZnG1Zj617AHkcYrF+XKYEzxTUZ1PyQcieZ9
Mj9M1+nW26Nq+yG8DJfRl1zzravxiLjiefhz84qAjxwiDbqNjHTViuDRRiVVtIyM3RXUtpLQHCuc
XcF63RRro24Y0D5rRKZAdz/aCYF/lEOFvLCBPXxgEAHbSONWuReKVYncGyyjzVfPu54Kdwaxs4vU
hOktrVmfbV7/9V8byID7VaOzKGlxhCk62ye33Fy4DpSg3EFhOvJQlf5rk9Rqt1EMdNHknvygacrP
iA/bxJFc2JVDDQn+dFpEkM7XDZErdyD5dTphQfO8O6rEHhurrAD2mnCpmogJ5wDCwg/dftyQuAYa
l6E4R79LDCKRxzuHjxzjGEyAVVd2jW4SMnek6T2XUJHcayOxKDgf1xhTL+NIvbB78xiUxxpKsdB3
VcVGGvHKvfM5zesHnAO6m53aB7FG47cnHjDLE1a6Va6VwZRoynKHqwgSNRvXOTIHAQK3TqK6WUrv
TLlpU+uqmhRtIb0zz5tQRDzPh/qAQEDUq9cyyiZTSnKvBktIh/BXxgtMJZLRcR09O7LaeuerSCyv
ZDi4FSFBuSe5/HGqq6sMsVrgfO+BA2Ea6xGaKsc+9aeSYWLXlfgVIuyyMA364+5+rJCRHeIBPtjo
Lc8BJNXNO3/Ct4SXMUbSLhYyydmJSIzR1vTqEGmBUjDz7CCAjghZPh+qQwwagqmSh/otiVV1E2Xj
wJztpN2VtVuRaaQhkAfAH1MbjaURu6vwJJ54bVoP2VS68/4IwNkXXvIbRJKR/UTcFHAHLrjSwfS8
OZ8Dszit9d02H/BcRiEDS2mzQwJ+Mivy0c2Vw6rHcHb2qheBOBmiE1kQ3+p7ej0ROzYbEUV6Dh6f
g8m63n+2LEB9qlKA1CqQWcin9oK1L2LIdvUFRW9Q5gMCMouigUfauBorNzYqWtVYMpIqrcH8yxSb
fMBycz5EVybmIlkYCht2mTKUJsHKBLre1yoPWdhpcGfT5BLUlpnB542IIVtlzUn0JoLMg/doVO3O
/y73KXOEz8cYnGTP0ir/zyTjvl2IyJWBcyVVdtsdwFQfmu7YNi8meOLTGwBg7V3xz7709wV9S9I9
p/ceiw4CMjUI4+KV1h4N/rsU1l9VkvX9uxKOey6reyL/Z3h/ggSwkIAimXUs8vDbecXzcAZEbg5p
KPJ1/EPLCSXA7+7Nv7r6v7+w59v49995VfV/mdu0sBv4967+hyK+u3rnTx2LY+y+PPSC+Ie8zfc3
AdemP23QMI4H5VD++992E3SD3vg374Kp/+nBnyXHS6r4+8t3rD9tFLARyUWxS/x7TiX/L2oDhqGZ
5HxfSVTKdvnzK/CvGwHOmeg8ITZJsPwXjYA3wTAMHfdKmOfiH0nof/dN+Ddu1V89CvHr45PsS+JD
86su51994eVl+vnzby/S+uk//0N0Fa++KLqW598+yE5OHP/Xq5skX/bvPnx5+eXvfPvzbxf480+/
+q2Xq3o5uYoP9b5+jCb5wfStms+IhP9z3H/ZZ/vvEQk8F3qfc01+Ajz89fz/h4Kb9IdyhfDeb5db
x6cif10wOmVvUXC6z9ExeSlJPEYNqMPL8fPg8OqRffcq/N2t8KF8fi3qPH5V6+cO9Xdvh483ar1/
Kl5qKWrtSGHV3y85zw+PbfzYvcK4YC/BG/m7hQeH437Y14eXkkS1XVe46P52yd9wOX8UX//g5nTZ
l9e33dOMN2iFRCTq+OnV86Q/E5aNv1v/5aGow9dVhqIhLHx/t+QVdzyOX8qRzduQMsC/W/D6aR+9
aoCa6Whv0IUgGBTnRfz6jTRd4TD821XOn+L9D72IiQTvG5RcDK+bBQ6UDOS/W+GLn/smW9Pf4H25
oGbdYzq9VFG2C/gWb/CSbCF9NT/dZg+j4pcf++d96uU+zl/1HsI7+w3qfLmvp+M+f3qpobgdOnOy
N3iEl/um2T9GXXNo21dtGhlR8y1uSfyI2u/+9ZKFOTVLjd9tfZcxY0FTtK9atq6hbfMWZWNRwX9l
+apv0pHkfqPSC5yXXuopn6cGgPHlxG80QRzif+hDkJt0vd8v+erwpd7/MHtCZNZ+k6L7/etxSzdY
kb5FnYc/VvusbKL49bBO+WIl87tN8Oow/LE51M1heilLPkrkI96o8MvDGD++GsZYo73FiC5q/gna
/A/1FgvJ374phL6iP/x9XTBSvn45DVt7sx8I9iCefixef4MpyTX0xZe7IB+nSWt5OfHP38zr9MiM
5PWqBhN2EVT53Tt+TfL8x6iQ9RaP8uaQ5w02JfsflglIzetvUO93UfF0+GPd/DS2IWXyBg/yPcSX
XzdEQgbCd+F37/vzD/zcEEXxbzAfvOPuH5rm8GpKYRiq/gY9490BZdmXOyBa+bcwyu/ekg/tPnpV
rIma8cuJf/7y3B/qjJHtpSBZYYbiNxgw72NWNj80b8PCCuTlt/55pR/2jDt5iIzkS1nP9XaFyfjv
3uiHQ9P+8cvKE697g8b3t8Yuf0WL/lkY5m8YJ39b8q8iTX/Fo3+OP73EmX/1Z6+Da+Ibj8fDvv6v
/wYAAP//</cx:binary>
              </cx:geoCache>
            </cx:geography>
          </cx:layoutPr>
        </cx:series>
      </cx:plotAreaRegion>
    </cx:plotArea>
    <cx:legend pos="b" align="ctr"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62852F85-4F77-40D1-B2F8-ED3AEDC7B291}">
          <cx:tx>
            <cx:txData>
              <cx:f>_xlchart.v5.6</cx:f>
              <cx:v>Sum of revenue</cx:v>
            </cx:txData>
          </cx:tx>
          <cx:dataId val="0"/>
          <cx:layoutPr>
            <cx:geography cultureLanguage="en-US" cultureRegion="IL" attribution="Powered by Bing">
              <cx:geoCache provider="{E9337A44-BEBE-4D9F-B70C-5C5E7DAFC167}">
                <cx:binary>1Htrc9s60uZfSeXzMgcgAIKYmjNVS4qSLFmyIjuyJ19YihOTBHgnSAL89W9Tzs0+mZydT7vrimni
RoJodPfTTyP/fDT/eMy/nNs3psjL7h+P5s+3qdb1P/74o3tMvxTn7l2RPbZVVz3pd49V8Uf19JQ9
fvnjc3seszL5w0WY/vGYnlv9xbz91z/hacmX6rp6POusKt/3X1p7/NL1ue5+0/bLpjfnz0VWLrJO
t9mjxn++Df/32zdfSp1pe2frL3++fdH+9s0fr5/ylze+yWFSuv8MYwl/5zLqeQILdPnBb9/kVZl8
bXYwFu88zF0uEBWXn2/v3p8LGB+e8+ypasvs/K3+V3O6zOj8+XP7pevgcy5/X4598Q3Pn/hY9aWe
Vy2BBfzz7Ycy018+v7nVZ/2le/sm66rwuUNYzR/y4fby5X+8XPd//fNVBazFq5qfRPN64f6u6c3v
p/izjF70/G9lJN4xRBhHzHspHCHeIewTl/noWTbkmxCehfNqyf7zfH4tn1fDX3zC/5vyeLGLQFP2
//62IL/alf+dplD3nSDCJdjnL6XA2TvPRYj6DD9LAdqfl/pZCvsv45t/V636VvurqfxaAD9Gvviw
5+/6/1Acdw+/W4P/ThwEv6Me8amP8S8NF+gGIcQVnLvPUvG/vftZKndfzBnMyM868WKRn034X2zW
12Evuv75dv6w/xvy+M+m7LvNX5z1Obo4i5+s2e9bv5nBV0N/s1Zfm64+//nW5Z5HfzJw80O+Nj8v
/DEFe/3mqsvP5edv6//TwC/nTv/51uH4HXaRiz3iCc/1BQLTN3751uQLSpHAXHg+Z2/flFWr0z/f
gobCCEx9z8ceRZ4LTV3VX5rgcZQhLBjBUP3tCw9VbpOq/L4cX8tvyr44VFmpuz/fehy9fVM/95un
yagPPwRRAnOAeRHuQvvj+QgYALrj/9W0Sd8WQlRrh3dl4CbpR7tJPXRnfe2uUFwd2g7pyJJ2CIdS
F8EojLesSnnVCoyXfc73MuyT4uA3w51fTdvMZQ9+4qUBya79TqqQ4aBT6lzEascrtBwdGvhylxbV
VVftCcveNyXfj1LUIRvNasBtIMSgg6by/RWPp2NmPH+D6/d6pMtiStViqkYV4DhZJ0W+z9GgF9qv
dOCSvAgbNY1B3qNTP+1469NFZnoUNg7dKJLb0JFdEyBSBANmT7pB29L5WKnUBHmKTo709qLUU9BM
Oih1iQOZqaAaVBaWrnyS1oyB3/F9nQ8qcA0+qDxfa8o/D5YvWlEMQdaNbuh1dC1IsXMTHSqXLogz
rpq2v9MU3i27heDFl9Hao9O00ZQmXyxbcKLLIGZNwPox4Jlzyz0dB7E77FRcbZMOVpMbZ1GWw/sR
5btM57uqpOu+rGBIvaANunJGe8havncytM3QtK0EOogYnVKHrUlpD3HTB6O7bAt8ap1uyVQbdZ1d
ZV6+a3X2hOsqEE52H3f2mPn9nZuyh14lUbHp4i7ilb/nxKwKo3aekmfMpq0d4TNVuRvxcExRfOUm
V0LpJc36JXXVrrfTgUq7ld64Eq3ajCLbtNIJhknuMh/Brsh2NQ5prpZ86Jea6kVW8bWbjyum1QYX
Yj+6KKy499DYbskde0CTt9P2HuWTCgRNn0gB+yDxqq1h6VXs4W3c0PVYJpGVRRI4FOmA+Hjdw5ur
Lp6C3OBFpusF1uRBDfk5Yfl1MkbCx4c6ZetapxtZdgF2kw1q1W6WMI7HU9+5gZrUJ6ryJ5akT402
x3kZa2c6NT5sajrd4WbVKvRoUZ8GOA9zZFa29ILWx4u8VFeN6sOEjEdRtmXQVuN28uo4SNw06IjY
GDwezOSte5ttChIozPbVxPZuCitYmy1O6TpJ7DZL8yc/0TpApg8zQ5aIqh1h02nek1PD1uBYQsqy
TczMo1+7O9+PjDJ3XmqPY00fUqI204hDUqtd28jz5R22V4Gx5NBlTZCMTh72TfIUd74X5KVZJSY/
c2S2Hu0iClJJeblQQ1hS2H/aHgYyBhnKHlgvn1rVgZHQy4LLDbL5zqFqQ0DPC5ut40otqtaezNSE
xeAvjJwO2aR2atTLRsJeddpbVUWDNKu2GY407+9ap9gNsznwP5l0OompP44kqBJzdEEkrZefu+Hf
wuqNHqcTb6bTLMEe2a2Tqx1Ni/O8MPN+xMl45Nm4cKrp1Nl+MWAbDKMbzJ8Uk35hWBsQTtfMBdE4
zXQYO3TQ7riqkqVriquEtPC8diHge5TgkfRlMI7soTNdJCa2zqj/SeBwSsEmxLS/7Z10Me9tpcx2
nluegC0bB32XYRPKyV1JWe5kBqagT6etx/rFFIOu90W/LLr8yVAaZdnDOHQRzsydi/Vy3kyi6ZZN
5p5inSzc4qRhpcjAH0zdwH5B0wnRq84Rt0ndLVsmN45slxXpwUxPB96aQ8rMXYHYQpdRXZiD09sT
l+PKL3uwMlV29hPnfhDJ++vOsD1t0WPa1mEWJ4vBTbKQIG9PuHkULP5QsjEQTD7p0m7dHocNbGYn
ySJtN1Xi7XGU1M4hHqtrUg0Lb8RL6+p1M6lN7nt7yoa7qUGHmgaNmW/ZmpFpSz55Ur1Hldzolqwb
N98VDczdgHrYFLYErLSXo7D92JH2pu+nraj1XddNyynngYzNdgJFmH+dLFtWzcYhsL2Mx5cswduG
9Y9dbA4G9mZL+7vGBRWTtF7F6RS1nK1nYwXBqg4m3JeBTvIN5sPdbLCpaRdJJW8EeDYtpxOWxVk3
zQc3PvWFuSMxToOMmkc3/dJl4iox3n5WydkmIMH3qQTZgRJ1LugYxlkWDon/0Pd1E+ASPI2gD03P
1uAT02BA+uhR0HkwVIEaDqmWZw3vyEuwbqLfpYZ7wUg8ULXiLMUI+pFet+l+flfh8v1F47DZY7dN
wtihH7Xj7HEZFxFy0psha2XgyTEPUks+TC7LgqR25cY4mgSuJevcJHGImL73ZXO2Qg9rJvGjTLzk
qhEs4Dqur0lPTOiO3kaCib1Wqc2jzFoUeSYginsbcHcf8myyazl0iyJtujDv1UNhzEFUym5tVWw1
7j4Sh9GAxL6OlHLA6ZWjLcHPaicsmREBdfF0laM7M6bDBsux32Qe7Z/vLnV2yuxqLPRVz733WSrd
5SQ9sinijG4ud5eLQ9uvRUrmaQeoLLqN8PtuY6xoN4In9wO1ZjEQfc37NN4gETtB7uRxyFmakVC0
E95cLqNt8KaQVC/jid1jvwkm28eb2C+Xpsrv08ztokTH48YXdXJVDCrs86FZWpSdMMfplS3GyE8n
MCE9WjfaW2LfiaZyWAyTikrqRGPfBeADgsp58Lsnr/WWyuSRLVkorV6YoOHNwnKo0e61U6djVHRl
GTS9021rW+nnS+8avYXJTeuJd3uetmYJoEgGuoxB6tkyd9JDWdEqAvx18gORs/PExDoFLxA1qX9u
S+xHTT/4m6zsP2bGD0tHphHEiEEveRb0ngFvnNOTZ7he1PVYhoXjKTA3KMCa6SApYWNP0n3MHbUZ
Srb3aa2DdEChav11VduHviZpMIGayxaMB6hAaftjIaZj0toQlC2yMQAdyvx/56jQN0hGAowNrrrI
B/Nn3CYOrOIP3PH2rBjv3NbeKVrtcy8OmthfTSw7Z3TtjO2WemrzE6j/BU7GCJijVzhZcMEEBXKC
I0rZK5xcurU2lS3KNc4BJ5fFEFaNbANgnlTQcuoFjkLbKnd0iNNRB47JVmNXX6XGuXVFmC/oNOxb
MEYDGLCeevue+ptOn1g1hQ34kdnADMOhK8wxdZLrznevG1/+W+g6qEsNwBHtJcnura/O0oXncxfM
41j2VzSLlxXA05L1Qe+yK9mAoxrAvsCalVht+tYc+5jtLQe4Mg2PVdwFDuq2WTw+cgq4PM/OnFQ7
WsObrL9xKItqblYYXCBgzNgxR+EPR9z3i56ZZVF9nE0pV3LTOmbFJr2swYV3pF8VbDjO2M2rzalJ
0QHMkBlpSADSlSlojxoWCZicIGH7Ui8T3G9o2x2LYXy0vVmVtolYNztW8iCkCTwCvzFf9dV48hh8
cZ+onU/i9zUASe1/Usw5wg7Ti98LWvxVzP4z8YGJgPjrlZjHpOG5HodyPfrlohNDQGsO6HscV7MH
I9ocqLeJ62T7+9e6DMit1/vLdxGhhGHs+sCBQfvPcRgllri0L9c6ZaeizXdU5ju/C4a8j0YEwsiL
XTzqxYzylBwWMaHrlrRRbQEeAA53ASaSjgX95C7KHoAVoGYF4LtFOOQNyNP75IG7p1UblF679AHO
c3OYfXCp/IdBdMuxkZsZcIzZrnecVTd4K53Bp4PW5oKt48I+JrG3T12yoABBpW2Dps53rECnolIb
CZtOlgB0yzFoCxb1TdTJYmdFv2jVeExouQY0WzXTo8v7BS9BmpJee+MUDVrtSgJeQ05Hk9ttwQHY
U0AGCVHn+ZvJhE4TRic5oV3Tg1zUJ4fnO0vBOMFYleko5W3kel1k2nyTeHbLDdpq2PYd2NeJLvom
3+t24bP4AVAraOzgP8x+NBlQoNN0oQnd11PxNDttfzA3ZRuVn6tGrIbC7LCuFnh8anO51GOx8+jY
BHaaHgsUkbidHVnolaGTmf2kQStphQ4TK88Tgsh3tDdJGnsBomMZpA0OplwsOzDKUuUbi2iQ+mhX
5xAvSL7vjTr3lu/n2AoDqpwxkW2SpWNpNENFRiHGgI8WZLhzFT40TrZBHDCf7I8YFjUD3RgHtk9i
e5jLtWu3qA8yADVtn+1KCHoG4+3STgVjOpkgU11YxakNdU7XTaZ2M/6r+HhH9XCDx+hiam1/59vx
EVfydgIIgXt062xmwNJDKIdiuXMhwMWTPNNM7nDZ38V+eqYUZuWwB1RCjFAMNrSxZEuVbBljDzMe
LEroANpbIvaQU4gT82yHiuFYp7ey8a4TBs/K7Ynm9EEmaVTFboTV9Dik/ZFUbD2UxcYZ5CYVgHZF
u3S9KUz4JvOT5YwItc4BBDdRUq19AO51bbeXDQ+hudOPq8ylazPCeoL1ouC7aFlGs8/Ia74XuV4A
0g3dYryaQ6+S6uMckg3dsCiTR+RA9DlvuDlGkDWFPa1V0DWAKUwBgTI4wY4Pp3wCHiKdkmhowPhP
w2poIDYCczyj2amOv/zefGACrOxfzQdnTACtDkYEAT/4s/nILZGNS1mx7rh9LDtYyGm8IvEHQGPg
lnuaBswMR78vrgFsA5MwBgoUaY6Q5o3VpcILfA3uVwsIZKoxP+aKXcz25QHc/dRI+zi0kD0R9lH6
DhAPZo/c7FYosUCenwT5qNprQC1j1L1XjjsEqMpCkznuhg7gc8rWoRHKdSBMb9ekqYuQ9P2h4E29
SlwUIFa3V5k/7coqe8Az1vEmUBPjFe0Su825bkW6SGSNAo7zu7YCxK4rQOCI1GOwL4HyCr20D4xb
rUaZQrzW30ptT6IBDDI8oZbUYQUKPtuXdCJXlZThWKNwtuoe1dvIBeM025zbxEF71LRB1aZn5KuN
P4wngszRSLrWtQpSvBmqNpp9eJ5psMPdsvL0ohmn7WwCRZ/vBOzIWf86Lm4xuR0g+s4lOsxP02m2
S1yzGsdso26clkcVRK7zrlCc7ueHCIhKWwiCyrw/OhD0KtdsdD2uaDfcYeWtWWUfbQETgOiysGUG
EGm5bmt9FFV/RNdZw9EC23E1qAnMUh0lTfeU6/6OeOYwK7TmwGP9zfb7K4koIKfme9R3Pc44Bnrz
592XSQDpclTVuufqqVFXI4ioBDsS+2bfpuHk2G0DLJPhTfQ3b/4FLHMFcKsEbB/FvvfKbQo69qVn
ebmOE3ywpC4Dm3tX+cIrIPoCGiiTXWjyOHCEt59d4t+8Hrjg12pHCPM5zAABO49evX7k3BAZ19Xa
1QClIBKbkY4DW1ogsBrj0SPZuauutHmfsWLbUoj5gPZLpV39zURm/X5J4wpCfKCrgdIS89+XEkhI
KVK/i8v1DI1nVWfA2+TO1ufoxtZAm+T6yHkZ+A0LewzeDXbXDLlmiJjnQOcJus5KCtDv/vczmxns
v85MeAxxjhnm9JVlqlUyTtL65Vr0AJxRuSUpee90WRGaEWAdYV5EVf/pAv7rDtjL3D4CT3WXdIeK
yTMS5pGkEB5dyDOfTYdk5XrOfZ1PJw2BPZGg+BZIGmC+vMKuZqwzEzSeGFdKsnUK4cHMYSINcURu
jkUqN34BHpqA2oEsxsRf5FUTpulwlH0bYdBVHy0boAZiv1+VvV21fnds7LjONQsVjYHhy8CoxMsZ
R6GkixqAYaZITk5iH9WE7j1D98KSkJP24OP+GNfFUyN6eLw8t1VTQoQfupQPAOLBd+QoBsYQ2PGi
Mirox+EubavybzT0V9uDYuQy7GHEXPfVPnXzTBSVCxAsdbvlDFB6kW+K/NOFdzQnrNur34sdk1/J
nWIy5zR8QLX+K7mLEfvA3INmznCsy+WtLJaeJCdZjccOaIEleOazNeBzJicOUD/cQTJg09BiQ8AU
5wO7wtNt2pVXZbWbABkI0YfGLW8InzcDArouH+yBjDHQrO5N524z7U+BV1pYRAisx/J6gmixB6Jq
fu7o10viBGzw1hTouZkzzWEniLTYYNdsxYjCOUIagHMuWBsJmYa2+Oh1OJwBA2Q/VjMeL7NhmXWf
/BQQIFb9Qni8XhisFi6v15l1vciMPsRgmDkLWjtBEhSJW0d9m/ewi+Jd7Md9AJmQR6z7AAHP5DZ1
VPTJTanMaeTxXZb14QAENfCT5MHNgTtsqyhn5N8tkPUVhGozpTd7A8nyfWG7+7YHt+wCWVVmkNBI
jw040QzyCMnVAGs8wyiFil3q0wcXYNM4bApqr40jnxy3XrsJW/hJv7R1fsZ5vOEuAOGDqck6tWxt
wWoP2n/wBnyYyXDgc7Y2ckBdGX9mkStv7fYTmN1005TvjQshPXyHM4IX9JL9SKpw9oIcD9vRR4+x
T/cc/63z+UXERij3BcfI5/PhgZeWb+JO1VCHlOuZ3J4JbwNixyce1/fzJ5devS7/xtr+yuozBISc
73MgBdy5/adYrXVtxgG0grFVQFd3QNtD/PM3+nNBbK8sOvewS+l8Fa7/6iVZ2iidI1SuqT+Uwcg6
SHHl011r1KpJRMghUfZeoeY4TcCc+BD5YLTtUvU0c5CtADCivSgjIhIMz3motXDcvQJSeHDpAwdD
yMt8I1MYU7VhJ+Un34PXNAOEZcB30TwPZkOsCnPqE/c0SDDVbauSwJ0g5Cx2nScCwwGMg/z7WJ1d
YQF1621VwjQhiORkOqWC7hVAZEOAsOzKHePHaTRrBjTwPEkGiLvxvL0l3l0FKR0P0LJff6gh/+KL
YMrMQRG5E2N/hzl7SAqz9T25K1uyS90kcjq7ncHbDKjQxBeKtdewPbZTcuPHEOF1kE1xWwjHIPcZ
mKG6xz1vgjgto94AMQXQ9YmBu3AsMLYQ+QxGbVxXBDlI0s/Jeob+8+tQC4ZmkOyh9Pq7ooNor+EQ
1aBwjoCEyUMH5hLH491swWf8eNkGXzPdh2d5PydsH4EDa7Mk/Xqk6nvxX3dVAf8uB31+VM4nsn6U
dt+Ocv221+pLNSetu9ed5tl8fxZM5uvs5lz3i8JfEu/fEs+vUuvPJ8P+Q+OLvPuLUwYv0ucUtvv3
o19/ybq/OsvzfOzhknafx31NunveO0BkBGg7Klw45wIO6jnnDgfA3lFBId/OGWiW8MCkfE26Q6Ie
kCQnHnH9ObX+LeOOfTguA95TANbkWMAJsv8m607wrLw/lJt6PjwdCQ8TQGoCcNsr55hjCYTrqNiX
Bqg3ViLywTS5u6jTSazw4LkfRtq4i2JqxerSinwHP7dCnoo8t+a5+tr6q7GXR106/2osFucsqSCg
Gupme7n4ed7UwY+yMLYBFgUur+pkMgFV+FzpdNdeqc06oVN7/eOS1+LnYkYLZ1uptWgEuU/qvLiG
YxJJ6MzFxpYoGseUA6hr6L3L9WdV6vEmMVOAUwj8eSuXkNS3H1ndhKXG4n5IzJIJqSFthjhwO3k8
xVtrm3h7ufNqEW/LOPHa4EdZxZhshkEGyqIkojy2ASSbZLLwxwlvTY55s4SjGHh7Kadef+NUMfpU
q0yuraTltZzS6jqfL2lsOGR4axq+argULxcva6trVSunCy639Voko7q+tOXGOFGSGhlBUndYGjL5
e9m1wzKpY3+fzneTMSZoBasWNV5VHelOAjXOQYNtWiknrQJTD9V+mC+xo+DCGwvnACCm13pM+jqg
hVcsavASK6L1Hid62kNejt7iKusid4iTZWtadpsm9biDnOGHpijiBUoRELhKSciRpCH3WHfsIV4/
wncM6zKD/NWl7nKZdSUQmUyuLkVvcpPj7wZdHpSzYU3aqroaDZkPLmS9BVwAuaEfl0td7XLzum6g
9YevMvfJ3soBUNyY37QkS2/j2GGrjno4bKmX3prOYkjxdmYxE+Ur8KJkC5Rrv6n5OKx93GR7ZqQX
lf5UHV3jk5A5Kr1XOURHoxHDti4btKhcsO1y7OTpcpd/v+tGJ3uu+3HHieuuZZ56Ec7bDEBPyVYi
jfs0vJTHcmCrpBDJGrLPkIKe0iZwujG95UYBbGmHZp0Y5B/rbmiDwSnk59SMEaC54qOOLV6k1Ml2
TLvxNRCidBFrC5R/T1lQ1BD1BgQhFsCmr5Z17lb71KbVHvG2AsofLg0fWWBEWy8vDa1vUwx6Ay1O
qhnEg/Uj782uifOPrizGNKxF42zmIhw3GVI4gTE5G9JXH0E94YO+F9uStu+76QqTqdhOTJMmoIri
rSxzlSy0qnRExql9rnxulx3+5NVFuuYFy4D3cLywHxzpr5jz6EC6c6d4TPaFEaEvOYR3Qw58I2qy
xIe4NdHAPbLaQvpA2QOk3iGxOF9KuoAR2c81ifGDqmmnVUyhq8lNaKhrVzlPsvdVXLmQ82yLx2xM
1kb25p517Z6XzUrNduRyAasXb9lsRy7F4mJMfpRBgDfxBMwLb7G81gMGgN1SvgB3Mz0kMbr2Otf7
nGbTLYWk1H3hizFCLJbX1dQWu0yIr12HcrqWtKj+JuLG+GUugXoCCZcK5lExH4V20SvoyHGR9amX
+l+Ul+VXmVAyD1yR1Run9qqNVi6UL7evy6+7/lT+y+3rsZ2dVOhoQyOAQegDHCQ5NsyamyLL5Idq
DOOiK8K4snGUz2K+XLA3UbBhhbouc/1cX7hVSoJLqz+PME4bR5d+P4Z9H/GjnrlTQoLLiL9/R1O2
uwYixFvrt4AUh2p8n7ltew35R7lgnq7PiRo2iSHJqYBTUVfUj4tl0vr1edjqLFHnrqi6JZyU99de
rrqT4xRXhQRSfdK3JpnKg+NpBkxDv0ss7x8sY+l68jwaYa77h3JoiqBou/SmYF2ybhOOQ9ziIhCt
TT8CV2rDAiFzPZS+vS1Uc+BzfeebNELFFF81GSvvJzjWdqnvheRLq6W7iguVfsT6ZrSGP8S2dNZD
39LoUp0M9ErLOvuQCF9vNZ3UIh6T7CNx5eInIPYVsP58ohD7c4rsZ2wDh1QJWDxKfAIIB7biy+ho
ksTvPORlnyVWBA7PgeuSSE0fKRzgCkfrAmaoYwLpAx9ceWU/olx4oZPo7nrqLDmmcBjFgsIu8VjJ
hQVcfd0SpK6Luv16d6lz/OKgyilZv6q/9DWQru6ACYSxP5ql1xwgYwYr/ovHXepQJ1d12r/nDBLl
pu/Ha6QLdg0JbBkV1ZQ8aE/e8Fm5WcwODZzavL90hdzb167D5P7UteI5/1w55CDrAt97sa0iXON0
0aY6AUbeoc5Ulwe/H69AJZejpDIBulcuUU4h0kr69Ovdy9bX/SDVvDSqghEv+1V+hyEE6mnolwJd
O3b6+SJqfCWJ1169qv/RV8U1ur4UPVZda1PE60xZ2wc/uvwYe6ljVXnjjrlZX4ZeGi/1r4cVwI46
yh0XplJwqiK3d+A8ZYh93D54FpKOQOWMn5Ja7yaVpAnkynSQZU6fBUVWB5qJ9oizog0dVn7A0sgb
N0Xuh++lSSTkQ5bBSZ2hkDd4Ls1tl5ILnupHz/+jcdP8hu9P+fG+BN5wKX1v+/G+ue1H6fvMWJnz
K1VnfSBxlu78OqGhYW61KDhNdpe6y92PC2QFoCHJaehh87XfrzqnJo7Xv9fk+f9j/KzIEDuROUxy
XQbctv+Xo8F1bysOu9f/7CQ5MFoBw40bXUKKCq/y3nXgDAYEI0qtR1Y7d3XmVf9D2Zdtt41r234R
xwDYgXhVa1mSZclxYvsFI00VAXYA++brzySUihzXvpVxzwMO18Iiy9tms5o5Z57U+LXL2V7USXwM
wwr5xC/TCIJ8IunFdZcrVp15PK4I3lTBVLoHz8/iu9oQ9xDMR97ss0fWd9vVRmA8/SvOHvWqv9Bi
UoeecWSvvjtsmrKqT+kU/1zshm75gHLiH58NmfB6XtoNE2RDsEBXuD7R2WkvY6NtIE9H/oe+LGP/
/h17gHhzL6Q+WEsf4deDxIBMVp7zQyXkqZmq6ByxJDnWqeiW9q2JtOt7W3jRGemlOpa//BH89S9/
N6kegBR3nNO07wNT/F289Xsx+56Jr6riF95kU7vAC5QexK83w/Vo9pGpLtcJcFcLLmuMj+1zbLft
Yp9oe2QDkYH4C4wkcUXrvF48oqIArkUSAC9ReJRZahZFx4t9ORceufbIVhJPraxJiig7NzS5WnqO
8ERsFmrI9V4Fb1OTLSMxBvusbOpT7/Zm2ag0/17iT5SIcHjLUYqsbxFh8EME93UXhTvmeemioSFu
vJttvD9kXOG//4qYa6A+dDl6gi5q+t8/eXHQKYcM0vsRFE28rJWih/bXEtYKv0VrN42P7NDEa69R
9f3NVRZ4vDLVeetJBT5A3Ck6Z3W2SDxZH/2x9R/cebF+lfjZmo/UX37YsLsDz1DZukBkttxpdnpC
p/KB6C5ZKTd/KQdFd4EO6lM9tPUJk/T6NPu1H45319g08dOTj1Zv53cuwIKaPzKm9lVvvGcvHaPH
ea8k0bu9erZ8v/+kdTauteuUu7o3yd4eJf348yj7dXTbvR3FPUv2qVtX2/9+i/EPyTCPfIK5nB8G
fuBhDec5xbtmLYrLMhKSFk8+AWjkITSBXAAJ95khfzvH/tidhyh7llk6vqi6cDZFbcKNNecoJb3i
PJq4vHMl/+qKrgUSIy8OrMQUQRa1AFggaF7ctjraxIBW3qVIiP4SOKZdJ8DJHdio/X3NHqWjq0ck
PBsgaoInrcPgqWzww3RJKvbWV7txum2M367srj2hUuh2OE3wlCSZvwKpEoyCwENenGTJbkKl+RSK
YtrleP8vPEBb0MwVi2KQzVOcEjxIv8f69LEO3V3UE4wrUCei6aQf7BGdS0K3Dfj9vGn9Uxfnq6qP
5dKvXXKgvvqr6nn+qZkXOZ4NsMZP1pOrsFt01eDc59wUn4AMrjYOnfTa7tqz+z67ng0AQXoSSdw5
T75xydoFsnzpiQy347x0DZvvTrSQ7UbpEvmHDNX/MDEgJMKogAZeFOLxR7L6IUEVneeODX6CpyAG
wMqryPDQU0mXKk5QFpafKa/dr25b0pXvdAOwKGJAsczR83UqCSAtusVxW+4NN2iEEZ6iRZZE/xxW
1tvMAarRyXLkZbKyQfYku2HN/6fverGYpGJb1xHzgKuPsjs2N6pA26N7e+QPKSruAjMnIMlJSTAl
SHa37X/FXB1+1f7h8fLn8QoeY/CMLH8Iv0ww0mZ+UsRdcJT4h1dfKgEwy3IiLgyNl9eM5RxletY+
usrh90bndN1lvHjVJFh78Zh/txFVJWugTPx+FwfUTGvtm2hRZ525q3ugcdAKqIqof7/ofjh2baaP
CLB7NCLod1G0UkpUXMsqpfTouyQ/U56qRTJ3DO0GyZ2fG3mMyRgmcOObA5zdMjHgSGjBs3Oo0z9M
P/nvH4QAvxXMpAiQEG7kUkwYPvxWhizx46LJwgvRJVgaoVArv6fpmhcMGQbgQvUpDpNkNZizCqds
NRRyONpF6Wo4xvNiTeqU/TICNAf0GPgEG4M1H4A3qcGm2dMgr5el9MYXHWAo15scCCsDrG0Sb1mL
Wf4tqg5Fv2KkbJe94NXZiAQMFOXEd9ZsZx8gjzNY2PuXz8aZfkTIHNfOcdY31lG1j33n1fYTFyye
/Ce8hoMn4cbJsgnCcmd3VDlVO1H1CgQV7L6L5n5dL7jx+UG27nwLjG+4ncwmcevpDmAi8zL7iR5C
vCNKPAx5W0ThW+RF+SoPokVX8+HJpqGmw0RqtjAa9p7nvX4041PW3Dtlp9YyLki27KnY9VViHlpQ
yi9yasQ+ytlLBsTkxbp06IOz4wExbU27QTO+E4SCM/5rYvE/CmVk0R8fHY7Uj4PyjBkiEMUfJ5cj
J07PRq+8SEnVommLL2gEq29FD0y9GELymJFKHXKf9CtNI/nNMPSTiRGvJnGLTeqwbuexUH36/Uxe
deRR9uOB545aDQ11Poc9kMraRO3RmpGa1tK001MH1OTTGBcb5ar4i9GOPlaTQq01m5TlzV3EQobM
AWZeef6qjILhzppBEf+8pDWneFwr2WTryMNdntaCXJQAMF5NYbMedEkv3bwkmJ83Y1WdbASmMwD7
+9W0qKQm+TIAUBA4sYDubDAqd30SXgCYPU61Z5gYQKm2z9vrf8L6xqLfULpyU/aKzKw9hy6PT2kH
ANoQM/LqtS5wUITkB2ea2CcalzshDX01ngHUdaJia8OSxKCtzt0vfRPl96Iz3sr6gQ37erusF08d
Zog43V7WtDrepZk51K0/HaG1MK7HspOfIAGAnNivg68Vq3djLet4MThsmWqtfhTeUCzyqRTPKboF
KwCss1NRx/1dqzt3Z68UNO37K/Ukjy/cDAfbAesECA2i9A5hafwH9G/9ay8tqJpxXQdeu7x1xewJ
Nm7AWWgUe9drRGrblkV9iuLJA52rzd/SrLsfqRZ/NUmzD4aJvyaZGy4TNspHjf7nHWsqejeoTj9S
1/PwE0T5W4QkFpijZweA3RO60Ow85sMyRxujWQa6+2R6N36QVawx35zq1VCbbmvNsMzaXd2hvWdN
qn1Q0GqySVpPn0WS0JUmGbu4pc5OpGRbipbWxboGJYC5c8W08Waf65f1ZTTXcNFnxYNril02Bfqh
Is1JegCDtfOgRHZx5a1mXzMwYEU7ss8rJEvRyOmrU9CzqoIqXuh6B0hv+Xfnpl+9BB2qKKsFgIPU
fyypV2/9rHbuAT3KDpyqfoNKXl/+13WydDfkBj3lSHXrEhOXfaHMxXhd8ajctHiUeHM/Fo7uFrLO
CjxS8Nkl6Ok1NpzwlopUuWqiYXyJtF5Nox6fk1RSTOhDuoiJM74gu/VXXa/xIZ0T2CAzq2bMhvu+
wniLgHjWA9SbAN5Uo1F35mgKb73IqH2a6/GQuqOzbiLDnkIXM5NQy+jb5Mg1cHP+33HLgf5w+zd7
upSGn/1Yqi24U9Pmv9+EH8GrBFmDTzyCV39IKSa1H76WaSjLxh2c7qEfqVk4vWjjbebz+FhR95HL
lt5RzRWIvbMPgNadbEAfa8JyU3rc2QGEQ89JN8+/+jL/jiHXfdin/pdbBOFevDREqDvm5vohmJe2
pvEyox1fl01UPLTxgHR4PsrqSzfVy7iu82se4Y2+XLb+mD60snEf7QbBrOLxv38N9GNeOv8aAoK8
Yf6/MPyIZWTDYJBPkPZhyqsAeR3j+bUnTlwdrnVrzNK7trl/PfRZPIPxvfLjy8CeYbLMLO3TL02+
apXuk+V//8j+B/glYejJRRH+cuCQA385c+XfF1dAX1FadCp5uCb0k2DVshnRWK7oMuv4+MZIDrwK
mMjbf9z2G19R8r/cMW1+uonXqje/X96i66Rhq0ABPodU0hagOePq2Q3WOtNgR8naATOz81dFSuXF
icufR+Ps61sjL0VM/dU4H93iCv1nrN18u95S4jnvc4GEDYII1SaaZx/riyZUJBnTQnxPx2JFKQs1
WBklpmQEo7KQRvnemmUg6CKokmmlJ8xlFnb7Q2ASScaW13AbNMzXsJG3cHtJa9pLRiY4Za6XbxQA
0A/K94y7aETWPpi99Uy9Nz6k1s1MIjZxT0CAR9PHBVoWZ9h9fJvbBWNZup2oGh+u2z+vQjHJBRgI
HA8dr00VtQ2mlm11oHjR5Ct7aJcadLp9DlTPvEl6vzq8C76Fge1QHSSJOMi7a2UMLmdd10PRogBu
mCc2op7T/6IYN6BemwXDa/1ofXYJMN1D2jTHRD07GDJWu1A24PbfYuyR5M3PK1iTG5S8//1UAOT4
8Q7wIgY0dIicDpoK3BZN73oOkkmRJSOpfqRNMdX+mhm+qeToHLOofDTO0O2sdXUxCnJ6BaDpKvYi
sAWu9hxt95NUjfc9q3ZjETlHL5dBtx25fncZu2FjVQjBgUYDqyVMlSwTPTmvgVtctKlovAAmY2wY
/n8MkJ9blG89iEzLrCnIEwEdZF1oRxxLQ5Kdq4pyF4XSO6bo068p8scnLy9QzdYyfpuvKFNG5iv6
Ik4vkSerre8Y7/oC9gnZlkOPfkqXi/WE7OCegqX3aCOyKuwfsiQBNdF2yOaO2OC35MBsm6wvR7MI
vDhD/v3Pzi1Qu2228uKuWBa9V5/5oBdZOcgnv+Tyye1bd6V4VG+s71dEM5Tpig7iUs4j62CSxcYV
KMjq2bQ+haJ0U3KMm5gdcse/7ALD4bMNtD6Ho2abaFKf7cbtWrmdlReuv6C109z7pfz4VbEfHhMU
wZ6W8fr2tbF++92xm/OZN9fta1XNZ/667M1vz3TVcL2s/bB9OP33y9ZQ+vjD3e5/6LDhfcdR4tqJ
M25Q72MdE/MpCcDJdr6ldbpuMC33Fk4VlSuq22Flu5K37mXU8eEherMOVRiE2i7mmHvlKp2mn/HW
Z8+c1DQ8dN9xI81Xnfui12v9fv3rf1Ql7G+GF1g65PU5n5eOQZvCLx+vs4Z54ICh780TR3n6aJKD
37oAo+NuAOIyeOJOF69qX/vbWPDgqZjCZB+W+B7b3YEOwdN8gi9wG1gXMD44oYfCRF0XW1uMOhzo
YHwhQAyYq9EYjPaVm1F9Z4tTKf7ZtViv267FetldMgd/OJempHjWeZ/vJjP8LUY3f5REIpmcFyfu
fkwmpTtr2c02yrpd4lZ/57QuUEy602qAJBT+l+S6aDeJB4L/3EcHxSddju4YnEooWOxZHRhQMUX8
VjNnWQnpvUyTWMVxqbdiaOUK7xb51JWefKLpsOZx45ysa1CDRlvfyFUfJHjFtb275ihON9JRHRQ/
ND+VPo9ObD4yQRwvUKlku9vGkHL/WDpgxM5hN7+9SNsU3bsNoFOmhWdbukr4076rSszTQTSkidGP
xAm/NyMbXsZOFxsQE8ZtOPdFRKtPYRv1l1TKPzwH7Pf0zWfAYYAYTHyQHAAU9D7mQm0vooqU0/Bt
uCbfxQCCe+gPwRGTgbMOcmGWrPH/9jrJ91NCuicAheq7lOX90pp26cynsJgA650DXIX7xmdMgOUO
E13s4BgnwdlarSi6p06Jv9OsbPdu56Be+JUYjkjtdd87e1sCXtERWcTlRnZZurzFXRNK3oo1mP4r
J7u3bf8cbPhtajKysomW/t3kI89XDTPgOLnB0cv0taFjuzomzR/jrjIP1hL4E6wzNClmXQjgz5Iq
vMVrCo5Eh5HIvZ8M3soe5eEQfSrH6tDPyADrR97t3/NGRJ9Qqnz0ez3B1zBRFTo7JBZ/aG7SYMZh
vk/lKA3B3YbCBcYIng9Eze/5bVS6dTPWof5Wj320KoSodk3ePiTDmI4L26C7tep0WtS7sKofMN2q
g3sbPJt5L5IRnM1Lhpr2yLXK7wzn8r5xQCZlyRSuGTqeT8ij+KJSKv/KAHVOW4OmQZVFC9al7g82
jsmiIFCIAArlCNhYAUxFNALJiA9SOZEoWoTZWDwWDEBqNm3bXLjgqLip+suFEuGqGGW+nOZE67aE
UtWHaF5uvq5AR5sO8YKBdbXm+Lo3F92Fu0JUd7k7eF+8ROrVaPxgF2SO96UJo4Nwubm02dhfErTT
8ApMPxt2YmxKD/hR0oM9sks0VWO9SDrAxOuM3llfxaF14rox2V6HiIA6fspMLYDMnsjP+eQ8lbyZ
Yp5Z2inkr1jrshGhY9Yi6JpdbaCZc1umDhzQPMvv8rxx7zwvnomav0KuNpO4RUMx7YKk909T2K/a
Ii+P3mxZV4Ovzp40w9FaeMf89HeaqM2YkH5589kQoAbfaDvW2x6ooupb4pFi3TdDuPOKEAM/M8av
uVd4S6Blxv2sLvCFQqrD+rUQejfKJAE7Kpavnq6BfggpP/l5EZ6p3zyHsx/cNOBj+SC2hQN1Hu2O
EsxTUQ4U5I2hD58KT6vnRm8s1MGvqTUsYsGXkZx3rJHNYXH3LixWEOfhcv3f2QKq+n89Ung3MvAE
wVIDWTWcH7l3uTHIAIXhxeR9yzE+2zGfRAe7ONGUgLUOhujN58tm7CBKVv2MKbKMHPDkBb/OsrEf
TBsfEAiLoJPRbVjZPElnGsFQ54DizMsYQCrJRyZyc4WqJouxdAso0Gj/GiY9KFyEpI6W1ofpGl0F
JS83hEfD0gx1vqNDyT+VoQMhFM8AQzybZvKru7SJJLJOmMlYAIGqQTqwZgvlxVNH/KO1UjnpT3Fw
PdF68rC7QwuMPcZcfU9IXuzzEDCn1h/AdJpT1nHOPz/4yOxLf4+7+ZwAWOkruvPDea0Xjfugd1OQ
sOLXNs3Tz3XXOWvqSnxSxlgcw4l0qyxIySuZ4h2hbfjj99CU4evjz6FB2XUQXBugLFRJBqxfJx+i
eSkJAESEyKVUmXwIgzIn0B3ChrV7kESR6/s7B7RXsrA+3gXyoXLSZunJsVi/O690XAYtBiDPSymz
kzc1bxPj0AYIkab5OaAC1qxM729ZCrqHNWsw4NZe1IvtNTgTcgl6VbW3ZuyUL5B9aU9hXNHPEqz4
yAv+akUL+Oo8rxiDUh1NSF/sV8y6gAbdo7xRJ6Y5O8Spf/FHDWStzcdpPpEFejnD5pao37Jyu+uW
AKJ8SNcdQfRuoCq655PA2wdd4OS+VD5ERAhaUW4EkPdY7715iXNTY9SDo0mnkNIzfHVz2SMbZiOs
aRfSsHovBK23wHljSha30dYVmKqgMa1eQq3HBSR8JihzxeIzH0+SdeqFiEDsJ1EUS2u6PPdXLCT5
zpq6KfZdQcUlqZJXUYdfUwo5vDgUwz2XOn9uZLav5rGO9avZ7/rkf/oZUFz3CvJNkCQDAHcIebq2
pkXhWvyt3bgBdW++dmruzAQdvJp4R0Gk3uDjRwCzhnlb+C9TkCBfBKWvtnY3Ruk7XqOr0k2Ok9oJ
iGsdEz6rCAx+sfYmLzoOqMKgk9aXr6gbp6UCuXQPapR4Nq3Aw67KVz91/G0Ctu2mnoh5BSf/qPBl
f4p8ya+nT3PYh9Pz1llZP1Ilfx2oBDTuyHkHuPe0SRZJzrx7C7hHJkBP9UTxdwBMfywY+u0TssQI
Iikn1j6rQbBogR4UigPAW1eg4VfQVwNk0vrQhk1OLnvmrf4trAhe0h6Vz0IaB+3e8TIBTgISHy+c
Vep6aoPpgnwivBTzZjmj7UUXnv77C0GtlM77pMtFwwqknJCAVBoGwDH//oVguVOUXdGZNyP8bgmW
Y7gnnSog1KYo1utxKIJg3zFQ+F0Z+svAbl0D7NZ1qQKzTXqVLQC3LSHmUWRXAJuZzQj35tqWXEKH
ZqudOlvbgizE/Om6m3S5PnM8qhYxbxH09qit2+eKtWp389/A9/0/mzbeovBvYZz0z8lUX7RbLKYi
Vc9pMqxZl08vLgafO6lyBx2OanzhPRQ6OFBFDynvr2HOxLpjPjju0iY8yC7IRkBt7orItL5bJvQB
33ULthu3dOqDebsyvlOYl8/J1u2i7tAdGi+JTnxoHizgJVf9mTpp/8WvgnINkmxz4E7KDyBDy7Xj
JPkLZNseVA1gYGshSUXcxBcxi7BQ05QnaFYMT71L7vHVHl+gYAMJi7ECznA2bRjmef3BULATtRiB
dgAs7PF2LwNT8NyZgdxfb2YP6kN3Xo4a14bYpZlvfBnq57bX5P7mv8Xaa14fGifQ1+slelTLepLV
EkVqegH2iWKCFfC1gQDexS5urt4mEGoBBYFLgPH8KNIXa9hzJBPuzmt4DXoGAv7XdYYiJX9IsYKZ
p/Zb1eKGkApGVwa0FoBc/lW1pENa50Jq89ZIN79HF1oe7ehkqMd8maL4WEFpqahX1vm/tu1GY4LX
uvbN3haaDT+1YdxBSwpVZ1pV9QojQLm1pjO0FFIww+Va5KYp+avULD50VQQaMQ3UUgxD0K8S3sYr
SH/oVV+N4V2ZtF8USp+1VhKUkWnipwAoCYZuufclKnwIAs6+cG4XJKNDD0SUW2tNo9/O7C6wafrO
4A2ode0vCsH9M6TW1vaHyl10HghmS2tbLQvdyjOg08tQx/2Tjaj8DMDPItM7a5YMQrP93OixJvUy
6BSmCspP/lQcjD+AHB2NAJCN6JGXDbrqVJJ+HbfQ/JIRZChWdqt2yBs3kX838hiDxjiWd3qE3Fs8
DPQiGWRkJjR3LnE6dqthPkpmnxaRe3Rs2s5SyvGNVABvZ/IxAGP/5M2LRY1YP4q+R2tNiqyBnOZg
xqbscXK6V/vqqHU8bTrj5FsK+Na+bZJwJwtxbrKhPlqSVONCllTySgC6iVe6XZxcnNOU1Udr3SIs
ycqe9esaNkLFw7jw8MQvbu9F+7JzaS2PjfjxwW1N1rnyiFaVNW6vTPt+tHui/XF7Wdqj0sfML6pC
KBNFCxMl6QGACnmPuhH0iyToj4Rq0DMg7oB+nwTkgQTJ51b63SJvSv21zJtHnvni77D51hUj9AYc
atYanLUfdUPfihDopDgN42WBfvc9dBGTlet47Di6CTsmrGFHFUDCA0IZ5ygtvGklZ5/dKKKnUCIH
7IgzF+ADMC8FJDO3t9bcUGQbzbsj7oJzFEv/+6+DLE6unuSfg3mroezkQEt0H5IsOjqybqdFX6G1
2AZOhVIETk7BGVyV0GTcFD1TZ5UEwb0hAzQp2gYQl9oP4pVDUr6xyQHePtU5GU+ZE2EONwWH2/uP
4bexQb6XQ052zhe6+tJIiBMyCmJfr9LsE+JfKGRNv7UqnEWT0esPfF7fM2K8dVlhhMByKObOEbql
CvDECjoWbcseQuGbJbjS7s6JMJ2DJnawN6hc99W8WPO2VCXZ9l4mdzdXG6aQXQBhGrqbVd1uMd5Z
o/kmH1zgXx8HAPseIwg2o6Sa2LZjPiQkdJR0G1mGZGm3IUflQwdUJqg8YkBny2QbqYwvvM7j2ySr
pnuaF8UhSxvIWNMKN4/v+8s6EOwLxD++D1NQ/GVSD1NYEMcWALjcQbF5+JY6QO+7LYCfUO8C4wha
QE/akQvuuuE5q6PySSetWpM2TaEkhk1PNewkHL6xm9YV08JZNGhI7qzpkKzfBzFkOaFo3Bj0abLn
LPGy41SaYmUCMEA3ZU3ytcox/JMZRonAu2JiaA+t0y7pvH09ghKIhnAgRo23GGvidRtuIx9IzVRI
ly0Gv1L3UiUvgx74SZQ5P3XzUQn83pKkZgR6Bya0fYY7UcXOAtULgCxC4bUyAxNcF4OTgX0xnSv2
8WDqZYEWTwkMyPR5KgjBjesmF7vEznMrSvHooOl8aYIC0sZj9Xbb9yo/WvdmcCE0iHNcUn+N9ABZ
IWjQQeQuGxXmgrH52gR5COUNVx9UT9gDhdjREncKoIX/jjAxoZtZ/dhDeXaJ0f/0UGQ8WysJ4nfW
vIdMAyDnOVJTZ32z5r0xDNO/cjRx95luk8cWLK3r81ZCD3I7oBN6Tdct1RUCXHsBCTQ8pPnDOEOw
gqheVtXUfRJO3V0IBUgl085nH6qnh9LL6KKfoxLTs21SSrO2u1ki65WsDfisBtQDe2lXZ9kj5EPe
FQdd3+ltBYG1qy+JvXzbxGkC3fXIOwyTe2lzNmX4y6hs3YWY9NEekjZ2wbjsYTA6WDeiPgUWxg/B
9wFVeIPm/Zz8XZ3ZGOht52KSJmKoD06hg9psRq1YTAufnP6UyN0Nx2Ldt1CLd7G7WU6HOZQwB+p6
Bmz8O6WJu0aPHEDAMMwgprsZZiQSyyOFCUHTPAcZB0mcttMBCAkAYJ0F9AeRJDqrK7UhU/c8nLpn
ErPqHiq77/wARyRHPelveZx7F3x8liTz+CfbadGRWAJWYi7WSgR7oZ0Q176MiybosmtLfW83u7jh
K4yds601lRc220RBL8VeDfpDI8RTHLYIIlFvOmjloaXJMSoUVXAgPiYrFUSzFr1o5Dc8e+eOpvGz
7+EDZtwcSt5Kl8dxnnChmt7WlaN+sAwq9XgFt09iip1tK0co6wJlfcmmqF3YkASCmmBFkbesd/AX
6SToUm7e/aEH7v+PZJIRBqAHEK0h/sGBD9WYByZhTLnJ3hTU8MOubB+p59SXtHHTe1OnwN9i3nGx
PgAUoTUCbNfWmnZj8tjHswaH3o2aN85TANh4MS2jgedQfGxvBxit52ePxO4a3ShMhJnX1Hu7iDwo
NzogXycHArhFzAazcJlb78m82BBr+kWD8+zh7eR359jrDGP1+ofq9QMgGnQphu8Q9CbAvAUT91+/
r7oitexzr391IVK4yWOaLLw5n6DzYo+MzPBZV6S5VIolO+tTc1LRlwE2MAeot8zxkoV1tqmKIPLs
sUPaMZRAECYnkIw5fTjq3My9+oZfR///cb1bbZognrZ2ThmAgrqQPhprtiy2Zuwn6d4OJq2Z+kPy
zrS7t+DbuY3uosWH4JsZ1xX+Q5kDFeqBsgPQbvoUjeldPg/37YJ+vbfMoYG2RQNWPmUTL06A9y8B
+S6/VenoLMCKbc5j0rl3JkURCcmjFHWBB7XvoQt/pFABw1/7R5i2ziLPhuTeULySQ1ObRTRkxUs8
4pXvyIFurVkM7JOjWXEuXAzjwFV68PCPOryoTNd30mlBbrdmMkFyqhfjsU+68bNX/JXkU/ECHCJk
zvxovrNxaXDb1UpHpL63u6PvLLksKlAUwTywP4G9GMkVpD7nn+Bq+vyThvTPueVFeakh65nHMlgH
QaJ2LQh5q2pgAUYaRjyqZGZlpqX6hofjVUXae/JI4u1CReWmDpLqLWLfnIbJbx9OFC398t/3v2tR
avoXIQDaKfgnU1wG5FPgEtePPkLfJw9vTajt5Z/DAbnIZ4j2+ZtaJuG4ibNV27Vi74Se2MuuPMs4
9rfWsn5M1li1uNnQb0DnHcSju773890YJqjxpK/zJQPDZIF/HARozS4YLmUZmkcdQnu2ysaLdRV6
6DadU0A8do6wG77Ln8KqBdFwdjHIQRxqOT1byy6DoAZyIuiqdCCZrhMXShlsqtlWt2JaDwmIY0gy
5RIw0uwQAIzwZVBAJUT5+AzuFsTSE5YsITcZNDMaZppF3qKVfYivj7x9lMEK2fo+YPMtcRcBPkvb
hE/1ycfQ67qY1HcXfhZk7zbkHGLPYPMZNrgw4TfqiXB5JaJYeoklldw4JtWNjIJBbxSBScC+D4aD
YjzTVpyBPDQkfPzQB7DmzafGxQQQ08F6ND5Hx1vLoHHjElM2MevYFvIemgPO5zgRbz7e/Sdrtc0p
83X0nLsiPxMmTxg7OZ/dVg57IArVEprYzmfIYqhtiFZr3YOrd4HkQ3HBuzo51/iDyJnH5CRYStnj
nykxSbm3vtzwrW4g4iQS0+0d4bR7R4/dnmduBBjpL9se3WKiOdqaKPseJJrMbkeHu2sRJ9G8uJfC
PFsYhQVO2CNftuVi0Bzc5v8j7bqaI8XV9i+iiijEbefsdjuN54aa4CGIIEBCiF//Pai9017v2T17
6ruhUIJ2uxHS+z5Bc2z2EoSSb/2gyQmtXysfsTxw/DsnC4I5abGC8qaiOdgiCe4qn99P/MadboMs
nImexce2B3Hrz93yRujZVY/FHmN/z7o2BWQeh2po2YnqsykgGoiwMyLLzzVA7ttqVKU/My1hNiWf
fAdh22kU1N6LPRVwXgEy8TJ0IWSuVHE2JU5YifxFNs1G+cUcygIprlEAkXOr83mKtTyn85L1KUS4
9M8u7sH9JZyaEs9y7ym3xg8l5Nyupa50XbCE4w9tPWQ4Fgi9louEk3EXpLm9M2dCDeP1zNRB+ceb
2QqCi5ksmh2kBvnOq50Y6bZQVsXseu74UMYp86Kahch5b2mjNeDXsji4NIYCjKXjE0gD49JCqvNS
lxxkHOh0PlVBE85i0EFehz57g6ht/iOoHPycBwHOeZbP/D7DlqJr21nIEoiJ6kIeysai30na/YoJ
tPGqqIZpAXfKpxq6JAvonfr/JZr3F60oCl1PG5tHTKqYTNH8SeCOEYiWqaYLn1IR2zPz6lVcNvNC
5cXOhK8HizeAN9vwrugJtKOm1jLr3lvBz3pvvY01rW4wbKVb8/v/NN5czgxIXXBag7Z19b5qBhvW
SCkIDH8mrBMJAjI2w70LE5Up90yhrn3w3ayDLrZUT7yN23kSEfXkY9MugXW0LPfO9zP+MoKOshvC
esrIoohIob2kiacxSaJIkhDE4kY0x1E4YFUG9bzRTbGWgYhgu5CSDdQmmnXQu+RJjsHFbAS1GFPI
GWfdQ66CYNMldrNORB4+Wb13ySDOsUkC6Lt5Q7Ozu7p6DSwQleGIBaKYV7n7NAKoOKpJ/1x25NlE
uX93hffCe9ewj51rVxoNL7Xi1gIaPeHRpxDCWjgF1DryWu4F8OsI3+iEHl2kYI+eUPS7W44Xgofy
u+01b2E6kFePl3IWlfH4Ap0UiPAQ0j8NIWj/ZeTKhyKv9KKBlP+9bYl+SZvUv6sqq18BF5qe4pbb
60H6AmrqPjyUrCGC10UIIU2rHrahUvaeNk290QTyM1FWg/wxQOma54G1JBRGTS5QoUgBKkjC5nWx
yDMKg5XWxV7erdQzJi5vBscT50sWWgVQE8r6Go7jF/wl7Q8sAI7h2IRvgSpXvqzTXYKkzaYBR2fW
+1VxB9JCcw9viO9D7jmvTuLbiy5xmh3rIL3jFGpm6stBhOsW2LaVYd2kCYRbC5o+Knk34OHejpHO
NxziXNDm6LI5klrsh99IKKoz+aYbyE9LIvlTFhew7Qksby+aKjnSJACC3m6SF6bIs4KL0JvF8pWU
gb8ide5uNPY089pj8lLWsbfypN3vQ2C3MSEmfCXblD90ZY7pMvXK70Ezrhzeij2rs2IeMk73SPyH
14MpEmTjsAYJ0oVpgP2Hgkb+1Mcuc5yaTtfTaBruibHas+zDZUxnmgk1D+262LpWBNqMsttTbGfu
TpLKXSVALT4C8FjhheNXb176qsZ0/FHhxTwf2sq+d5ux2li5Tze+lbhnK6V49GAi8r1LQA6exlSU
/pKuXT/x0mcriZ/ePoCM9tFyqhCA9XRAOLoFM7fP4f/Fh4fMrD6mgzetUkx9C/4YkJ/vVbd6ZCUf
TEnFLqiORdZdr/G3deYi5g5DX3wpPcAESEZhimZ7yaPsm+4kSnp24UbyaKpIIHYdksl39lRFo7Zc
BEDcr01jHoC95edIBphi5GrE48jaD23oQHdDv4Sgy8krRnFHhCUeIB65N8QZ1+mLTQPOMCQoEdVK
yiif9W7U3TWeJx9cmXzoJjWQlmX0AtsbveEI05XQqITqZUPbwxAAu2YOplgyjf9fEFQLhI+8c+zU
yTmHZn8QI15pqiwVfPXsSLzXjdCvXQAG0CxNK1YZ/L85TbifcIp0ki0FyhOpVTyc8Jv8BMBpvKqE
C0vlPiH/iWTMCnMt36mRrgnibvfN9CIfo2gNoaD30tR2K01tpqeYXuvDn3r+dZzp2U3X/H2H3+My
ZrVr1VbjLO5jpFNiqZBeiQ521wMzSYk+mRpz0ABFra28gPjdnxs6UmAXYALFlJb2ImqrXcoCANmn
lBsecNB92nhjSuYAvdZgjYminTtBqhgQiBSauxHV67SCkRcJKVRnZHQX6izeZV5+n1V5dGeqzJmV
IV0jk9HCG+OPBrC52lVVJvqUR7BKK0f3bNj3umz4gjCrAewETP3Uye091g9spkv3e4s4L2zB6NsI
14in1unVSlexs3NiBhcu30uBGE66La9VtEQ0CloWIriEvOQPjFdrVpL6hVQqPwQSsUFTHIBXxKwV
wOpqqPiLHt1sbjk7UnN5soqqXCAm5YJtUoPU6Shw5BJYEDodCISdZW2xlBDLvoTs0hruFt8Ct1Yz
zXqxRGSaPknuXgyBu+yRQhlqMAIADSKbwkMm/T/0QHSzXojYcdeQjnBWIxdIarhlecQeGJrH3C6f
8S77CZ5A/Oa6r1LI7lxAywqWMyFMrFyfB4jeFMFZFbUDy6AsXAJzD0cJbq3SISh/OFbx3gOf3t5N
YjVLsFW7Y8f9bp6WDEvwCfKLkLqcFy32yi4HyAWY08yiCmaB0zIlTmVyyPRwGOykSRAiAA/X6qBA
1OUBtCKV+ytx/BPCzOx7CzWpWQ8o7AvlTTXHopQ96j5zFjH+mDMEtsWqAnT8GKSl3gwCUBad9ek+
HoJ6U9OaHhFuLFZ5CxE6/McgA+ghoayTknQrrMHHo9doMIHc2tsmE7OPDXgH8CFCzDxujwPYNlfG
nx9348JLB3SbGH9DM3zoZrMmmBnCoKUrXE0E790Yg6gYi37h1c5efHyFkO1rXxMI7C0LQtODyJv2
VDgsnicQ9vnuQOsyscmPzLbr+SgYkrBJ5O4mT298WLd5YXV5KgkjP8qieKss1T6GDaSs/zmWAC2K
PyeyMVVFjue7DsJpduBDYOXPSBAxMCcsJGiPQOtEl9Z/pp7ExAuBxl3QR2AMFKx5LTNwd4kl5F2v
Gg8y1A7EHFEP08Zlr9UiBesIetUD25qNiClmXfCxaFoJvLSajN9HIy0O8UTvTNuBX4qJJjog2vHq
leN9ZnC5Ed3yIGx+dYR/83RBXywI3sxL5ZRbJH9+CQEde5gsIXkjuf6ahtWlg0btQzvVpwDjLxLf
01/7Q5PH9Z2yEXo3O/qajTBIHetkbvb7Ji6ABNdwzFwebEkR+mId1DZkmgMvX4cFvKQAhayRq6RV
+x5MD5WzAFq6P4R5lWCBZA/qYMpxUqtDMgQw24yH/HOD6UI4wRDTUUTtsCzp8CR8cjZIQoM9hK5a
cZiqLJAG7lMeFhA1pGoBMSb7SEPRLEN72gzZNujUUTb8FBl0fKAz/iukzSWPqfUFEnaQ0c9b5zyG
RYj530Es7vfwLAZmzAzHN3cdTgLQUdusv4yeTu6kH6tNmA3VXQdaASwhSfWlbTPY9oSkXFvQmf6S
huRVxr46Q3YABiUQETLVOqroBnJ9EJWdBsH9IITfXBsf/NQWL1m98b24/BLVnOyRJW7npjhY+gFs
szsjKFG18SnMg+YxUaLYK8frF6Y+qZI7gOqaR0/oRRWNzswu+MoXAktwrOQPAI9/PNzq7FCopV+3
HuSq0eXWYIpAiqolGHrholKdXgxuWdxHTRUtsdyw8aLM+nWWl80haXS9ZVgW7kogF/YeHtCNl0vY
BsKnFA4FPbgU+VgudZkPl6KI4jmnVffERA1/FceRX+zJEajMtQeBmykHzOu3FlaSmsUx1PmDNQ2A
RZ15Gj6VLMmSmV0jCROH4odMsgevH6v8Vw8wxdZkzIYOeYFYwtFxyqbVFIakmN/uTRsyOtc2b5Jh
+91mcnJ/HRexNgW5uXKv7IHIzwhApVG6MQhMqDF5u5qnoCJOilEiCa2VrwoOqCt+kfIhspMtlvHJ
LxDVtilsLl8RCwHL2RrYqYgKb2dDTHVV5m74QFtksTOIgb7lZI6nP/zZOo09G93KulDI2KwFFgM7
mCTSU9JgvQmPSv1aN8k+iwpx7GzmrUNE8mYIfCa/ADktK9/7ZXHxWiO5/BJKxqGcIEdYF3C9GT2X
g2QufSg4FOke2pxw50s7Z++1kBSyRVMsAfpiL54qnqE8J9+AcllJ5qff4H7nYGcIRj6IEZhpmird
JG3v3YcpS7EtdoPvofqKJTPoBgWMl46ZoSmQgav9lJ9Uk8iIaQAi6P3MB7Ueinr1OLN1QM69Eq8t
j4YvPdV6FVY+Yo0TEEuAOWtLK3rUhWoO4DVlc1v42RdZ54Cr4eexMcVobI8SWgaXNhbiXtXswZ16
RbVXbEqhIYM6FRG8Q+TTSn9A30OekE/AV8FBRrqBpGDyGCLTnCGW/xtspWW/sCByfGeqwirMNm2R
rpEr8PYFG0C4SMJo7fMOM4NdWIsOlnWPjAzw3mp79VUk/D7HryOZcWvJGKuhApXzvfb65LsYHcic
JZn/ZI+n68LAYj8wUcNw1fdeuHDGjSyrdGmKsKeWc8vCk3ZtxZ8FS0xy+ueXH/nLu4/A8B3ppMld
JrL/oinmwLaMaNJYjyqCFXUVQ3RBw8DvzlYl23WqjVcgB9ePcY1lie+W4U8OXGAi8BDf+mqweLfg
rWNZgO4Zrx55kxYzXnvk1r2EmM310gX4jbtr3+nSwcQm6WLhQgBhkhGrRjikFkWxF4j4vrXC2Q2y
Zl9F1/vzTOTV2Wetu4GuFQyLayc/J+BIz4lVJ19LaIAlWJSbQb0KGaKgwGlAbGDmTjMBD8rsMUzy
mTtl51NILD8yheTvNIOYtt8lzcbPbdM4oFzC/yITBcjc59UHGCcetA9twOng9vBZRhfhm9gHnDB8
9JDaXTCpGX8pgngGiBlbAyjW7amtwEQ2p+3kxymmw7Wl8nU0N5Wq6JCJHDWdJyUcFG0yHg3OxcBh
zNknTMynItxsNLT0BPE3IEtBjVb20DZBPu0B8kNYdNJe7iETFB4EI/2yg9DgE8Qxk9m0C3or+QEi
jsFPMwiCMBgU5nIFD/T3QR38eZZ2Sr2nsIBZVFDcuS5Pf0oF11K3w1PSJDUMdgCGAbvvWyjI+CVy
RDcHlyW42JqBBM4ychS5b23AP7S3zGbpMQBcYOWPytpFqf+cxgioFQDZHBCii/bAh+YrqxzVYwVO
HN6VSr/FgDcLHz8Q4PGA9+jzJ8WiYJlF7fsgBMKz6yBsW5vfg4xmSdhCHLot3Ow6KJ/uNG2brneK
YVD3aMeEz3oAgNa9D1mFCsDO7HkUCbzMqXNQHst3I88jLHYRZexirGW7YUg2/hSDbDy7ngWNjq4x
SAgaz6b95hMvgoWygd+0LId84f2vbsK5CykG2KJ6fEODPJyqGy+vz4kPN9ywjCHIDWZ617kvEM6P
T6bKHEwxKosVAu/54VO937nuXJYKxk36wqQHE7NJch8ZEFDnp7PbwdSxBFparDpghqI99m32Q8Um
wHERBwdnYqSGk9uHSytycKeQsWnV0g4ObfSQwI5s65bMe2FjtEKSjjzYQ5jet6l6KCYSWO130cYp
GVlYo+stLQkF2pq3MM1E/H1hnlqHwh4l0lRei6a1JHwbO3odcPHLqFQNAOqvEMYhqMJOzcqdYwP8
5yWuf3o6tA5dpMOjWeCmzioL7eZ4XfO6lIgR0Xm3XyA4jeUMg564snPodXcp0NXQ/sIuM1mArZ4e
eJ6WD8GYf6wfsesbqqB8mPoHsoxeffcADz0k2gU4tkymS998oqzkWyz96UJ5vb0hI6yBqjIdZ6UQ
9ChYWj9ZIlmafaauJN+WiA/PFXPlgx5SvubUy1cmURgz+E6XDDpXDF/ZS5Wfue3oZ6DPHq8gGGC9
vMXoWfYKa+MQhsbSOtJeYHuZi+ZLINg5mWKdfc5hc1UFr4oNOYDiUXbXxFm8jayuW2dJ5F+KqnBn
FFiVn8Jd+az7VYHr8FrVFwSDa5AI/zixrM81H5sqoBfy2cc+VSPCVxvkPpNyAPZlyhGFCLdOP6eq
Q8rIzZxkZVp70CSbWn+n4azS2KvH+HfOQSUQsMwL2UEGdQZlky58lTCy6wrh/ChracPJjo33BRZJ
AAISuioyFT2VkHoxPdoyw4Y1K54EL5o1NMiyrVPI5iKn4JvpAWGVNQ96fZw8xxZigMJlOx2UDTKN
nZbOgjowNpoxkqMSVmrzQob5UzlkJ88tmrN5+dQoYQA/m5/x1HYrCS/5UPo9Lo7xQ/znt39kh399
/09wG2R+HCTq/qoM6wVWZyX2oB/HaNdajpLbrAQmCb7hsI6uc7I3xAhzlsgYGyAfHKdF3sHHWgm4
k8kKIqggp4CHj9jEvvEHiuy5/chCFi0Jpqq19kW+gnokosJNi0DuBDLOJ21cUUOttQFhLYPE655g
Zn0O/ei5osy9MyU7get3lT+yDFEbh1TxDvM23NKrMHgF4/pnCKDcPY8668TGfpiVYJiddGQhK8WG
e4j3dCD/yZ8BvFFeW0TWgF3o9UsOyZd51hZnphN1qnOw0DNK61MbhfEmd1S3bbE7LbGHXGrZ9A+D
a4+HIpNfndHtH3RTufNc9MmKRMgqcLzrfkZkkncE2og5ubVpYvFdt1AeL/2S4/uAdI5yovabg6cd
9s7hi6/9eA06cLWGaI68Twk/FoDyvhaltzB5JVtAz1irOj2HeXOvrDTfDkNG9nEFLoo54PUJhGLd
QOB74glNvKr+l3LxvkWGJmuiL2kdw9rBs9s9DbW4Q0oMr1KZ6aUXDM2qZbF/12J2gkhfQ1cUlrzh
DKxtaNhKFl5obN95gMF9cwCYgaAbpGvikHNsePSqtulLGlT9d0qzetaotlvmo8zXpIUBMGYA9RIR
ks1aP+1/JKDDt0mj0pn0HvvKj34FvXWPTfFGIDsPs3EwFjRz50I4YqbKlK6ZL6J9PXTDhlBrF491
tXQ0WOxFB59PoKtfxkoOqx64uFUdS+zAK3HncuD3OoAOv0umzhTJ1jeknBCzCaN5Eqd0BYFasSsA
izFsP3T4gxZY6bEHbaE4DEma35tD09jO3mKA8E1VzLLaeVZSWFUHtXOEih74B4p/GSg/N6TijwDe
PjptVNxBMNN+qi3nuU6c8OTmvDvqoD2DCABIf5nn2MK95basDnaWXOA7rbdJWGY+iNi1f7AQgI6W
Y0rKV0UQNebSblemaGlyRzm2h8Tt1UkSMcwSq6pefSvPoDIm070bSRgHSwr8M9jLhkGTRjiDWuNP
xtNkXWr1Xm8aGYKYCNdMXUw5SruvVlhXiz7WT8iMVHdNkT9hddKd9JDjSYLd2U6prn+2KWZqQMPL
NYIkP/HeVfcl7b3jMISboPDTbA4hbgT0fEDQp0Zbx+q+H8Jwx0f2HTlG9FBQSNhGGVSar+UMHiwz
DdYkhAirfskRWX7GMkYuAb3Ha20qEo9Eczty5LZKRr7KIq7nSnQWxI6IV+2vp6EvsU3CiovO1VTL
ErygqGvNU3XiKo12VafPjc6DO1qKNXafSz/yftbKwQovF9+VH/TnUZR87ta0XbXZ69gC6Jtjp6Nl
3v1S/oOioXrqWBodmngEd7gpQKtgEiSSHFM6ROPjja2ycsbxOJ9LS/JzNZ2FvnMuMenvTZVp7Ouu
XCs1KYVNPQBuKk+W035nSAnXXRg8tszut6oj7dwUwywZEXmDIbtVkUe42ahLKet5MZU49AxnWQK1
4MEerMM4HYAmez8rmAdH4JR8u1Xdut36RmAUI7WBu/8eGZJuDxTvrybmdDc0Xb6lkO4EJXQoN5nv
JEeVZR009jx2QipRrzzuNXcjhc1sVELaQ6nkHOHNvKnLutzDAUfsUjz+G2iD0YMHb46Vq+3xbmhE
vYwB/rhIeCjOC1/Zj7y4b9sAqAM6lvdwUso3vd+22zyJxJ3OZIa4V9G+unF1tBs86awAtsCpuq95
K705kHrl2UPadQMglb3puWTzpnZBt0MUdetACRUS8tb0ylDNnIae841gY+HaLXmjvHxwsIaYd4gK
npUHP+8g5798kMpSzIWvSY9PqFJWn4Mqk5tWixPFo7RmLlXrIQBWxg4pYgskdV/soPvukjL/VZEj
UJoQWMDDfCbIPb+GKQyCm97pLpB7kaumEPWBDu0+ypETjBMLZqQdAKpVh0xAUw/ztG6LNxvqhfAl
xZqEUL9agV5Y78fRC44ucCSLNFLOF1/pI2IgFInKyMGUveps0nzL0mBcwhOx2SFMGV6qTr2BW4GJ
Ell77Ig7cl92Mt97UCReUqhinspo2r4Ewffc4QloGULDoU7INUmwRIJA170ESvdHBJjczKlKfdEl
tHWLorVXbdXLF4QnkCBBj2xaONOmLu9d1dXAAXQbO0yKbThGBH6beX3A/5KttS3IXeQ30SJTk1rR
kEcb7Wb6UHHA8Ycsih8DWHyfw3bYMTBTladmXoN0bzKI4phBuH+NDLJYGnBXgu9yQVTWbA30S8JK
C0gRKk6mtZN0JuGi8WjbfXWx4xohUxHsg7Yv5p7fq62UTrIcqVO9gojxhqzLcG4iUDtqL/2ZTXNu
wKIZ7y0+z1zEYaGqSrZ91uv10LPqkrgqQrxSdj9I1MI+QjpvFlIWjZ2FT43tj0vHYa9Ut5CQrLzo
XE4HEOzVzIXZ/CYmlmvB8blzFmMb8mUat9HZdJw0kdcwsI9mtzoIe4HfEmBima5iuhXBQM70eu3r
xQrirBOgGno1vmgL1ua05tXRShAABD8Q6+feg7hkHn0NmRcdMw/767R7GD0vm7ujC4uUCCz3Fl6d
EXWOHASV+QhHJ0BPYMMWFZ27hcu7vuPTIdtUuqxW2BxnG46dwsIn0n2BwcY3rx2GX8jPjUAqY6GC
3XZrFeWsE1G9VIh9Y7osknFnFZiofSu4HzCPbGxt5YsC0pNPJE/CTcysCuYOFZ5Xp/gCzEyxGCnE
fD2b68MYAz1SekG4yok3QA+I1Stq6/BQN1L2UFKSD0EdlhtTdzs40Lt+79JRF3G1EPAvrEaggd91
L7RT8BEP/ey5h43Yoi8D78yiFFtUYCGA517n3giKAEQ2ge+BgYRyGwUfSXFUrYctICJUDyXyTDOQ
sgeoAKPOKT0y60cBUrFFz7mXhW/IRcF3by7ihF4SD6vkzLW/2Zald0CejjvfAtNkFsOtJ9NTaKKx
FBaC7AsMjYtXZacArAMONAGXKQLg6Q6o9B5yfx6Zs4G2SwIMfZDC5LVIyuxg86HaZmOF54Hb1qIJ
oQfrpVF80aG6JCQ5ghsN9fUxtxBgYXIdO219j3gaKMkWdBAtR4A2TrBqAqW2fSK1zo8D4hoIhYj2
ifGaniLmP+L3Qx5HDTYP6OB/MMTDSS3mRgVrsItbNPC0XBqCuGnImy4+Cf7DFEia2ssaOq+LMGzH
M4M01sxzxABmgjeer3VQ+1i7BQX2YupiGrBbgEaKBQ0Y1HCVs7kdVFgAT4qAQxQ2BymL97PC42wJ
o4IAMl8KZqemz/UUMxF+V4Xdr2DSBlm8ACYHlg1qd+lE8dEc8DOIthJMKw/aIsegJXgBlPm9aCyG
xx/TIlaw4b0zwn42xjezDVqo1Zo6Qeudy6A2XefUhcAUmF2yIMjCw2h1tCtoqjT6hKyTd7a1DqBC
nSb3KT71Woe62FjYWjZuMoKNpqcQwh0QrIseKp94TQO5GXEXXJzcf+1B6jum/U/t1Ui0Ss1XEUXg
lmcshIRuh7XYdOYwyOdcK03ZHER4QpZXr3qZQUuZ2EhRcLD1lFW8xixlX2FfNymiWOIZ870zF3mc
PACLki39vI3viI0fRQY1W5khAS9bgPdlgFfLVDQHFblA1QYRogPgtaHJHUKyq9TCUoV79rpL5ncg
NtoE0isxvmBIIsCrx47aYhsTV4G/4VjZnI+IB/gsKBbZaHn35tBA1nqB1ZZcOYn9XtcKKZGwcZvt
ULT+tZ9ynBMSeuTA6iBacbjdLGTo+DuRIdISwTXp0UlJd1GdmtmwBHn0w34ZMdu6nxbqseycFw+I
1QMCBPG1GPCynOda5avS5ZC+rnp4LnIYzq0hwVQgF1v/oHFew6tOqR2etQw7Zn+4D6CkAb3+YlwH
UUz3rLWe07xmFwWGpC/b7jHRuoWUMQXpSTgnnljtY+SpYN7DFQkzLIrw/YzXTo/QTCziU1ADVAXq
VnyqcvLTGcf8JSlzODTbKTJCUcJeCNgyS1912ca0ghEB6cbU50CvoBXGhnDHYdaDTX37gvcHYCyo
HsIevMW0JjOCjeY+tEYABvvA2wReVyygIkLAmGIdBJuAHgMPnDyVCCXAMZHaC8T10aptZ81rvN4t
FgYIsaSQbwRMdGnGulGfrLkD+4rrWAnQGd72iPNNnbHC61b1CGS8aWU9Yn++HptrETAtvLD0YK9M
50oVyG8OPsQ7p/vaCauWrURg7Dp2GOJFiIT22nT2IDe8aFMaX1sL0sE7mpTN5jo2U0i89UgJmT+B
jak1R4aVrWH/ugnCqL/rYba2KrORHyjbA32SPVodzLRt9Wg5Yf9YtsMzWFTRsfarYdP0IG9a3qDu
pIAEXdZH4A5ZGbnWCedbM0JP7VrVQ6zg5CPZHNsczipQGvYBNE93VFF1Z65RtVkBzZMqW9MKAthh
pbDEy6CcbufFPklA/Abr7UeF4NQ3zlN3BpRHcFfGQb7JBroTYizPMmBP0mbJC/jI7g5OivD/iYbk
pWVCrBBr1yvTCvBAN0eOMNqZ1tpvH8qu7s9JRr1n+a1rygROJbW94CpooRhC2kUH3uq6y5HkhIsi
ZJDg0NEHyzwI/zgtplPfKRt3/qHDh1O/dPiKaYQPkuASg4T5TPDnPUQ+YLxDlDx7+LXdx0W9MyUr
UP5dnuiLKeVjBV3lSv0wpRZ/NOjbWYN0a5M+jy20g+iAHJ25ai5GbxUDmbLIieXd6dh+P/jWNrRU
cnerxoKf74o4eTKdbvWFL51lqpEp/tRQJ7k9a2KwBW6dTRfEI7DXgY6Z+n27uMeGMWgd5wl8+FWm
hH6lI4kXowCoWTuVfbRdhLuAnV5QaL2A/96m82zyUzGHm6lK4QUUj3eFd3gIexXT6vw+K+oyWg49
CCWfGkxn06qklXxoBdkHhp9EdYhKIPZ6vSpMQmZFNwK4J0EqRoBFj9UOcmHvhxxLhV0xHczZreHW
79bwqd+/6HK7PKT+gWwz17+NM8Vbn9ud/kWXT5e6jf3bT/m3d7t9gluXT5fvkgmY96n5051ul7l9
mE+XuXX5376Pv73MP9/JDDOf0ul1s5Jpdrn9Cab+VvzbW/xtl1vDpy/if7/U7c/4dKnbF/Y/3e3T
J/ifxv7z9/K3l/rnTwp5hxarQ6+eQyAES7tsegzN4R/KH5qQisKoqqDvo65l6bP6epVr+Trgw7D/
eAdTaS71cdTff6LbXW99bOSdx+Wt5eOV/r/3x2YGW2/l51id3+54ver1Prf7fqz9/973esePf4m5
uwAHImhUv7rd9fapPtXdip8/6N8OMQ0fPvrtEqalmP7ln+pMw7+o+xdd/vdLAVMvFxqesjM/191J
Dmm4bIGIn5ti2k+SAX7VAbmDVmC0grkNi7WFRbvaXRddw0GZirCinJpNx0EnwMQBvHIASb3dubUY
/IVpTvql7xcRfI1aMOhMVT9GxR6OAWtAwrm7drUXLuDShscKUW+kGQC9RHB6f7UPN07ixj8cnD1I
eppT2Jcwa25OzcEN3wfeqm7m43Hs5VA57opvcdZZWx+Sz/OqhGkBclKIR9llfQEqc+M3lThBbKm6
WIi+HIJInE2b6dXgyV1FpB0WoIVXF9PNZTCvThFs2ZkubmxjiVRhaYqrmg4Fr4Hh8nOABaebmIZ/
eXeX9ucwcGMEUf/DnSMN5SU3/p5UHiJwk4/WCCSWnhFof1wttcBhT+dDEb033xpu1lvEt9ClHtBl
st76ZMdl+kW/rxI0LF3VPsi7MPMCABHWVPX11JQRJYRIqTm9Ha6dGKVHoC/1+sMYIE//6P6hFuKK
BZ0PHly/rA4S7jAbJ6feycKTOSvgltj3lTx+qseCKFtgfYrf0KcBg0gPPUug1vDHNUwPc+DY3kIF
ivTrW505S4uw34AG+fap3lyEd3Tf8pHsTKOpCgu1Km2ttg3w9sBMIk8I6+AAX1E4r0gbXetNo6k3
Z7cD4HVk/3+0ndly28jSrZ8IEZiHW46iSGq0LbdvEG27G/M84+nPh6RalNXe+/9PxDk3CFRmVoGW
SQCVuXItGc5CgCenLsUUv45f58q0xoz8TWTULSrb2bgDAtCvo3jWvRX8es3DqtJIkiCjq/CtBUJN
2s4ed7FXtA9DoLYPtVY6t07vfhLT1Q791icra132GoTKIQOOvLPNoF9Py0yxXa4hK12Nch3XCabL
dcShlvPXrKibvbTpyhk8UI+v/bofWnch4fPK1cV3OZeeXenehRYWtEO78eDlDKnh3qqtYaTwmldZ
c6tUis25r6j1L+ethtTfWsL9tu7HY6vp9ipo+mzTxAbEvktLdKJ0nkt2g9PrwSgbyDrJ5n8M+dh5
Lf53YoCX1QzFH2S6NGZDX7CKULVAqpuctWnQKN2krn0MF1CEOxfqt6yAHWhRsrlGhLamQRo8ZGv9
8AH0k2SAz3didOawONH/apEA2RRv2CA4jY65HVA5WjKA/FKeIqqoEFdCiycHCNkzlMxbNBwXWyl8
0ktcSzXsEgfUYtjCetJAHVc2jwtDwS5q63gTQvUerkEK5sBBsngjCnGiFSc2bbF1NHUjwEqOdidj
cX9YZ1Tj+6bzg0NvN8OpV63+5A1UiFcyjmGhP7r6XdEVY765OEg+gQcYne57iJwqhXu9h385KDfX
Fbo8fl3rgy1c1vP1uw9mW42UvaKPSNwl01EeF++eK4M8begmmtfkELR3TxiJ/C9PpMtDZvAjdR0A
elrT4Qc/rkLFNEujF0R0in2+yJvLIX07m0TG/DoWN5JOlxkf7DJkB93vQf5/bYbOnVckPuma8mhi
zsxIOV8Pud+8Ds2gXXXARNCZI0Lsl7nINsbrYK7n7XUaWXV/05eVtr6w3Zo0HNIGNUAGaBpRBAhY
q7aK0/xhTF0W3La5M5zyOGdjGqHaFM9pdUiM1FWfBovcgTq6+Vpi6iUwkVaFyQMZ3VF1Iw95JyY3
1Is1L6MD9CDIWGVrhCjhK0bG64bHnHZPM6t+L2dZEmz0OerOV7uOWPgp0y24iwj1VEC1K20srb3D
x6bFD+P1QFqPfwmo7w3ilUtlYHFHpgdV5dvVxNYslxwLhZIMV7t+gLDOm1PfmJervbPnaQU6BiX2
YdYPcxpVcHwgu+J1GUSVim//1BGvCbts+O62+bCuaep/8N9iI8OZP8QOzteay6QVfMqBRgmgayBH
S72GdFIe3BjwNQ0Xd2VHZCRBOrzaChqrirFCYGWZcZks6wzhktSrQpQ4F08NjxlSiMuK9hjeSMjH
KcvatNZGsL4zQ7yFVW1S3XFG+x7Mer51G4iG+a+zf9ohfSJaUv0Z2jG8HlaT3ld10tyOemjuLPpc
Pkms0LX8Gqv2s0WZBuiDotfKytF4JEnPQIPqAc0wCcMFRqwa8KqJV7oNxOu4AB3EK3OLjjokcmCm
V6991lmb1MlX9aJgTL6eDHwFfuo6FG+1aB+LNyvQUKpNAE2NBsuv163MRbMWohI6eJazq+NqCxcv
CA5tb8d0K0icHAbYmC8Oejd+zlT45mGgiHqdIJf4sJJcYoLtBEZoFpbg67XT5UOBvmrOFbAmwzHL
rT0Bx4vsMf6DPijEj9Q/Av4AFAsjqIaHTvujsjRAVmhlTsVAf56SpFTCA+0PJ1cdip+qfw7SWX3S
Ir6wy3RZNW/z+jCS7/3freqPOtwYioKaFS+PB2twrb3m93Rmg89awR/Wn0RIMiznQ1CR7W/deP5U
VMV6XIjR6J9b1IlRDQp0xChpWuTd2UZjRrxeolf8U1hSvLIkXXnDSbyRqb5bMp9yCsWs4bbFT0oK
KRUGrwBB73RPKoTjh84N7R1aR/YXZY7u5Dl8jUgBfh7KyLF2YWNBumzCTjWs6tmq9vKePMeRcTQd
9Gjf9GvlXZmmSt7AZwQYj1b86n21iSdq6neeaeTxs5Il+B2pN0bRPCdaFKKdkcKiYza3rToow93b
kKJocJbDnDsHmqPLs614YNVGFGgazY2e5OAB8CgTsHgygttCP1dmezR6EwGYbMrGfdYNPTdZJsz8
/p+cLG3Xi/zSvoCKDpGYVr0t2845S8ik+8Od7c776wTdnpMb7qB01csEXy0sdGCr6BJzue6c3JdF
EV4WMaB3vA8nCp/yKRxg+DcQTCOS+/axQU2nG7BNw85clp8Vt1yPqCI8K+lGjdFFKbpmeJ6CWl9H
gxXeiG0EcXsCFfXTW/hexVQVJlRBmXp2FtMAOn2X1EjpSkTJpu/JsL6KT8LNmD5SL6Nlp1V983bK
/D/gDhmOXhAMx8kfQaHLqRy4vSsKuhZvAR+jqjePxMjQL9qgWskYqrNoq1vIi8rEa0xWxJO/vs4W
t1VPr5/jsoSMy8z5pA51sP8QYjcqT9TA+xxaNUoqnWfeur0SgR2cVU7lcB2LXyLF7UCV9RopY/sa
eXFJKAWJaa0F8IxIkKwhZ9dLok2gGOvfXk0i2aOGsA6CTFT1Zrx3IBjcxCNisjLsvRBbb4z3vTs7
qwEOit0HB+qfP0PqLYeP9mK8DctMO9Z5ndrIqbDI6D7rUzncBTpKpbaTOTuPneUjpPb1yq/n4SBD
OSSd+6SafXySUYU26WNnjYgMhuF9sYw8Mwgeacy8Tqlg4Th3nXXjT80crT2UhI+Bl/2p0f4dreF4
mfmJ6JD9yfTlwqMZDrsmysApVfUaeM/wWDtq+EwjALhK/1kORmy3IIgs/zZdbG4DUHWeFcRdliHV
+u4+D/TbyvReJ+g9EAYLHTkx0YqWbZ25hzZ2iQd7m5/6wvn7Gk9rIPAuG3GzJaDqqwmd1HC6keHc
lh1gNDtay1BxU+MpL79kSfp6NViRECRPbedgpG0C6qYwSNq4i0ofXKIx/7I42ECxjj7fYosKCxDx
dWweDBrl4OonwF8CJEqGcjAiOwZHUwSbD47rEO0WcxdaNhjBL4bmopODljVSKS7FphEeewvg46Yd
mnlHFR7qejcKH9XIXcVTmf3LK3NNJHkkNjXc4Fnm09z/cb5EhJDTXiKuV3i7vjivawAKhssXELoH
1f/OCuHwSmoEI1c2zTtnV2m3dGYEEAlYw4+6jYPbeMFYryS6syNnPYXG+CCHFtbUc+k30Nq300Nu
0+SRxX62l88ExTSSDFZ9uoxcymiNYo2rRP4cb175dNlvvCkpsXdzu2XusPzpcjWxbqhVB3Q4pbTe
JGV9C1wQbikAsE9juE6jpeC/WAo19niBzP8W1yWo9rttWrnR9jonGIp0NSHSe1lHHJAZ/39c53rt
8X/+PF0/q2vDgqGsSi3jVDT6vo9169D6Bu9bad8bp6liGV69UjSWbSO+HWkBRhXQOIlpEO8lRsIr
mnK2WuvRS7JMkUhZW4bKiHrEpgogfGqTatqKUdyXK0r4SBPSluarehW5UfJ6ly4ncD6r0jSmGzQx
tqjfReaapIZ5G1WZBXSbe34b8MhDYoKxJ/d38ZPLmdxtWbXtzet7jT9GB7J8yh0/kODe7VIXLe7W
gOv4H5u6ONC/ozOn1i/2HOYd83KaFfPXXrfKg8yXWTJB4+uz4ZsCLcoyXxxDn7knG0XiXZyN9HMM
5QmsRHWaNQt97d8MxSEhE6zWdj3TWvs/x8pKaRT86dgwotX2c6kYylrOTEArl7N8sZWpgvjfm/e/
xyEHqoAKJpnpptsP3Fgy1IHxKnkEYHZ5jxOTHGqEqc9XWwq0IPUNaNuy4Kw5Ac1n1JdNMwPjPCKS
nSnxs7GY/axLbif20msZWhWt93AkKQCY5+JF10jCkwWCcHQJ5o3+ssbMO81D7ITPAc1KLxwSfm4m
7zEoXNgZem/7onSeGt9GO/U6pDnk0AcQmuyVxrt4A8jKHmPkjE9QhI8PMzQp1mR0R0jQpgff5NBE
CizYVaRvnL7k5jXGdnKa3dcJMksOrpFepspI5o9WEm8doDSb0q1Scp3dtC+0yHgsabTadiV5MtOy
kNRbbL5ituuysJtLiDgmFljBzJbflvr0VxdY2i2pYeMRUtNbNQ7Vs9a1brQuXiZ6xR7bxTV1rXLW
7PGmNRwvWnMLnW4TRf/7EmnSrAU63SzWcs3rh0kDuL5jYDElGPaj2NPWa9cVEh/7y1LXDyNu+YCx
k14+yHW54kXzEueQx3oAYQIbO2PZT7qR0t8A9advS2FLv7oatWkGdyv7RQkH800kpPWXmOsSV8fV
dl0GtZ94NfM7VdDA+EIK7QXqZeVTW0zWvujM8qbN6vQTTH7fdYCPP34NGCMEL+qAtIxQAU0qfTIG
RF5CBqiGtrGxq+z90FyGEixeCb4OxfthbmEDT2/BWK+HzjLOWQIeaPTdr+BbNf820KBLp4kHlq+6
VCbSNLF5JrdrnCW6GdtNUhvDsWj/TgvLvA2heDrSScp/VaWgU0lnaFFDIobVNSgqkRIS77SEyJkc
akTugYi+Gd+N7ag1bu3+B5JmNn3RS5wsJ2OSSB2t0NVtPAXQtQdJn9EGzcGYtVC5GSsS9jPPkXVv
Vbn7d5qa2RE0cEnqM8qyYwMiao3OuLaWSY2betuo6+iKAwWrmGekeulaHyY6AFXyq8sQ1qjp3gv9
LlwjinXxWmpfP85IA5xpwHth11l87bJ4XmlF5L90HXAkrS+mF7+KrJXXNvmL7yA7WBSBh4oCotqK
Rc9uZ9DRRNnAu9XQYr70aZtx7F+GmlA9wFbzbnj1Sl/d/3ZumgbR2hnYkrdL96fRAY8x6kjjXcFz
zvbCdkL5DBT7RM3wOATVVmwjkMt5c3EvU7K+0Lb1soJJQ9fW0/R669ZKeQN9irtNaNv9Q0/iLw0t
Bo9qX+n3Q1alK7HnGYLhGQrtB28B9dL+zKuZ9tWfq/aWP0CDUkmW/EF3W7NqAs+/Aws4P5VK+yj2
QM+qXeqbFokxLhI17a4zgRO18Gy+RN+MMB5/DnOAXAG3tce+bOcb1E+qG9XMgie2g2Do7dz+GX3T
W/hPJBJ6s+nRjqGFeX2zhm+Szic0HTdQWKT0QKVkjeqlh0+MtBqghz456Rk0nnOfV4qyVgKLp9nb
WZCTKhVb9HZ29V7O4rE4dznkWFFgP4a8vR74Lhp3cqCJ3byzYmTdbZQDVx8cMpxi/7EsM/cgsdcI
eN7JhFlgTvs0eILcL3/W6jTe+iqw/6KhcSxWULq3eif90Y7xejan8VuAuth2rpP3Ec1SIvmvEcIT
lcYRZJghaqKBQsNHDtXmHnabjF+Roob3/rLhaEIPbXkVTrCLZHgomxNn2YaI3w/ob1Ai6+jBGdpt
vMUhXi91+dGk9XlSypqmkGVP827asjY14PHY1Od2kdrVexK+RuWVTxPAxMPgKvpunEvlCxmsS4RB
088qmyAesmNaonLqw9rCt65nxZ+UnrUjzLrtEzyK0x3c5zdGzsdeq8VU7KxJHzYSKwdDTf+Ewk47
yqjqopmeyv4GPvfmgc3lup9rypI+Ym4ilNs25OEKg+zI3LTTZ0fPN9ICDT0q22HkVDbS5ezqjrZy
bVs906C4TkOtV54jf5q2sO4XNp0y0OLKIbRV9VaxlgNY84y7CKdga02dloLue8a9kUrB4pHwpaf9
P53mASKQNe2w9L1W0/gYLfdryL4sajipxbaexoX8r9lv891V0nMGd4u6X4VW4OTciP2j6qeE5LEx
HtMpNFczLBwbCRTHdSk5C5JmH78t9SEsce8VT8uaaA/lih5v2szatK2dP1hlykbTTOJ9rbfpptEj
dppqSuN8p6IzatbfhzLzdnqvzkgRoE8t2tVia71+Xo/K2DyK4z/a1GUuHX60pl5jZEpaN8O6m0Zt
I4XHK0H0pWz5rtQZol6084fhsxQwL+4Ld/S/zy/lTdNAkm4lS3ZFZ+/6ovvsRhvIL1eWPqbnYer7
cJsotHo6+b+GydJlnA9k6NK+3cvoLbRd7mNyM3uzy4oyErtEvMWL3Vx6l9/i5ZIS6n2zKwiYyoW1
Wg5F6dvbpq/n1dUmZwt/5lkvPGhsJcZy4SWkX/91XusONAVJ5JBUwXkcEmdbVMn7mOuKLcRre6pR
P9FLsG+ryrq7/D1kCOsVbdH8Aa7/IqpslzAxubnD/fxt6mUong82Mr5/+kFdrTR9ULdNy51N2AXK
xvgJoL6/D4AWg2HVVsJB0ARVdjJNeEIlSiY5QQ/7wkJl/u9JbZOcX0slWqSh9G3mtLuVyYSGFPLM
q6S0x7OMA+Rxdv1EKVFsyhLzPpCu6y13K+cyW9zkhDUqi+TfwF4bEA/Ff5lU3g5KPhkPcpjb3tk4
QxNsr7aa9jpKiGqwynLVZFuMVPuwiITJgWw1fKs1Oe989GFwXITDQjsxEKP+JgHvzF2v7aCzzdZi
u65BTg7cU+M4lzXEYeead9YDXjWXS3Vv1wMFlO7m2Rw+Onjn+EHptT9cF688fgal2fHl8/QbGJSg
hFlEWyE1rB8NvaDP2jHvmxyBV8Qh68clQEwSIIfYeW+S0GUiYGXrMvHXta7L/7rWVLRfvSjWbl09
XDm21TzJIdYKFO81v3vVtWkLSJH02TMPnZq2T32feQ99Fi45KrRkhgB9VV8l+jImcUUtPtdeox3a
cR4KtjIfo6/Xkxnqsr7YJnP0HkbWl1FXai9RFr6MSeQ8jgOve1VihAcZSuuONztHutCas/TwZLEX
PMbaUQYSFMJMTy+j+Sla+n7ETrS/T3pQU7VFM9i6QzpvozX8cmSGxNCB/Hqp61LLpRySuMhu82G0
tggf/Zo+v2UNlc6r08BlMm+pbKl+vgvUEJAFOP2HMOvv6jmdjmKSQwmr0x5RbB0yR8LIPMIlHxOn
Wt0E+MSpbqvRjB2UhJHdvpGtRCKPODmVAxyO/qbVNG0l2xSxyd5Ezq6264wPNlnApOq3Ut2i24Y0
gAIZgi/sHWkYzaLOoVbT44VOjHbXV8KwYqq3lqVDkdkjLrhT6J/c1UuBdE7KbEebQbKrlmrq1TsF
+o9RA0FDSS9a06fkbD/A5GUo3pKS48V7hckLnJ4qbXiZ+8FxWWrxJjPfZLQNyW7RRYSm0Ze5hKnL
12D0d3vN+uJ3+jcEmfJ7cXatvoIkT/9UZbX3NOnhXsxhhhCfMdCHO+qR/WUs1OaQq2WyEa8VNMo2
8GLqaMsFfLSPLxe4LDk6Hy5AMfHdBSK3cXdQmYJ6pc2lPVlhsmZI2kWGmQWgb9L0dZr0txB4uqfO
n6JNY0XR94pGjlmH/xQhOHM36IUNqUWRfB6V+lECAFA6kF0Exv11JvKA4fdKYxPs+ebXdM6sHeIu
fK0sWOvTMYMfJuJr1y9gl+tBbDnCK9Db5vur3YvqYVcBlCTPhTjYh6kyVARMucylTxe9qLeFp6c4
4stkdUFdrrqgq45ysIuORJWc1jEQrHY5XN1im+Yg3MwDiSBxfFzisk5ZUygmC70x9BoexbfD0PXN
bV8CXXozBaCRTsYI0d7mn1NaDvu5eRdTtNG4T1rvex+MxR1cyfq5VnYygBoamWeb1/GLvcr2YheL
nLXLnCFp9DPvNldzgKAknHYUWX9Z9N16V/sviwYIYvV5E7nOWqdzatlTyAbE8l17P47Jt8sWRQon
y+HD/oNG4a+IfoGnXZzgy/RdFI9ki3+NdZbVqjD6dtkBifeyn+mrYQPAyT3GRlaR0snr5yalgU9V
ZppRssqBR7hyPk02nekQ1vyNhJ37WeP+SQ5P809zXNdH3QAIiX6R8czffFiFSqv+VNp70fla5liV
/jrH1xT/1AQR0txJMW21YVpPWcGumIz2t5b786qHxOW+bnroPNSA3VeYzd8aB+4H+CKnddrA5egM
U7GhohLfAz0eD7Y7KXvdaYpHV/Mqdj70YRkedMuLzNgUDQ9j3+hfP0zS2lqBbdUsHtsa3gN30p2D
OXhThuoEL5D0B9XOLrFy40tSj3fp5KY/EiOhk5K3tyf4NWt6TIkIFdX4Ug/9neTPfhfxtsZ/jKCJ
zV3ndAFv3C75DC9F9iBAh26rUt36Yk1NTQNY+EkAFUWo2rcjHFsXmENWGkA9UcPYGSPsVR18u/vS
yPt1UZiobS9IiDiPLovK/HYji06gJWVRwVDQ2OlcFu20qdvGiJYALeY1RXWGh0Ct8hPaBuxAECe7
DEWkXnhjNUzkTmBYWV53xL6Y6ljNT7LE2zpiQtBz7cSKxp8Z+n4b0CONV5B8BKfZ1pP7ZhHS68Iw
/9GFIKZaz/s2zaq/SdloXSKsVu1XISAdD6Tdzm5iGqje8qnQATT3RZlqOJCRmyR/ejVa8GAjc6mw
dZHZFG2qlQ7nw/JADuxNMc6k16Ysu89KuERF17yr4hFA1b8dta2wl1gcARm1y4yk9/gWL44gLs2T
bsBDfB5JVWVFozbPr/mdwXCy3UiBWvTuNn4/qX+2yQtKodkPMn3qOvKm+U4D33SigR2KsNeAvI+2
daqA51Nidz+13c5SW+doT77lbEiXJLscIkVQRmjMiztSdOcY8e+Bfgi9ypTWu0Oq08Qu/zJg1lsD
9P9LN8L0cbXDjbM10yR8+U28vdj1yCtANjZwkRXQe6RJza90yUnKWHWDekXZ2ELQjtyFV2rjyrSz
FsnYynhpqLzULUlIkgN3Yd2VK2HZhGcFSisFvkMZmrb53ydVmgk4L5/OJKkK6G+XgwJPJfBC9DPa
+R/b4oiRKUMRZgD2pNrbCXbjUnOrU9xM02O4HPLR2jZlAbv7MpIDgH8zanjpXCxe1qn3HbViGUHp
CB8HyD4kkYPj1RSPdXYcevUPMcnB7rzi4Kp6e5nZRHV4yGvrLyR6uiPcn8gYdWPSIw5adGuI0C1q
TENJvn0xikci5ewSLmMzyP7KU1UFL5OMJ7ZM2raa+2ElWEttoPuG93I8MpYYOZMDLGnwFiSnqxn6
3rhblV33OqFukNiuZvU+0R2kjJTWc7gnKzp/ua72t1MVuJs4MaZPTR+SR7W8R10FyxWOJeyhtqYc
xTkPqkpDJULr4nWhf7pBtNpfi9flUXO2J+dPOounTxZc0M/IARR1XXfrolbuqwFuMYksLLqzqylX
D7KOXvPTaaxh2opXb7rhVqPfFTZMPhE4jvgh1stbWVYiQEJC2KdUTzKKcogo2XJWJ1mNnFUHiX01
QaNlozdqoodnaT3bsDnUP/s0s1LwiKCJQon0ZuCLfDCg0T3Tlc2tuQ7KTxXkGCt1QJmt4I/mk/AJ
kAtqNmoQjzddkAO4WHKqbKe1dRSFFax4DDO9CI0VaIbkzEMJvpbSpNlGMZ1N3MbaOvWzXwJDBxEA
v8p2al6hAryU4JSlBOcvpbmUHJDXj+2dmMRpNxDYqJ457CRCHHYHkZPMF9t1Ec3qwOhm3Z3Y1UYZ
kKRBM4t+fe1Ud1V+U4b+oz8rJtRfQmkVZDpEVhocqbMf/8h4lkOusnjCxuMULZhkZ6MdvBIj3M2E
y+klFOrKfNt1lKWQp9543ktYtNP9NQUwKSZtAX6k3EjiQBxRY44IYTf1hhus8SCOVG+oeRfaCwQZ
6a1TFDk3Pk/fm1nn3ZUtugaZFSGo4M/zWq2d+KUd3GLlzJn/Z+VWd8NAQn41zt9KNnz8VYuWDpK+
+isxsy/WkOTfOoX/WvqXp8/sB7JNmKfNY9cXJARMSzu74TjfTIHT3VaqN6DKq//rysVovr+ytVxZ
Ccu7cirIsxTpN4r276/cd8mXuMzUdZyb/f0c5TtIzGDjnk1lbxaT8qcx8D33ukSHDLt2t1D8eyd6
/vtb6uiICg6x+pBAaLZ2aNH6ajXdywLaZv7fUBtR6ZyTPxVNUV+C3kk2Oj/6hyD1lT392/FtlMTN
eWzjeWt5c/HJCX0Io0NT+46QxuvH0PgYih8E3zuDJOCHjzHN3r8+RmS6xS8fo+bF5mzwnrzuRn7P
1YB8BUWI7BNUsMWj0XJbWUamp3IAy5c7U34nJt62mo3XGN1ehjI9nMEqybA1xst0+rqdZr1MpTGA
HnNIkZ3ZjDa9EVrPfqFlj2y1ACa01jN6AtZzHyxJGESQjmKrg2BB/S5cV5AcP4Mwyh5t/3U6kmDU
EyOLbILZqaeuNV8PzXKWAH+3lR506TKyo34mt5IaJE4XD+Q8qPZo6kGFpXIjug6mRnaBEsh8gg0W
TT31h5hRF0UqZokSnRqJyudpOpWV+sh7i7+OyhI+zGkw61O/sKzIQW/7nvdjyKAj6B8PVwfSCESr
b9HTWG+L1r9BrrNbG+TPDlK8SxO4r2CYcCFDBWctXjivvYMU/jJ9Ro7XhV7W9v3tBTgwD2G48v3B
3ReRVhsb0XvXFiOaCu5ehN1FLF7OxKvD4rZqF2/Vgp3phhbVdUjC7ufQ+KQLS+0ymmz1k1DYim8Z
XX1LpPoW+es8BIYvkaVRGzSSAQvzB2vaJi0cSvIKeHkbFOMYleiELC+LUiqXwyXabA26fCnNXw/e
pEzbqeTtdwjtm9hUDEAK0fQNYNemTL3kZYrqklY/7MJNm0QeTBZVerG708Iw5vrTt8V+jdd08y9e
3wbuYeRexoWxXQ5totMtMnQR6TZsV2+wxGVOOwN2kN1inmbhXaDx4GrbgU6LyRm/ep4fbEYj02+l
uuMUD/M8NS8fogYnXmqLtyk7+EeF/7TOsClcuJFjbtw8pMC5CLMORjM+VhP/pVLW6HX2bFJeGw3F
eUxN1XiGZWer8LxBM8XqTkrKfk2UavRU43VOD2kiWnRskH3JgaaHzVG8bWrdTtBWPAVBaMoaYu6R
Fj2FGWvIkgZ5MPBISbbKwiJBwaoLn8upqqDfAahUGVH4XEDcD1mLu55H2GfXldGjaej7zq4y7Vdv
wrZaporpd/OXCHE6NNhtLTRp6B2onbZc/inNhcDcKczqxD+luXCWq1ZYn8Q7L5Vx8VIdJziE3/zq
lV+TDENHfz/3d8HyW+OulpyGYx454zq3PeWTEkz/OptG/dU2vJ19iFNitNzHph73TZ4Yx3B0Id1Z
vrTgIJ6mcpyerb41jmU3paga8uWsofs22L28s8uX2f8nfojhAp37YrDVbWk7JIggMTnOTagfJ721
N0jCGyuxXR2/G5JL0KuVzLu6jXy2N22IQvYHh7asn/LE3bSugcSXooX3csiK9BP9qw6Ix39Mcgav
m7eGUz7dFqKXKcYybqBNsV0o0H6NjkLA7qn9/Wo2piC6XiFzitcrOBbYrYU1zlvrQZhuZcY12Fay
52DIDooCyybdS/GqysZ416LyiZacqx/aWa3u1KXSq4SZd1Q7IAZLpZcnbfPUkHNCZqFCt3WJEEfW
mAeNHrLLJNqLu02DuNmkzf4dcqTtSkm98o+2pBxp6Vl4zPy+fEGP7GKvJ1SKECQyt1VSV3+UvKtq
WlE8GbkPW1E2gTRe7P0ynQ6o4Dq9QnL1ObC7L4hcFBu095LnQSXdImdiGxbbtNjk7P9NnFKQXshV
uKbHMdTWnjFDt7/c0az93E/tV1MPp+OkglkWa5Jm2nocuKOUoYF+xbabIcH2EOFRIMjb1U2s7UXo
YnaMO0sr1KckG5OHqNF/ilmi3MhV97lpTl+XKNVz9kYGHqZQzGfeNfOjZnEToB5vPYutCMPNSJPj
o2EZ1nOMUPPGAXW9lwiZYE6kOxcB2GexLRN6G/bWSx7A1YMIEF+yhbU7fAEuXR/8vta34ZL6crBb
rfXeXrAt+rbE/84+zCnqs5W/Csewu0vywd0lel9sizzMPkNjaNygS+mtQ7/NPg9hTdOyEzgrxWMY
zz5JiRJ6TAnWDPh8+my4E2dSxvNTAglZwKvTgM7WJgsK/ZPeDdHj4LTDTZ/Yrkoazm5vSx6W6WrQ
Av9gGnvNapr+pziUArqrY6aP7e0lHNk+9GYQoQI9VcHCMpfjnRkV3Uu7sUdzeFGVpkVwakxXMgzK
bmGYVJCBXbyokpaIK9DKIsNsRMEssIZnKtPeo9vZZzHz14WhKADkXiY1S7qooGUIwdyI19Gmb745
tbskZX93fdySHUmnVUSGBC2Ad49hedpeH77+uF2aet8FiC8UBRacMzIvl2e1TNTJQUeQIZ1M2N3Z
Q2rDrl+qbFk3tk/R7O/aLgzuxdSpLnrHYf1TfGK6Trrafp3UjnN11Lrhp8T/306KOtBisD3w0brG
JU/qjPdeHAD1KJvBqL5PdXBUYt42n3O/LT7lif+3trx1VU4drVxeJs/QCRqXof3rULzXYDJWzfk6
HBI6zrQ0qDaecvDNpbN4NNz5gVEgfcb9b0eGk+erIbWrJyAh+trKQv3R1bVph6x0fYIIrr8dGsRy
PMdt7skvGxsFwMTnuUJIYyqq+rtbhYdGA2+7KoBzQ1KAUGhmfEd5J/xq646+Tii3XZbslYX20clf
lxxmAEvdYL0uSUv5KeC7G7XN8FUp9B5qRs4mevBW6BwMX/OGa8rZsNh+G1cYMzSxHoSl67HNwp1o
g/mkVc62A8VFBXHyVoZ1VyMUjiKnKIWJZliZ6c75zS7SYjYJDB7GScy74NnNkQ1ecWL6PH9WSHVc
Tt67/kuMCuDntp8jYxd0RrcJZ8c/RJ43fXWQs+6GovzSaEV8TmGIXo3oenyVsChKlAMcwdNXBG9W
pd57N3Gi+/uQZsUNbcfmNhpK/q/LdO42RpGi+yHjqTU7aEVMczsiKoQuqD1vDdXZg2X66VtTcBDe
ekBX7b2cvdmvJrHPlnaJF4p7MVkLYGTEzlM1OIhdTOL8H+0f1uc7/u7z/Lq+fE5PEB1vaw+6tfPo
attpim3yhfzn0ENkO+ndfZcn8L5Xg0vpIo+/14bjJ1uw7eR/6g6SkWXCJcaYY4ReYgdVmJi79L+X
ulrelrtMj6H0tccMhfBFDcEsrOVb1JRrT3PTndhEO6GD+fRuSNWV0evwYvMoNcxAO1AaVS+4scFN
zZXVuN3ZgWX+c1QZrw/guHwNu8DIljCvLbozrCH25+SfsLkd/7Xar2EyvfAD/ottvv3GzMYYBab7
trTQpDcq5zFqIvMRtOdA/zBf9EI9pS3MFhLZmEZ7Y9uGC1eizqZkia/nCKrDsIbrVmImxbJXdQOa
TqfGcolZrgD7svXuCurmEp4O/nyCNuJBomXZ0eO+ZVyKQ/+HtS9bklRXlv0izJgFr0nOY83V1S9Y
j8wzQoKvP66gVlGrd+9z7JrdFxkKhURWdyZIER7ueiePkgG1Yodasc+hg/mi10hJhCyMLtQF1d+u
LfrkUYMi3WMxWutR1bhmuWWi6qmrVtSdJsPag4xZn0dzGQMII8tyT6O0ZAzBjQt11ZJjDk4+WrIE
vU7Oo/7iRCFoUTQfwYo4MCluopquLQAThxzcmWIpPKonaOIl0Za6RhaLk6lDs2ho4vIpQt7o0c7n
UAo5tA0on5fpXdfogc/4xugtqBRGqX8vG5SqmdFY/KjFANoJ1gNozAewP/ynh/D6Uyvxqv/DA8gp
hMVVyuMvazCc39cysaAPjz1LYW6AxEFIxbVstJOi3R9SbUtE+rNtHgepPkj2mxYssE6pGTunsZGV
MMFqijxYc2bURcpk7hLChjA1sXBm04Kp+ZhEaB3y+jBRj1w/JpooRzjHEUqpU7O68Tw7QX6QPQIa
zB6Zab6gjKu9gCSWQbK88TaIb8sNDfZM8y8jQla9GiRTWebXiuUmWGkxO0ucdIOS+nZL0z29M3AS
bb/Ps9UkSGnsAO9P7sikewM2VSB+3tEnkIPHTzH0gFc0SmuYyMGVujnck0nUGiqIBMv29BGgrt0c
HdPVAQD55xOB9AeqX9oDWXq9gOrT9D1Mk+FAAbgOBLm7qeH1HMATidVf8aK9p0H6kiEbC9H3NL6n
L1ic9Sj7+Pf0rqjrdeyaoG8uM++Q4D0A7K536P2meHLMtHwqsE+yZCZvUWPhO+6YduCYcbenQSCk
p70FooSAJnxMx/OqAInryDaeW6VXy3ok0ISJl9AakN4J7Dvgu88aJJVbIZPvoMH95nLo+4BoxD8U
MdQYWZ4bXzGRxmniWGve2kkBminXmp6aB0dB8A2tGfdIixsKetHdIy/srMK6zbceWAsEZJC+8Cyx
wHaaI4ORKyUpJeWi7EDWmp/s//ZHzvBi+m3MDyhdloCwZkAqqMjfHzHAmiV1YCVIaCwDn4KFLUUC
mQCrZpngGT4MFbg0RHgPFa/w3jWQZcH22N8NkLG9B0cAYv4uSr+E55/JwwxT407yb9PoOGmQ+7Gr
6MN/hUy4aeAoduBWLUm+tAYt6TQtNPvUHZrBRPCWQ707HFD0pk52eC65kPGL+gN1W1Nfx2CFfU5w
8sC25T/d6FUxOFDQ9ov+r26NWo2AzB9u6hwzr0Z2uqnG7W65Ka3GBzAqD5kAcALCZLt+yrITdMHy
U2Fo9m4ECuEWiwow9srwHnmI0HVjOtWbmcRvSSzqX00KvbuMyXhlSUCg27j6xf3mbdTi8q1oyhTS
OBl7HE38mGstzm8QqHi/S2PIz3dx7STdIA/Wgv74a2Pp76wxUJoWJ2C2iCPmkxnakDOtzN9sNElR
cHiRAYkN39vkiL09QiSmOjpI2UCYx7EfyRZ1X3phDw/CwOvAdyA73E7gwlr8IX0FSGOnY5faGu39
3LwO/QTR0sq+c0bpHi21WXWB3dga2ZgijT11NyTbJdCu/zbO4vFktJRnurGPsvO8n1Wmn3VwkiwX
zDVmi//Pxb98qtQfX5K++Up7ZNot00Z5HCA234X6gezC926x5QH7kE9vPILswBLepTCwstsmxM5t
N9pS5cEoXuoIShWQijDWCfKMkJxLp6sVdnpADo7/kvWNHcQlitXbLsqDbtKj7ZQ49lUD4nZuDN+M
z35nb4YiRHiLBshFQG4pKPEj25JtQP3fWneSCMJ0vLsNAnQhvZPJbVV2+PdrKg0ByG48YtM4fgF7
LoNEpaMdueqa5rbxJXutQV5zcjyo98VKO9ooJhbwDhT+E9NKMGHVv+rR0r6qCy+r3y8M8ONmHQRB
HAPZxdLIjZfG6/t1zDv7JgxoC2RtUhyRMACjQzj5m9qEKkJqhGWQ1yDfiZQ8XamuuAe0N4A86OsG
kn6p1I3Nf/chR2rSFGwnsfJeFqOruPhWlr2P45Z1piPnUMXTnalNZ5Ihy1JzvFNjdMKksdbEt0Ud
Tj/G/rd54EMBy720v7aQZViB+Ch+jK3Q244eMDYCNIYXM/WTDW8646XS+LeiklAzT8CDh13dD9A9
WyupJmnmP5MAvpUXFPSkYNbU9JdJynkSZFXnSW2FgBbgJlo4ZKekcbQgn0QaIOaUnaJQgqSdRvow
Hd8vaWjKdARQnGI6WhIJtFKVVVYaCsETA8Lr0AJLzn4IBg2t6NoHzU7roKq7+OtYiBtzUOu1GsS3
ofP6XyiZ+h17jvfCcgs8zJ60bxnTM+g+dfER/7L1JRstc9PZHns00+41CaPdpPJH1Ihq9IGtiVE3
Tv3cQro4c+TRoAzUJ5+P4diLxyP1eh2K8/3oTzuCBFUSOuVDi4jejBBS8CFQsvzd1rlgoCBRanIm
P/kxl1BHtB75/df1wO0VXbysP4N/A+UpOtPWS4RlsPUnsKQDc6OCNKUNUGDluKAqU+ho1dCkENpO
m8U2pf7V0L42OHYfE8+vcUrWNYl/w2g9d6Uo3NsoihSVu4mPcAGIkxLV0ACY7MKV5ZTx7pM3dsvr
dsyHy+LsMEXsndWPn9wg5J5spFO04AJ/BUGMf+mq2rFWPeIBB98KX2vTDK9jh3PLGvD7rWuBgWx2
Qc3VtEqTUMPTZSzWwBNB1GB5Pkkzr0FmvaEHU092e+T2tcz7Yi2UM42EOTJwK70DQDDtZuc/Hn60
emFaBsgWUZau2A5dRY8YmSXqMulSJ+LDZYiMwkhtoPqAzVBTSAPvk188GFW8JkcnMVAeZNXMOpi2
mG3zCtZY71vItNnxqqgLyE0Yhn2XZFOzd5I+P5SWM94mCEFCIy5t3iTkHpkWab880ezdymRfe1bI
gCYVbtrsRW6AecTn483CkvOkQncv9ESwy36PGJE7TwqBa7vz03FjQqFvVahKBVdVKlBTyyZA0Mq/
WLYwgKtRR3twbcSgv0LpAQgZ3/1wagJzSVc3wJsj5LP6mKxXidhBHw3yxkjn3IAZlrciE83FdKFQ
35mFC/EdUKDoSTseK1+/p56rTHQF3pJ8z11VnqCm0iI0UGpRttVrwO9Y2Jbvq/h53q9NjkhqYnhh
siltHDRlZoKQcLkVckv4NEDQ7Gk1Oab7ME27awdShY3niWRDv6hK/az0pHyEkpt5pl4b+v2lbDh4
/zBGjd/oYuMCcbFJK//dhsrV+7DSvPm3iKra8lJP1o386acI8vhuE8Wi2SwLibC7syBbfKF1EBwG
/cbIUgSZQKlSK/4rI0t+dyJld84A8e4uBGs92TvXYYHRGuapjUr5bKbxrh894y0XBpSsy3bckVuG
FHpu4GDfToN5/G/LTqZWr1wBGi5atghFebQIFthq3NqjajDcFM7Ub4mFjLopYuufurHqEmWZ3jbh
ZhkNBYISevk7wmvheYCm0LHL8FdS144RLa9cD4UIajR1FEdkXAOXqLp6Cuxhp2j6qYuUQXLJ6j6b
u9Eo9EtUa7/mlZDxuKZR+Y16Uec416HXX9g0Tc992fU3DTpiNBYbVnzX5v6VxiSQi3ftaIEzAHcE
o0Zzjw3WPgTBynOiTRowReOWxorBNB5cEAbSPO7w9nHsk4DG6ilKntzid41v3k6kwLrzsBweRVFm
oOXKh5OruJ4AG7b2qWnX0NIBX9TsgmqaxnKce+qlZW4CA5gYW+oOBjDcZeZfqUeTSmzQVwgQDCfq
0pLM4/csS59GRXuSD232oKmobVnH9g4bjAFyN3F9kKjdv5ILkjLxFRoUh2VCX3T6DoUAQFCoRajh
RdLNi0RFMxwsQJdXYJjwkcqu3VXa+EAz17atrUzNiSGy1flrm0/hXZ1X4R2qJfN9AnmjlU4+jYky
u7LmVxqlhpzHY+lH7t3slLV4uLT4DszrZj6YknQni/bLpOVepbqNkYLC1s9KZ42CK2BI/Eg3Tw7+
cT72AoVIgNam/qe3v0zGfMMZguB1r+9Sng97F9VCj1Hs/IzTqfhR6j4yB6x6LkCX9jeHrGXP/ljV
swNevMO+HnHoUivkOCw9MPDIrBIXmvalEdUXlmvWq9ltp7BIXutGNleZRMBpKzMvRbzLABzfIhll
vS6T3rvYraeIZE1TdZrfjNL08RtJ4grlfZBH+tTwEIC3eBih8ouBVr1b6Qoy7+yKA09iSX9NFt80
sc/JqmoX5iXU8Bzbh6xr3m2czkyfuwJbwaSP+p8VYlWaadu/O6Sxajamb06PoEYOfDZO2hzHQ2y/
j0bdothOTQ8hdjNPnzy9fUbKY9ikOXb7rcJCuAof0bU2XpeMX6nHdLApTH3WBcZoAN+hRrkn3kej
COXyjVMBMaWmfsz3PVludR8MpgkorBELQCH8oGpUcgu0KviBPCJv74ErCmeBgZn6Vy6eaDwEt9va
tPzpRBNzNbGn4pZJPjV5Mh6ZKqtoeq+8OuqKupEb4ncaDmdjgtY2WDjAz9hU4kxu5DFpUbXrOchi
DwAf8cBzigYZz1GbawPCPK1WiaGLO2Pw6iuwLxrQrEiduqKu8P2slTjpPzOsKPPvQQgIDvPc/sE6
rzvRy4m3iX+FDNquj/GmD1ozGrZg0mvXy1ZPTXBF3p/IJEDTt9U9CyBphEe71JVfw7w+gHhH+2U4
xhnCpdNbB2aBgKHe/wbeLG3vcH3Yo7wUqE01iTmoW0z15jDJuLpNoV2usrGML7mqSs0SwKMFJIHm
3ofd6ZyyWxeiOJYWuBQXkhnAQqHro3EGdlW9PNJAjq/Xpspt5PjNEEquXB8vDRjSXvnvWhj8NTJl
BI5csKL5jW+9duD/2qaGkFtyAmvr+xzTbexX44cd5XvRlMk9b6z40SwsAONzHfRVbZo85l3VnvHE
eaPBKY7rCyiqL6V087M1ZvkayrgQWFRdn+MNuKJLakItxSNMjYwywwiDcKcS6nE3ZByc74DE5ff2
yJprDvzoqh98/UvcSm1dNWZ5oG6GjAXUMcVzZqgjGHC2qxjMMF/CtJHAVujegcVeekLVqRtgO7Ti
Wde9TEUUX3Rt9EGgCxgAhGT7tVZ50bFSXeXWKTc9auIL4pXQRItaJMOAwlqDyiY+UvfDzVCrASwG
bjQCFUztd1R2gGGrrr75LmLqKmKe6q0A0op7V+mX1RkVce76wwMpCZQApEIErvIIe1DKkwc0iapv
UfO+BnloUJwDFxE4kvFA0h96JNM2U4MaEFk1xgNK6Y2HvPO3LaKUN/IoktQC4sCXK0SnwLPLUnda
4WkzHsjZtlCY3Y0tMFeYSjNatSbCke3GrsRUBLWrbeXgvJnQ1DpkoGNa9YoZxpnC+kRdiNRYzw7v
3ruRHJNtglLltWw6d1+XEAyjs7qLv3rfVSJZ00GeRqlLp/XF2e5FeEJQJ11RVqu3e1AFp+WwTVpP
A0i54MfOtryTDtTWnB3LQlBySWRYaQLZKXXWjjLZjcAAzSstE/5cE5EiqBKusxjbHjMH0C0uhuzO
z/BGkxO7b8ISJmAITtL0vi6mIXUhiWAXIoj6nKcBi4tunWp9tp37dTQpzvLEOsx9I8TLt6nKKy1R
FW52N0qO86GaDLzdvH6OEluQ1MljnpyKSGRn7Hbem8lLAfb5sx9X9XAq2hPZaUYf+hZoVHWimrGu
TIHNpyGEYDBDLaUVauaKbI4awH9/FZQARW0WGhC6QhgdaVQg7eKkeJyc0XmSHWAyY3LjneY8kcXS
pgPoI/hdp0yDpTertObsRB4lMhLrtoMSWqu1LnZUKJXsGnBI0dQYUrJHFGP5K+qiJNa4/h93YlbD
7xJAXFpk4X2eO6iUnpri1KsmkRb6fIwLYIam4kRXNFzZXIKc2JLgbfyYE5E7jZNnPdXg8/nzksa1
dmg2kNJKdnYeZWvSDT8Uqjqsxvdkbba6uHAA8C9OnmfrXDetk3SrX12Y8bMh+HsTpTY/k831wK/n
2PmJBiflwcHWgDjahwuNSFTQgdIZvGqFdr+kqaaBxSd9bN66j8pyG2kGMlGaihqtB0Wl8qIeudLE
Ke7niXNG65+1luX/vRbZP+64rGX+c0da2SxL64RabDw+8TBqMlTeEoLX++jiuGM+pz0eK8sothOf
uzSKhHicm+3FdjRxkWYXHvBqO/ZmCsQO2eZLDwCVQ2oYR7JRU7o16plVgzIDkJS+xj1OEODt6tj4
rAF+76Xaa9031ffS8l49fBG+gwp6vgCedL7415AeSvYCqYyjGi7VzP9jif/vPpAAQ5UX+Ls3Dnec
cyNde0VED0Wcx9sWOrUzO4TFoOxS17pz7fEnv5jeUzKZ1uvfJoWe2c7sEP85Saa19RpZdnIWJYov
eaHJO2r6hOXQygwWy4RA3J2bqA15FivRV12xWZa1sTMSnFFdYYyfpuY80MKmCuclBwNcHbpUQQl1
BxXTu2vC2NhlIYhgyWYjQ7lqe1aCGrSsNwNq6g8h6/KXUZt2ZWMC1KrsupX5i11E1budgbHt0ABf
9+JUOEN+2Bf/f9urBvVrlL2aE18qewXKS2gyj3OyrAFt7Zn77dOSP8sHs9kNjieDJX8mkMJEFDbx
tktSjNvRWx7Z8kSm2R4HVYiKMsq5TVqYnWOrflpuzfHA2TVNPAbLMm04fF6aBkYjn5emhXRQOd9x
1wwmAxWCnTshMJgDknLNa9cNtLYrUAcgw+s8gifUeEBdy3OhbOTXmiEUFIEg2dEK81xa4GMVAXYf
FDSpRT8abE/nlRbTsmaTZDu8b9iJBoEDe0idnJ8HlPGvZcGw41YbmXnngRdfPdpIzSqTB57pfZWP
oOpSXdquOGWEXJsIsxPZXA8EBwCF32hwdlPrukiFbxdbaf5eltVG7/OyNMnXEMxKRZfhHIVtEC07
gNGaBqnpP5YNOxwVxhq7KtlrzqHusbOj/YwXAQdBXdrPUNf1BoFCJKQmli6NopYNv5fs7EU49Qyo
IN6Fcvrm9zgSRUwfziAUxx6P+kwZ6YqaJCwhEZu1O5oagmUdrw01hfrLCmEFgn9raB/+sM8rf7rJ
mPvJinml2CLEMRwkix5Ne9C/Mgix+qGT/Ch4OgStTL0rBH/7M2g8UE44Vv43o7mQgwNV4qBi4JRv
ZF1fSuiIrGnA3VnQmPoOZedm7TYiufhxVFzjCdgDpLaSH675NNTG9M1CUfoaOral2jaHO6SIEXvo
INyJd+74tdDtbpVkVnRXlq59pQEcAVBboQY0lNjNA7UG/uXQRB2FbI7MiEGt6CgIlOzEA9lE7wBl
Nw7jQ4PI4NaKNHEL89i8Ga1+36lNbYpUEvVEr8VbDYz5UASGyGPEmHlEVOVARS1LoQt1oe7sHEF+
Pg+SP9mpGZFaOjqJu//TrpYFO7R2rIx+/8lf2ekG2aTFJxTkzIN/TEf1LvLHupg/3lJvQ26ARJan
qc53y7ImMPWX1BNBo3Xy4rpI6Ehg8m9DiNc1Cs2Shy7zAfutoNggW78MDNuoX1nXooxPtPlXzwMK
QIjyh5+BPKl0+W9ul+ssKxj0Qx+QDEpxSsm7oPat8DdSZ4Bx59l3mfxEjV7zbHM+bmI8Gs+NXlYn
A9nV7eTZ2FSCfGAVFV7/wzKjQJvy4jc4uF+4M9qvviYR3Efk/epqun6obJTuM5zJ7tPSGwLR68bX
0R4OwjXy3zqbjnz0m68AbUKgC+yHjHerWAzTo26W6S60m+zYsC672V4crQ1/EF+BpN+NdZb/0sf4
C8/T8WUQcsTp0yjPvsHtM37Z1YYNrHplHOFA5Wr10yFhXnxq2sQJ6ijloMB2ulPiGdNj3xmP4Olw
vkKjGWpOod2foR9WP4Cm7TvZ8ccgKjM04lKCtu6+7WIAqRNvrfkorgMBZnTVijK5NEaMw75lDd9b
Z+OmSfkD4BrIZCkHs3PHHWoo401qZuUdil/KuypEgRcCDjXi9U5xZ0B7zVvVBT7xlN/IhBouDZlp
4VvxSmrVPtL6dCsU6AP/1dq96eXJCmFjcbTUe28eCFEtMIXVHfViN6wuhRlflkl5hbf+GCcg8fxY
qETCeI0fU7rVCCKCDfX7wuTDYqNbFV77g8jeJkW9WWd8PPXFqnQU5dtM/Da35EPNp34to+nUAevK
De8ICZuV44LFo8qt64xZmCCNgeBAuiWMQ1Sa3QUFGi80SCY3Ni6mNbz7d0C4I00WOSet9ZyA6Cjs
qv1SJbbxYCJodv6LfWjKz/bU7L84effu3wAAFBB7Bb43X/wwNR9khGqqOZJVhkP3zu+KJMiZueAG
JUwClaoV4F/o2x7cE6F9h3+Y6nmAJNO+Rwn3th8t48uEB2/EWfwdrzDQp3SZdh65M92gUu2BKAMF
yWomcrrVs1QzuwqBocit55nk4IQoAqOZFhAVN55CdJz9M5PuqTNAFGmmE3v6lw7gI3LATg+1F9Gm
iFr7AQjxdIv/DP8ssgR8wxCv3ludVSMvEFtQC+c69Kgt0KtaZvYD0kXbsWZThJrEeAOOLuNHaqOy
EIjZ9MWZdLH2TWHeKhFpu2Ea+qPb9OMZeXaIj7OqeWjwmEd53lC+YRvxFGYA967ih4m3YAyrWa1U
Rey3TtPL4G+fbeLWf3y2qNY/fbZE0yCyq2q/qHQrll0RdFbcH+fiLNUFar4/UtlXZ2oPqCPpDrXI
MrFCZBUUchSu81rWbKwEjAGz0UXaduPJWFshjV3i1NqzrYSYWRDLEP/qZOyqBO/oyDlPSsVLqqbk
Ott2EcTOWS13lmTlUQMk5CJcLi90RQ1PKzCUha67XgaaJvyedHq4Klomt1YaWQeP1fGDN6qSthFU
v0CenFHiWb+Sx2hbJvKb1jOqf0QAPfboKPEosZa0/qcY/3xJThOcKAXA0sTZChnj2A82uhHBXYd5
qEEJ802jYMWd1fUrowcycAAs6Ml1AJG2s+kLuYU6aE6dukYEbsBZI0n6/tortyFCLZ+a/jc3iV/+
rgQUETJWjD+3RbFDKTfyevjlbU0nnnaF6oq8DlLohrxmZaMfM9OF7Lg26W+6I3+Nqe/dIdEsb2DT
RsW68rcM3w06zpC5UssWvNyR/5iy92UrxI33U4HKdlBrg2F36wEzFiC7mBzoaEvdWk/Tw3zwVaOo
2Eg+dRHLTA5poyMT3aC61CPgapQ4w8owBmfjl75+dgjtipfE4G5RnnH3fkeo05yiHnGafDL7M4pM
QC9RgKj6DIHO0NxGNYrKKybFlsap0VjyLXVrcydLk6OGBU1SRsOl6poKpfy5AwYZz5UrMiZV9+5j
uZwHddch+6u8aYCzSIL/EkoLWY3kLbTW+YWLEGBC6EsFfQWJRpEBzY/UPS6x8+q3YHzrVx5Ck3JF
xlaN0JUHpMyhathtsdeGCeqPeZRba6MG0FBiZ+DgNX7q6IeGn1B86TMbvzm6jL3H2spTKJwhbk4N
clS5QEj3n34PfqESvP5k+TST+lOWGNAsD2itZQ6EhBCKV41ZMGtjy9zNr6AH67c6uMCvtRFaF50/
GwruRQ2Z6WqKhRW46VhuEuxUGM4goXeeoiIgl4xso1+20O+J7c2yQpvozzidxKDp83i50qBKdvRV
Q1dR5vQlmBRcGHGe8zdk7afWBnxXeTnMhtJ5N+7Jh0y2U/0zm5Zc+uRD3aoqHDtYRlyDVWvDhaBk
K5AwEmXy3qSIRraol0c/l14DwqHo12zLaYTcnZZV26HQflME8lOQMksSqPzEIE/vgWY/4+z4OZr5
R3CTJntO9Kwl2gtQ0NbF1MAPKKx4hFL8mF6aMS/BvcS1exShmUHTxyZiPHm0AmNk+VNG2QYgxRLY
jwTCNU4Y/+Jp872K3P5LOyJvr7mx/oANjwfuyU7H/2OVHfDSGsCC06Kan2UbFy9X/B6cEv8WqRjP
86Vmce1otNhTlVmDSiI1Qo0rgMwaQYsncRrsExNFe6DDeAPw8h5ine2jN9X+GcWCbUB2jYN8sWrj
5paF1nTnOxL7FzUhBlcAMkaVc7JRX/zkVZDTFXr5HFVTu5Jg5DtTMwqtOOuqWWzU5YJ3gZOb22oC
IFyU3aVzo+rZBwr2ofPCQDfbGLiWdeuW+bMj++oZkVfAG2v+QI5RlV+BkvJu1GvT9qcsm3FeBHp1
oFXNY/wO1ZqVOtDiQSQO1M0nZ1oDC2TvqNt7NdKDCHBvqTsmYYfTWOutLXVTcIUmB2Q3rIBGkYnX
jk0Fegsa9dwhufQ9dqg0qkuzvSFkcE+D2Lomq9oZ9X2hadYEtuWsRUFGe+yxOUAoqcjCC75b4YWu
NFF/AV+22JtG5UwrswkHBOBHMMEbBQ6GBZSZ1RU1EVQBjmGCZun+zW+ZRjPIhaYt3f/3pZZb/rHU
H59guccffjTAOsEPg/EYxhBZ1qASUq3ocmlA/OGsK6uWKwgl5KdlgCWgpG+q4p8p1F+GPbXi0qWr
P2+Q98hIGgwsh//7MnHz8cHoLvRJZuNyVzK6bWNXK9c27iee4OymPsQyhbqzC13SlLpOX6G82Rw0
K6nuekhDOkgFnUvF2ElNPTpAgWhhHYym9W4TdJVmWw2iRpdR/QKAjebdtuUZaiU+5tKMKgVaTjLz
stgnHbXbU44nEd11GRhBryNckV1LL8bOnMeDu8nqxA/mO34sjCgVCrfB4S3o3jkvcUpujHQ9L0WT
Y/6WMxHf5qVybtSbONGa2cXX/KsFEqIdGCb40eU6P85XLB/er/5iIxfp2SzHDxvzqCk/rhabq5ZZ
VqWBxdaAJTRIbfziQe/mP9QDAzdVDCZ16oZO5j9wExLaIjNvsfJoIK+2j3tnCGiwsT3/oUK8pWiE
fpknCQ6lQBTxIPIFiGjJu/LmWdYVNCnNz3pyrpqr1z9tzq4xw0UJixem3ZklObiZfD08sFY+EyCd
YOiRwqIjEjDbFxN5kL1ophuqzFf6iANB7qR3INCz79MkZVc8kDbUo0abwOacW/3PYYwyZPp6IPJq
v+kCzw3BYsCK6NTmtjrPN+5b/3GVpca7ja6G3Hbf4njMV3pVsLd5NNrphv+YcZ7dO46T3YP32j13
/XQiE8QhsvseQPxbiGcZVPNkFJDbMNzHIGO6Iy9q+rbbZ1YlLtSTSZrdt2X1WrESTBpqZTLJDpwV
rmZGh8U2VFYbeKme7ciFBnJeoOiiQhEP2WjNuIGcaNTb2Xq5a8S4tcskGKiX9SIrNw/MkMBrGR4+
cFpN3sl2+3uaRn8ScBENlErrT6sbDWh40/kjLH9ChhOlAPvXdTGVYXsnfRafl0/GWZisDNAkoiYV
/2Dk27ltuNI0l336qxozBIzUBF0VuVDjT+AA6YzOmP8qWpQNPkT3ioIHy231vvT2WgPc+vKXDu2g
HXVPfFn+4RAgBe8/zw/Lp5Ol49+q6I3Wmv8PfVmrqOt4m7tTbR/BsCFUMY04MBMiCVpVyG9p1z+Z
eZE9pZBsPDJdB0JX2aFnZ2lVf52wDwf40+u2PaiMDl5R288cRHfkpLumEfSu3l4Sy9HWmlMVKw4B
vsdBGi+iH8uLUD239qctsCJgTm5847F1ZXvngfSq9zLjkUyDAWqvqIiSE9nkENX7Iqn0YJ7gmNGj
NLYh5waYOAHRw756SA+0ODhxsyOiIsaKujTBx5dFcw15T6ZhQigxl0O7o8VRbVKcU6v8RYP0cbXE
OCGFG93mu/eWANoscTe0mMcycdXt+kr+1Php+q3KmHGmnsT2cBcycwCdCP6gSZPRPZAqaxokUwWJ
zJXdhvJI3WyqrT1LEKwjF/oIApVx+vRIBo1B48VvJn1PHwC0Hvox4hJHSZypRPKqJ9ZwP9mMQ3Vb
/AyF73+BtPu4gSLguI8kujHX1iDdAkYz9f1z3RZQ4EMF9RfwFNqgxC36Uz0kgK6Z97N5gAIfbxrw
hSBGE7yfuEGhtp9xegs2P0Pq4zSU9eoTUM9KO4iJG9aDho9dR+Er5a8jvfzOO1491Uiy7XkHiR9E
af0n5UCpbewBv9vdVw1Bzu+pAwBkJuzfmZXf+nw033jaj9ADNct710qGndeY8hg2boY4RaaDNdCW
T9kIZdwSAp0/1HRolNq/E0xnBYLB+IqG29DK8dXIdZQkqDryxNPAbGFkKD7LY/kCjQpwOcO+uAlV
fZ77DGlEBNRmNxe19+SG6oj31UbltqyWpD9CIjqA5PEImm+Ud2irYvxZsBjoUt98hexwA1CiUew7
2WcvzWCfWW3E31HPkwc14NFXzkz9UhkjUmvWmHz/mClyiFHQzMqNANu2LH2tpSkSRFGZv9BVGbnZ
fCX+YvubX6QbOp6bdf4pz6a51ngCM9j+U1ZvzrE546PmTO6B0mvzKEOWbONoDcpMPnJ05Eyr5E23
J7tM81U5IbF7rYe63rmgH3g1i3rms3Jzz9hkltcegEKCOG9ezXxW2EvDnvYg0DZ97UX5e4iToUoN
MAVnrMCjbNbC3CjsfBC7Pniwmzj7L30RpHwVJjw8+RlkRwCVyaprMTlIuBhiTQPIE1bXBBqC1jqd
5BoYqvC0uIWjE2/HKGeBtFHNKQDUOPFiGJ5iYZYbsJTJ7dydQMRmuy0+ksmGJy6M6X8Y+7ImSXGl
y79y7T4PNmIRiM/mm4cIIog998zKesFq6UJsYl9//Rx5ZHdU9a3pmRcMl1yCWADhfvwcELjmJ+qk
zeiBMAxFXQ9k0WxTZn7M5pjjx2yxbcTboVcdIl7CylbEmQX5odMozOZCVsvydpf6RbMmkzYI8oKY
M24vTu0DsKk9WhCIrR0tJUJtv5nj6qEH/DrH745i19B+rQZwT8rZqZ6MzDwSN0MEddJdhlqrzaQv
Cmj0JToWPd7VEO1+csblyCD+usHN0TvKNpbrTizOqc1K+5WBLv1KW9er8gAWyiqIgZr7RG5RXjsn
k8WhsMoBRfXuV7pi2hbCFTViFg8dY92xiwcRsDhLvvbFuaxt//OQgXZ16ZbkwIpcPemB1N9kJTR0
LMCF7CRz91mOedzWcr/HCPhI2Y1fkS0d14Pjy/tMmCbEXBewjNrlAhHl7MOXQ5GlhxyjCkwkTwcw
9IL7w2HBRHs2XlVH1QuEC7B37dV7tvzCuwkq7gJlQnoDUsw+DlsAekPeOUjK9rgTdVhGgN/fW0If
95mH2kNqXfOlXX8M2c1B6yLoSr9lLof0AcpyWoPrnvuMf87BtQsxxfGztUxs3WfpCC29eNx17mDs
GDKddyNKwtfIyy3v9TSdiEPbV2DvTMrxM6tzyEGi/sIY0+JZofQepdvYi5sKsqG4JT8baf/Rduul
PcVYuxlVA2YgBzdKlGgUBzrlyM3zk1s3X65nrD+KW4HsizwK2e+gWJC++EV1KkvDf05B+HTAHUVf
heP8WbfnDE8LS0rn4HqgSvm1fUEiY1Wabb3D7W86Y8E/nRfujtCHdsows6pkVbMpnVfU48lkWXU1
l2E5ztA1M6CDIHwd1NLmrc3L8nkHbFvzMOhNC2J9ZC/QRiZ13NrK1mu3dWQNa0K5Ed4N78APnuNG
e8K33doNL11CBuzwKiea1puylW83D8ittRvV4+4RG6Z1pzJubBK9F7vzxx61/a4XwFLQ5wArGab4
9xwEUgfbdvGql6ZR321EGb8ndbtFIG78bBZRFgA/NV96IRDZM8t2q3LPXVtqMVaRKMyTIEYEChST
zRGRwzonPlATbTwdRaY9pCmg5VotEKIFeHWbej2qlXXBHYG4qA0EANC/sd0zAjnlxde3X9Vb79bS
sV3qcNySK2PK9g4z8JSoM2igD23sQEzHTL9HuCqE5fIvlS/TwOS8uPgZE0e5lO1m6lWPWm/Ui0PN
87vTFj/mcuiehUy6MIrKYh8XHEppejLyWGworict/4LQfhpE3qICj4l5BwpBwqjTxleq3kQetzZk
jijee3Q/HBybh25RAC4+d0+LilDanyXFHjkNFBhC4eEByiAfbbV3NqJ0r6S7+Z1mRWTjUas7F52K
95RkASCLo/GE6Bq+hTGJq4Bq/zOkrnbI9Vp4hEHlCUSKzYNEMObaRiZ1AN3e7ey14YEAYXAG6wVl
4MPBsSrNTS0QPmwgDXEzXRAo4nu1z6kdAyEtXH+daYZxSLW+um0TP3m8y0/DnEVrYvR2/2zvSzs/
lbaWZ0IEfgMu3xyihNUKl635FXwbPTD/Vn7v9e4Mrhf8EDlPhicmGhAO6VvtLD98BwlGY9vq5aM0
QV7dR0hk4d1w+ewwKPNM/fwGuZiPdgJigCPz2k7+i0qjTWwsqDHoumznjIncIsmBvJ5YcF9Erhzs
NigKyfJ8Z2ZF94k8ZJc4YQpxvhUWW8X6Sj3fGWwKf2sT8TzyZaiS4cLfWS6o4aTbQv2MvtK++dmk
XkT8xz19/3Uy/kfv38benAc9VS2MPlzi5TDOSLpCCr0+TogAbFVj2k8KkDDIHKvlexndVdMY/WEv
9Q+bC/HS5ybeLOMpOgEF3lzH9EVlbNSMSiW63tjsNGFqyBKxJ70G6vWCZ9Sb3F/sNWNfbjXTt7rq
CmQS+6KGuI+DyuvRLVoIFM/9RyX2zQ+aDFibD8WLw1qG/+nYgJumsLc5B7g4yerqjCJ4tQHsqX5t
PPMblTYa7jfctrLvtzEsWWRgRPy9d/FjUtUaEMb19mb67VRvIY8st7kXxyc+o/SKT2+Efi/LAdJ0
MpovwhHjyerxIpPUkfmlza4O9vTEJnOFbEENhAguiRIrTISFnepEMjSFNrk2qdceUNtJvXhXtF6o
93djM1cic1EoEKga6oJlAtaVEKC16kkc655hqanbx8YFYcDcvde9KO0ffeaJR+jRBmC4jYsHGesC
hj45gambO98UaogD0Go4d0YF1b/Z8LKXOC+bDZSkljNKvvKDW2VuuFSlfW+nFV8P3JXvg6Uei7x0
fqCwH/hGv/8u6z+He7IHfGPILBD541kBfgQfoRi/OPFuiIAemF7p8qd2y1Fu6FXNVX3In63iHrXd
R6UgjHQTJCoq2YW8lyDDXSBIdOswKweCH8Y9GGzARFUBtY/gyqrmyXgks5vLD5NKD/F0+Ll3/tWk
3pShPOz/OrZcgNGpVRGA2vbEW0/tfb3AAhoRimyiLuSZbNpol6hc1D7NvORkYvFJfAZpP/4R8VLe
u+PkPLIluxAZgq1GOwRsNN2S11wsf6BKL77H2vbqRc3WbMNryuGlV65/zQX+iquXait324vW3iBC
CYDw1LC3xAY3HK7r6EHJFnzcuPmfUSODHFQ0SARdRvu8ACoOccTWfuzKtluXppo+pb79ZfC97A+r
7jBc56F4XuNViWXfXR9Cq1PMGQTZYlzTcQtulHFGmmQwk3NkGl9yI3KuC8ohM4tTmcovtEyjFwSB
KteVsIfsQIs138F/EMXw1YbYvIjXq5+i/Gw0eFRo5i9q76YepR263RnF+uZK7ZDpzPFg8OsVCHuX
EEUzxZsHeXFlCvm1iFAG7YGL7ZLmcrwIFFADatDJrymkATgD94blJVH468jMTJZ7VdhvCiubMyiY
1BmrXnXGG0i645PxKuwkOdppso2ton7K83S4dzMPgJYRyqATYi7rJmJsR73GwLtTHIvP1142u99b
FH8csTjCW4vrGJC8RISMfGkD4rotH5VxR1ZS+27w73/9z//9v75N/xX/Ud4DRhqX6l+qL+7LRHXt
f//bZf/+V3Vt3n//7387vrAF5w44LLgP9hHXFej/9uURSXB4m/9DduAbgxqR9eS0ZfvUWQEECIrv
qYpi1KbFNUK3vrOzfc2qgEr6xy6bUYbb9953pM6RPlffBiO4vsfGo8yOqFgJM1phjZwPO0DNeH5x
F1mEgnjlIJfqrORcJ+FVZTBLul9s1BFfJIAwt2VGmvE0QDamgEAImIloE2fRz23kXBd5wPAfP0Ce
GOhZveGqmM623kxp12xL3PTAyPRnb970n0CmX+z4wLBi54XbAI8khqsLjSVnmgBqCmz1z1+9Y/3n
V++6jot/FufIQbvOr1896PFKY2w996kbk3mHJHAM1JS5bArHqN+bDEkTvZwYF9RB18Jp7snDRc0T
SrUZYGK/92pUZBwKKX6aZ2SaZsOeeogVGwfOW/meJ40VpHY2nj1IYh7rCjwZM3JTrwtIn/H1ut+1
K/ingfHWriyC0kiczye6zMxmvutlah8cx8I9FyUN3v/jf2n/+uVwJElwUo7n2bbrOwz2r1/OOC9T
0iw8280RgHd8bYMid1ggfOYhvY3L2XsclxHyRhr+M/bZPVIQzevNIzKcBat1a1qNcQQNDQvAkmSa
QKwtQfeV92UMTG4pnzgr6sOoe8mkTYzX8tmd4pN0GJjD/xqvRp4BtW2aX9l4/Of/gqV/69tlqD+u
w2zhoWbLsTwPCLlfPy6AL8WM94p4d0XU2dBvJFVSrLR8yDkqvEb+IjVK7cOsgDDUgsqZC06NuB9A
k8A8LCJiyw5nMGvJDdDAv9i3fkLoiWb9z58EP5LNf/0wnFn4JL5vW7jeHCH+fk9h0FgqvUS2Yd5n
zqGHeNsacVvkE0Yef0oKH4QEgAEIrwFu1QFagNoRj/W2YMZAOCBR8pPPyhzU09y9mFgBvkDZfU1u
quTqGEtcBGSWHCRhbToyUGwkKZBJXXXA+8tXhL7TH0V18bmWMVGxjfeDSLxr4qc17tP9oxPl3bZg
dX3q8sE74JV+DLvGWe6BlI8DC9J2b3qeoYuSH8vyMY9lgHfDxatdVV3MWLrmCnwewwWwh7OIs/Jg
ObjO9cXaox447s+L8dKgCupCXtRM5tzXyw5Y9C/UTk3USZt5qKPA7Li7vh6BGls9ZWtOw6pXKg6p
7aeDCa8L+zltjz+1FYMqTh2rAz7WUP+gIXQoDiheaOVN8XMb+Ri8KTUj/RD87qwhDJasUsH8UEF0
Zh8zcFLkwPFBU8MEWlbkKgD20uKnFKypxzozI5AW9MZwJLsU0ATvYjPZCHve5FHrguN+yeY16KyS
ned2xZPXS++8ONGd60hYuqnPI3PVdoyDuZUXWE3HztFwih83j5GzH6Akg8Bt72TIrmMkXou8fedB
9Irm8PVEoLFDCUnPz+Th5HW2w0oFywHdSW2QJ9+0ypD31yMV/rwt5nkJrnMk9T5Kl/TOa8KkzVC3
r8dZrVAb0zc96LrjuHYZ1Q821EZuk3rmkgSA3VYhzeosVXRJ8vggOOPlGuBM8INW0bzL2fU4XRw5
JxDpvpE7zTMhyLLqQGtyIDOSwtEYKmTZ9CnQpo5R3ZS71olGxSI2dk2F34TOitpsC+AQRB4u5J84
CUqlIlMG9N3MU/TZLtvkJFCpDznjYWtJx3kE7YbzaC8oTAa7p7/pXC4VRJ6zFfhziwdyQcTHBqAQ
2jCJZZUbK3W60B/A7QTlxXzMc+iFO8neMazqNV+inQkmyC/IR7WB25XWERow06MxDF/NOsq+IEod
Q3SrMy8i9rM7K1rcFXUod/ox1J7xkERldoLidx7QAbBOOQqdXCqH+QLiBJAKTvgp6CB59FwCsw8u
nCkP82r0w9Yxqk8QQlvPrIm2Vt4C6OtjUW10xzGtsRLskTdY4+6S7k2QSAHxjq+sGhVbVVPC6nWE
m1hkxuqBek03GQI3MeKQTGn4iC5DBuc6VYP/cI1cxEX4PXsCPWmyjayl3JBZq4bdAWC6u/p2E9Dy
IG4st1Frf6PZvMozQkgecV1iYz5ZBt4QCvtIfdcWBVxKgfzD9VSF0akDt3sQ3+ozt/MFtwm/AYir
xUMzaf885woMxSlenUI6j75kzsl21Mc5j664Q3JXXc9Z/x22qDQpN3TUnANPsEBnmCw6Cp03nv7j
9bz+6Zxp0NQa/3HOcdaAPhFvQXedmrajkfGwb/x9hTclIAL7CmE2YygBHtS7c943SCJihVolHt/5
1COMEthRlYNk/+rZAWKTchGDQ19H6fTAEfntbZSIN6jyQtaL2hjIXuSJdq+t1WCxFRIfkTKyQCZ4
ANjZU9rWQNc0qLnHEiR/Ago2f6oL6IOM/gM5IIRjbxiAbRsyK5ZZjxhMjjQEfOwiGOWottTWCry6
98kawjTzvhzy9ccwzNvKDlHSHmqaiTXkT1CL7O5m0w1vHkU99/iYfbmjufql8yFuvYY8Yl1VR/Kj
oU08gRyfTe2e2tTExtPspO9LvfR7Ydd5YDKRhk438QPLVHGOp6ZdYzkfqWovshJk40wVq1xW8x9y
gdqu1/6Y8+XbCPKmV1FiqZc2kUKGHjQES+t4oWl18cMUoapPDVbx2TIF3twxCOnLEHcE60vKbdAi
dkvxSEee5pIf0nRy9yBqCCvhotjTWjwoqso/7NGq8dJqgGrEFfyc4KmxdarYBLYRAmZzVvtrFiEC
ZbSb2kGZVI6Y1xcRswsIzfTLKLuXYsKXnCJsIxOr/G708bcaOjuf3Illa2eco6cWbCEBSDEZQDjL
x7FRU1Ed/nbcpI/FA9ApADFKOb4iZwu4uYn4zi/Hg2Aa0JVlW239uQKfHLjotg0qsoIoB6GxGkwP
+cPB/AKY5CoarPbdb1H4IFHDv2PgVXn1HfdQF3rWxjfXYgHttD0N5p1KMqysaSSw5JGs56fIN6uD
B2mvDQ0oVLhYqfgMoE8OuuKx3QM0IZ4X372n/sVNFV7Z6/EiKzZdgDWF+pw+UuHHKLt2vGdcdt1+
YhI6yFYTfY6a7XWgLYaN1S/lwWQ9wAGy+XQ9EeQwV4bCF5eBp/5sebW5LvWECCMfyqRXr4uQ884C
MH9bdH3/nlXzihwMG2hJKCkUR5TC1o++ABU4HarlgNKjGIPfx4hInVzwkQTUYfB26+Ou+dYLqIAK
EMeEMpuMt9LBL6+PCcKBOlikyPFCjfgrFKvq69dVQuZuhehj/Oga4AuOtKQTjWhSxF9nvPx0ixuH
01I1O3DCzq9LCdZb/UVnBapcQEdSnN3F8JEQSa3VgkfSCy/USz2DTzVBdGdXxhlI3K9hCMQiOCpZ
gEx08SKpy/Kow4y9J2OCVIp+mjZGyh8rvRE51na1nRobenwm/oAO8U26U3t9oFZFsoQlqjDXNIi8
BuRSZywnz2S5U++DA3XEY7gsrRDLXPMAPNvKQ4zyJXcM4yGLqyOpo05eiS8H0Fsk2SCd2jQmgs6s
mDbU6xZxHhjOPOypF3m9H3kl2IUsPaOFmNaL0jOCLAA0d5iC1zjun9D9XEL9AxCdEzKB4tTzAavT
oZ6s3ej1d5buAPIQkL6fuo2p2uGm7+6XKoWiAKLk4hRx68/dWbrgPF6m77H5eXRiUK/1Q7GGALSd
raUnu7XAMzIEOayTrSGOEVqDsC8t0D+PS8Pk2S7Y3YezMqYtn/oiuNoWXn6Bl6078A7ryVoFVRiW
PuSJnz8iUBEfufT/6N0cfVYvio3Vtfib0YFap/zWV525AS6AbZB9tlEX7aZveWy4m8LwIR2tzXoE
QV4ks+pE5mRbO2QEsIoqI/6klmpTzip7i2WTnW1NsY6FdPYG7koRNiz66E3zKQtQPzvvqXdg3hen
lM0dDTXizWIz4EfyuroH5dALHadQTn2gkyr0/ADw//6kqLdozOtJGeBbwWIhq8MIirQnyrlds2/a
VAhHrCK8yVxLN8jlWtTxU54uNqLp6uRRacdtoqsTzZloJ14US1B38Qav9Ci099MnROWWFxvYg6wD
VpssNpZYooEbjyxh2nt7YdnVyqv5ZKOg+J76os6/Q/W0uCPLitlTDaKPq4Uc11s/eeaF+lRcfDUl
T64cbhA4jTVR0ni+HoI1uRbFik7E1Aa6m2al/BnhOX1yUV+igsTMxZF6FZ7zK7NwEKCmXqjx4ZqC
zLDoY/bien6+Lti5c5tsD/2p8nlxvTTMDGYGZMY5686iiT55zE3wL4ZqTDyj9ps6WYdDlXbrH1Rr
lM9QSy23Kp3aDfWOkV2c2hl3tOvYDlVrIn8m10KBOM7yYyzc9UFlPw4b8G/mW+r1UQ9zABYjb8b2
ktsgesyzwgyQEWsvvIbqEkKk2E0lIl4z+DO318Za+uiqW/M+LQZnj9DDDIJ+PQdDWK6wi0/NKPdg
jwFdQRapJ9Mfi0udyAuDIGOJ1N2CFzbTBrmz7uVJ2x2jGfF/6ICWT9QG2vHPHLqbJ2pK/BESfvpF
aKYJZhMYEqtscffF+MlEIDuSkNogk0ZY1VZmA3ukFlNirTfzPNtSn5yz8R5hkKs7eYwT5Mf6CpEk
MoXsBtAoDo+LN31G4WJ3oubOQJIJf9DhQGbc1g5wXwBvkEmbsbGe7S7Pz3QkfwHYJcHTCwAynCht
GA/AhBrgj5Lfj87ENjaDgi/uNPVWdaUX0MChNI3H8Y/rp21rfwlmQP+RJMEsS2pbd1mehpac1RO5
c7WotcUW6+P0RezgHYi/+RnYv9dA76I6Il6DZxs8awim3WeezpMb4nBror1s8rbIq0xnsq5NoD9d
+dU0hYA3fwwH66KNRP48rFF3spfV5G1yB6iTGTnJ+yEVxXUTtULTX0YHvy9R9Fe0IB+YJvXhZ/v9
uO09yCz4skqCMYvNs8nB/Y68TBFkUy6/RfturItvt37mDP/YT+PxaC7w8peX22KYvaBOSpDAdaiU
IK26m0kljTeTCh5L7QzQKJyx/H659dLYFkmyoPHZtBdT5d+1tvmDavVcIVEw3zRuyCssw7BqO8+g
hXzssAolryj1XuYR7FFxMfrbK6O1Zb4MfdI9+I5fQ6Ijf6WsTZXGYutVlb/t8egEVnI1uwC5AvJd
hreq59xoipPEa0uWJbJCTPZPF6p4ziZZByhMnDbzWGbzyvPVPVgo0j2Fq69tFLR2p64NrlT7UGBj
G6uawEfnMoEvDbRWcnGQQFWAMYGFwX6hXhC+Q24KLJt5NsbbKUacrjJGcJuYVsnOMvM3ZtPN9xAW
nO9n1CLdx0X1dbaa7EAWtYve+hhKbbRhrjEFM17a7rgN5qkEVGHH2WuHZ46ihE1Xy3Y7atMxTG/v
pnGypt7SSf27unEO1ElN1TAEvs3MB7LAXgyypLkoj1DE+3k2Zm6TuHEfoFvWPRrZubfU+GBqMbqx
WJq9H3VsRX3U5sYGSMWTEQEh7U9tfnbumt46DWlxuQ1054mtyPzbQFtxLQ4OkKg+UqJV8OhINCAt
VLQrLSHyi8I6ASUwJkJYsbczDGUdVTS6/7GHFf7W9CLE4jtEjxBJQ5RCY0Ia/jTWAz+R1U8GP4Km
9AtZtAEAY16n0J0L7WIEbdog4scB8VQ9mKaJks7QVzd0YNsMHGh6xk5yfhpHQz66csuNXEGRY3m1
6COlIBkLHOkKENLg66NN2jTH3LaNM1nzCFTzNJqvZDXeOJyaUixh3tjslMQS+h56k/21xxO/D7us
fieP3Kw/PMic83zNnSqFSITTgRAIkKwFAkIrH9xll7HO/TtIQaNCVHeUDlKLoOdB0UQ5+neAfn+M
APb4x1JZAE/xfD90Sfdom4vz4ICLZLHax0L13aOHW/uurRBGIQdqA70GOO2RmbwOakvDefD8rfLO
Lp/WbmYlSF0r50Kb0Z9Aig9FI7B+zzhp3SGFTjvPuscBmnSyEVIjP+pFqud5AEf+juqcle+CoNYV
Rypz9k0wHq6og2zdC33ib8jAoRpCgtlZ+aP1dNuLjVkGlW4zYvQ6mf9z781vKvkJ1MNf5TjW7wjO
Ih2Cn//im4n1WFf+A7U3UARE2KytdmxK6neJ16RiqtzXoceCB4QoeOXW7bfhCpzBxwaJ8vvOQv0g
xKDjN7xIgI5O7zW6jfaojXrJbxwa+fde4Y8fY8smatb+KK3QWGxAFjuJklXwIh7mCrUBuunWTnul
28XnXjht6PNseXby6GyAMvW73kECa6QdSPRdW7wGukpXYbgIv0Sf9vJgNOZ9HuEdIqFfjnZbfwF1
sphHBEjwm7p6Qx32YsmD/+cIgU96uQKzPNDo7oRnL4FVTl04itp8xk9phGMeq4DMvEXelyNssyKz
nTK8pmGlEDeJBe1iw9qOY5o+UKdvgE68xpV3NDrbfKaJm7RGYFWb0sXEvkKsPUKEF6xNs7hHufem
ktZ08TVUK5sg2MJ4HAzAoOVVEHWO/Yb6bRBMZEW1Nv3ceTNchWitoWqgDmv7rana95nb+X2M+Ofz
bwYZ5swgJG25ZwWRM8NIM6yVgjgesGM4QUI74xLgieXuXNvl28KwVDgj4474OFRlybRbB29W+uFL
Zgd1m/VSyPphnnPnYOW+sUZR7vyJoYR1PfS8OCHkMryZ5pl0LclLVo4B8J8PdWABCiWU3xYnezDI
iwb/zss2gMxRpisRDcmGN8c40wxV138clsy/HRZebT6W29oYzQD5Q8iV/rVJbVTnV+x8aylMPMeh
Fw213YZXJ+oA16u6oBShPzHQLH1SBa5lPGdewNnu7oq55tsMmc9PA/TA87ZJvqYeKCXjqhOnFLw8
d9MAAbpUd+iRUZNmL3ndfYw0o+I6khzyv0bWVmFfR0LbRX6F4MfDXHa7BMyhX1oVTigf/tFAF2RV
V4P7AjbmdlMOY3JuaiM7NsZkbX3ulk+ItCC35Q3Ot37pVzQqK+f3Xi7JW4dgfKBAOXSRDlKrJkf8
DpDk7DFtI7mOi7z+mowCNTfInGURnqhG1X5aEr9GBV0rwXTuDXvRlO9Y9BdBPTmIRYEGG9W3s/iM
Becumfvkh6adzYBBfFeF6a2jkif3ZhdZOyEyd1faJpJEQENANGmc3h23BKkwnq2QS3zv8UDoTe5f
otosnwcAOtYVGFt3pl+WzwypKoBv/WVdObJ6HkEOftdBuwKXbPlMHnwSu3iZ83tqchu/XadCyD35
L/HAw7ow84B6EcTvLihWf6BDUZOQUwDi4/6BrE7aPtBfYJWluZOkMbYuFK5A1IOTcWO7PKPi6DP5
TmXRXIqEA3+fGDaojZPiGaGry5Cr8rOdtFHgoMDy0AhRv5oLIDYQL/w8RzO4VXoHfwowq36q2Fdy
N0yRhJPAwp5MVMl4ZTe+l3Zf76Bz0G6pGaoyQeekBZAthbUvLVlvaNLB4IcSF+OzqzoAJG1nXzVl
9piVDliUHYUFhDeALbwcIjwKazyrEU1+rLoyv5PzAMidGrO1Gzf9DjXVBhKk2v7/HHydSh/ttxOY
MTRZUkitI+CBkGiHOgtUF72kKPs+o4KUr6hdmdMSVPFoX90aNf3k1on8ZzcXi6U9wzr5PCck0IYk
4vck6/xV65lgr+wW541BB0mBneuVMV/euW4tV4u+iWJ9MIQ+kDIbMt2aIw+PQMGJzMh+GWK3e5V2
41ymIs6QxsRkg8sB7e5BOJEOKxc5/2+oLQhA5oTgBEiPjqnp+58dG9z+ELJgjyidG7ZT1hnHyK/7
I6D2YmsnlfGQzii/l0Dcf+ZDf7Fo/JKhKHdMmu+VAmHo5HUj+HKgBFVFvrp41dzvQSo279Ko7e6K
2QDHE4hhX5Eg+qOAeumPmEF+zMZ51Kb1InIxgRsY156hIX9pWpuh7bj9oZMLtHMGBd1LMLE8M32j
wNv79BU652AWQ0wM6h3DLrNZtJuNJg661rJfVNKJXVUjCEHmbOMOmBlZejUhOWPvLL/NruYY4yot
QEQfsDJ1XnI2IVtuK4XnK8yOpxNMt7w6e0hX72rIWlx73Sbudh4iQtexsvSwzsslhB/02MpF9qSd
TYhx6LMC2KoAib8xXHsLDlhvLxg4QXSv71fJLjaN+dqb+5ERxoMJLUndu+RpFCLFDmiMnrnxkAiB
QJt97eUmdLe4Bfo3cpYJs0PWgdWGTDzbzHDpWxSR6LFqGpfQ4hEobPXM5mBNIcj0AZyb230rqm4X
zeoFTNDTtALmtT3TBj/vx15q33ntMp3+7kFuKDJBNJyXeUhmW0HySUkOCmst5lE4ljj7S7cGCXB0
h4ev7aFUzU22dQwqGmokP9rEZfrVS7i5J4s6XQNsIH0xblM9/uaa5ohF5SlyYbc22uss9mwpCMzc
5m6hk3MUkh/aJMITj9yiFAjoGpWLAU1sFrj5rBJg+Qtg3o+3g0UlyGBro7zP8EL+0/HHDA9VB4jt
DfneDuZZ2Z6Ltjrd2vvYKA5gEnulI9/mTpQl1giMmdc5vKfIMwHc1eS3tDES8N5KH5pls8b4/dmc
55J3K7ItEJf+tcuRSkM1HQpAbKMIGGAhp+suuXZVbqxkB3UE6vmH6bo8Ca0oRmpBH3LW87hxj7ci
sp3ZECj48q2NmQqszcBK5I+mv69j/MvJdHnm4b1JlmfG/fi1AaM+tZuTsPd1w7CMBfjqk9kCmOdq
rVRZ9c5LgWgAtWeFP+0XOQGqSZODJBk5EuBeEQPBgtZEKoA2VZf6p0ZvyOw6Xm9ZBNg+tY11jSQ1
cvzVilnMQWQq9c6p13nnLG+DHorpRzyEHcTGdIcbeQMkFxH1dzOFdTY5Uo+ZQERDe0s99tZOe35k
fgwj8zq2ifnBKcGAg7VRG86zZZwAaciFU5xpMzsJyof1hvaoLUHCKAC1ZLP+WweI3wAH1WPJOTWG
cGZVefhbO3nQUKTJo22D5fL1iL87GI01G/8rAog6MofQL1Rc5y3TYhU3OUSSTaxIziJ3hQ8tU7Zp
yLz5jHbM1sw3xtBqvRS0QzyBvFcT772qyMNRxvlrEmUPBGZf2ijF30Irvf7l4YOF5p89IqPugnnp
QNbjg8/F7zsEr7pYnSzmbRwbyke3Ji9PUapys28jGivrd3ZZn4WehNqvzt7MvGAooC/A+767B/Mf
6pkd8KdOiJ34SPc13g4k4eWqnnl3f22sVBsC0KdpddBW6k3b5BCrNzkLaJprh+mBzTcDt9nCNKm2
ZtqejBlq8HnUr29tqZCed7Wh9A4m7VuXaYLcZkUjqfGnfrLbFpVJf5vut46TPgPqoQ3N6Jrio+1m
4qrDg518hIKqIUhmUekT+Mi4TKsqnqvzBG0MZHbKmh3rNAJPnYRJPX3UWn0AihsgXfErb6nRbVxN
0TrbaZBBDr2yx/axThjuJVbi7YWfIVwyNtmDJT5RH7XUoP/beYg8rm9tLgeraqLy/0PZeSy3jmtr
+IlYxRymVJZsyXnbPWHt1AQDmPPT349wd7ur60zuhEUAFC1LIrCw1h9W8IzTPAmwAk/lk7pcHXIr
IGzXfRy117+h+myhp1C4cD01S3884ncKBkbK/J5kXH7fkvs4Cjg5dVQaWOAaPkc1oq4By9ltWmNA
VWu9Wg2AZDX25WBB4Ja5eS6dbGhfIon9klNjTBD48bN0kunDkBnbNEd21KFrLALyGIBEgR/hXENx
IHCMH5A1wS5DAw+bsXUOR2nPv6A9bLxgxdPn/QjWyArALNnQO/Kkf9EiiniD1UCk8hBC0/MsPWlr
3KWXdbmzpnl6qVrItYmLzqHhZ6fPO2E7Q3IlQn6j5/HLZXGNFomkTVddLMekjuvNeUV16O+2OlOH
NmnLo91aUG/j+N7950BqDSbCxLQmE9886H77oQa/+v9z7TJhKA+27X/e4+ulIvOHMw4JO3Xvr351
9tW3VH5ylyBitr6D//ylrz71ZrIFISwfT4h/LvULOznUbgHtOXbae2R6sA30Yms/+bLdNelSbjG4
DbzOedbKzn+pCvOhQgz7plNIfWl7YwkXr8svwyiDlyXq2y15F4/PgFG7Hd29Rfi/M9dmsDobLRoQ
HHWndGgMVHzFdzXoQNx8inhciLnvmsypEMWPedRxwuMYreJCVKDAMqi2OkW0bjyDaO0uzjQFrzLC
dS2fxqtqmb3xLAt9vH22hE1iy58ePluud5RLqT+qVpCRIXFhcRSW9003S0DcY7fc1MEECLsrIksH
okBfUdt/DTQgKhHA9f1dpzu9C99iHYHiFsbMUMevO9SwNm5pLA5FnmAN+M+doSoEu8ICfRlgibIF
f2jvYIK7Dx2gmwe79NLjbHtm2A4V0JL1YJEVuZcYAZoRuxGiUvp6K0YXeZkIT2mpa9PENsPGTSAP
ILb80CNhnWrTnZ7M41aS2foBJ7I23B8NugdbPZPmnaVV3nUeKKupgRrsPy4q+scwOhYFZDwfpeYf
5rYrzxLpTCQZvk5T4Nlnyrrtskljszx3houS+qRFJwQ2yTnn/YPrNNWLGICBs8I3J5J71YskwDk0
GJNt1aj0Jue+GeUbyei82/TjEvp90j5Va3UWzt8SOh6eGkMcINE4mAMir32hn1sjWj4PWTH+u/lD
W1yJ7JIWX8gKxRd1Fi2l+FdTDfynL19fUfkFhkDqJcbS7ZhbnGNDHWoSgorHLMXOE3pzGeIkfTSc
ZghF3dY/2sF9CSbdesn6yT5mnh3t82qIvmkSIRygND/qBQGYYpi7a6pL636i2rmpm6m4TYnQ20Mc
xwgGg/KCnTRGJ6PNcO5ozejBXA/smurriKd5nZLu34GBJUhvRzR8GVSXsUT/Jn2dntU91EG4CSDw
eA8ZA1yasBec5hCWsK35D6uq0D2hkI5Gd58ekgFEOKIt4prCqrmWtUCBp41cMhE0vwbE2pR2B/TJ
QhL7a0BznfpeA7jp1QU6RkXrvVtxhPKVaLwLvsnVt7H/AfXZe49Q5D71a3KQKkEdgmCOj4YuNfjI
o4ZXjavdtSCvd2MsKfysA6pPjToG21yk87gGOGy9QREi1DCpvQUdCHHfs/HfnvOntq61lwpo17Fd
bHOf14X2XmCUqi6Y8Tvb9nVm36lXRgVQHSWEi+jrkzR06rt/CXN2Do68RmbdUtcxb2Qkx30sNfRc
/+lTZ00qamTxgmY/B/OQ7TJ2RsM8+fwwea06OA1m7EH5ohpWyQQRSkB/p6n0fnnN3Gc74u58Z3e+
xM/671chq2DdYqsawnaOvIMaUG8lAvuAoHKM5N/qUeY5AoBlK95mHPhuQ2XEIQV9Es7NMh88HCt2
6jI/okTg2gHr7jr6/36VMyT1a48UtmaZwwNU0eEBNgLEKwvXKipJd1/9fVJQKF4Wn+0gl6mBLNf1
O1KsOIv+/XL+Xyg43bimuDzrRrWbDPvou990R39XFMc0OGC34P3W4hYxRcOv3rxWc7dDAL7OikV3
atHvPoLMsm5O1f71aj7Rd9DDf1px/5vbxfefqgtKj8FbiYLCQVM7ibBX+RJqUAPdgKFlnulbMzcA
A7f+vTKGVfzgdDAPsZ7496ql+tcudVWwiOjwWfjFmBTAn+2K52o2o0dNPgEShvKyHhYEsrdpPSV7
1QQuuppa1fOhThdkRvz+rjW6+eYsElkRqu4bHyTgSQ0m3jTv8cQqdmoU96HpIgtUkdVoI+FXz+C4
1KDqgmkB1Naeb6rlROQYovYuYntTmNvV/StfxU0HAKXbHED6RjW/3MM+ZYdVe1qvaWut2yiHMd3z
p1MzGfOz7yOiYmrYyhDyLs8arB42E9PrvLZUl26ab4j25Pfq+paf7AHTPlad9QofGNHjIGwS+Nws
gEwB5QmkGObnk5lcESsnBJyYfar8cdZdokc7uacupW95Q+MjIgMmgW3IvPk4NUMFuNLMNrOccT/Q
BjQb+/e4c4KH7Owy2Tx6lvOczzPV1lx6B5vs+t73Andvl/l7lVYaIH1X2wjKk0fKsSdkmZLHIGJy
N0bkFHwS3XaHXhbista2ZCt7VWeaA9yorpDTMF2+1lQbJWZ61SpBFWzIP7FKk4olc8aSPOoR3lNt
ZG/90iSLm61I8qM3Pc7BGhEFCC3F/H1szebybJnNsnk1k+jiIwF05vmfQmBsP0sED54q3YpPsS8/
giH+LtI4OESJERyzSCO3xXaYVTLhV7S8OsmcH9wVzeC30yltKv5X2Ix+gmmU7YQz5N6HqraCvegf
zCwCfV4bL71l/BEYph/qIMK2dh+R7dS8sLEoEOkzwJ8x7jfDyNNDlqBAAbxDRF2rev0hCHTE6KgT
YogoIABRiNgBeva0c1VN7ZZKx24ce9ZlPU8vE7DFUJTdfU86PiZj/ytzCgR/aqvbxaVR76tOk+Fo
AzA182GDygdAp+TDcPvle1f3B9wkTu3i3Kyq0S9BC7aVxWnYBUlThEYy/xn135sCLSz2vr8RJuOz
aD/QfDikQfFtkIBJzKrfW3P5ZIJWC8cGqz9T+xYX2cZpapaVukMMXtjf8+IdFvbe4pMpAiwMJq/9
rRMmbB37DTZAfQZyzO4E6d3QTgdSBpo2bsylyAFYOX+YibkA+CamDJJSbLjgw7GcXVWwwM4S6e+6
yq6JC7J6ianbORmKkVPZH0CLftfGonjpoz9rBI0OMNFeNbKjxAnLtZpIIMlkpf9OOYvH4m0hm17B
Y/KfLDUcWdILQCTH33kaN1djtpCmz1/6YTBeLe88gKDcaJF4MeCFbEsbxZWJOYCMp33C7O1qL9O5
FDq66Jm8jh0K3AYUmd2S8WVQ6B0OCXjScxKfgrrbeSZWFlHZIFhsj4+9gbl543b1IXGRgBiG/gHo
x9Zu5hEUsn02Sl8L9SSRIO36Z28pKVjO5bKasjZnkY6npgebC/GV0izwda3Xj9heY29uFwBfwXUh
Iki1P/EQtK0oE3U92v0DGplJ5F59D5gzGsair91D1ycomST6xgUBKZC+OC4LPAYbQeYQ73njzLbc
34y9RugeNSdy2KGNVjwoDv2cBqI9E0Uk5q6e6/bcZ8jY3dRpDe8tD/81tpg6HUXpDodW709lRaIL
dCSvUncx1PDnDWIUm9PIDOW0jAfIHsUZfeQGv2172k7F0p5FkJh7p9dvulnVZ4DkC09Y4iNey/54
286ATHpz/s1a5UKTWYLHVqzafkQGIatffHbNfYY51SaqPBTBc//XE+raH6nPBg7rwyQszB+m6z2L
qA9Nanqn2OrRa0qHn1XL1yOC5aGyXeSUKpS0qMCXxSpZNgS3Js8S1JywwXHFS5Es9S7vASI3/W/p
ZaQwOihACSzj3aIl/m1oopNcfO05Qm4pmpOLYfWvhdOV+7SqProi13Ze1PLlIbOBu/Vwr7tioIRP
odpoy+c2Gf6IG7tDVyJxD5lLQaUa+300NMWG95tdpJwOQcIHgi93EJrSGe7rkg/LyMWLHKnrmzVb
lwjf1lTuFxLKR1e0d1KWzR5Rmtex0jdiVerFNQTRbhTsqWhm+66M7poK5+CMh1E3hocqMt4T0yNV
0zYXnf3Gpl+GYQdz0TlrJv7ZyMvZp1zgOdB09Z/CKMsQhzBLb/40Zxy0JjvFKK7Nsa+JH7vCMo7o
JTVx72zRoyq99lnPxVtt60kYWBNbX19eE8+N9401ovYUg01tAnkyDYKEzM/euyZYwj7z543X3lVd
Hvru7IYiKLDfk5W/Lyn3XHsgi03cdtfC6cnmymoPtR0eVid0FELa/pWcfhqKwXm3yhhGFimnm9AD
3Mk3HRn6c6nNvwMPNrITfDijxIzFGk8FlacwEZSLWZynzewA5yvNwN+Qhp6O7LxyqmtIdeWyvqRj
xxzsT/YeKVMz7FffFSs33vK8msCuNnf27AfbtBpQMs0gp4oxvajDIJz0QnX0kssG3hF0QmC8w7Of
QbAgsxRKV0Oor/kztZw3Z5x/NmZHDSyx7wBjXypYiN5MHtF2/XprRc23FuuXnVfkL4i8OdeJ5T7s
mrw5VnErH+QMDk9L+kfRL6Hdy3wnCeq2JsSsbeCk6K0bI1ha6W56A5+r2hQWnjx+dmykH98hEhwd
29FKLksgnVNEpHYWSWac09GCoZkUy6VMs/FYIEl1BzTcOhhCzPdDImOCWWitwGPq/TBiU0GtydhV
aeY9yC5OdnFzX/fQemzhUkzFjuMpqAiJixrXiQQpps2Kgtx0mU7d3AYS7wjhvLhWgHnDIurXtj0O
mov6Y5H6rx1F+03jOT3ahwmKTz0wIGtGIBvBQv3bUrNzMuqhfNdqaqJB1k2nyrGdLZRXPHeZLt8n
Z3VKgtfyDq24A5wM9gGcKh4MvbDeWcDwuYCq9T65fY+jktBxOnFQMyUv8h47EnxzuYzv5NPZsGX1
8G4EGMhKUFLvgdOSW1z85j3G0hWzmrx+h0I2IXEG4T7WrDP2D+YVNZCAhIQXbVUzFYt5xWNe207J
O57E1QZekg2mO8br3J5YZG37nLjsiaPYHq4YFo7Xlv/1MvnNHsAZe2UWoG0VSKiWuefcE2uTUQoe
tKXRXrqMj2y0N4PLu6yiNENYbRpRrDKyXR8jKLUkPSBNxIw2doyfgTvZxsYFMr7Xda1Fxrb97g85
JeZ2gMOgl8/UdOb9kMbdFqSQu0Gb3AoHA8nK2hm9cBaZtctIAYeWMxzMEk/hidVvv1TXIavnY9+m
0XXhf9FS9w7M4mueROKBRGof5mwiCDc0/YYwHfoKxfLg2jMLdtnMGxIJoOvQUaMwxU5WH9J+A5mh
21urJU1fpBsY8dnNHfvyFCz43iC0gSJutfxR9iWqr+VyqPFI2M1V8AY4eNs3Ywrxhec/WkD8zrUv
+FdcsCHYP3ULaG3P3UVZEodRTqK1bbC3Fpzu0xTKkIjMmvg5f3C17GquU3eck7hyZd9se5RctKpx
WLgFxAcSAijjRM6mD6SHBntJIZLloUsj92msApLqjty3vVWFY0lSowxif5shxx+2VJZ3bVLhges3
w9lyXPc+FQYGhtkCbqElXWbYTKgFIfTNK9O7wqoB6Vp3s9Y5OzRA0gvcjvpA4O/wzm7aMNVHY86u
QmujS8ejGnpx9dP2lh5ZfOEcB926S5KUFPLsGbuui8pDGYt8Y6evrWvUD/E8mSEZtT+YvakwjwIf
dScc5qEKkzbWbm7V9tfJnbSwoFx/34pRYNea8I/rwTlBCLUoSfNkXfNAthtwQw/wp2zQAykc7Mw8
w0AnEAWSEIkgXzeyK/TGPT+J6dq1VBsxtQjOceTjXyP9e2T1DkOs5eHg6zebhM7Ocuc5NDrt3AXl
qxCud1d02u9m4ouaHMO6t6u62LVz9qu1wO80SLyhY/xQ9k16lw/jFGrp7IUTmo8d6z6qECwruivP
2KpFuzlCy1kMMKX7KEICv5Jb4Wm/7ckeL3YEfGuqkk3ST86mXW3Q+8qUZ00MUEAtEqPzVJ78eUCn
1S/rO3s0rnrDlsoCKmJhUGEigApYlohMSPfSTFjadhPBk9EM7QGS7S6ZNChrtViO0sHr3Cirl64t
HzUdwBtyZ+3Ba9sPAzvQjdUYNk9YzsMX2Leln2DJLfHJj9GQXnOi/ZBkO8S5iOBjY97q7D6qIBFn
OEo61avlj7a1wMoRFmx5KOBQ4Hq3WaYJLeg++MijwsYBaCDX0e3HKUepq3VvlEqn6wTIsGCC3ed+
/OblMt5NgYm3jMh3yxS7bIYHPqBhEHs3jvSd8PI35JmnbU3KbIcAjr7LE9CEpRZfF2lWOF4ny66N
WKKka1uhFwX5Xktxduxk2m1ElBzIweXnDCEkVzfdCzH+HdYjHaJy6YNlGNqh4kEKo/khB8AxylQ8
tuxnY4dCs+VTNxHwSrq6ZceqNyaRPju7yoqng6xcY5sCsAmFj7hPeovF5BDetMNGgpDcOl72mATi
4jp+s+sQLKJuLfX9AB3vuHh6AOO3trfM4VBphkzue2T4lt4t9wmV5zBG3W4fzfqu9fwmhK6c76PA
YSaJRLzr0u7DQIxrV/ft+GxI0kIS9k1trsLrQYCDjOWSe4rSaYsVxzNflU+Oxf9O+jPfCw3d0dna
ejkYmZikHGh9r0Fftkm3kxlJYD6TeEvIz8Bz3WhgAwG1d81mIKTYI20FaRwlCNDhZfdU51C4LAqB
ATX/ZgJBn0/2HOpE0naPUDvzzw9kFsaLSPNH/EqXzaAb0b1orQ/Xpg6/DNU57TNxKmama1sDzlVS
zai8i8cuE+rpBSekrYEnwKauDZ15L4I6F4FTytpzZxaAvKY8BLqPKzRyNwddY88y1E7zeXAWUBB2
KRGqdh0M67NlD0cTadIMQmq/aOzUJ5kCBAjqEwYk/XkaxXBWZ1+H2LX7s0yBTsGpYaX2SLeDbz/M
Re4f+HKrs5XrFR5btrvvlvKK+/pyFjULQ4pXOOnZxdiou/kdxYA+nw41BUZ0WS5kL/yQVP9VGEFz
zurirfElCZTCHpvjkki2yAGsZj+fEYnq5/No9SjLeS3ORK4hZeg4qLOYhX0atNWeoDpM81KcWUUK
NkFTtHP68s1NQAV0Q1xyf1ItLa5H0i43WlIm7KX86KwOhK/EoUl2dUi77yNNb85L3xzsfHQODdPh
udEzsIsJYWlYN+VLmnU/267oPz8rdaY+pmRxUKKbo8VHCaYXh2j1BlH7DHXmr83VKIHve9tUBT7A
68GdovHsxq+Qmiomup2B8CK7C6qygZe+WUVcGJtWr7NT1y0U3JetMWaPhhakeAvyj1F8c4xqVYIg
gm/bKNowSa1voMbGtL1mGtMFgkabJJsjGSZ6FB2WvD6ObY2wQoFHRZqcxg5eokawBgx2ss7qHSDm
QV3YW14p21Woh1r+slGnrZFUbH8jK0w6QJRIhUD/fimLgK3VaJOvQR78DNDBPAs45pvKg8dW//CX
/Ad5F59PNpr45ZqOz+6YNorkmNIk4qS+q8qcynOzHlRTHWzEPPiZr1/l/xqOQAf86+rRC9r9PAqS
i8XBqLCoHNwPNif9prVz0925mo3ASJEdh1oGFHW4IK5wYyv9FOm6OWyCBnym8GogdxwGEH/7+ZdA
4ZMK4GRo3V2U98kp1yTierce04Z9nwyPRVTdZcwDZzTL0Kuv5PdZTjGJ8haaVo/jz2LeWpT6SIdr
/s7LGi0EGE05IU6Xp6iWBXP3IvfGGD96VMUi+YwL3muj+9ZhWNMEuuPIMw554dQ05mU2EBo+QETw
nvuGZzgYfPCSsnwJFA0SMcgihkg5jCetdDMeHX++ijlBlMbTWqIm8owB4g31kJ8jXaCS1mmEVZCx
Lnw0uPhGmhMuVJ1DbQKk5VtmmAWx/YziUVFV2Tkol1982agFA1o92WOB04mZdtuEEpk5dsF1FIt1
IKlcwRrbpGwhtk7TljddQmrE3RhacV6lYZ/H5c1JqTiXZYGEYnGAaL9sqcIEXIX8ljUJY4PisOkv
2Tuo/+YSFam9waCq2LbaUt9lCGdYRqm9VUyze29q/FOOSvQjTibUpJ2l+zll4uAtHU6Anf3seaI8
8AgUx4g8+ltZRCgmpNr3PrKrje0bA4hRkV81nX1PGwy7Kk/E97hKXskkbfBDsz+GWDy6yLD+loJ8
GuuCWWjuLY8IX4o4rcNGR0Tfbt0fZOZ9cgHMUZ7e9UeSJU+UBuG49DVEK7Il2zJus5OJ/t/Wk/Zy
7PHePSyUDragNK0tPrztjvBxW1ZjetDrNd8RkJEqyLR2onevAP0xjxDDUwGfxErL5CPSKhcmOMUE
8zmr9HIlryQ73XKXp3bUP7rWeC/GrkYrDsIk1X7qMCjnpn4aoAM0Fts4g/kr0kxCbs1mJqldN8v8
UstqvDhr9m4G6jtaTX0MhkZ7xYhsJwKLlCqMvW3U57spTuNXkII/BLLf93Zjai+W7miImerjzu8l
yEanTPZ5M/kfDfnrJvDB1rfRfCHxGW9zGzmlgQryEX3ErY+u3vc2GK2Nl3nGjR2AdWqqpD20cM+e
E7uD9U4l/HejH20nSH812EMRTxvWY1Dm1aoEax8DaxCPVh2R2tBE8TOvfiMrkFAjTapwadzgGbRx
tI8TD8JwvaB4vmTLjRTDr9nsTsssuuex7fzHHmGLpADPjO1Xc0CXjelI1b9z3uxZ1bwzaml5+NX+
HFZXqk7VVgd1+derv/r+5y3UsItx6jrPI1amnWIyn7A/Voupz9NyxHxKtdWZWm+GROci1f7X6df4
1+WqTx3+06fuo/pmoyu2ll5NIXu7HO23oqhYVNdT3SOEIZ36d6812AQE63iuAdndoY7/V/vzpZ9H
MVMG1BxtH2eiPqtDtS6zo10iPqbadjv/3dZEQBQ5pHflbMZPjqHzOPjS2gAiip9UXyVdZvfUHg+q
Tx10uOl6MkZ3n13SzR5iprGvF3X4aJxstBU/+9RA0S4N9R02/J+vWv8C80O7Girqp68+dpwbpAWt
W2nnxi7xq/jgVKjd40LtXPXK1q+RDBKWvqn73vjGGx6Sqx6RNp2XSMidixz0YzkvbJ/iOUSvrvxI
QFwcUuw4jhRGYC3DTsTyYGuYwbAdmpxcSlTcu+XQ3tlpfvBZYy/4qhAiLVl+gjl2yNjyX4rGaw+I
u7wWTe5doR/qO41tF9NK7N6P3ZQS4ev32dSdEUORF7yUBALHALlBUS07KzBcJGgl+nHl8l14Vrzh
gw6eSejfF12jf6C3VmzF6BY7fTEeKDf3bDH7auOW2bRpk7o42E1JpUdHkMkwIcoRem+zYdBfa28E
MNplK5uCTFKOWjeC4LH1nla/rLZv2SkDaOxj520Z7Qrf6KB7yhNECqqp/EEuf76oriY2+2uQy5Nq
qQNE4XjfQv3equtVX9ebr4EzNHeqNWA1S4Vpwg1uDsCpdWJbymx8KkRUQINNxp0Wj+OT6ktKgl3A
UVfVCvBIuSS1/I0MzV8XLJPjIYcxgEFZ76EO0vwzGR3xqG4TVHh06hhJhF8XDD3im7bW5CfVV/Pc
3nVahPU4Nfy53KKXGD8Yi9SxVMnmvefHa3qCaVv1xU7yKAsqqKrLKQdQt3n5U83rqisZl3mjV4Z5
UM10bsunmaz45x0KDMlMgEoK86pArsBBH9Iq9Y5py/yKZMvfoNvPS9qF+NyIvn31//c6UvwFcEjL
3Kv7fV04GMnzRDWOnQ0OsCg4lfdIBtona1r1c+pkClWfOgylXuLgySFONeCc5rysmk9Qc/4Z+LrY
yBbvWJn6w1eXOptzjKS/+vxU/taDhuinSYLQb9r0vjQpGQuskz7PvvpcrQNE0ARndYVGhenzsiKu
86NmAobpTBxK08pGmlaX3WtMImgXETPsVdMQpdyzJ4F37Tntq4iiFeSz5grXi5MRO+tU4LytmqPo
K/ybwJkg1cTeS7ivVpCDbyttMsxr06aofjRbkPvd2LuvU9GMR6ERsanRfGqzY9dU8za24coPHQae
UUNQ4mZk53TNEIik5e4LxslswQLxplqONLLntU6gWokfuS+W7aCS1MlH1VX2MdGErJY71QQxZW9w
1Pio0XnYmlMdvDjJoCEJlmg7Jwj8F4PQ6KgXBHWqWSL1gv4aQY662GK6eIDBcFGDEYiOl28mP2vs
1WeL56qqHvT1pllHuNsFQXGnLsQkiphu7tGpxkYiVH0jK89OtKhQBezvg6QaINGw5E1qYVNrk296
EenOtYzTDdBFNpZrLkcvb/fCG3Kwn3FyKFALeYnHx6pq5D7QsOnKx1X3ckT8daVLWnBSdiWorFct
G8hO5fq3Ps5Y3edCvjrGNBPnM8sh4ZsTi1veZUmgO6Mjmr8O2kSxJYje6rzPX4EIl49Bbx9Uq67G
5sWzTsyOyc7FWcQDFXT2TDOAvpUZx6mIxGs7kcnKa0pS0GjMo1HE3kZQE1izfN5mAOmyS3K735PG
WnNjPuG8fJ6xn97YpoyPgblFfBTn4VWdVx3M/GjZ2s0qmm+9qSGM7NfzjTeNDEc5ka/O2btoFrTI
lOLxZjXyZhuGhiCqWeX3rhgeoqjWX/CVUIibsLGD6FmS18pqYnVdq/l8ZgN00XpQZ2KNMdzSvo+L
OP/sMqYoOWOA+JS2+c/K9fH+tiyo4g76cDMh7kXW8p3Yu/3p2+I6TNL43aDfkAWtw2bp1s5LyIJb
UMPuOuASThYGJupT8Yq/Fli6x77hvNppe0oA8v40JMJw2kOO0O+T6ZaXxtCLfWmQpy20tNj5Y1pR
9E6+EfTVh8GHyCC6QIQRzK4HeygbEgFu8rMR3/V4cQ9Ba6zo/MLfzjo5wiIVJTZmPklbHWSsu5iP
SzoWL2OfruzCXJxVM6/RGwU0cQfz3n2I+pk6VD/WcDWs6SFp7JVflrZ7UMHpsa3RCHE0DMSHrNik
udscSfo1O3ullbMzt54I/fnzCzVIChRbQFC7VKPQT1ErD1OzS0jeuKFtPuIB8RQvzEAWU+0+jswS
77UC1JdmVK+m1yHaLYtHh93a67D4xmPXmns1hvRpcOlxNAsn91fP5PxqCy94lhUmfq7pvA6ONeNp
hiXWOjYhBEeuGY+ZtaWjt/hUD2Tu19ZAsfipwBdJtdADrp7aINuLqHJeu7LG+qiQBzXWB47+6EXN
8bNV2fVjNy4nW890ZC3MY1bny1Wuh04fL0vamaRraFV9O+wHX3PRMjLd62QaHnveWYZkdFY757XT
Wg+pwxozz/Iizca96qPBaDR3y85OkgHB2rWthtSBAiai28NVNT5vJevWoahakkaVoziOgyQtifG9
FfpOIyAMoRymmuX6BygCuLx6hT1TtQBORHPqTK5efH059WJ++WyqEaOphnPiZFeZD+92mZYnScbr
Ogz1XwcUML0dKv/15j8Dox5M9yZv5evazvIMK2wnow4BkCMtst4l6UgGTWaKYIAdxTcr86e9GCBT
Grke33iSIAm4w4IBMfAq1aeu8+cqvqmmX9sPMO7IMqyv/+pf6hb5osbV0GWMG0K5yNiKORIwTjkU
aVcAMIZiOeYVReS1L7GZPRECioFzuN2LdIrXKqrFVbWCYI5WaCX+cOvg2KXaQRvdlI100b/obmHe
u5X3DcRIB+iFK2pgqWyOn1VDNNSYZJMtd6ppdEA5IOPlB9Ws5iI9RSPW0KqJjKe8LWPy+YdVl+vM
m6TJ4yfVcuRIinVEE0U1E5z4di5+yXvVFK5TneFiuKFq5qbnPDRQcFVLvb8uNo+5K5sH9d7livOa
nFTD3WR93yuwaDYxV1XNCqs/fpp4Hqpm4EpkkFKEoNZr1d2SaHjIK1K8FJYprTlGoW+0um3OLsUC
EslzzVxtl+1Rd6kMxVixYH9czmEax953AMSXhjMcAnieWmf5k7zF20wm9KPqoYtQlBfPuK6x1BMa
hjimVFcQHPmxKt3o3FmLuESRlhypQxbHEhHPmynTtxx5tl/d7D3ZM+55no8/qixdDLCy6WxUWEz5
Kegbcj/JrxOF+JYMPhsDI/bTaz4VKUicOL5QIj2k0/LiLoUVIscJfKPK3ftu6UvMR2uDnzdP6pDL
mzporpvfyIYikR1991B43AwZDHR/rKmnxfUA4AroORw6HY3NHhZL0E0XwPLLqWnrH5iYaCfHkPOL
09f87P6PsfNajhxX1vUTMYLe3JavUsmr1eaG0dOG3ns+/f6YNWuxt87MiX2DIECQJdGAQOZvxicN
d753VPB/5LO7JUF/30+lfwjt8FfVZcljFEfo1qaOcoCmr76XVqwxaW0Pmqvbn0L7SEos/WzM83Aw
lCjeu0p6FyjeD6br6sWso19mVPzVjaFJeqdyThqIUbJs7j4uERob6zhFgQnygxcaybeBJFE6WS5Q
pIpkpcOLnVSjt9ND0ksVQICXojgSkY9J+WFB1+bxa9qiTkyWQPtczYF3sjwynwDf030VIo9pOoCV
BrDwTdP7V+ubC+v7Yci1F0NtLhDRqw1ZqOCgFkTELOQuCbyMxHtV5ua1YzyO4ze9ZZL0XLS2e5qy
DvnDEYAy3uJWppw0hbwanKbqAHdeRx7ENy4/gHqoDykRsB36SvYut/PF1Wc+83lEYtMOvlaZW7/O
Oh9tmvRHh8Q94G58Vf2lUMwRh1Uv/jHlWGCMA9q5GF/8nqHBlK3u4c2AQ6bVh+0zyVvtaFVWeAms
nKh8VLq7IFeNd5Cffw1WXP42UcEkF/Qr6roK8ndIsL4oEYcY2m6jIlJ3xkdheFELLXqqQKlITYrK
arUDxHmCY0sPKfxSB+kyenc+ZJUXZFQ0YH/xCWzEPsZ2+bHXTPV1IrW693Ry3VK1EFJ8yGLvXmr9
Yns6GJCxR7u/SpMB++CIqWi1a1xcQr3eaEF5AiBaatKkLSamVYvLpBywfH3OBl9m5i7RqdD8Re2z
7F4nH0irGZXPUisyLdinrp8fpDqysiFf3V6k5ula9xopKQgBB0l6adMnTzv3Xm7DouFsUjApOfBq
YPayHBC4yrRPKmw2bwc4mAB3OtmHZaeyFONA4E+BNHCWHoS6h4tfoAK1njJw0wviq8ntb86iodhG
3vQ6xYQ7JkvTXxvfQVuuDi9pFvKlK9r4t93a6Eozd3pxQvslHX7iG2u8EdPcToY1vvCdMN7KsfwR
JghNyD5CtOoWcUrvBGLUfLM13CWUHkth6ZsbenCpioJE+rJ3UMn0YIZnHX3zie99CRimnrKLFzKD
gIoWvUiBOEqxrxK/2Cf/bdOnCLPCykO829ajlykYQXn5Htrf5jENI+PVLTrjNZkVBn0wLWepxorX
nbUZeIh00QbbeOUDNjlZdOufY7K0HVFpPdnL4VVQH4C7+wiiw22rlM55kSKJG0a7ZhjPThA7Ly3a
6A9jrEAz1wGgFWYAOzqbifMsRxARDJ/RkmNN47f5FtRvs+cCjXuAzX+fr+5+F5ni72H2A4zSJ+UF
Lp1+ULSmu1WlrTXrXa3xPZMaljLFca4A2N2qus9Rc3b0AW48StNozIvDa6xuDb0KXqVtmv2LlvNi
SK1ulf7UWnVBD35Uit6eHkvAIfe3JliQ54H5/8Zw8ujJcXnNW7Sz7Ek3N+R2yRQbQ/AihaeGR7Uw
5gepjb7bPES1eyz0NEq2c7NEgevK2cjeIuIrn1o49CK3haf6chJpM7zkl6eqfPT6snnWIlhlvxyc
XsZGfZGC5wgFj55s9drmm8OnOlLHK4o+6gtGj/G11uwva4eEdQrKG01zXNtc/Oba8XbSph8QrEBG
aGuN9nTVo/ipHb3sgW9g9kAK/dJDgrhIDdsSW93IppeGL1prtuc/2uQwqyn+qls/2GlllQHyyZ1n
KdyaKKEDIQCGOm2lqgDSJRdTD7sEjuprHfvlq5+UhNe8ODpKWxblxCpjIOZhXmBmX/nqhmffP0tn
08Axp0Cl2DCB/5Sq3e5Thtl90EX1az2XLy2Bwnv0XuvXIkHk1gwVf6tCB8XrYbhzOrPnArAzBD61
I5EKUkqz61d1quPHJnbPslOaNNfQCN433lmbhvJhMsc7uw577udgfGrMobx4Y92BCpqC7L7G5Tsv
94o6lLumceqdZgUzwCMf40PFcO77BIpG3PvJNTPVvWVXnxvDL+DD91e/7O+tPkCxPSQnBS/hL7+L
D1aI4EFisdIpmAF4+G2fxsj+Obs5CLb6rPYBzAklBNOt9vquZQ6ybZh95N63JtazzQxKeDtGCkRS
n6+5ZPvAx8CuN8Ggq8pwATHxSaud6BjwQSDArQJJB6Tc9/qdOqM112qKQXIBdpKrHNNRf2fdxWAD
emFXGupDhvk31mDKtepK6LH94J6zHgKcYXyKmyFm+eeyTgbtmfWh+zpnloZqu3Ih3tESTDSKTZZP
LZypjTria4Q6MenbCTcAr+yTDeapTxWL4Xu1f9bCxntaRPgmSAz2VJnwHgPjajaxelAwRtkU0fs8
z29khHZRq5WHwm7duz7DDYZAAJtrMQ0owNtGdYdo2WcQFuPZV9v+UDohrjq67j/0+U9OE16QWzE2
6D4PW8c0yNwWinbNmKtm1qg+GylnHqpsvrMQnA1CQCKZMu+LxQEYAuqp0Yb6Und+vVexgts1jhNc
U7eed2qrfw5G/ANATHX7YIaioc7lswX847nSzU9KHFWnDLXGKzKJ4Er4puzTxmmvZVEQJdEH+Fuz
vw2qqb8CJDh1NYKMbZ1s87o8etnonXNjqnYp8waWVma4MSK4EXXfnaxqQQQGnbY38a4+ABD+C6mm
74xy2ckkS77lavVb4HDdFnU2Ing8N3ajANdL2vZOo0QnAbgWWhKs2DuDr71hw7ZR/6oSfYJXZ9Z3
A0CDs7IEPIzmWWbU2jKtZorCY9SRB0lDhFnyBMmIaGjVT3r2vbeVhzSF54s4yjaNn0Ev/55do7qQ
f1P5EiY1mmvqZSoq7cWE4WHy2JPuteshAX/jVFsjD6Nrl1fBJRiZYWQa7+8U4suTdiVye8Py9JYZ
ISunR5PCiT5hm8QEMyGGald1fQzt6S/XVN3r6Cb4hpdPbUgo9AZ2aCC41T2m5EEf4ggRQKbR8ifE
oeolUvIZIkCOd3r0s8lKPMsi88S3vE9ArCBvVR+4oL/rFIuYkTA82QdMOdrKeiIwom9wQux3fty8
em4Dx8xtDF5ioziHNeNgrJjbeeibbdkRE6jzJzRN1WsfRdq1XQrHnCxS9VA78k2oB/7e7EDqhZrO
CkVxOsZeq9kHSeJuAWUdoiL4qZB5QIkhQlGIUMaP3hrK9xZZcz7apy738T1x4TTpATkQdYSe6jE9
vg8agDzzMyuSdkvesyrNB0zmsg1uAJ/SWA35ecdaINS7CXLx4+gRYK/1biIrHLwgrMLns61AKPlq
Bw7fjK8jyMtNWILNIhgLYFyFw2O2BK/nNDjY3qI+W/U/A9fPECgzgDe6egqIAXPUvPCP4eygtw9h
ftNpUJnaXwOkwQjY777xgPPVtkPU2dmYeatuEZou9mrRgVDuFAxYNFVBPhK9mCDwSSyU7utUTS9j
aDdXQo3Zdu4mRNGy9hH28guR5mZjoSd/xnkQFKjuW2fHdi+K33sXJfHdi7XgdKq4+9643rWMGGbN
RmEYS6vqNKOw1GrhtwEg6rHqum94Hxhwgu1gr5TJdD/gVXR1CB4XC4E4SPXX1HHvwD9MzLJHnys4
fBtZtRPdCIAvxfFeNzp/0xSQKLK4IlDRBiZZt9I6VW5VbKzEbo9A1wtAcZ4F6IaPwQEy88XJSUrp
BZpbSMe+llbnEuUptB022cdyas1jX1ceNvNvcJk6tfV/zHa9g/POt9RbIDLKj8jot7mVBRcde8at
XqnNjpW6d+oBnh0tcKDgTkhJKT6Ltw7CvWMVBD1Uc8cM8N4breEpHdAocqghJpPsWzN4yzPFvluL
aiicW9Vm5n+2ayhi2Hw9WD5zR2+wwDG6GUDPyvMOfuDj++2hvqYx9G1ZMm90NeBV9E3jbq5j0qbM
Pn6mub7Pg2S64KJ46hCKetbi4Je1OERB1bmiWywPI6szPsRLsYjnmPmoXVWzbp+Hvp0e2ngZual5
ZdA+1xFT3apOj2XgqCFu89xGMGFnpWX90fUpMw8rek9SHZ1DEytsY7QPYx6x/l4K372fvQ4eWqvF
+6Z7Tp0muYQsDy6p70Q7o4AAABs7urNs81kPDNgb3sgT1W6tAcQV8b14PyjYRes+wTViMDz/CJxp
2UkwYPaSkYYqDCzRtBavKxCY/y2UjnwRrqenwsMuwwiR1PJLkBpj5rWEWfBrcJA9XxIByqzvdR/v
awy34Eh0+8SDYx30oLGmYJhYceLajAI1o4+nnnlQi7vGnJ7UcB6hdvj2bkSVZjstVWQKJhyAuVlm
6gI0c8IUXkmH9OSsgS7yzOIORMZpmGCkAFd66MzuWWnxf8rNONnpXZXPW8HMhQuB3wJ/tndwkYRT
MLsPY4pp9hR12aNHau4SN9X7DNzoE14boA2L7+EQpZ/UHJcYr/3pFj4Pt0QJnCVUUM/YZDOExTvH
c7V7KSY+YQCsPGXnS280wLFXK6VUAHv6IAWmOjcvchqsPt+iOsjPWVwyZI+ds6utGHgIKQVAcMW8
LVBMi5zC5r2wtyZD3v2gQemtAQrgvzYckobfQ3LEv48JsJ6SOXwPkYJDfPQwYS23c5wRgvuCNwKg
vUs07i76v6mC+lb9m3VNe9cO2bEeaz6ToAITJ/GPagJJqIXHufivh1+LvDQ+IyGPIuf4oieBdUoH
5WUmCLDQW9VjZS7GA/E3tTNOsTeGZOt3Xjx75zCyHmJSadtUR1apVXOE/wwQ4/ada+rTVUvjt1Fl
lYojIzKKIZThxaSp8tG1SRp+DyjQ+00BIsjq7mCT8AbLVdo34Yh0+t0NjvYKbNdFGluZWAiYjNPa
gqvP077ZFantPcECcB7V6W0GwfdkAEaw8aY8VHHyuWRigHxlBLSyJJkq1TnVM+Z82EHGuaIck84N
mT8ZKfAXa5cHnbGtyqI/wY4o3jqzbk4jbJGtVPXEacAb19YmbJTmnuky/0/b2Tu9DH5OtjIdizid
7xD+eOpnwN6mayePAVIuj0Gj1WSGkcJ0eifdW7VdHUto4EYAO0NJkJjL+PMWpoY7IBXshCQZi2Dj
zGO2ZxX9aBDnYBTfZRm2iYDFvuf2G6Zl7TlbMDPlgqsLQVicTecxWnCjtTGpZ4AR4YIklWLSo3dF
Mfx9/N8maZfu2fLa1Zcy4Lp6LXS6TVaklAL0bHSQ01pdBTv/MKkGE8PwLW5ACvivYxOkhwA6r90a
cIuG8RWhctQN8by76WoIRkhwQ5nJgsGNHZS8F8EN2dH5KSTJ8a/JbYILuCxr3jNZ5S+RTXmjrQou
2Uk2k5kIEiws/r2hLkD7uq2OglCpHKcFUshcNrsUPXDroMHrwd8kirbEEWgNwGLtyap8dZR8l6iB
8zz9NPsBFPNy4ZrljLK14hNtLVHnvUAVpXGcsyk7Sc/IabkyyCIGfx/fLieRXlqoThvbwUdU/soE
rWkSsAifLa5+x6BRj6Iw4nhbSO7DGQznj265f6MZOaccNWrJAUuRyPWXzZglMiktjO+kmmXVMSwV
Hf+Z5W/KwX0GeGec5Cflz/CCxzCqBsRJ+mrvleVPOS4dAzjmy2283WFpFLxU7pN1sRbS6No2lnp3
RGoFTyZAHzfsrzwN0G7JUI9TOu5Vvf4ueGApBmDUXQ2/jngqkiNZNdiYEVVOyhjvNntJet9wXqEa
fOthLu69JuSO2kiIHtqkeZV7byfu40Dc5zDXBsO6NUTo7TF1J71VXFKH5V8botm23jSwwzoQ6ibY
ye2SuyFbJR6fyUY25SmwQt0nr9xtvKLPL/g6eqDPZHMpICLwbCjHSmMVhb5gMgNEAOacsqKZ939s
ytEOjhQgkV0jv9w257QHDWVHJ/m9sWmIUTe7uE0+z6N+kSt3u0pQSzeFlU47udZyVZK2YP3faoiv
LBgAuSdyhGxJ2+1xkLoURopjSNOFQDQRfRy6F7nxt0dTLs36NMiemsjnpgLDvpNLIX+k3tdcnzYo
9C0RdGa5VvVXu9iGIHd5u75m7vQzwCvjkDEb4Kl71aq8hWkbHvIZonOrTy/6MnTIZzuLbWfxggcJ
jB3fRoXOiRJug56QleTF//PDf/wNsontFWR3PdRvPW93DzUZHEp7Q9/JECDf9w658ZMNIGt8SeHy
3i7uDU7xx1vzB6ji4xU0SOMVEazJuTkYYY5hbuyG35QuU/frFWYQvOiOC6V7HVzU/inDxPIgf0vv
V4+pPasHNBr7edtk4bUddAWYxzIOLa+1HClb/9rmdeWMcECY7ORJ6OP0wBSGpcvyIOgj0k4mHOv1
8Vk62NVMB1PfDkiwneQJHjtrOE25xbKk2ufOgPERlsaEUv7tb7GL9OyHYIW93ACusABS1mdvju9d
fQEwGoVdL/I2DG/LsCxPklTXtoLozzIiWfrs7H2nGsCspE9OoDBGSn8p1rf1j0f0tin758obTl5j
buVJuB2CrcBReW9xGr/dVRbszRGF7vP6hq/PsrRJNVieQrXvDw0gvWPoRAfZZ8rDLj3W4z8+glKX
uyZbt2Okftv8sF+qH9puj21Z2fbfQw+2ciT4U/McwJXbpMBjihSQW2+DcF4+HLoH0TTQWahO+gEf
CvL0zAvkjg+2jjGo85jP7bPD3ID14VUnYjGrxaaFOpEDShnq7s5asKrzWD7ng9sdTHNmKtHo6k4N
CmI3PQIzGxK8B+EdTPliF2nOQ70LovLRwbx4vfHyq1K9vU5rXRrXx+TDIcWQtqce+0F5GKWol+Fa
tvQE+pIZw3mSqy8nKcAzTmBWeOx6H1r9Vt4SWO20yuYfrYNrfMktRJRk3TLhGryHVPfVFi5FyAXr
YiU9EweHGhIv+IYx0T9FPXB3ZEz2co2lkNseL9MThHJZI0/pX/mkX7zYyA7qPN4lZolAmdedZJDR
GLVbOLsl6rm7sAhuXwCj/QkpPzvLCeXOyxYjfbuwYexo+DkP3hNmce4Ns+wn9quP59khlydiHQxU
TXXOHLf+fXo7art+gni/XsUycxhJk+Uzk7mZtfMt6EJCKoEX8AVcssFM3EN+VLqQW4NyYqCLMmrW
/qZjJpMt8LrVcXKd8wQwh3zuEXokGsWRvc1wDLvNrm6rqEgLCnJuunYbhOFSP9RGYhzk/PJ3+XY0
nlv9cTby9qCaxrPc1fXWylbedT9iY4o2Y1Gg9A+F/O8F2jpwKPLtl/ptYsfytMSRhuUDGP+9ltk5
7Pw2H+4RZDdPQNOqi7B2hqirLjwLv8swy273V+7EOsasN4YP9K8UeqY5efXOgiCNLIZj4HBS8BK4
jOA7FAL3JZdM7ow81oFK7NECHuwX+Ib8dwCVDuuIvt7J2wO9jPfrRVj3ypZ0+f+firnaCHvpfh3q
5Y+R6m0uvtZl69Y4R9h+MKFFmEEmukpnn1Q8FqWL/OxtyiWbOGzyqt02yWv/Dau/fSjl7/xjlnE7
tszdLbCAKwlB7DH40Mv8leQIoWt5TeYCOZhtMJnf0Fohnhz2yalowlDdS/fbpr98QSPAIF2Q3uZx
8qTKjG4t1rZpzkg5aChFasDElkmY/DtrcUNJSv2Pueztry/nESbO/Vig69az3QBPP9hkqeYter0F
Sai/XPlDzPqiu7p6lmmZTOpkS4rbqZdpoVRJBKF5HUAAWTtLl7UqW2ux3sa1bf2ND8dG+acOoQ7G
MMZMGTg7gAD5Sery5nHFE5bxy/7bHz+XWrGJlEH9Yxopt/D25M3fA4j2Z3lcI5R0AU0v9yDsOiQ3
5En55005+jZUAcppTm6Z7j5SQQKYIusS7gMnRAgesnfdsa4BZYcUaz+pDv6PQavz8+2vX57kG9lj
fWdu85nbwyytnp535E/++97J1q2XbH6sy0G3s/7R6+MPfDxK0UhstPabNiM1K+PKOnuQY/+pbe0i
e2/zbNlcC7kfa1W25Lh/PesfyxnpLR0//NQ/tX0464dfCpYBH6O5ugth9C2vOB7O5Cqq+bZWlRde
CkIpkDOhEbF4X8Jsa7G2zRmeoNDv6FO1Bpu3TjLcysnXrn/skU3fDEAIkYK/PdHyssh7sr4s60v1
r23rYfLeSb9/avu/nsqf84XcX8Sg/cadi0Mb09plLiwfrrW4rWTX+h+xin/q/qHttp5YTnv7BTnP
hz63XxgS76opw2+188KtDA2yBpWt9RstY8hala11QrZ2/tD2oSr9/B7BgP6HViOJkBQ2RD5eTnLv
TG/lEb5tSqvUZ0LZLKuzKjvoXvG6Du+AqaCNr3VlXmjkUpeRn7lQQETJyiz3FjryA6udtzI8EP1H
krVBGfhvutpt0LBVYggyuhTlDAkT8bfdPw2366PgyKJ/7bM+Bmvbh8dFqrJ3DJqUkIUL02tQZ3PX
OXo6b2X9mwAwIFyUjG9BO0SH2xsvF2UtbsPqWpfL9a9V2bG+ulINCKT8PXxL/cMZpG3OErATWsJr
tA72t4n1bb/cn/XIBq8SFm/Z2SIwYiwRkj9Wjms3OVYKmRisVdn60E8G0bXtj39c9nw4ZPAqZT8b
96ACn2qoFLgGSA8i5YYGkmP5cJU44rWvMnT5WZJlJ7kyZdLn2WlWnU2TYeguL/t6R2/v/h/BzD+m
CmtX2ZLbGxU9Eb1bp1uQK3cQPTHiCJkUHa3sYfZK0jGouWjTg7yitzilPAHjrMfNF3mR/45q1Wqw
xzqb1ElDcjDPs3OCRDAscUhrUtQN2crNWvetQEH/LLQ25aI77MwWBmQMyGvkw9K14Gjq/p1wti0S
AJGKdo1cVbkvdQaVSa+KtzKGZyJ8cn25wXOL6E57i2d+uPxyUf+4Rbel6+2qy5pFNm+veURycvbM
aS9XWX52LeQPWKtyYT+03VZ1sucjmXPtKbvXf0kPQ31rY623wcYQq7gg99+7Ih6PBkKAex3GLFWo
ZwiQFmd8Jtlr6eTODAeZnmWv5wHz1JME76Y6eI207Kgt51CTOrsvg7rdSK+5y8aTMpfmTu0zQHrD
UGyaiFddCi9zza3tAfDUwBRd08Q9qFFo5XskgzBcZmW/JyoJanhyzo0eNI9wssg1IxoL8TxzcC+K
1Wvqj28Lov0lQAb2Bf5NvUM1bkSVg6q0ZQgeZQnpiXpEBSK2q/Ql9hyUBc3uforRQnCALRx0cvtH
z/Lnp7RqfsB3PPWmVr6PuYmrVup/y0um5DU+8Bc/UEGKZ81b783Wd49oPZldPyDhoLWo4wzDJmjq
+nM9g+llSV5+0tXU3qKoA7wqQrZLLRZbAJNQ8pxbFfpNqoqUUUySqSnBcWPEWD2Myx5CSZgJDDgK
hIl2bAq7fJinpHqQLSmyonDQPctzhIUJwltFHOzKCvkhfxq+miTPjq26SPllamVgR4ISx24JAG9c
n5VbXMSoXqsQPg0fI1EVBcNdmxVggrx2YD3cFO4FpAbpNY9ge4vq19RP0dOwFBBdoidfTb4hq6mc
panMMOlGdxFVrgLhM8MiW+METw1q2E8qmdCnVNG07TSOASsIdsS2B7QqtbmWOZaieMhupmHoHrSk
8x7npagzYHs2zxbsanqsO0I9S7da6eCKNpCdMSfM5sZRRxfG/zUl0fxwq4HmQPnX4Zlbj68iy3tE
ZSbaVmG7QffU2DuaZe6mqcnReANMXxiaebEdoM7AWrWdbutJu8EKHhkMHMBLLyyvFVS7a7MUa5Xn
85gUxFAHpI1suGmlfslnMzW2mmloFymKKfhPY9FXynbyYLl7YUqwGVGDt94HMOraY/81GfIvBql0
cOHQ/Xm3TPjMIBNBKxQVKjH9/It05+cwT/SvU5OAVkAQ5y0YM2DX6GA9zhq5ZGtKrLvKzfuL3sft
KU3j4oFboEH5b9WXZlR4uLLUvFeN/q1GNejejZLHwa4aqK9K/RL3JI4cxB73UpUdpEI/Ib+e7+tx
02PcsZmW7rGWYsoXg+VajiODTZOjQLtlzNj9cbCVf3PS2byTU9WNqT04XniCHIZTZ4Ys2oEPTrVb
/4I2SH6H4Zzczlsbc/vYdO0+V5G12fpYLPdB9opR4UzQvmhYK9vmHUSL5gXuef9A6PgsNYx22xdM
6yBDZSNiTUsPaXOM8uNBifumuuhx4RoIUBvaDxGLZVOBQXdFP62/1gNh5TJF7UR2OChZnJHBTECz
cSl0U2mPiG1qW6nK5clSdflUOWDClutjjyNAl2qZ6MVHe/x9+3fSJPePdlHDOVuuH6rTIPKyycOf
nmdmHEyUU2RTiiqYYbivdXnaxhYJyT8aZbfs6SB37IZHgDMg8IJhA64LS4WyYlDS6y91HYSn3h4C
NN7D6ltZHmR/PIT1IdVRbapmxSFgrbi4hRMPPDdBFFy7pRgSdE9cwz/+saPvU+xk3gPfjvdQGOK7
cszwMFwK2ZI2k1U2lg02imqxFjX4Df5LRznk1ns9uhsxB/y/HJK6A/gKVTt+PE3bFYjcPo8PpUo0
cPvhr5Pe8iNTUerNNW0XHgVpR9NqYcCiSHkfLUWOwMS9VCffR7Ew8gfI62pMcH3ZXaool2/WTrKF
g94dH76OPDIHxy5RlbCsPDwxJkW5OO8WUHyUpWTvh0OlKj/cojp6chACvx0qv/bHEZlu7rsSgMbH
HctfNZUxZMfnubC/pNiTglya3fSunar0zh0jACcayptdRp5RJVuxT4pQe1XLcLi6ev1XHmrq62AX
6qse1g8dA+wDuWmYLogO8vXrDfS/nLrV72ygJe9uxqlI5pT3KWoG71GlfIaPHDzKTrMM7v0itp9k
H0jhfQqh7iVfeo71ezJo5pvmR8UnLTlLF7452avaNNAvH8I6na59oKX341Ig7qcPGzOp2bSbecOY
DRpvqUofiKYkcnz3l5oMuJe6xC5hLqXvmVejo60Z7VaqRt8MJwPX1F1pWijib2yr61+wsUK6yBr1
fQSh8r3psUVQ4esdF37lO1Cwcmdnvnkascx8Ku3xDQhN99Uqv89u4362FLe9ZGWEdJKtd1+bGSCF
6lj5EyI6aOmG/e/AsduvQLb03RzjIm43/psG+AwN23YA78lWHLb7GWtY+ML/aYIW+ffOD2265YCK
zeZrOXj1Hr+2EoU5p3jLFMu+NGk3obndF286jOkXrN83slMBxvYGAuMzTF71XppsvyG/4A7lUaoj
ahJnzZuSrVTr2DWfZrJ0UpMzdoN6r6L1psOIvgumGVxCYYXGXY1WDLTo2keFzc7vCbrH3Q4sHrKe
SMvuK39wLrKnb31vb2qDxXOH28nsM/IgGBO992rVb+H4RBepOpFqA1OI+jup2hgR4QOp+1epzsr0
3eWb/yC1qc+eGK/zJyMG3+OPwSmMBuU5zVr1PvKhEYc+dlVDXj0B9NkjO9E/l177KYlb9Q6wwvCs
6y2vSoyqfJW4V+kg7egiHkqlzh6kSQoTlaPIhsBQdzqGqwXusZkdPEv3GDraU24+N01xcDu3wrCw
3iNjXt7Zk1PcRR1kuUUsuLxTVIqmq1xkZtVpF3s9ouN21DyGmoMV+GS9oRCWflWtytujm1mepApH
B0i9XryX5ogkpdGDJVi6af3kb9D0A1WTj7grqy1A8Sr9Coo6O0LHdw46uY+vtmXc5a5ivZph5tyX
iQXAYunWTuqvCbTkmU+bds+0TsONiC13KWYt9bdE8Brwu/9pW7vIlqW0v6pe147/dLzeAoDp7Pix
HufmYVQq4NKFi/QdqC6TL9GvXPU/meNgvzfOiD5QrhfXLDRslI2rFETcMH/uK/dZuo5Geq0jw/tS
N7m6c+vYuk9LDwOWukYtBV3YT9CRfiiIX+3jYusCG7qqJS+VO8bfOw2AmGW4zaNndsFFsZ3kGKWh
+oqqSr2R0zvzF7X0mh8deSNgRGaMDuNknIjZlqjultazZ6M5zuvuIGyp5ZskqwuUcdGoupaMqVe7
DHe9r8eXGnHyv3fc+sjucm2FRwL4GRn/nToHaryT/SG4x6ucLXZcGu0KOmHlmOdbVXbrnpaMB17t
6NYz0PRny0yso2oPcLfXU1iOeWcDL784oaXsU63QsaUanJMF3veM101z1QzTOdhJNj1N+Ljs+lZt
PvE2qkB/XOcbc+dntHmU34335g4JU9KxsA7Pr3ZbmD/gJCIWaTLO8/Tx0maJA0klmPd1VdUPsd7W
J9Oohkvkthbuvn6JLUHnoI8FWJWBD2amXiKL5ff+1zgYPyWRqfxSQFrefijLNaTiCuvnlA7fQ0Vx
vmh2k6F2rM2voY02OFOU4BEKtXvMFlFxVfHTuz6NrSPhgPTRhQoExrmxiJ8xkNn+HH5lAP4G+VD5
qQf4IINOYobNJDwJXPNXhjKy3vVvAdYcTfvSd2CW0Slu3ryWNWHXV9ojuI0OeA4OS/CunB3BNd8/
6bqBB9XoLJIGaopbnNZld7LlODUpQCQQ7rsEWRf8a140Z/De8tT7ok2xcm/2nsc1QL63DtP6ItXO
QHkud+LurMc9wlQa87JzVwJ1KxrX+xRASN9UQ6je91Xpf4rq+atuBfqD1OYFAe7o1qN09TTnLtIs
/0lqYR8c27RMX8xC9z/5M7nEwmpeS8NxPvnH0c+crzGfymM7qu3RaYfgW6Ef66G2v5UgsrDMqerT
EAzFF2zutr0VuS+sI6+YPBQPta8gnh9A3uj6UNvc2pYdUUHGGWfdhckyHhE7mniJEF4zIuOX2B1a
iKmFTtB9Wjs0Rm3sKruzDgOWgg/dUvBgTLsGb+SdVGUHCdvioZlx28Ky+g6wE78cdBXoBgxHN8Tu
igdjKWykeO9cxbjPnWp+IQrwpSuj6dsULUCPFj4HOlBI7qX6l3gepm9jHVnbcWmPlvb/3d9Fcmnt
77s+5wGetm0CF8G3/5x/bf+38//v/vK7ejXA3PbMvZlb8XZgwf5cDlP9rDumfrSXNuQy6mfZkbP4
vbVJF4Qim+dyaftwLF9O5KwU7xjrfBOlsBa2pVc16oEnI/u7TcU+2svNw9pNdo6x523qGr5BUD4q
WWtBmITzNWr1EOwd3vVdj47NLhu14lGK0eR+Ff27vtGaaq+HiXoNKoh4DFJSQaFdvbZLIVXbUCDd
3+pZtetZrqH1+J+90r5W5QhpQ9vuLo8AtK1NtzOt9ZRBbx7dx5LL9b3H/gNFMu9rAp+Jh6rMz97/
MHYey7FC25b9IiIwG9cF0htJR14dQuYI7z1fXwN06+rUi9eoDpEJpBEiYe+15hzTx0uqjuafyejt
dw0AHdVCe7jRLYvA0QTeSpHKEd1X3MQYjw9NKW011Z6fITIMu453XYGnT9iyDutnhBlyvr5q9QtJ
2PbV7xQaXct7E15xo3LUHtGN6KQOaNpWbdrxqNYhzO4lcGdN1PkJ19HDAnMuk691w7roYXVvLERW
ONF78yBSUQLXaf27zEykOwDRnafubWLEknmG6aLBjgFCbgqHIQi+mHisd1KV9Tsmf2Dxte9KtG8g
RobnKCYJPuna/iZqemUvx2128MdUXMNAJRNDKuenNEy/ER1m37w4JA7+KAkBHYvo3zvyZHba2AXX
qmiau2JZaDLDw7AAl7jsoKmLFalBsqG35VVJ8cWDTJY3g11013X/dTcCnjaERk4EoAGnSZZMdiTz
ZMn2yV0ArINctSa9BTpEQIROMJrWyeOWHLT6qgddsquw1lySDFOFNor5bFooi3HHGyczG6JDAcr4
ZItIP1D2KI72NA/HrBrHgyRH5SnTCoJ9/D46J40P4mkwrXNSTmS91hRJoi7xt3HbyiQwyPXWsosR
oyvQZQBQ/S39iXKTxmZ350N7ghuMdpArDmqgqu/v546oH8Kdx4dIB4/cCafvQopSQSE/NvSg3XCU
tafRsmB5wz19Jnumd6poGi8+OVQgqPPUq6YwgoQFP457E4YPP50/ksba+OSRvdC9buDaRIvXfo7u
0ZJ+R4Y8f0iJ9kHhF3u5HlAoDyx1m7XcnP1B7PrlHayY/A40sSURDyMTKmMC0onE5KNAl6h24t1G
a8AUMBtOsFHH25og9YXGPwNdqy+2PnWgkPkFMDMq91mjAJIB3jdeY2gtDMrHfS6k6MGXbPNqKrhp
1yD4UPRY7nR/2PfpML0Ig7mTogQPVsEvRZnyAmyAPL5ECAA3QTn0+/VVapwcam1QjrmpDB61xOKI
Iyhmqroog3WbQA6/dX5WiQkg4rrL+uiflcayZV35P7f87j5mK5+QD/h9n3VdVVn40GjguRmJgVe9
bIlybKXuqSPA8jj6cga+gkOSwdumbjng9FieQrSzN1NbkHO5PFXFhGlJ6MVhfeqnteLgTowdQh4w
yRkmk4JloeYheU+lmMrTaCcVCRY8Whe/+6yP1nUkjbN3oyJRGnLUWP8fr5sBRpUY1P+f916f/vPR
JjkCB0ZCzj/rfl+yfv4YlfMxS1+aKQwfuOb6ThGb+kH18Vb0uXYv26a/04ZQcuecf7NpF/GtURX7
9dn6IqHZ922X2Rddl/agi+ar3TVYCtu8fe5Hs3K0wQze20B6wFBkfwlF2eYWlwM44G6g5GrEDkB5
uyz+pphxAx0k/qiiOua207QvS9y9m+hdeaHOfZKBuF8wClSXXKnCLTjT2UmEXF1+N6xbGWD9Zz9B
JE/Rmq7cPSGRIbl5eYf1JeuOv097YzQdc6jpWf73Q/7HW0tjgl9I9Z9SNKoAM5cP+X2D9Wk6yHua
X/HRswbJPHdjQAAR0aEkvkh9iIVENW8FJMfb1FiuvkqBwkCE1s86nL5EKqXW3qRUcDFlgktiGdT/
z9NlHUndwyVaFus6JJjKhlw0uiDL1t8N637ruqqWs60YSAVYn7aGlm8isDBeF0+U96v6I8K4YBdy
/aoEE/a3vpyezJJJez01/n0+572HVKy/U7sYGqY5ZjeWBlQlBuJ2mfR+2BeoaiE4Rmj2ia066KkN
E2S5ig+mHF3zVK62GXPdWxnWLhUDqtepXksU1ovskW8XutS8refEgICiz0K8kSn64jep8Vnq/lGm
kBlAwsHXlNQJQ+nHomwN8H0UGWhodN/jZJ/9PC8+tSZ+lwRVaq6WCOhRDel6TxqWALWgg/TM5mx4
9OuhgWnOBGLdOppheQozrIDr1pwIz7Pfz42zbo3TMCPzEqbcunVqjfRaS+ItWd6Jjkd+k9bV/bot
FhY1J0BLjMmjm7KVpWtMkhCPA32ObtZH60LOgtdZlavD76r1EWmooReT4/Pzqt+tspmZu5hGlLOu
M5sQ3KTV4DsFDur+7vf7OfKQXRpRGEd/Vtl3jkmlwol0PyZ2SYvIp3mipMrJtjrlJOOjwrMeKbt0
BhWzblgXowU1yJWWfWpJmqrt72sUX/os5xKy3X/f5p9ddDPGQ7a++e+79cR0uL05ld7P+66b/TTm
I/7ZczYkySUOS3iaYWMEW95eGmosgjhY/3nhuuHnI9cvGGayv7WFePpZp63f4PfDJzvhFPTNTj40
Yev9r3/T797/eV/lKwvgNvx8h+UorI/++bLLl/v5TuuWnw/tyuwmBuyKVXynt5Z8Kpbd1h18UVPm
WR+uW9bFtB7+9aGwOtANw4dNR+gidcOW0QZxamNzaZKocmsCLIIIq1nQ5O960Uww9NA09vLBCP15
Z9rdX2S5k5cCVpSjz15NiI4UBnkUNnwwe+gOYdp+1ZlvbxkznSwQplGlRp5iTAvK1v40JCKy486R
ai7kgGYFOHzLpsbYkG5l1ckT88w9JrxH0fS20/Ozg+sxPdR+hbi4e1SCkTfD5gcRO7n2cnM2Y/yX
FaonCjqblOpWIdT3sBjOEl3PqSAScQLBUC4Nv0Ki6ZDg993jI2aaaienSFLu6jaRbuWYKW9JntFt
5Z8EYxHi5ZZVw9hjk0qTy886hRAXZy6G7PD7qoBKnpfVIJfITZVu1w140N7bGcdV1fZYOef7prpv
UjHcDgyEWrOGhZ4zJR9mJCPAy2K+SPAolYSskJBD7EHVmZAd2tEZsZoKG72hnl57ZSQBbFlMqX9X
D/j4s+JkBoOO6p9FQbXYxWM2btUC1ti6LofAsJtJWaNg+n/XdTMDCZCm6q4iRa+wdP8mWxbgKOzS
rG5bA1xT2sLFGRnD3M7LIkq1cm9N5uSsT7mCaLcxNAoMQ83Pqt/1jSGeI73VjusqS6pUuGTjTFxo
U2zWdetCU32VNhHMxnWXfzZAzNOm5ueD19W6WtDfnYr8sH7wus4PB8ewW81rp5qO9fIl141RIucn
3QBAuKzSKatfTVPyhiCM74pyU2AIvm0VJbqjZ/49RpV/GBTtAog8PY+EVd2uC2uG9Q/WSt/+rkun
PifEDTJ/IkuxhKXR18i87o6Jnui3FPv1n9d2kbGZC5/0o7BtSNGymLT5KRlDs15au5/nJCRV27pI
hYvOl+1hqaunZfAcN9bNbDM66OeKXlHViVvbTqQbPToFyxMtiv+zGPX6taNqeZxEukwL8fuQ/ocw
43e/MYFylM5cetc3MuXCILsiuiXwrruWxeT9nFFzGQVojVsHKnJzU9RZcCcokt2pcXFf+sF4Wndb
FwzJVIdYoHK/Pl33VaCse3qFcnx91boOR0WKJSG5MIcbXVsO7Ns01+xbuNzzUdO6t8CvoYQs61Uz
60mSih0/tnD+r7tBwDzQuQ8v6x6M/G7lSNFO0cz5V0xRu5cC27jFLGrekiBWbZTQIstgnM3bdYPS
AveUS5oz69N1A8AUca1SBowkb0iQY8OWVrKmuX3E9Tfp9fPvviG1U8LMGnOXqlW8tSYUE+Asw7sS
N4RHPEuy0UzIaK7ZVv5WszXI4fBb7kA9R3eibfCGagn1g5F6qKWlhAotWSbrgrHLTFoWaZ7qPDLa
KAPi8CTCQvyF1OcDHv7Po+UpfL3nvCXLj2wNG/3dEq3iEw59XB8R15zRvz62i0uoWySM66N1MaxC
yWXBpBbh5LoSdG23s1U63mMM8KWYHsIf4dWi85YZdtcvsjpTZmmZxS7Gh98FY2SsDuvzbHU99CJ7
FovxqFucNPXyFcgmwnlkrP4jvQLsBg2SogDc3eO6UKt2nAk4qhf+xn8fqqn9GSUqDIwmB/u4bu77
GYfo+jAGOwPyP4lpcwDOp2kHZe/niFkTESQJnJHYMmghrkfxZzOwl9NSldnBPiHuAIcZ9gWxkSZN
wmLX/Z068eVDi0iLajcS/+Xpyn1AruOx6PoXk8N6iogD27aKeAsnYW/GRVWb8DaFfeKKk23Wv/f3
aK+P1v8APaxwIwKOlURK2knuVK9OArFvCWo7GlpRHgwmCUkV144kd7tBGI8pf7Wujzj0MXXI/Ic5
BZSaMbkFkH6WdC+uMTEvprR8UVybyz9rfZQBbdhUYEG47/bKsYFsEVQGjS6thMSXpOP5nwODRZnj
ZtgNCEVTcSUp86n3U3CrQv1TZKG00fRzMdTjsQmN4WehiWg8+upy5LLpLVPU6ojltzraeQV0fH2Y
W3avbNaHa/Tq+mhdJKZfoXayoWEs2vliiWMptQqDDoOO//XEKm0zP0QZIIDFI7r8meti/YN/n3aZ
BllGITfTXzxM86JRXA9HsXpO14ftTMErz8zJ+/3PrOfp79P1ka0MxFth4OXiXcAJZKEtsr/fhd6J
cNcJ/ZQs2vv1PFgX0fJ0oMWxnaPmvK4qfZ1wh8BiNLLGGvRrooEh9fx/+6L4kypNTfqoluMBW1xj
Pw/NTh0OCZAvTPIc04UPUQliDNbF+jSOoBArkfRdM6QcTgRDts7cmD2pKFI8nkyr8DRiutpinJwg
I1o3JJ/ak62KWYwq+ztqP192Oj4o5QLWZTxCbmxB4BxW+onW+UbNenyjySUrqtCBUUajdC7Ds4EW
5hL4nUu/vXGGKbtmCreI3K50z4ayepKr1uWSUdJCp7JYVt0B3MAytZ3lO9z36n4eSBAyLDJpzee2
bvOtoAmDir3ryWJpgm3UEkQpckfqM/ojyAQ9brhcNOIboSqGOymTtPGllliYXt3C/gdPNz9qIj3k
ZUn9jkiiqBGv1VCRWTilW/BL0UbH6Fe03TkMatnh5ogzOSwKr8GQEXZnwK/oSWJaupJM6zWIKarg
pXKBskXboVoyolsNFS4lCprT7lyqA/nGVuOVICoai1pjP343JgfG6m2iUnj93NvnYEpiNyJgy89j
Ga4pEaWRQrm6lwHfajF0fEIzq/479nFkyyip3HHWrZ0P60Yq232rhhwEOHSRMDjSIsQr3gwCXczw
ZFtL6ZIgSMZjzZfJrXu5tigK7BjTOOTJTpMmjMASev9ukHaMKGaX/uMbg+dwY03490vJSGATIdOx
ZsaeAm+OBR4N+SZ/eJDb0z6x7kYQSHs6nvIZMS3pGRYJDHLOP7rEpYtnvgsABluBJZO11QmYU7ie
Qum79cmWqcfLcgapsdFe0nD+q7PRzRtulBWTbMn0r4XafVYZdCSVn6irDD1hTdNAvzE0ScyRY+FR
ED0XSUMCroFPDAe3l1JO0ASm8DmRU9doF6QIrGVnVNtnn/uFB+XVIZeZfNCMFo7FZxmVHcGEmHsX
Vc4E0Uu/dJW0zYLGv5sgrs+V9VGmpOoFcvA+9dK2tZgIDkrvLQPA3tDCE1q5rW6HXxIcVqcYySZW
xvnFrihYUIBUpL8mEYlwjbTooClU8uxYvoO4YLnalHp+2D9MirUlCBf5SIgUSxIy3VZmSFLymVRK
t52rsfOmMC23kvUUSnnu6HHmb+o0pz7T51vdkIrzHPKGQ0tlMFKUm2CMW9CU06GT35n5h649mf2m
q++bhKjWmrwu6vkbwy5flbYHzwIgydIIPW77JxS5GrCjOHRJ8cwcRoOKO8NfdWwCU512GjMnNsO9
LiTZ6UF2GbF4AiRWCUSSYL5SxkeV7OUx6SsWxFBZ6faKFuhsm54Du3/3g6oG6lR8xfPLrCbA19Lw
E3Fu5jXqIxGKjz16Sbou0FKHkw0ydelttGNnedTaxqkzKZkhAjZ89ZvyDQgT4zUe9Gsx0rRP7bNQ
2S1ThosmM/rnmh5velKH27I5+3NHgGw+7YjnNUiXzcP99EFyNvXqhyTv3pSOQHm5nW5FzMi/mxdc
b0EhkGh0Gn2CK3QOZLJDMwzYMOCccOuiAwgWv/ccJKcuCQWWNOlQjgyyQqFUbrvj2MtealLwJ1Lg
pJXbOtP9O7IN2w2tndgdK/PRGDNPyzsuBBIY2jR9IeM+9RSbhndTt5HTNNkzelFMji1z6DGJyEtC
vWnUBAkvObEoo8dNI6VPwPzvQKdZTvPcGxDoqijBdz8crEj9KqTkK4vUz6bSCAusIfPLzKGocO/y
oZu2VkazIFLQslspOqJwCl4UqqBjBuxvmIp7Oa6u1VKoyqelEftXa0yiFwa+cIhUtumFA/eu3oyS
sdidy5s+jJ2oMKiWLELdKhgPhcJNIUMjZADvg/XCVdMI3Fg51Fl0YyLEcMq0uGZJ8Z1p5qGqjPcm
YuI1itvQSjNPyOkeoQr1IL8lr2Xw8dVbw7ElzSwAVe1VKNA3nRZD5Bn6xDMk0uhVqZ0cSc9Hz9ek
TwuyUej3CNEjbSMIlVJb09hNY/1AzBtt6EzsqALs9JlKZpg/5qO8FaR6b63QQD+MZiXSOc2k4sWW
i/jYu0FoLQyxP70WQhtPn6a5TT34Mw9hPX8Wo/GsFtNdb7hqZlRbIxgvM2jOxIA815A/qRjGpQBj
bRUNnMFCpaMmmkPi+8i0jd0QSZ4VkXX/OkXlmx2kD0bZnUcDTaM8PIVtum/Q4CQj50TcNluQbKBp
+nMIOBBBG2C0OtW9pGQGLtWeVvP7hCqvp/uqKQaKuBPMOPjQQAPIrgj0t6kd38imzhwzlR4bC5BN
G6mvTZZ8DuD0tGp8xV/2F9kuulhtN/fRoRPZw4SN3E3l4k/ZAS+P4DD1CYpqjse9IERsV9AGQPOn
UTtq5h0NSGBqzSHoujsyjcgQtKiPD635txENaArusGRsE/WeC5C/AJQdSQxEXso52Kb0rLb5XQKa
x1HmQd8I296Nhn14zRoAfdCGDsWot/D2E8TyE/KIkBxN0thPhGIUV3zDSPhMsOkqv8jSp7JDVbjV
P+WsPSfy8NLxpZj6PUeIMCB9pk92LZ248t0jLiudrjM59MFVIZm+0NVdGw/7sfC3zb4Z8m3DYeEi
wcyf3uHo0NuLGP8PoIDN8hpRpdq35KnJDcFio31OClifnZbQT8m3Q8Svd7D8v2lKhHKCPi0f62ej
a8+q3d52VuqS53BXtsGbnjFvxEJGdMOQvpp46uGTFr1La4aUB0H058y5QUcAbHzOsKFWBkY048bS
ZATG3U4wzzjYzJaL7Er0aM04IJKpVfFz6Z6NlqLynFqjA4fnJo3HxqlMiICyQHCkZcFDYaR/y3as
naxNB6+yOxIjMR3WoXzoZfuPqTGInELI2XnQn7SGUXbZ+W9dy+9u7tStAczbbPqLRvUOckrigbgz
pJRuaOWDEkU7BXL3GQYhQqeAEppG7bDuNQ6yyWEk8mTmgq5kXqeaNoZ/y3L6eMi87L7JYET1iSRv
VQ1mQ1NHfwiAb33Y9tzgGEne2V/y2HVnBRAZszF9b/ntgyQmsJt29yZaSOOTFKF76d7qxt4GPUjR
JiKj2E5sL6VEUNPgSBHGe7ks8eNhEFaJ2K0CKgKdLGdUrJN9NvfWgZDJZzMC3sMdvOvLL6VlbDwN
/DwL+DpxdBZSQcLcAEMx5nSpoj8Klx8PdxKqJvJ75qg6B1HxTcho6Ailo62kPfqNRVBJ/qFArrPm
GpeEQiKYH1nkc+aXLqhOBoPFoM2vvU3TkHwRUFcXDERPjLWfLJoWrh4sWRHq+DnpzAASqx+vls2t
xpi8xOqWhEHu5gYBUnEDR7V6TtSKX8fgGvUs3+h9NjIYTxNHWIzBjBTdRhB999Sz25NeLIQsfYT3
Ng6PejFsFFUfGVgRmhGZsB2M7lYaxvIQScmtFjAgJ5M2V/V8p1GZqqp5YEAb9jtM2lpjZB4FoUcj
DD7gW8FOTdDshUrFL4CTRvqm6PceFcnBN7SRZOCWbuU1K8GYgbgXToradj/rQe01EDHtIXbjWb/U
nY02tfurS0eils8Rwaw5RWiAj2jvknKDlfE27oXYynn1CmTh2OUzxOdiQTS/VYLg6tFWMOsX4WMp
TEZCaKAsigROJQeMO4sIzCQS9NzaIVrSiYY0Bzc2MPcYE64Q/T3uQED2w0Rmu6FuhTY9qLJxrmJ+
gSFHOBGEStCV/Kubfu+lLcThbBMqxi4yxrd5PKKceUxRpDrkglSbTOE4ESV+xYmBbGRmvm7gVWqn
pQSvP0uQ+RZtmws95EVtTpKyNQg8cmxduheF2PYAbpeLVOHAQcUKNSGg3i10OdI/Ei5sknYCHfja
h9qHakjT1ld7YMlYSCEaMj1NU/B2jAh1m7O/kPAOMDAhNjHEv8IYv41CGEmJ9q0Zbe4YI+V+HWoS
101KiDp4QVW+iyxZhSpnegkpp45kc5aYuvpOweUvGcrlqU/oWqs07ieiihJV+QOwL/OQymCg1BRP
Tgp9ecEmokbsqSqNfSvZCR0urTKOe1PpLcYBcemCmmugp7QvsVKBo25PUsTZVtTCadLyMU5z7EjG
ETCmNxeMn4fWJtWXIoVjpOFuIHEcaud8NZCwl+JrUuzPMptjDyFbyWna3Zn58Go2wyck0f08Ta6h
Km/FGOnQkgcQvZgv/LHW4ZMMuUsfRC7FfZ+Yd11jYcuIs0tvdTRQKplGtv0a6y2J9pn24Ld/OiGD
6oYhSoIYiTuy6XtjmF9SXZyFYvDTDVrynOhj1LJ5UzLr6It88MJIviVw5FHtScW0u3wbhNOf0Nd7
tIDmHQ0VAlxiH2bz/GLZfyxDQiSiLiy+rB3dto0ZYDPABF8XeLFaeBMUW2LOnb7u6DeEO6nML3n6
CDbPptnp7zkn3boMtc0YK8zEeoVd1SjfSKqhudaxCQB2UvRDu0A2uN2hOcnNzVDJL1Ka0mrp1J0/
wtwbfcLwUjBoldm5Qd9+hhXSe107ML5o8pQBxmA6OqNKZl/DjZwcGEnrUIdTUqoi21WK3uBjyENI
bcn10ebmlaa4lhV/TWb4EtKnnKYuc6UeNmBsq9PBnJ4LEaUbX92lgoZ0jg8VD2qwMciBKUT3kuTB
UqFm5u/H/Ndso3a5IdArqRUqreTVSbsYE+lkJI/jyN1bJ9V7Ww4MOXqjpU3Y0B4OCYm2TRuG8lfp
k5GRhOW1DcKtRpDI1p7GU5moH6mEYTeMIb8vvKGq/USR9EhDvNhKaFScil/8xpZM5oY2P6VhaK75
tLWhAE8T5Xb0XJXnJwF0tgJbYIUTIaWrFTd4/1KfWkgUfRV+epZNCah5XJIs5Ou0nqJmHwLYcBAt
mU5dqF+DBnYqfVQMM98FhfJmKtLenEfqJzZqHq38KgpQp/C6v+DNvDOiHraVGl5nkMOQfZPEJQ0W
CsF8U4dEuN6O3E35KWI4zN+RxCD97r/Jt7z6NhHLEdcohaDzrDefbGU8TTUwEjhzZMlr9U1fi/ec
fxZIlLsosdWdtEQuh+V0TnUZ6nuUd9soYp4mM/Yvy+GJ3ygyEET1y+XQ2NTBtON1dMG7APBteCBW
6DFRVMkjAWv3hJHUd4bKRz30ZY/PlaU9U9t+MLOO0SbCVH1GcUZ0NdaJU5rYTFO5RPkaA15+m4hs
qfVWNfKaV9lQ3yoFLVWGZoKC7Z+Cg+fkg3YnpQklQ6G99PQtlWDoPdJ/Fp6KHZxDXTwEs7FXUgbo
IiCUj6sTIwBIe8xhLRV2a9VpCI0hCVOwurXD4K78y4XXp/Mz4Kwcw/4uFczUjBo/TTwQiyLkl7Am
qGFSC/KghgcApOkWDddtbPZn2goY/aT0KtKg9ZgEnoeF3Dpp98p7kFvvZtc8NTInZqI/kX1xrxq5
JwJyCokAhgJOkOx0bGp+Ldi6UIjvG01+6Vr9QzJ76soo3RqN7LpYphgTc/8350jDMdEfqu6aVHDA
uQAgg1vgzcqrv0xeLSk4z5AKQWqfE9WYKdw1n2U1bitTekqJJHbMUBvcoWDgLeuoGXzOFkYxXV7Y
WMWF7OgiPRZ++5ELLBRhNwOlRP5Ud/dmKk5aZjSuKnWMqXLk9zKA6jGWJE8s+bydrWywghNFHxef
YRbuAVcc6yjcyon+FVo1daqaLiBJqkQpRjt1Kq+JQaBoXaWHsicytZPLDarw90RpkIuqJHTr0SZO
aDzHLfo3PwccrG/4CqcuvDGjHJHwcM4lBb6ToYQOpkd/0P74LRYK3/+ec+lBJUpoNIrwQUreYCbm
+qy6UiCjxhrU6wR7zNNa5dPs2oNqR/fFQGcdB+BX6y8HO0zfJqV/TnJ81aQtQL8q+Juj4Tolw6WI
kef5wTtDiHeCVUPHLPqtXk5vXbn48mRu5FJmowicC9jjKmo7xuZLpXLc0cULPW2iNCtHKgHwKtWE
8M3WSaRImvycpcQpFfqfzBoEHXTpdQ6Gs1yBkLbzi8olXJjWri0Ky80GIHd5u4mG6CVKa+F+V3r5
qWvph1+WaC3V4i6D1tiaGRcXoyZtSW/B453mfNj45MejcsKrrZQnfEb3qtQjTsf5i8tiPw1gCUOy
QeNYpqjX5T1nI5rzWWieTE8VBleAFyQfXNlt5zEmKTFKtnNgnnBQvhuiekvn+aaH80VbzbjwC3k2
EmhtUufZeYEG0wp2ah275tAhOJZIi4rnK+alI9TaeVfp2kYHb8D9RyGPMnUtlV9XP8v9nkwHKPrI
wEerA7LOH1Vq9p/RpHhjUk9xNEZ0nMX5RUufOpF4BKje1mH7Eva0wJdTcJ6ImEJYIm8DgxMF/8R1
Tv0dFfEX32yvVG5vfED5zBLwoaWVsiGF6JSK7L4N1ddsNAQTvZBhLX4qy4byJFpujHl0v0oFApmi
DMXjcs9s7J5Q7ZeyjT+Z/T7gAm0PYPPJVJ59D9/Li16e69J/ZXiAHiNkiOJTqD9LNHJqhbCVbtKT
jZWpe1RGlPXiSWPIUAXkQ0rnwiylK3PN5zGjtjt35pa87NwrdGNgTj/a22wGRTOLNNnn9SUvJBoE
vMHGSqRP5r3OhBdCRL61H2cJ32QGspKQrGC0gmMfDUwaISfQ25fcMtaJLZ703dRkylFK6WBVOBHo
RJhM1KxQxp6h7KbJrg7Y4yKnnshgGhUt+yNNDdB4M2l269OfdWDoY36XTep7JhYOQPylyr2qJWzc
zAqyDJb0p/HFEhEwbgIsDHOc3MqeDoWJJR2T05tBHVkR6E9NrZP2/D3bWWGg2gmfSh8Qe6Y2T3Na
N7ueEXo9cA/rawqQUXtPvvB716aLs4u7zywNB6H09s70v00yO90pVd7RkXGvaZC7xbIIyDlOX6UO
oGqhMbQ3BuWvn1v8aBhhZ77/ocWicykRWR7YAGFrQJzlnL/J4LJkVcdoWIZsoXQKTTR8vvkZ2upn
3yDfnrgI+51/gMQMIJ2KVWurz3YC9FvflpN0qZaPi5YOjGYgnxog39vWE/w8sIc5yRJz7vZTfJ5l
409W3pSx6J04He7zgO5zalmHuhSUNM2bRMVNblpf9agD8Q+q20lP7+KldWBLGWXDsT4JORjcptb4
RdikwOMqO5KPkXtVUI308FuPwfXAz1o75L0gUEdn9rbXglAAm0DZIRsQCRSzhImaaCaExqDexHp5
U8f9y5gtQYtj3O98Lfseorm5tJA2Asrbss5MWQtsbrCTRn9A0zZ2KL9Ek3mxg2+10ejJ1uShWUw4
y8jKuTzG99nw5GsRdCGLOVoYaIGDxdoZW1gOYzG6lh0zdzb1waGnuosjWXlObK7WsGOZ3VJiGTPy
oZToJDqqL0YvrsyxHww5e24yK91ItYgQWgQvMEawsFvqDjeT7CL04DK4iA5NYoeoHFKk6tyl7Lnp
VczqKv9jdem2zhLBkHqS7Agy5VXqSaMXtpUt433GyZ8NlCr9nuYKCBUs7nTch3ZkDieRu2TlqeUm
hqHgaOoflBQgoKyBfOmLElkVBSu9/EriCvZLPuzTiTqzkur2QRWHNms7ZwpoTDUzxSfTTN47inzc
bQrJyRE9NGkRHoK4XwbQ6quOxcWhWhmAOxnrWznLaKyo+kextJ78t4oKi6skEmPX9txQs0QmWx8D
rIEdg5E73+CszAuKnZ2M76S/9vjrXDQq5cbOdSjpE20PY0ms6SoqftHcDfTLOGEgIyS7OoRSwfDO
Geuku6vITPca4o0WIP+Juvwl0Cs37ajbjBA1lIGyJmOp8hD3FcQP7ghhJXy36iL50g7yNmNM6Uwm
zuloJrFcyDd2KbSdkLtqCyHyMFex6RhJvglVAlvmgJtDEIjmNFBvTywE7nEyPhk5IlO5faRrxv8/
n5H+UJH1oyY+pgVldeatcGpjg+iVfguLAYpElUfn1qR/WtUU7UttlDDFwoNM7Wwztxo346F5AdGz
yfVl/FlgjZv7g55wJU2j4ik3Zm1vqgVqZlFMR9EsPaEaOQ3xG2j4zKRmXJuSJ453YyNCTgtpEBiw
GwqB/NCYZhn6U5bWmWsque+CXMnRcuJ6LWOXyLb/w9h5LceNZOv6VSb6+mA2vNmxey7KF8vSt3SD
oEQKPuHt058PSbXYUs+ZfSIYiEqDrCoQlchc6zcCAaj5J3lJB94iGfkJG2llLU3TnP0UyqNlxs+N
zbX1tcbexVECgImfPTSfp8rmG5cWbwmfiEhMYDOtkZKx3e7Z8iyAxUl2ROpzOAT5rUoIhTtKLHz+
K+swqZH7riu2e7y3VowbjEY6ss6sshxyPWvbLfJlHHQ7k4079sIZFqutKbYkiw00YjZed8pDzFvg
yr6ottncZbq/7uLx2ehhXXZO91j7cD2BAVVbgRENU3RzGaKJTso3E5cgwjrBl8Kw25XjtjcBOVQC
h56OMEowEja3i1f0m7lEY3zt1FbBfNqFAdO52G4IiAllAZ5WJ0KnYzbS4rApuJMtH7k1fkiw/ouT
OTZMN4PQ9wiV5BPLCot7ziy01yGwXlT9WzdMr0jPYG6BULhVXqfaVlHG8YlD+y+Ib3G2qdsbNYVB
QcoQ9ZoakglxD6Xvzj05ZhsXnzjs1nWofPIq0123WoXhWpTkJzJ/zjqdXNzxTHI6pL2WqsZKh30O
5F5WrOxrtwj7mEs0MZIVj+19bPjjje2r5DbY+pgCSI4T5MNGQQseHPJ9o6TqpnKvaFywMFTHp27Q
dlOtEhUeqsemIyNi981SD0S9HHpPY6GYTnz64BTWzafUJkVmfNO76Oqy22cTzFOx6wagRmwH2oEE
dOgprNl3FbzxS4AfiZJjZo2506qvldcq7z4ZAb5eqX9KWrCVZvvauwT0i5gQPOjKh4agAH5vHrq/
wib4YTx2PtvDGPWGNQSdF2Vmr4XOeBgcrAuyOL5VzAL1fGvklpuKfJEDRVlpHXs+Z9bErwvxphr9
l6ZTWbHY/U5j7tnOott9nn4Bu4F7Jeqn5HvZGetOdcc3irmrwpjwi5VuQyRwARuuEiXeZSqGzpVv
XMvai2/ymnvbKFcBF3kxFh7wQJLgWulZ67Dp+3Phrg3Qsyt3MHHbaF/GMb/whI1ZBRsLs4A+V+UC
HEixGeOZsNuw78C0DYD8VLzGkKzYKsT3uur5y7Ak9BrmVsQrAidpkLcXYcPMVb4Sa+8/K8GO7KuK
tJN57mrSbNMgvjrOrM1isjWqaoB1Hf8VTZ22gTfVl2g+WETfMpC0N7LKTkusjIg8FInNt61nCxp/
2GXAH8Hk6sylGKu7ioeKf9WNq6JkHvYL7SFuo5j7QH2ukZdYabruLANj59q2tTIn7zmIQhOWGzHt
vM76deWzkcl6eBDxohrycl8O9UPnFNNWj41o3VXpeQAyRu6Y7JxRpeWWHw/Gxm6boCM8kKslE8cS
jjkWlj4yFUSH10ZVt+eucO9SwQUVU7rICq06N15T4OG9cXnouwWaLA3pDVTHLpU/EuQnzNiEw5e+
1VARd0jLx632ZNggC4v6c1Gi5AKji6VQtvYq55KREVsVk1kvWbSufaiDHSlWNHNmo43+La7GlW93
DfaFN0nVDhuEv0Eu+mdvCk6BzV6Fbdkm0Ytw2SsJ8Ritv9HwH2CRM7wx5SIe5bhXzahuyzYhDGMH
T+lI/tPkuRSgIF0p47cB/+DYN7RzZBndqhFZsFFSnBFKzf3mWGA0s+ZpaDp/YSKDvHRGdenUI/Oz
Mb2ag7urDGyy42+OzQ06ZenXcoBbqzoNaz8FEyMxBofeKB6rBDBFw82l1w/wOA5eBcIn8MO1H1Wo
eLT6wvHMrzPjhIU46iS1pxtLX3eOOsjrlPzLugvsvQfk5wai4qM224wHhUK2PecCOOZrnUK2hEeU
E3zdDL6LqE2cPng2eWrdwaMILZAbOx8vnUH2wDL9T+EVBAqzytLvp3WrA93vqtPYJukWWMZ+7PwL
diFQX4hFJNoAVMdhzGAcnzNhvVXTcDLN9sIqFdni8JD49ODuVAAE1ZvEbLm759UZeZSLHYcmy9k6
I3Ji7Eqr2WsDPujZcK+Mk3ZqwQLp4IA3ebTLKpa4jWe86YnRLoRdPyt5MxHnSngYcN10mJkloKfK
DQ8NuTRibi+62TRHDbPYOHTHjdI03qqe8qVnhtwt0W2KMsMyYK7Pqy2ySnswkzzKE1WH3198Tm3s
xPzBwHFaeQus9iUxky9NFU7c/fq2L/m/mBHmhfitb+yp/hwYBCHjeKbTx2TQDDye9NwNliYSZUQY
yNhaXOau6jYAn5hhb+ImfuT/f+d8qYrKWwXECwjTEvSvPXWh9GyrrOBtqIe7WnfeirR5dsf6niyE
v9RjBZ18B+MsD0Wp0mc7YGozeoc8qoJrsG0CycbywF202VSy5VfJOju+cUAo7Yvm9+6yFODE5myW
aKDns1NLV9ju7LvBRvzhZjTGrcMvSAT5NmPi9m3lD6ONviFuJog8l8M2V4G1QX8Pqzfh1M/4TBGN
FvmlNDeaz5OTOR11ZW+XmR3qx+KLnrhg04d160ZA6lSzwJcB3mkx288oIwA7X3t19DcSmu46nLzT
ACRtJTSkEYBeR6UKptcLbwZr0hZxFJ6KXMG10siONmy1RJTZthktdQ1szmJ10S9bYW+1fghQGytK
LFjKO52BUVjj55+YNxWb0gBGJ+6OIcRrr2yY4bdjEb+FeTmLTjV7Qyh8b1w5TZsoDstbNmGzB9rY
P2lT6B2IbCyHGu9x14q09eCIh7CorkaLEQQy1XyMaNVnYF1douXwva2TnbAVKkmXL6NRxbjKSI5o
6t0C/0b0byjIWA0kMQbMnUBObctGKdZ9cWkmVTuIrNv0QglWZcKirKh3udBYtxITjkTEf28Qazec
TlHGBOSHpVirRXMTuBi3Byq2CyCONE+p116qQFfu/kiHal11NUuAJrgqGov+XuSvAQm9MsaM0guU
aKWM+ovdlBdTbXaZl47rRmO9mzaJTTzIgCyUosji99cmML4U5iEwmDXxCXRIh33zwDjkpgXNvfPe
8Eh5Ifhllu4TGZTtgA0cnJaDwaY0DFhGDIF+gbByCXv1EvUtaA9tXwRpttEID9iZfR10b4bysBwt
SowUR7CuRaU/10P0AMKS5Sg6VFbTQdQQ9llMxr1vxHcmc8rGddptUk1br9BufJ7kkEWXbU6CDGvK
dRwTjcSxM46qhV4OxgoYJSU3YLFTgIupM6LmcLmjPNyOnbZxmoZVCcFGD8+CRaGkR3OoXv24e01q
chXxtNDKu7RsW340UP78/A89tF+jwXpruxy9fn1lqGmxRfyefNmIsELJrt0OvxCSJWFfiIrgmXIx
8ukhtJyn2Bl2qm7sy5ClqtLoR+R3oHuYYHRaHohW7baL4zfNVNalWvDAQBqi88yNVfKEVfsvlUA2
MPliGiY+bMmeoO6t7RCJS5v8efK9VTVO5jZstEcPH9ay9D6F7YyIj8Kj0gOkAGiHC0Q2HK0M39Nc
J8CduY8qKm6tn18QPOpAXnX3ZUcspgkgw+aOfYI4hqGdX9xlEBkW3jQeReutosnCRYkuZEyOBjop
pFndjeVWd4aVvVQ1XmWK6qC1DyBN7R48k/Cy4UErsNz7vtFYsFkrplwy0GgkAMM1HxMMOqGbIC9m
GdWLUNuVAkq1xDV0iPSLrTl4hqIbGBNzbwt/Nz/yyAs8TyKxFmYo4KZD9fFL67Y06rNVDe6SXCPb
bkzrFkppXNPWrtcCTE/vgnwcmoPekg0OSKdUyleUHLB6JLa66CsUJMGl6g7/2p58eZpq7EudPSF4
5sZIK3iuTdtWa58ylRAYqkgzI32rQOyuPZtFCQvFHrbKnAZETypCdkINRoIDrH79+nPpapu2Mo+t
46CHUuAMmTBnI2jh5AQ02+bUF2Zz0vKoPRGAmEjr9coO+Ei/qJVi2Ge1WdzFppLcsa2eX8uKvIb/
iE4Rj03bRwvSDwNtWVlqvf3eTEdl6NbYGpYXWQUcgDyEZX76GCTug5h53B3W1lQXd8RhyjvgYveF
iniHrDKwdz2Xnrp77zD3SjEw3fBpw9XHQATSYen3urKX/QBbD7dDiX39PKo8wC3ZhRAqSVvzyWRd
bdfNEoSdhYzLn3Vp5C41RH0usgfaXSNol5iAtpX0F3Povh/Y2926puhvfqk3WRsgpdOT0Pqzv1ba
qFiYR/Kk+vmjOsVa7RyAMJKDyvo0H7GeCq0re5FNoZf+NcbT86H0AU7lRd/cyKLt5cnsATetoyFu
H7wqSA96SSxRBH3Lk6Nxb/FAWKbQb5qlcIZTrzL5ylPHyquXAWC9vSzGqRdvITaYq/eBA78/4lVI
0Gx+2ypFdS7R3rvKt3K94pmsi3mS79RHWDZOvhsQkKB735bZju20spTFCObpqff0x6xU+ByqejFK
rb6X42icSSijKo9yIEsA6iuF529kaxNbyxFML6yaNL+VBystq01S8dNCKisMl62do3XRZ/VSNoNo
zm95w2hX4cHMLD73yaIpBHVFUutjnKQeB/YDYkuQQt80jRFdCLGHm7wf0isp+Bk5UBS3SNQ5qzyI
ursESc1VjarC/ViV9tKHffPA2qtaBr2dPjVE3/jdWf1zOKFn56SW84cYLLFIlTb/bFbFG6ay0CUr
8ex2cfZ1KAS0wdh4FRNA9tTNvzUDK4qMnAoZjnzZqQUTx6Re/YEVzaI6Eq0CkpuhQmPaMfADrIlZ
7nT0nvJtSC7kjUTEwWim8jWtnFsHhP+XqI8/uSKsXlT2BKzeau+TTu52kcTpuImKAGsUTytvMZNH
VzN1mIJmw2VZFyQFlMpJYfHTleWtbNACzWGS8Iu1LMqGKiI4FAepwnKHod77FcGwtoGYrWSxmQfI
Hd1dd4OLot6P98DrOQc+TR7N6ss8XE6Vo24UQ0OFeO4jx/fICW6H0ureP6psELXfbkVNTkt2keMP
igrOvwvJ9+cleDYY6bupS7CLJAV6wS0o27WlFWMJWoQnfmbKulGG+B4Rg2hZaVbzOUuVs24VfUCO
+HZy/fBbmVkvALy9597WXSyQG2izvZMSVfHKgyJy4+Dovbth89rx+8908uJG90fvd39YOVIuobWG
PcA/aEqmW+EU9qfB1vNlEPTTnadF+cazM+R2srq7Ad3vbnFt9i/YmtYro0zUJxCFMYJJ4bVUkzsx
6frZKDKEFgy7JzVBLrBNwvLMjUOiKMiTc8LWaWugtXBKEjPdtiUqKakgwZUl/XhKLKPZGgJUgTBJ
/remlp20dtS3KNsEJ83T7S0/FOeYJBABciZcfmU3AtDJtoDavzOsOLxlNcKSTnPsr0F6g66E/dqw
D1/UTTDeya6RNSlEZf7sOnT1L10NaM53Kh7f266xmH3b5B70VHzE+2zb+2iborZMOEPWEfDcdmXR
h+seu9BVUalk/fz+NtNrnJVjf1rr0dTfygP2ss7SQE5iI4va3E/rYOIGRmFtC6Y2jLtjYtmo+gR7
PSqH9/PCmKCyq/vVDUnw1wk3P4SqiPSD9b82hYfsDTwldoPuLsdFBYxlDxkYXsKtgarwCtDOsJZ1
fe76t6zuweijuElOiH6yzumNVT8izyRLfehnZyTKdrIkB4Kf5u1i3POAMzOGPFim5WPczG/oow48
Z0Uq19b37Y9+5D9WOtJ2F1lVeK5A0q3a5RUW6kOaNitV70FXEEBpNkps8r/DDjJcw0aEj6lMCbEs
vb44PBYAAsyVxCaT5Xu5LisE+IjjvveURYTzCTXNh48hZENuBc3FJqWO5rSLDExfXzR/VHcycC+U
lA/Bjfn/qAwsW90pGiF+eaLsKA+yAR4q6eD55GkqgI8nnr0P5g1oGVbGuSP+cwmyElgLqoGfiRrW
JHms/KoXCFVYE3ycvCXhaDjiTei5dxsFEG+8kni6rM8c7x65D/Xem5e7ZQktRglb+ov8kBeoQlkj
btP+KMq1rG9DdkR9WzyTxXEQJxqwV41JXWYWlrNa2CuH2uFuWsiXzYhzqRg6pMwt5SCrqjihVZbf
X8raj/bOg7iWZsq3X+pl8Zc6S3e1fVYm694lhorv1XgI9fH7QVXr26jlu04mePEsdKw/tBjygVok
xWeSdq+WWdgviiOeGk1r9qZtmFtXi8O1lxmofqAB/2TmGukzGB5Cd5lPAw1dpiqNnnG8xNSYCRNU
hrKujfHgorLlj7GxAhXO/CeG81iW2dtYIOrZ1vofgVWrIEhzlx17r9z0zztd65AVVUndL9TeCHZ+
JthaN1C7XD17KTztE/7kyh2C2flB6MgMRs4EIGFoN2VWpM+dShJtVFJto0Dh+mz7SwbI1u1zVwXF
jVZW6UaFILbP2yB7csdxTzBSvGi9kcN68v1DFnbxnW8G3+TbTbrLf7Ac8ouTZ93ZD8gyDPMJ8+cA
QUlOKwYbKOzA3CIn+SVGkvQkD4YY2lNptsBrLReJA4VdeglA8mTokTksZB+4nPNLYNpw4MzD9+KP
IWT3rCiesyzNdx9DpwawYFPpmnVbQg0YhmmPbot3liWRQEBzOmTvZTGuQLEAT933bn12SAg2+5oI
COgwNVrmpVI9jx151ViY5SdnIm8dDWn9kqfZMzCP/isWzaeW9ehb3dlQskSAg30+LXIXmsBCYSM/
h6O9AH5LNoCQcQNzpttn8MQbeMqzuFzulCjM6VqxiLCW3sriR0OSKhk+yOAsO8Ldl+hJ6bARNxCk
Prp2WHqbugDi2w92vQ+N9kaW5EF2seZ+sljO7CKzD4iXNc5tNKjKXrjwujJY6uzSO0QUdMhXq2hu
ln0qxVeXaUpMtLIs+vBY/cqWXrl5P0XX0mWlB9blvTP/p7OGs4RVWc4thCEG+fEe7+f3flZxZ/Ee
NZCCw1A0/WbZgMO+C5JM3PnzliNSK7A6P+rcum1WCSEwoDtIwsFc0a+V6rrHUo+rI1yWZ/bE1oMK
rQq9Mfta1A6SsjF4cocb8SgbLVTtV+BAip1agBNsOqPYCge8a9oYwWPk58666BBH0OMBHhX0Tsxz
OqhuQ2Y/TCkoGy8PlLcN+TX/TXQsSY2qsR4yxloDkE2Og2WEqyJOIRCBFLgnmrkeGOtqWIZ1P1U+
gVNHZ4cJyY69OaLuhtnEC9nqGGQ6x8bxj6TnERiNovRc1HZ1dkCskUKvoi+lk91UIraeKqNw4FQE
yIFMWfRcKAQQ5g7Oz2eSS60JqrvhF/Ai72fazFjLYqz1K7klIu5OmT70KQwlBDyj29j30Y3SmpwU
Seps+9HWDzHPCOAwWUtGO86PzG/NdsxU52xyfdZOkhi3eYr9XaQqzsMwSxahx7soS9Pd1q0/jYts
9mBonVE7kepMCVyiujVXCRD8p2I+vPdrKjPH20L5foZsacYRh+Te9LEghNxOjnsNIrG9s402vC9s
NCsihN7WsigPdDAdu71jZT+zgBAe+ugg6+igmYQDiYD0e99rTZxpu+Bgi7Q69WGfrZMsbZ70KP4q
/9Wa8S2y+vA15l4lmD5idDGf4yJVdDDnc1KHmEIVm/XTZMzpg95/M8X7OcJLtYXuZt/PKW1wKUkq
DlCqvIPWjN6BlCf5rV4nIVHGItgkPBsq3LBpErLp15csgo2V0kabdCizFpMCEx4frrqLmm+PyjM+
6mOACMPCUl2OYq74ODRphAEwqNeHCSLtuh1wXK+jwTjmQk/WkRUrz5DkLz134asVdVez7o1neAuC
tHj9t65+1l7k0tUMh2vhRd+7/jKqOal4rOdlQhjxRa+E8aj6VfEQdH8pRN2L1tn6e4vm/aXl13MK
r+i3deUDQpnKDmfxWh14xsL4JyGqmmv5MtEQBIjmQ+HFKEy6FxXdrkOVzPs1+VKgQavgqfpzrSyj
DF/dTAYha29UboQVHKCMmNuUVPENWXnlRtZDfCd4Kiu1bHDRRZ57k/TzxEL2am2ttXayQy1r5Ut5
KF2LXJnTxosC5Yzv/WXLqAWfW68KDyPz/DXgp7FLBwJzWlaKqy80cZWvWIU+NSRTbz7qBz/Qdq5B
4l6e+nNf0Kbf+zZo9y7QOGiRHXaDkzxYCH1yH2Xm2ikztEuaFu63fPnRpx5Jd/zaRzbbqoVYS4ex
TATMMHhQEH8/CNGoxKfnl7oC4ku+koc64NkFPClcfNR1ujuWp49yYk/JJs7QMZMnQ3FEqemXcQhX
kqSpa5vpyiVH9pcxWDg5SzEOKviaAq4Wcn2dF10RMhDXQA3FtUxHB464b6y8Uc/+2rBrOgT8PmoL
w3BWZFqNlTxRHpBWFtd6V809ZUXdgw+zWXJs4WlkOM08T6QbT5ghlAtZhMqUb2sDpSVZ1E0oowpc
zaMsRna04gGpPxSerl+TzHyQ1X2Edmtj4iEXj2J8rjVSvWwhnL1sVSz1gpPmdItRtnlfi+l9aC81
20MftwV6SpxExmNcoyvEfnT+WFqKmmBuKca5x1fpWfdxJvn7pzXnT8syLNyQSRqePz6tHDLh02Y1
As0lLP2tVELPeFxsmjwAFz2Lpb+ro8966h/Fsg5honlAaGSrbJiGlJldllNVfEq1VOxkaczKA1Ml
FJ9UW3sxa11ogVF0RdttWNXEs9dD7YxAmcJs6SNUcM5ZCmGd5FukHyrks2Tv9xMdIwQ7Xbqzr0d0
tZQ6uoI3C9ha9LcJ/hdHBOQPrTK4z6rO24/eAOvI865llzzWc7Xw4NlUCen0pk3c56Ex4iWB+Ogo
Wxs7xhNjTJ4CDfR0Y2KxM/SK+1xBGtuIKh428ixd7wlHtnF89pTUe5rio3xLV+nUI0qvZADnt/Lj
mERuJZStLI7J+GnCdxYNq7p4qAN/Ld/Sa8iNaRPO122X6k8mrLEkck9NapDxUFXIxRhZnXDKdk59
aZF7iTXbBxdq3o9jaiI39KN5UMAwfJwyTdPIJIrEvsWj1bBgnYTdfRC23T1GS4QOU8ChfkARyRsM
ZPrx5aOH1vqPfWykJ9kf15N6a3QQLWWxmgecs7jzWPKcvsqsJZoi3tYzrG3TjtVlEPDtWQAAta8U
fq0qIpmtYQev4W0bdvkrHk4ZOMFg9howYdtOjQvRv48fLbv+4hmKeE18HfiLXf5h6Fa5blAmPBKN
tE/FpJV4IHnO51gpV7Jr6ZLn03vVvZtSvOFGNeJJYlX93VR43UK+nw1JMe3s8sUvgCoq5cBiTEms
Qw2pcp1HtvsMcOAkuzax/qlzVTiIuq3xoYjoyO+Q+325dNhH/fkdEvZQ798hz1hTye9QwRp6jET5
Bfhut/HLxNykajLtAAdkKx1hj0dZ7KpErPRQ1R/Npv7eOnmB8ZeimujljqRRtoHtTJ7EUOInFZ/0
lTqq1RkwfL8vtaTeIZuMjqgSpSsH3bw/xrF7BgJtfnPrQ50q01tTMk0gQh5DKOfsyfOrc008M28R
XOgN8dJnZbhFLytD/i7tiyOROSyj5le/FFtEnrEZNpsl+wB6l2U/wo7ABtpvMvucasbaH5ToSNrI
XabEXdeyvnR1sEAQncXRsPJ13vRYRgQtZxhehPGLN7jvA/R7wzFx1dJmez3HUY+mCRZ0LpVxAIon
r8b3xq4KtXVVdSgSzA2yi2z1Oj0/kEBART8mQYUS2CatAutkEt882fNBFsO0tw8T5pKyJOtlDy0j
f0TSx0GZWsRQ3+dz+xyPo9DKNiGuN0spwA7T9bFA6P8+CgBM1ho4CymE7kz1o+25yT3p9PC9vkid
Zavp9WfUNmCbd6+ojfMMA/5yGxSmvwuQDtq6YSruk54kR6Oo3avRq0sEoNsXFdWmFTKO2hnpVBzQ
2jTaDKVSP1Wq9hhUSY+kDkZZo/CerRgPlVhzkmNblD0eIMaIav8YXNljQMYWwS208v5o6I19a80H
Uwe3aOW3YxzZs6JYewKCeYD/B9ayMpNqr08sKz76t3UdbdSGLZusk6d1ISj8MWqzrSzKBjWq3pCt
t24+ujkgqZw6zy6QN+3btPTri9spy48OKMuwNIvHrx/D1IZTbpsJUp88STa0bTSskjT0oVwwkKzT
GjFgdh1le1nsct/eiKgADaHijeMF1rPLlu7Qe4AAZLEex3CNUo26k0UnyR8b0l1XyFT+PQz1Td20
1nMxBhDYvDttiM0TqQsk+AP1GzAsdRtXBVsaWScPUSTqI5wraMv0Vafc2PhTVeybTnwCCwz13PP1
laa68V0/Cutq6l9aYgsQZ7Cr2CNjBuV1bsyrPLlTzUhdqWSH1rLuvcEvPhmjrh1kCSlF6+qJL7K7
rIksTd2zaP3rOHGaq6AiGmVdOV0HkbSpPwVwqN7HYHMBXLucPkF+cZeVR2Y6JvWvzRNQhN7r/UfJ
999Lcq4aULn4aOt+Kv04T05yP3rK88g59fd6T656ngB/9Hx/v7ltFtz5N+d5QwD6Mej3QT8mJ5iN
yclK/Ls2G7sdcizJ6aNevnqvKwcSZj3IBrp/VIuKmX4hy/XUfU0DgPn4M5z8zMpP8pU81OWIpoqe
thiI/dnga2o0/KVsOtEuV4PsJu7xoXwf5mOErlbGtRbP2n3z+PIgx2JR0C1++8d//et/vg7/Hbzl
1zwdg1z8A7biNUdPq/79N1v77R/Fe/X+9fffHNCNnu2Zrm6oKiRSS7Np//pyF4mA3tr/EWoT+vFQ
eF/VWLfsz4M/wFeYt17dqiob9dEC1/04QkDjtdysERfzhotuJzDFgV588uclczgvo7N5QQ3N7MEj
9HeTyLW20LuOBwzwWtlFHtysdJeiAu9bLpSo91ioYBKQboI4Mc/VZBnvh2zSziZT6w25Ya41aknm
GVR+sVW0oF189JMN5Nww0MwjJJOLiKCoJXalcPuTJbLhJF8ZP17NPVBOESzjwJ2GbE1Ovq7tm6jN
b4sIKK1vjn8peULdW6E3bv7zlbe8X6+8Yxq2bbqeZbiObrjuz1c+skZwfEHkvFbYuJ5sPcvPfaum
Z9wt5tewt2vyG3NNubZGnMmAbQxIh8yH79Vx5SEbWNb+SSG5ucpM1ULwZqhvvcipkFCgbvBtCzip
2oWw+v4sF231tUyrFveZ8KkErn+JyIY/qfpTmjTtowFp6i4Byy1r3baJT5oPxVAWU42kymAoiOfP
51hwD9ZBWleQ91vrCaxFupwckR5kq8iTv4w/FH8ZXzHUfd9WEC19DddT328Q66i7E9Hn/3yhPeNv
F9rWVO5zx3Q1KF+m+fOFbl3hsmANxBsRkR69GK6fvMJB5nFRLaQsIPahliev8UdznyOLWgtx894v
rFuYwuiI3oTmVB0J68CHTbjhMntsMc2cKzt3xg/Ll75vzi8d/XuvwrLfupJ1VxkU3h7NKmPduc30
0jSLsSYePmEQs1Ezvd23mek+WL52le0Zuxwi5noBk9O3zxXyxsu6c6cXv04eBmLMD8wBvwyYAj+4
Uz0DoOFySNEtnazh2jlOeGz74iRLiASO1+/13RWfZxT4ukL4i85A+RGYi7HyzY8unNqY4v1UXTGr
1cT6ZJfHoDxCpEOQsI+GO9UvH8ZB0zB464gluc38XQLlD8dZj62lflJR/98BFrLfi/YYnQUc1nvD
xSQoyq0Mw1TO/nejzqdXBloI8tb4r5+mv1pOh1/zYqyiIGx+Kf5r+5afX7K3+n/ms370+vmcfz3k
GX//scsp+lrlNUiCX3v9NC7v/v3TrV6al58Ka9FEzXjbvlXj3Vvdps2f0/jc8/+38R9vcpSHsXj7
/bcX9LMIs2LOGn1tfvveNE/7luUxG/14Tsxv8L11vhS//7Z8SaNveSWil7+f9fZSN7//hneq+U8N
vTSHXbppWJbp/PaP/u29STf/yUyD1QH4AVO3HGY2gQJa+Ptvpv5PVXN1z9NU3XENXeW3WkPWocnQ
/2kZBhw9lwi94bie9tufF+D7c+z9P/fvn2v6z7OrRZDJ1nTNxpTBUA0TA+aff/QNsikgDdvhDCHe
W2u5uimawTzOyI9tgBPWY24OAtGoCH2/CIYiRCxSi01UbCO/hbbMDZGp6dcgy4/d4IUb3xDnyA5X
JbrzbEQumeopNzwoPkeKW8y2Kd0eA6Nd7RWPPTCrC4vR4eI1rv2/PTbm2erjgS2/mKl6+vzkximD
DeTPX8wU4Mo8Ns7nAOutLci/JaZSXyezwr68CQTMVydcaVkbbwUpmmWL0Ac+roN2LkLzrQknkIdD
d8FfeTiRoxE7tpmAJPXOPlVI0Kh91V6dmYyAiEeyQ6QbFxBgwSff9V+7pI926iDucqfVUCzIqyUb
kw7nxaI7wEJstrYqvjV52B+qWQtmjkUrAu/noENElsk3PiQNENYB0QcosQlqF4MGrCbsrz52Zqsa
LdFH/GPcBXM5KoZrC/zsXoyucg9cyMBgBRpqEFTR/3JNbe7Vv11T27Hh4niWo7q6+ss1jZzQtb0R
bvNEph7DGuQxOhPjlsYJHrpAXVoFsRAZkDQiJQLOG3+GUPLqmhghR16pH4AsA0dL1EuHxMeuQbtz
LexOJ4i/rea8T4xm0R3s5QUXWn/8v+ydx5LjSJZFvwhm0GJLTVCElhtYRGYWtIY7HPj6OWD2dFVX
m3VvZzEbWASDRJAg4HB/795zg8BvV13kvONZkKEsMCXLRlanWOnb2PbpKo1oU6tUH5/zGlRB4mZP
ivWwuyryOMUF3OAqWCYJtkLA0zp0kbjo4JPVfnEnETjoQg4ZKfNAPyZzNJ4tj2MZzPcLOe51ip2N
xB+4GRzkOjk9xkmK0GuwG6cg41AWOI+UkOYDWZzlqzlcKRu1Z8sqnsiuJM/unxuqqApxL/qPvww2
/7iY/zopNf794uUGo3uc5S7XsGX+7Y7tIQwYtaYANeJ850SPnvy8szh0mQbiCylYFpnpSdqOe1HS
BgnALculJwEQ5DSQLh6alXMVg62f06HaWom2D4ZN0Lb6639+n+7fThvP8DzD9yysG/qyWU6rv8yd
HZ3VRYMa9qqbWh8ib7xUbkmwRTKmGzG5wX/5d+YyI/zrpb/8v0A3mcv4rhF4/t8u/Ybzf267pL7S
IjWSO8341Q45PEHNRA3VGfZ1GnB0opIJnlouqJVuk1cZiPoU6ANqJ1t/9B6tKYhfB0svj4gDGM68
byD9NDtT7bVOCrmK4Mvt60jHUgyh81LPdGUb00OJpEfu5b8cv39dfDg6R8/UTcdE04x7l7vJvx5A
z7NS5mUlahLbIi47SU5ETC/gAmxJDROLdezmOq5dwpGIotXOzBSKU7cQ3FDhP6apGW+A0yJz50XW
xGjYN8b9bZPbwS+jojpupVyCkzHnm5GUyZOawcX2UGRN0TGyG3w6r5rH3UhQVQaUL2x9zKNpiY1/
RiwX6inmiL7ziiv8I1BKc+a9BSVyuiQJwQ4nVyMTeDfwYjD9BkR7U1jJpt/FDdjgiMbtRYNJaAzE
f1WGqUK84NZa68UfQ68nV63T8eugYtiINAWp5mPnaoBpHWK36E8Rq/wViuHq+p+Pu/PvJ5LvLbdH
yw1Me1kC/utx113hVI6DbnTy10OkiKzTnPHBd7p3kosYeGWGUbfzRwqM08/c8LNfVkk6fFaPX23u
oT7Obfcu0TL9iFiC1ETTix6zCdZgujyX5jTrg+mnEPnVzq2jMt3sM6t92rj+lNzlyTTRcinRXTow
IWXl2l+2ES2r3UccB84GOAEZUnL21mY73WdNOZ5R+QkcpYF2jCvjaTQpik5IcQ/J7IPdaPXqQAOk
3VW2sgkpdXHzsIxQIOxwglTFNcakI6PuQ+aquSMBonu1vYdbN8PvneGiG9v/fIDNwPu3U9uyiXnD
JcZcx+ausixK/jI2uB0mfKga1uX/I2T+D0fI5O014R6/N6Qxb6M+PmtWRGyoGRygFte9uEiDoU8G
ytpmWrPIQ4RYj8xjX6Uz/zFjrdlNw8ukjX/IGi+ayK1zZs9/EGzrbuSUPg958lWoYd4kufpuSh0K
vsD1Mnp+viZXRgR68xIJ75r1Zr4qehfwABpmM2W6WjvzpRL6Nu2MeC+qEj0sjV9hFHJHcW1L6ggI
/IgFWDOQ8Ri3TBNoeFxpLdWsox7Im0KhidEqLYDyjTi/xyhN11CeSXzFxUDoa4Gkp6thSKinsWIY
FXQmEBl59VrPfjE7wwWqzda2TEO78tb9aLpvvW9e3fRnmwE3yD2S4RfpRuwPu9zt7g1p3ok4oMOY
QUvTh6pZly6AYE9o+5LLYFMFPkwjq35EisQNyZU7Lt9Pu/j0EVpunIlmdSr9NQm09h5MMU1Lm0bu
QiFLfYrKpYtQWANpkecNuMPW3YKmDKA7Ge8zBU8iKkIYG9c47pOTNkCKXmT+vhOIQ+d225615tkB
28HD+XuOeCPpqWsahfoJkOOJtqbY1K75mMXdBW+ZT5+jfJxjmwPcN3tC65N9IUOtip4jWsUbAnzW
tT5uKyF/eEpt0LTl+8EoiAitW+vOIvdqaNZR3Vi43PB1JujYEGCs4RFXez92jVOtMzIa2GKnFCDJ
QWvhKCQuRqdAnHIBJVckVOszv9s4OQYb6fHtZepH2haPpVdpF9NnlEQLfWg8tSOjQj9OHtQ6TXGC
VT6FlWg4l6LGgCOdo8K3tbJnoInxcDAyh9t70p5bZ9q7OEMBUmQU7fOKIz0g0KEQba5QSxMXIjJm
N7i1zNx7gX4JWgDPO66jVYkjba2Zvdh6Mz1WCi9gqqR57DzNXJUjkaBAPv/wxjws1KvtZD/dWuxq
1cktkIVHTIrd2Xe8sNbzaV3T0NkhQdtmpvy2KDYU5ASttfRx4D6/MHzPVYuamRSSrOnRoFWw48cJ
K2dxIH33hB79VZEnfzc24FBIa+Qrk/f4CKBFsNKb9fopsRoTH5nrbkH9k9Jpii14KlBwvTFevDjY
ydaOwyACz5VVz7Qq97qf0jqpF7++bmPfSclDnVSFVRGSF92a4udsg3g00altybGeGz0mBMdzmHXD
Ly+R79kjEbDQJ5pOK/b65F4dkzRNF5srAiyTYBZgQqMxkdntfUstviPzCiZhn79OQstZ2TXTAXpF
OCGR3Tq5HpYxWR/2wnHC9/xg1xEaLZFtk+irdCnHWUw2dhCKdqzWh1CnCu278XSVz15W3BFJuNXt
zgeHABdjnkk4wY42bh2VXUVvw+sRdrfKnP4Z4emwM2bjrHmgHZTHpazIyZmZX65wxLww2UKXG7yM
bkzceFGfDb0vj4PZfnAOkV5Y+f7ByksyCMoGD9o4A2tvnQ/N5/gpR+bbBurgzq7xQJai0OHFoFSs
u61XAC7CKPdkMkNdcduuDphK0rWptRrR8P6vsW+BZDh9tdFS78Ry6NspynW9HGkYDvPW9rVXLbUY
/dz4TXoI3CX8q2YegrU97500u6jWH6EnQK2ZsMhndcJCaZrsk0NnnuAhZzNnxJ0XPt5sc+rve+LH
s84+CiSgfAGYGV2XFjbGinwVDUGwmyXQnAHwBpToz1zKccWB7PGdknLwlvT5UeXCBzBkz5j4QZcE
YrjSe0E1ah5V1COnbrCtjbMyNon7MKCV3VoTi8ahDE7dBNs5CPBm6gU90kIH3mIIZDitdpJ3o/TN
E8kRXjA4T6legEzMyaml2wd0FVGy2ZVPVQTKKUKDsGZddMC7UO0NBzWRPJsC4gOIx2dkzmcv4hue
h+Toy8RfT1GQb/p0fjJbLGwK2wyWD0PtpPXFBSb3hUhfcgZOIi96wr/Mdk84xWnO02rdjLaxUXm8
LzFkqwBK9kQA8KrL+LXzmlcEoo8rPIMfSChWZJSkEJUyIlws971r1ZXAtS1k072ITLHzvGbX1kBG
RAk8Pk2KfDfmtH/sVNurDOd5pKmJngfkIz0NjiO2lo2wrCdDg5mKaJMRAH3QZqqHZ0HfG+8/nX5A
b94uGILTEGFcoDBxj4f1KZPzoa6Tiy6jX6LKfxkCWqghFT64uaR5rN6JFML6mehcd/YId6qBkZMp
xMkDfF97FBD5xQwPtHpzgYytZ07ylUTUjMxn1SdOe0zKcx90OwaYtLHsH2MaHKYpMt5NR5PbQLfH
k4wD7Vr1NUCw5Rm3ze3XnMbrne4m6hQ5s4QiysuW1xscmB9+zP+W86w9kkagDo1EoRnncfacDvof
t330uFO0Woo31JfJzi51MxzJhLtD312t52Uflf8g0Td+wxVIwaMZyRVgVH8uhBVtLKDjH7Lstrd9
eTMIHo97+IOpqfrIUqzcixI6UZZU+mrGue9pTffTLI2TS03yXQPWvfVNkiAou4wXTU/UJtBF+amR
BHV7KoeevI88pjySyInV25gfk3nuHjqbU/f33uQloz7+w/S0EbI77jadan5I1pjcGZRaXqImeHeW
/6uL/CIjaKuT0Put0uPkPMKJvOC1IvjEDqZPKEfbEbDAT1JWsWeKVjwx5TkpVs30H4gYk9IwHnQB
K+L2NN1+s+zG/oYXs4Bmqu5uipUROiBPd6Pepa+4rl5vz3RmmxjgxHwTMQ5LUj/Romt9fE0ghNgV
wQlS+yTjblO3TveTMNdupbtW9hR0nQbjcTIP3uBqD3Zr0o5YPotNVkGnV/23qglY72Y/uRNeHYQk
+uY7qXcDK3j/+XaAjKK953bVvhVOb225DsZTm7dERHtjtqmB7X3VsL9uT0UdS8enhpvY5IQ+u7Ut
D5VIcUBbpBLcnhIw2/UTP/rSHLC2vgEoJbBcxPdagWvZr53XKEiebk+NRfw4ZkvZoNX9LRCY+lRy
3l07C2hW6ZKnPICn+X0gfQ1IEBL7RyOa+4MPbfpgjIP+GNVkqNz2NsoSF60frETMPpweJJgwJgQk
ekvXbwJyl+hl/WO037S5ML+Qq4ECkZ1+rot6uOK7wzi6PKGCN4Up/DtLBzzGWhedpaYleCZoU0eT
VaHhZX05Gt+lC0SASO/6MtkjsSm1kWxueyjXWKuKH7pLt6GgQ3OJXK+ngw8QHKe9941Z9/db6QTV
VaAVF5/6+8VoBCjV2ueeTLQesaiH27OY8gHA4H8RB6JZ59sT9CDzvybt8fZ+3AgKYDWl+jUv7OEc
9A5Nv3nuvyTmtt9vCM/jouaIrlNjZGAuvYB4GMf/9Piybs+gDtEBGy7bOwZP55RMJmmqeI4+e9X/
/tROMAK0XXJYCpbTpyHwGoIvJdAQzsrbPvouTtccoOQ+9p3yVC5D07K4/3DTmqdyaBFY0WMPov4+
jy0/nAuQG0tm30c1id3ts0QWZg+zdg9pRtptarUzsMQqIDU9nd4zhXt92c8AUmPVem7+4ExdG8bc
c2E1aNk7rCmsLnxHCT1MJBmdeuiJBAonwEI7jG/mG9MDDEM8A2m9gOmO6WhuG/tolsQL0YxaC9Mj
OdOI146a1VfqA8139Ck9tdDdHp1W/wFVRn1x8ZAUs7C4fAKWLvqSJOYtL9DN4kxd0nkpTCs66C4L
mygxx08DMNryQtPJFLo/AbNV5cXW0pMe/lf1cvtjU/sJBdTGvY6OP1xVQ0PrtlccxI/jqIvnrOvd
o4N3cFvn6fTlwiFhLCRKpiOtgoCnY0D674tJge/29rHwjGvKWot0JFJ3RgEb7LZDSFKfg+PlT6K3
rDCt/Wx7e7wCel70w/jRTBgX5yobDqNyzNfZsw+3t1hbU0yC5GScsyG17h3aZb/36OagKUGE4mjO
UPjLibH6tksX8ABahuTdVwNpChpkBmQE+buOl/m2S6lAffpzapxI/wNqPJFKBayaXDi/D0g1NFB5
9a2B9yK1zvMwArRZPrtqkiNlnvm1Rjh06Azl7TIVzB8N7Ausk/M9bQ6BqZb4SQU5Ikwz+KLC1z5+
v6vFVRSlNSju1LFhp9IXuP2hT2Yy473qRc4uApogZ42rRP41IFRbvkCxRHWgTHbIdyXngJBWasRm
/fj76GCjWWNy6hnLI+/qJH3ye6+dIV5GCqNPnjEWobIKBH/Lhyi0k8mN/tOPW7GzrIpTRtXui9+l
LE/5u2ZoQMCXU0zEY3R3O+0mn6Whme2xn/9Qklt3DKopDGyoqBb3dkKYPCzoqEcGUTTHLnM/8QiR
N285LQw47ENGZcm9iyfzAoHKgZcxzYyEkruqeAQ/WR8zzwJNgFIsNGxjP+qY/7pAFMg2pH+XDfPj
hK/iUgf9FqgWQjdWsNxivt2J0FesVZByRhcxZj9CE1Iw32i/fHp+Q3vGQGxXjn79UvvBMc1GBRu5
tUIFJ66rWAPeRKaexao6toW5DlIabzPcfq2wPyljHIrMd16FudiIF1mIcAdzl3hco73TqG0iOxHO
AwntUUsk/G0TlybgXCKJly+NEEgfXirnEz8qh8A8Ic1TpxAf+kuG3p+P//15tyffNtaSx/f71yUS
L67m0+1ltx3cHp9lx/+4/fjngwzjAdYYx14JophYO9l4V3NJXJmNF0xqPeUCv58u7KuGeKoVW5lX
r5WHqTxNWQEl5Lzva394TZP3kg4XE+KywC8nm7AXdhO2yyYXOnPdBrH6hAktNKJ+DMch5eDq2sbx
Z5KQOES7wv3yBn06apDy0ZWiy5htAmGlKAQ3AZVtfXnn2cL9/QQ55UOY18MQlsvm9lN+0ilOHSxl
PuXo4xxs0eGg/6q1JX8tSZs6vG1g1pL1GqDMj0cilcZhmyCcQjon31NyWU6wBQCoFque+IGt7QCf
8KyzF4OWvR0errJ+a+YkotZ5F61cjQVD1sqX24ejOtqE4GdKvWHkGOs5HOxvzC71SWOlsqu89MWQ
JAn2/fCsZ4la9zkvGMaOY2XoOvnAcEZSo4aftDx2+yumdXz4VrNJBJQ/iC/rxENyX1UeEQXnuBms
9e2NYYoONnXDKg6bHp94BszEl7ZnOvbcg9sD1ajdJ2Ukt7Upr3aGwF2wtPQCa2tUZR/6PmmczWT1
YR1z460rXRJfIqIwyhO4h1bv/D4/fu/d6QjdvP3fMjWCdabAtIBEPhpRdgDzmx9mUr62MUMVLRYy
4ma61hvXoeSQpYVGxrsHgllm/VoO3QNQSLHXExqpmQDiavbemXCMDsoMHo4VXWgaIk0A8rcbX1PC
AL26xV4dB0HIYtEenDRM9KwLjYCk1k4qipCQDNeOryA0LW29poGtamTmRBSt5Yaain6Mff8z8yLi
2ERHRFFrXUl4a4joc+8KQMcbU42vRNSQvLpckf2SoHr7qaNzRolfI5BoSGxMrrg4YC1br3MauBci
AYDVefcaAJETwF3mh1kDGJWXXvpRSqgaoHG6VmOdnjn2NvMWfJ6Rin3kdYdeuKAEIpMoK5lPe8fA
HGBJQ1y1dM6O8Sxf0azPpwEB+qlaiCOAn4gimGL3AuLV2mUWCNtJIGKnCentojqyQikMK4wU6cET
Ejg8TiyNuTWQU6cRMGXV1R36ph25DtEpJuJRb/B66tNzbI/RfV4H2RYwUb119GJ+1CqqjPyfhvA+
arY56tIQ27xHfQU3dTEaxqEpCxMhUXCZhsaDRBYxnHhOwnKorYt9b+WnbInxvG1KZd0HvY4xvzbP
/jKAJUuM6p+bXDMqePWofXRP+xHnKckb/rBmAhaFWi1e4Tps+1yRV78AwfW2D3WNS96Tn46fG7tJ
mfeJRSqq1zsswf3skFgsdLYtM3+ua5kCWCb2VZpGt8fmey6HyQz/3NTuwgGFpbfSyvo7SsoACC6I
x8T1f7//EfgiN4nCWolGYoZMMxHeNpScRJiSwVBLhSED/tUwZHdpVTi7wlRDeHuo+udPMsjQYXjO
67zE4RZKTUQ8GlyGZCr3oYmNcKt76j3O6YlTrUGPmOpciXGzKUSUUQ7uk4KowOU8B2jQMRqCaZQh
/pf1EM+o0fx8OjkQlPKsDsgQiJgcedxG2yIQvze3X3U0LACil7/olM/deqyP4/JJbpvSIuo2qmCM
KSeJwnnZEI5cbEvE1+h0E4tMlvpaSx2gDKM8ua3y98bXvX/8FP3zJ3ZmwSmml59nA9lyLjzE20+2
iv766+0PeuNtysxtDnHrEgO7bNDHc19py5fYNrNdYpDJe9uULeNYtOQ1//kYqHA660lsrzX8gmFk
EUacZGi/E99rVgwHLyKGSBHN1kSGAi/NcdmGibXgocpWrTXbU8d5wbMYTQO8DDcpSOm43NB1ozTq
M7ab+kgZmhaouSMs7NWWM4UaW3+IBvT9ZdTUp5F8OzKEGC/ipQcL/Q+5Q7c0SjlWt43LbH1V62n5
+5CIMid/pQioUi5nxe3j5OSH7iOW60RkVZYviFLIv3ThZCeIIZt2MsaDWMap27AluDo3NTVDGiHR
PeU1gRcL3nGcjCp0bFuFCF0iugEjxrw50ENogfEx7wF63TJxS49LzaxI0fz9e4CNj7zZ4miO2cIt
RXhplxaYw6AJMfNsCyviXpyYnOzCtPAZe3G1SyLxXMRmHU7LtXIbDm4//e2x2OVEDAZ07SbnhRjq
YNugNrhkc5lti6RL1nmdV+cG10pPkbleaQl+t1mP1d4r9YHuLosxs7YJl8zbHfHZ/h3YlB1SvfmL
HgwJZgsGLshBNMJvH49jq51betIXoTDEEJrB4xAFXG/OzxYqniXjG5ZQ0n4GpXlJabGSO9ipky+R
h2NicAL1CJUruFZoDGpLk2EWJFSqE3pLNi1xUraNfk+OzHQ3tg3ZRYNGtp6POpOwHbfd9lhyyAGW
CbVY0zkbDmTD3E3uyzEvfWbv5bBJypiScrYsVzzniuIFagkV3i0wHH1DpM/44DkOyyhDjw4JtCdz
1lAqdxVVYte6j/y2WpsBrRsIYCuP4su7EdgDxIJltM4U2JlcYvlGJ7YyJjJxXLPIz14Tz3RnfHMj
yzh4LmT2s9Oj5nL7jVo8U0C45ZANAmJpAsd+U0DAACYZn8LW3K1lG6gvTGzaym63t8e9RtJFMBNw
llbevXZlt6/rzHkMxvqjm2JzE+QWNaV2cA/mhADGnJ3nRne6N6zNoPdSo9gIUMRvtTHDTo4rmkLL
X/1cX4OshnLdBOQClvFENJmRaEe95t6Mq6J789woZDoffLe2wfdhzdidayDt6MIp5ezSclSPAyEk
WX9321h9kyKeUMExazFgMVkkFUDrEA+UznMsIsHCgIlH7xTTvaDdztrjtR2IiSUtIT3gWrjQSBFb
rU7Me0LryC5Fzb9NUlUfCFHm0nGGnOmcPT0kRUdKieNO62me6g3ar4FDjQtMFdlE4B5Bc2TuRKE3
MwIVWMaOuNLMA3FNv8oOJ7QgX/k1kDm9DYjlTwEJkBvTQnTm+7bcMW8giZl75beMn4Jc4q+y9Ffl
p2Gv8mSduXH77JmKlGYliV5ynqgn69e+1xzeBNlrmeEirLX7GdmfGi4JgYlQmYpoVWQ5t0LcIg8d
huwTCIfol5WDZe57pERboxfHsWub144Gh4jrAnxShuhLWVc3qB7pTJnPaWINz7hdCy8DEz8N2bFT
or+r+BSuN5WHwRpA4i1XOrYz65RWO2+i1TXxGr41bnXVY1EVCymju9x+MzxEe5re0rnx0NwTT7AG
65fcHTRV2G+eKqAG1OX3GFBni2QWX2WhPlpF5BFtUWrfDvmnnu+YD86ymeV8JuQzOJW6nbNi8Rj/
Wk6yAPr0PdqntUBasTI6MmlTYv0eLCKNjjKh2xZZOdGZiEWqiYa2GTH3jGRlvZsUK1dghNdeYyTf
fs9UApQLfW3xge4KJErfOyG8tPqZnMl7x239TyDXYMoTv0G83Yq1VwbuDkieTutjmn74hbv152T+
CAKkyGlBlm/sE/vZkJe9I25xeBrKlhG0ndMfKk43fuO5vyDAKgjXcoz3TM/8sG6GLQNZ8oEAMt6V
flKG6O6DBzFlrIuwzy5ul9bRUxqIzN7NxYznRO0/fr39lQ4nTVKHqWLdR+2Tqxic1WS/E35HhgvB
w7tq+bXt1DukYBR35vhH7+jzFdbWKpZBcTchBjj5yOoZNqgAOy4xJFQty7XbxfRK04m6CeVd3f0R
lLTvoyJLnu2IRgBdkukQkwjyOBtw5ruFrWhb8/hc7YFV2H/og/yuaSa/VdVECLumyrsiZpaULtHQ
JVLqfUkeOM2Gboc2MXuxU/VB5l224vrwv8zef8CW1/4a3ZrWDJSI1VwfKP4Aae3hHjoN2SyI2yiR
YrgBtR/34eS57nM0j1gWmBHsNW82NzG5YFtrof2lhfFRpPF8tIHXX+zZ2xik571i8fXKzH6Rrjs+
lVzzFYCMu1SLYdpOQHo4iWy+Db/edhhCN6IXQzjZrnNq5PBUw7IwWmvYZtb8WZh1Qvq3ybqmH9LH
XgN11Qmp4aBr5Buvec87aDJDy4XR0Spetx7htdMtyiZoWKJhM32ba+WvgHnizXDfLTr8ZXVUrW4A
3ev3RZzoO4D/goJpcrAoJR0oM6Vrxx3tAwlv+nJ/rbcaUVfbG77pxl6iK8yCcYEr23k0bCEveE/d
ZBMsWlduWOQWPT2n9sIBt+iR6tG8hwtyyXI9+UiwzJCTqn0nhkaPLlOsXeNJ20yMyD96Bc96pAc7
Ws3F0uwaz400rn0mXpVG8Ilfl845E/1n1xndUxE3DcBV6puu34Fm+1B1E+/7wTGeR1LET8FQGpDS
NJAwaV8w84XbMM/eV9YYYJ2AKLuua27nyIyPhukSNZhlIA9nCnN+3Q5HiQmGLNCA1dngF3vaItzE
QGeekcpQV0hrb0/3q8ZnGUCHtbVLhkh7S7+4eWw6i9D3oTbX//gGB7PYWLH57JYErIMG6r8AKuxQ
I2t7wBzF0a+Xo6JbT22eWkc9L5pTE9HHNQzob9JRj8mstKsxyP3tN8eFBc49pb/01YAEhBTuFc2t
jeOl1k9yLX92jmHvSr79bQwbg2WE9/XbSZ0zFQPpBSluGGhkkCD60iuEF4af2h+BfKmIFDq7o0/A
YNRrF6wp5Wma+kVKpOMbnv9309V7j1hQOhn3YxYhLNQsphbprEgFIHUuMTAEaxMZAcjnVkmVBXdT
LoI7rsoJ8bdR94BNy1/KKYhjwXxyoE2VPRXlcTEWhd3kgq7XtafeijkLe2j2RD7PV0K8AK6wFOtV
BR0QtvUuF2QYmAnM2dtiui/FcIoK8ziOffBUGCQjSEzzokT2oNygvzJEebV/LUaWVc3yCdE/Ec4T
McFqx202vpT6JC4UL/xrT8IW6woJqSZJ9mUwzSsVGc2RpnGzmQmB3qYVrx0cQrzY3Qu0q7eURdWr
qRbv11htVdQ2H0vn8SuFlryxsxEfST8xQytpIPBpiovdjJKA9TQINYgle6epflDhvQNyYj6Qw+zv
cspjm6bPdMh8JNg5I3b9we1D4E39q6tTSweovC6Xy4TYx3p1g9nlk/OtN6W7LOHHByT25clmag+H
1SD3vO73g6TAm1vRS7zEEhXoWH9Ey4xSUwcXASzmcHtd+w+WhaOvk1J++9xYXBEkW+pFBfIgI72H
pkj/PtLAys3iRYuybdnXKbe6iIoSgTRrrGTjLqny7Oz01pPt0WVxU22+Mxff9ogI+xAHpFgSHLem
hd9/EXwG8LUr/6BGQ1fN8Mrz6DNbMt30sfWbdFMQQXdwfDmuK4sBm7Tm4mSXNcnHVuwdNR1iVu8D
ro9GgVyMNKgZ/5eyDnZibxqvLt5wBlJioV5fLRnZFHODb6y7O5xW5VMDJr7zIJPZ0g0wl0EIaqAH
nKY6jcF0xYC+a/qppqCX5cqPsm5jmrdlgV/f2PfBwD0sXZKGvJE3HKH61jYELPYX3HnbQsdxsmot
Wd2bmSPWvAX6TwZLIT72za4YDzPxpDiWmywnlwUB7pYClvFYtpn+yAXcqRVRDd2XbbPws7vzTSpe
gvLcamkPVWOWBuNKQrJBo8s99w9kUcLsTlY7dKcm5S6PkfwYI8DfM+MgYDQwi60O+2cNU607dT65
UayVr5qLJisaxheIZ5c2F9aRuUm1qWyTMl+WWCemWdzd+o9kaLN7JZz2pOfapUjM/OqT6ccdzk4u
VL5KIpv05JwXxd4uh/5kpNHR0EvtPophqyvJpVxQDXvrSLLOKvE6xLu0SMvr4FvFVWtnzI1OAjeC
h8rcQE4LT9NsiunamPlznOres9ShLbRG8CbTzoXd/kYqvaJ08pjB0l5pbmvupar7bWMTuVZTJ/GM
w5DUXDDNvJEWpNdYY6pTOnuTdsWnRWzLKqudTwcD52OGT31FmLv7rbfG2qrj+Cknm2htDdho4vQz
I+9jhyG7OgzxoN4GdElZpYJ1WdrFUdPs/onA0g1JTfHBD+IetqUDXdUsrRa1S/XE0aAohf/ohBJm
FU/fg1iWu9YnEQkgdlUUHcY5UGGa5udJMs8hUsFbM5fpvgZkxZK4EiR2nklkopoxfnAkskmoN4wn
0DLQU9Bg8tQbcxaElFH3KDDHwRTOH1hDVJux6sgoqt3u4FDAWGoHMegaNmCU2G9lkHwbDzjiB+/5
tskp7U4mkKe0VG9jiRgKBkG2T60Eb4sbYMHR9DBKRHEh1EdtbXjKCPKG/FAMiR7mgNA2Zdk3n1Sq
7gcretccjVzyXjK1YijIBMtXX/jFtfo0J4a7TECXs12/3vW0cxCkFBqyLVmA7IIartH2eR5mGjWg
Yt4kdH3uUsaV4A7ypTSbtXpaPmtBXp90qrUZlPT7gQVNkGtTmIqePNqma2D6gNpPYx0N+UjM0oBo
D3qHcZl6lpl14ZE5lQGKQ2TrcE6yblNj8SCg11wyGZxjF7aMKQidmksaziB9qbtBmiEFoAzhlYGa
4kLLpRXa+C0vnk+PiiJm8OhDlQ6K+BOrf/AqiPwLC6YjaETr6HUGD7x7ZZFf4W4pqjsEJlsJUvac
7A29ju/ipM1fnGSJNNPHS2su3UDww3ddbINq86t3o0uMO3QsJwx37dESbvXiVUZYqZbUHr2Nt+mk
GooVWfqtpnDIQI+b0TNAi/HZnMno6PKftLCGi+bE/QMr4JL+XkCEcoRdvyzrGrNP1l68kcarDlUL
bZagBaEPoIp67OF5PZEFHw3FAWQcIS3Lxu1zimOWOuEMKoHCddmBOZBxUiQAr/6HufNachzLsuyv
zA+gDPoCryRIgqBwuozweIF5KOBCa/X1vcDIqsyMnqq2tnmZFyRJZzApgCvO2XvtvLRoD4+q9RJ3
3UNUmPmHqzsG4i8EKU30XBnkqg19Wr5jp6aBI6wfBm12UMcVEFCLVbzlHnBKJwG2de1CmUq95LRa
LsjxumBslHMHqRPIbfcuBoS1dRfLUxmFnzpqwj4dPMp9bN+pOd9kg42pNnJSpPX+0VDAVeQFXXrW
obnaqB+9As09U+gZ9xrIH+JjyqPlCEpGdW68qY4h93JWKP+nlv6mY1rfTLPInkcIvWHptN/lkr2K
CpnO0MuF7Wtb7WlqE2Ix0knWQ7gZg/Oci+oSpzlxvIsVTCVFsrmZfWkx0m0oekDpUCNjr1PVeZgG
NWJP0H6y29J8uD8Ux62zK8qh8q2qpGbIrJlJNdwxrabbrhqpaiKzPBPd/s2kpLWFhfIJVOoUhH09
3qQZTTcgKNHexQJI56ZHREQ3ObEc7ZBNavbGju+KVan2GtmnPv0YsYGd2Pl03w0qH5F9TvT6QSCB
6Ej2vIzYtZ466hk4GpVX0Xf7pSU4DmtasjdWgI/dyxMC5+rJtriY1hgMbLoWpa2MpshMcbKgqOo7
WkwuXVjqHsTvV+L5uPiW/FbjTNmZJolzmaO92lLWPlhsFgwaTnNk2T5dMcSI0Kh3ZUhQT2a6fxyk
27hBWhALxzhVfYDHtE/3g9ISJC7xBVJyccHldCplhLJ+bhRFexR9mfqqJLqB0Ag73zTsQxFAEF24
TI4JloPeQdM9JuuhJt1eMVEgidr2OrqqnqadyJ1I37UCaeNM/OzOJnYm6FitUOo2ElScSoLmpo82
Rp4UPr1obZc5NdEWU6U/yIaYFdx+nT8olA3nUYEfN09i11BJxcBTOEExxs5ek/VzbwuHfLrZOblR
nHhtQi4LSQY51Om2PEsi8Z7b5MVcx91Ik85hyMfmBWkIG/m207dK137PbWQm5hwvXjVOVUB+XMIO
q819VOqBW60qmOKjDfPoMg93MejcP4ySCzNUX42h7y4hiM9dWkO/hHvwNC+KuE5lb7/MHde7xCj2
a189xPOypSNNjRoNXNd8cethAYrNHtQiXGN/v4tA5GyXCxpxSgQbtSziQJ8086Eiahd56UJcnlV9
NtrOuI3j93HU+tvSRlgZStRAPSXYC3vJfaoRJ8WaM2N36tYeoVC+ZcYE4UL+3qejqgKB7m9caHTy
dSAqYY9e1G5CcdDWUzUuCZbAExGMQ93uwmFtYMvQPE33w3Sl6lMH4MOIsYuR8/jobQM71dVrPsrO
a8biLdfhKCE0Nt7tevHzxbAf4YORCVEey9Kwv5tRhK64T6Yn4k3PrA5cn/xr5LZlmrzSDnSvcpWT
w3UJrIa1tWO65lMRuii1qemlRhzklKMaMs9EmKCFNCqI6PNEj18vvss6Yssj22uWjOaG82I4ahRU
AtEPG8PU3Sd00wkpkbHp3+8i9ho8gTX3tjjaGTI9mrWhMbapw7ViKOoFNXO5o1Jqb4c5Uy+lOqiX
bNQZ0ROmRM2I2uepf88VXT7pom2fS5bISqS/F7aqvkqbryJSij9u3R9TBgdkZG4cRKcgn8R09Wxk
7oUyyvC+zJS4qnlA2KQ1cDkb1wZPzZChoUHCjNrTQozmLxRGn42xmZ7lim0eshQDgI1guR/z5sFq
4UEl2WJsl3awXk0HseZc2t1nPhKNMZmsMbLOaxMRAsSlfoithfqi2t2IN++oO6hs27uQkDErnpyv
q0tWTwQK7TjKjpmK5glAXXWkGhe+mC3aaT22AxFn09VQMZvFsl2dA2V2xGTbBLqqhUG6zwxzPCfZ
UHhgB8KPzkrQxlf25yGxxB5a/3eyI6Od1sNtJzbP3NWZqjxRQq62KiEj7wgXP0U0J0+gP1nSsRs/
2h3yhNJVokfGT+T20JUQoEoSWytaBRmxYM/3A0FI2G8WVwT6mNfeIlwy/Cohz/cDnOj2UMfGx72C
G6Oz1JQo8qq+/6EzRB7r6NYxevmpMvV+Qv2VfvrgkBNJm9lQlF1Jpw15tYYLUtYJanYtP6DEAk0V
EhLZDt1APytd8zGJQHY6QbJaolB/MhXrYNP78i3Kvtu0oY1Xxy5bIDqTvvN1Umv3saPAtW0zsH20
A9odQ5qxLS0KyppxstbycG2O+i/ezP+KuPD/AlP4G6Ph36Eb/j8kLuiGZmMR/PfIheuP8f+8l036
V+DCH//oD+KC0P7hWJrusL7VICs4AqTBH8QF4f5D2GR22wxUGv/R+dM/iQsWxAXK8gC/BQ5bW+j/
Ii6Y6j9M6uWWqxmqY7kGL/i/IC5ovzkeTQjKhiksw7CALzi2/ZuJXoONN6hqVB65XHChq1n3FOoE
GBMdN5Jo5i2If7czeuY+Cn9adkoYYzY6v4gefwN6/M06/hse4f4uYEdQ13b4LrTfqTpDqyoLMTzF
sWBu2ldW+Dy4+YU5XANZT0jlnDeXxkazhQOH7qOyo+H0k5V8vA5TCQYOpIt/+R3/L252/Te6wPqW
QDXousC4rbtoS/9uBW2o5onKUYujPlcDO3m8OmqPKCzLxPe8S9RbxrVfly0ZEkb01bQw4PWWbXvU
jjaFhU64gKDSF2N/YMlJLT1jdmKUgcnFjIyegwVMZbCxJpWEMaAKLa9EI0MWnT/qDI5KNL3+5090
h0L9xYi+fiJLFZxtDieUo5mrv/gv5tZaYQgv26Y4qi5FTEMgFnHI49tVMtzSajR9jIXygORE97XK
PKRkabfG1i676uxMxQvVXv0B8v0nlgfu/2C91TjV/2qSv783TnTDtI31IlnP97++t67tkgZqP5ak
aIQabnsjGV7HUrXnQ4R0ddO6MRYho37HGNgFmUWvmeXEMcNjQVMsXR5y5SGC+fk/va//dmLaGhch
78q0XZUfaoUJ/OU7S1SF1ScyQt9Mj3WHodJQe0J0UW8RIlGcOwsQUAwdfNGK5KBH41uFt4J8PzKK
FxL0Ljl4+P/8M/5uAzcZQlQDEAc0GH5L3fkNszC3BJ2iLB58I9FGFNahcrKbfKfqjnJxM0lTgLwT
3Yge6zFLXooV3MPuYruYttxTJJ02NL0BrKBF3ZQw0r2BbiI0b5Ad5aJ+apBoCSQBF9QUqJ6oodBM
N19sID9ne1ADcyVta0lz0aYHhKF4FJXS2iyVvnhyUnazg+l2COevZV/QRFDcad+W0MZbAZGkao+W
UVI36/TNhN6erqvmG0oLNatR9uXKeSR1x5nnnzJhA6zG+F8nmuyeMKH9df1Em4P9DKqOhfjwYqQB
pjsv//nr1SEX/X4uCkvDvK9x3auAG34nTxW569BSI5NEHxEzUy+8gt0/kcBECm5iNLTQI7DStTPc
4K5dUQkszPVFccNRc1N6mMgIIlAysmQ4uUPzo8nFvJ9rvqCZPOC45LPPdUhW5xKe4lB8q+pEHqSc
Xb5f3WNUGj0bd8V72MEKjB13m016Sy9CF8Gom7fU0V/cmfVr3AoVhQ2H+63UjSKkRv1tQIOxNeIZ
o+3Km7gfsti9aqGD5KnUwh35UCfRFk/8jP0166bJv3eMBig1j3H4MG0EeFY6RwcIptrLAvslbZv4
wU3gbo/Ic3acPIvXRh7hPdnW6nISVhEuYLuq0PCXbb2PAdwdK/ImTHNJL51bpRcC2edeL7xp0qKL
ntFzWxb0NkxwHmSDZM/FLbc4X1I/nluTBkzkJWcwJx2SQ959V2fYNWS7zXVWqHnyaQbHwFpdoHTS
lpltNOV/VOy6Ms9XW6g3x8KBOFSN42l64Z7HuG6O945cpk6CXW2lHZnYEw/L8bAZzbk8aU5P/i8r
1XOPjQbNNfCY2JzAoUKJyQHEpIReF8Pw6mAaCO6/kY18Z8tCUfPE2HaoydV3oHMaMi62ydNIrSHp
yiPemis6uWInlEycmVWPbi3ko+icEw5r4xxrqXwMlUE+qihtkEnVV6MpawLsau25L0TIyOwUW3ui
WKLb0dmq+IxUu+brqHC26OY8bfqMtr9IKPpHZv3o2pKsD6OhZVJ1X+RKGGonDW+f27fE3sMJSi0g
MAJnJVaFxUugzKFAxghJInZC3iKHdlYNPxzja7qIcI9sGWVuqTHMOtNTMkJYwxEiHyY6B/tkMCuM
aYTvFXaToRowlltJuesW2pjDZSKP9dx/TE2NuiRXptsAocZN09PSdwZK2sl4MtVaAd1ost7gnmGq
LwVVhcDWStpmZDjaVUsbPVuOWNXF6lcXDxZIoSN6tRj3EXcXagC//pBafI5uGJ3d/TGUYqtXEoJU
rpfL+f5kwwVsbjmFuXNz6exzgRi4itrosVkPWb4garUpod/vzjWDaWPE08Vs7MP9IZN0iojgp6A1
cnY+rhMfdD2lQF7Eq5nPVEEsmcrT/aAmVhBn84Ijm2fEjtr7OJRC1D0XQT/6dj90Ol/obM7f7vfy
xlmufDxvYuGIumyoNgN2yuf7YcIA5ADr268BnRs651O4AeoBW6gzdw0g5GCZ6urmZmQdWpPbPUeF
2DHBLmelKoKkN9w3JJZEKuLcezbKwdPK6K0qcuHHlph9BHfdprRxiHd9lWxUt1XwGqc98b/oau/9
PKcm14LNmUSz2lFmyVXgISZ2buLH8Z+VuThqZiwRapgk1+nTt6zs3Rs25kzoUAOM4UY2etjPb7Sf
TqZN3T+OG99OMlTf0eDPHeEJobtSF9zslIXJceK62CmtubH6MTvCH0FkNnZkQtAL70ndRs3SNAcy
vsiDEMu4nYmL27hUdQ8AS5Z9NBJ1PdBVOqqV/KkztO1dWpiMXL3jZcjlvEZ37K12WEoUxjENgLyZ
Qgp6+ZeOgApsz6HuU5TaFE3vXEuFdDYlJP1RHdiEVQnSy1l/TTp73jB01Tc7Lh5XCFQINWA3Rq6z
vYtKXZpnXpbRQCQUkHaRBKm1dkfBeSsk2cAxs3TjSGbuuJHJJ6vvu5sKkCKpVzHAOj4tmWO8zJzL
TfvZUUmDY6a65ohDTng2CGd3pmdhj/LQW6eJRcSBQiGCOde0d41BEWscpy/rznxvUgbp9ZEA45FB
wnacNcvc3bbUR0lQXnzUhzUVjHg78ALvUbY821FknmUE4KUojDVgvt2o00jTw5VKUNMC1WAkgGXM
T/x+N6ySmNUicSP5nJ6dGorduttF9yN8grIxGWnE9rIUPhRIbjemA5ORjzbvl5wsvElGqwKygEug
aF9VpUAh5va7CgEn4blgkZKBauGEZuo8GVAEYodUxggPZQERuh9ORUn8xUI73c0xO4HC8R2Zpb4h
q+vSO8WeDVl2EHUh96YSB8s4k/E1fJLlqnmYwhfVwAeTqtZzGs0eAdrkJXSa8oZv0vHiqTy4/SC8
2YqgctWPjZWQd9tKnLHVVPG/10kH7Rwm1mE50U/EGItnnYlAyx7U3LEDNyM7GGgDkePjkbq5FVQo
OHdVxMw6V6V7jtd1QK7sp85qAuKVrIBqDW2vqEjKbyo9PE8dq8Q3+upSI6y4qu6PeDSGIAyNzyxq
rGNqNT+o5SjbGrPqUencB603RGDNSwPbDM5VRAXM74UxPdnmQuCxMJmOnQ7TCLCIg4qt7YZHMt/c
CT9l61TvcNbegMiBdm4bZ0vrH04WESVb2FDGkfSaJsBFAayjOjgt2TeOHNKjWttXMgepukQbLNHg
riieFql90xL6r4rrVZgWjqhr502HGsETCE8Iqg8bhIi8eaWj/VL17qWMyOtQayk3wFTVbddL9eLm
6WGJaCvE7ssw1Bid80EejW5i9nfM2Aca8F5D7b50absx+WSz0nRk6cYtunKZnyYKWJ6b9CH6g2Fb
98Shu0b9kDVD408taRRKdaSHMBDX+aOxivIylkCVlrD5WS2OsRkjJnDgI1vyvo9aUit7RNKNn5W4
+pjUip3Jj7d1tZZEyghFeZwK4bUtQ2EfTp/0YTW9znyEVOaooYkQOuoJZ9P6Gl0YFtui0OoDZxDd
KwNZ75IY7G+jjkYUFasREdIUdcw92EP2Y2afc/o7IZ2/MxDTzFsaK0VOJehHVrrXYSdI7B+ZKZdb
3O10KcRR71yCFRMkpebsBH1FtnpMts5BUqvYDEgrWnfIXvrR65Ua7UzV1Kdx9AQqrJem18i6ajb5
1JefkIRV+066L3qP6k8uodePoB54O8aGcQPxjw0Sv5/Vnw193004i+QJYwVvbjY+hkFZtlTFqr2m
dCVGKygMSTdUJ5JtjJcMcYhH5AJTU5fQPxPay0BTwFfiiT7/erfvh+nMzMJXPDgn8KHKdQCk8dzn
+TFV3N1Qj/aFmM/xVNnWsMlmOwTplOie0NP8sxaHN2VMhh+GaI/UHi5OU01b3UT42+SFfYLRYp3c
tu936qAHE9u4+yNyBB/v6IAd6sVId0kmwYzc/1Ld/1VfnRqioTdmLuJtVsjx3PTYGHo1rbZF3o0n
WxA5KvHJ7sxG564SfndRae3HsVL30sq/NGzIoArIiDBmbt0PCDBiKGii31pRqTSbWjWVk4u4oNYH
M7g/pZVpMNGsPEyL+1N0Ou1RdQaXkhiBrdj6rwPSUgy8Qx16csCCTEzVZm6LTYLVFjkrXtB3Faf0
XlGvGls6bO23KbPtG41QchjD6knNdMuvqeBslGGunu6P9RY0magZnENbGQpLaWSByxw3TyViXKfr
6tv9Hqg0LbCdAQHm+sfIt4qo23MaF7Tocklnxap2nDLGIxon43FOseOlWSO38TLDjKbacoRrH+P2
0qarOnbnXo3qZ+Lct0wbT0KDyFLOxOuaJm8HXVx9Rl/2qoHIOGudc3RM8mpNlb4eeAHtqaMu+xTb
2tZseYMgQcx9OarswHRKzRpGcfQtXD5AKvRK+Gw3yrPD+Lu1XKvE6K88aC1+gnlR1WBcygUA/Hpf
4IjYCLOiswLdKWGDdELp6KB3yOZtSxEtMJXoyegdkMvG5JyqeBqDgYVdP05LcD+U4Ojyv9yHuLZm
y03EevI9M2XO9g+ptfPO1hDz19iGa+sxq/ohEFxEJ9blOHroNed5hYF6ahK4fFFD4FZ91WkA7nVp
fVbUhctBgPlg3XCcCjvZkZOb7Yi0ADCSfcYg9jVs1OikZI2P5d3m1eR5wLnBDxs9qiPhJ4u8Nkjx
8YG+sMLzExxck+Stzhopy/BgGCLx0tP1OzrWCG18nr7UGcmjtZ58UlRzo6Hy2yaJfLELtl4N4aCs
0TB2m1tsFETP5u430AwfYhH+6AyvShH3W7piuWovnl1ILPHEOKNYHYC4HIpJWb0uEWdpO2+1dvQT
s3tkcfIpXmeYzBwPMyIKVa+9qvZ1DSkjJo8mvqWFHR66kBWuTra6VkTgSUaaAoCZz2iNj6NovbbG
LdSqH2X/xDo/3IX1TKjCxKpGawTRz0aIkA3oyGCaKTI7BbOszTVVaxJRC5xV1el/mIro97aVftBg
rDaqcD7pdF2OBTabkBW6Qy/1SKlti97BQweBXXYdLu+H3IJGEtuQn9wf7cLnRPeJsMk+aqCxaf1a
j7bEldo16Yp7qTZKUTm0xdT9ODiIj+hEkGGn051WnhQD0zspwOSuldnXye3fndXU5uQOEYAODHFX
oX2BqqFuJ8Rd8+JuLJSwm1KmZN4kdIUHtkNlrv0M+aqrMSy8RWHeVjQWArh/P9J3I6nyW6XmdLbq
NQWUCnIBx+c7A8cDwxAhNYbuPjhKZG2ICq19Iy9/jtZkbkPQvHttcq23yDaubm0dS9mhBgS3FRQZ
UFvVjY1X260+N73MoLGwBTZdvI2xOyZnvSbwpK6IJhTr6qtovsiirD7xk1yULHxrapxwsqk/bIDo
m4zW46EdLbJvB1TOMk7VDb2TJzbt6ckUGrSvzKBgJgzMS5kLP0pHxZESqN52ytvA8FNIdu3JTLen
qpi+nLBqPJCNzRaneex3meIeFvXJXa4khhAXJarqUUoqhqjX8j610fQIwabcRpmlzYB1wvw8ZBWt
uf5V1Tr1DN+z8jiFW/ZCNV8iAjbzLmCDruJZWUMyClkhR5e00YLC0YaAy6DU15gniHM7ipkPRqaJ
W0yBulDsm5McyWtQPyqVjuMSCfNEqvnsJ2rxpWYtdUgH51Fd7AsSYIkOTiOURAOvng2uRVOYrE1i
BSkq+4pMBvT2Yf1Q1vJZmCmxYHgt+dUG9BHUk4hAEzt8iTsnKXO6eIt9ovmmbI5iwrSkDaLz7vNG
pADSnS3jyEIBv300emnLu0fX+OjYY/haJsUeKPgbvt3RKyJ9xK7Z1xSqCQBfJN4sbUwfNQXnZjFF
JRFKGws/yVbqNPraNkS5zjmNnrp+GMr2mio4aOOEv6cza1q0ICHbotof21rfhkWIulkexy7FulAu
oxdVkxFofcm8mYsS1+Ly6lgO/X9K18v2fhM7/WpwDg2Ya9UXp8c7MqkvZeHuFdJ3ckYhBA2/fKIV
e8pKmF5Wf3UW4CarSGFhDVhsBt3CZXkXLejDZoplfLRXA3elT2WAJxMz2Xr3fqDBL7PNv/1zWGEY
/PPZo3Db/TzGz4TvHLRq3NaD/S5SvBatmen2DnXYPp+L1B/q3PWb9Qmrg3OBRsFsMuP7aTLwa4Je
/npAq4zT9DthE0dD3U4s1s4hMKkjuXYsvR76im5NL4fHIqzOKT3zoMjRaUAr+ZhzhHeK0Tqc9r0S
LPpDm7s9O03FIWyS6DTNjsd9FCXLU1jna7bnkiMFih7FoUFY8SzF8NogKjr86VKekMROTaOfAMN6
xqFyR/GMVpYk1oHgrynHZxLO5csiqk0RQTUdxqNS2mkwGs58jWdZIw5XWqJHq03kZhpfTRaEaqz6
UadU/HA9lYy5OBJ3p1DR7nJ9o0xKHjgGyCw3Mp8nBi4waIFbLt/5sTH8D4p1NEeSvxw9IVmhmj/r
Y+dex3gxDplrV2wUt4lcmI2btmQHOJuIMoBIxhmVlX6NfrUQsDtlWZzqvji4nMmeohYuzwK0Rnib
toWKpDtL+tnO8+ZEgi/DpQSmRlh1jbK0uBq46d8Iuh73gjXCMeui4dFVkOPTfui+YYo6iKU7DEtn
PoMYLw9cAoUfxnEBw2NN+EuUD9BJ2MwdAHhTHqM8BUC8bgJ2FYvxj6iixtNDTQSP9D5E8aMdSvEj
j9EXdA0OSgVDOabTcxGBkWvU2a/N1v6a08Rm60WwqiA7yAdF8uQioDoOPUVeNtTCKyNIa7pCGLjI
Eb/3obscloKhYzYyg7mlaynNLRj+R6gb9XSgxNEGLWaqTRf39jWqo4x6YImNwe6Vs2iUyJsxn3ts
9n8adeuzobSPNsIi1O7FQwoq9IVi2yqpZ4pHyX6y2MHhDYyfGwKQdus9UdOOgwEorh09XlywCxJm
s+925ly8xOwRtknPLjhqcrlFHlIeTDDANjHPuPhK5XFCDIRu4ZI0RAWriv2tgS1xtL4UU9dde5yI
06TAvFP1U2VUfDEQaI8j+bT7BnjEZWzyCxGo8owrNqM9OJ3oTpZHxkxopkn/qOf2R2qyJDaz3Cup
+N4StcVpFzNJabhbart/6lsm4xb3kDc5y/e2zgffDIFZICYAK01S995WaeA2DWmLDVASMcn2Yjjp
6CUjah1lgbeSzo3f9/N7HHcs0ceGDKq1LEUcyoG2kf2kqR+1YVb7oiyZwjrnM3A92A1VbASZBHYx
V9W+10nhCyfwEeBI3+RcF/gfx2d+rfmIcpE9UDos+0KH3iwc0nlc0euHNFKXvcYJxhCREU3vbpeU
6nBb8vzYaD65nUAJSRupntUeDXZ3psxpnSftXfT5Q2G1zSMUariZdoR8E+VEbjKlNWM7Haz5fXbH
q1u4ACXSbmfx9QazLD5niwPFzbZPiZ7Y12IeP0WI8G59HZ7FSiyHqZJu0TkyAMz2g1sRNpoSDZIu
UfsAqoZTi44NLDm5X1YiAlk0T4uNetGxvtfGtCssPQHcgzvWSMx51xrFulOHVVArDutj4rlHQ4An
tCJvGrtv6jhDVQC75LWotv3BJ51BHvJy6i9A/DDSRFTSlIVAQMc6GHNjeGqF3eZeOVh12l7Y1THa
JiJyxFgchxRdkHRqzZ9Tvg7TNK8yd8R78zozKFthh0ttaIJ5SJ+jSZdXYjb1U9ppnl2bOHFn14KB
UJGUpGw1l12kq+u2r+ASjWc2njEFvbHv1cPSrqa/vqo+MdqzCkfbSOxq8aVbjrOUQW+Y8mor9JpZ
JCECBzekPsiIlZCg83RDsJmurn7lnDQKL6pHt9GiGDA1y8UxQ83HGpbuNTYhq9uS82Lh+2Nha5/i
0ulPfQnSkmz2Q6034VZb7U3CnD0GHv5R1VkeFm13oKOS6KcpBHJtZBgOs4TYsf5JTk7/eZjVzz2Y
UBh5S3GINX5iM4PAUzVLfIz6GIQZ/fk5pzWmJbZBkvdQbVHLDVd7ogdcsfBLOvO8RJU4uhPueCLj
MXvoNTgY3d1l5JNu57yNOAmV9NHhJTzpTMijjCSECXLol2g7TMKX7P9PaIsgcLqzfSpZM4YdhaN0
0LsDO9z6giaoD6aYqumq9JWx/abmZu8zVr3RqkDDVZT4uqd1aaE1NHx19IpeqnP26U6VQ8RA+DZ1
o9wxO6Bm7qOUwkmoHQam3sCU+hJgExgOppzPGguKs7EepM6I3ET9KRxZEVYqCQg9balA2jSbcTC/
jGAIDyHkMMIVT1RS81NkFNq2HZWfWVjX9CfC6sUwodsoaXqwnHfVmq2XVmkI4qbo343IuNShu4hM
a85WH/pixNGsLUkY8I0s1OnkCyheTOI1TuDB6fCiUjg75Rm2LLRnayYV8INaq4sTBjk2iERHKWRw
QpZD8Z9hZZg8PZI/7KTO9sBDzMBWM+fodm95BDBCagT+2SKFTmkzsVNu1bkJkmUJZFpVO5Kvaeiu
8cS8wSko7jQKt9X20xBR9BPJbMIDi4YjWVabZqzDxocpV3vhQFp9iZZiYxFNslv0MIJ8iwb5GiMn
3iN6oyVRdK+6IUcM1iHm6LGgxZQVxnhB+w+5oA/SVjw0ddM+IDrGyb0OOxlXMDqU1BcTAtU1X6ru
nOIq1jY1uRLtxSLmK7LITifwm4B7RD2obdOHeL0lpPIjLdl0F7Cl/THT6I26gzc0GY+FxcUuh/Zs
JtnBYRlLGsgEWWRJsyNACXYKgP4L7EGH2jVeiyZjmjRVdYcnMGHmjuzL2E2JP+bqJYUC4rY4rtwx
RSwH1Mpn3ANR5Wo2xdgcz2W5fMQCj6Tq5O5zr8lL0TXqe2gshRePNnzQRbuB9Oxxk/QVGpQUlpCs
i4PZEBlYqdkX7I1wGkf3RIYhhg3bBEhSZMBMqkCoRvSyht7JcZpPkdXrXpwIpNCG822OzeYwh+W4
U2Kd2EPRvAOd9Ba7szcNS9KrVkXhxZwSILjkF5gUUIKBpR7iWe1rOtb7ReZ0D1iEFngoWNsqDb1N
ncrOYTB0CwRB674kayIq8vKRtet5yqgnDLkeaFpTPxB5+ECJfpemevWBgv2HFfXfrLIo/ZBo7peK
8jSlhRfQndIfO4pL9/PhfmaEanUwWXLsqi5DKJ7n4RHFOdd5JDnj2/TVbGp161DOOLSF2TwW7Ezn
GMuoaszdtqZURh/qyxB32hbUB11TvWjOUaK90ABXvaygnzOwd9tT2WLbR7tz28v2aSDK+FiXVCqS
CYPE0JTTW+FaP5QWt1aSZeqBdab+uvSsWotFXw73Qdgo6SpJhzWdNXXfRmQpl7xp1cM81NhoCjqb
TaKvCbnCuiyteItLmK+F6poXkDZvaf2Iby56Jq1OvriYA7BPSu0QJy4ygRWCZI5VpVIW4Ob9voGs
6detZQaWcr8bzyjphZQucx0484707iPZWognMUzWYLs4FMX4SWvSzJuQYKCkr4JeVHTu1Uz9500i
DGDMwAhbd2X3g7VuzdCAl8H9lkoGRLYpOwrgXPIJ4XpGETgWxWTKJQJk76/bhQQNEDVGAmtRyY7h
ij4rRu2PA4h1PDd2fdK6Wj22Rv8d9kC9SxbQoUguliLoVvTJ/ZaWlkQluPanRKzooWFlj/y6Oa03
5QokqQWjUdxaZM8WRUV8BciyZT3c7/55sERM9l5Kr1au4KL7C9xf8NdL/euxxiRBVkSln7MBIz8V
ZMLOAiF1f1p6f+z+AqlKHAmeIt7Cby+YVoizEDO+1dRIg9Ie+SEU4MTBr/vrg1GsLNSascMVg9Fu
nazAkDywyad3B4xrvfXn3TBWWKhGHWulvz1+//p/e+zPu3/+e4M2D77rf70yIGlge07Rs7TnB4z/
/BXv9xVyBCBWt1HAya/SuJQwLc3GDLIxtiERWTmCDBf+9whkj33p/QmK+dXV2+o4ialqT+6dAbW+
rlgKzo77/wKWahHc/3K/pcUOgL+k+/bnQ/fHnfVp91ut68BeEVAn//Vy98d/vSY+9xy4Hfq5fAUw
UcHrgqS1/7h1v3v/Qy/ZgWdpb4ICeXZpfh7/i70z22pcy7btF+k21cWr5BoDBgwEflELiEC1tFQX
X3/60s5z4ubOdjLbfb8Pm02AsWVZWsWcY/TRiZgK7mDnW0/htsolaoh1ka9HRn5cP+Z4vdz+fKzQ
nQd5U613EqSZ+rR+GeR3pj1D/FsSGbkKkKcW5XTSKc9T1OOff76sPyvihZ2hQtU8g/FMKktBWrB8
I5EEZq1fZrxQ2yhrcLIukDu9dEDqhF4gt2ggo3NpfKlrikGmZETD2EQSzAnlPk8lSqBw9oZnodhy
r2RaNLjE7T2wjYkp2t4VdU0cW/yqleWzkVGCHaftTCvfp3Su+EukITuYMVHiM3QttvhapgUzOzyf
1uErDuVHUIfuTp+zX67HfodG+KuNK94oOtlZ5J5WyurdnY3jANEsKMM42kP/vDe53HxUYPdZVKM+
sqY3vbYeOz2NzpEZ7eJFFpuT8BzCzYFklCDG9Z25/aQWR6+cxqiPACwTIZ8MT4iKQCL35m0H0KGY
a5PqJvb8HNA6hkf7iC79PjQhxRv9/STbq31X+K2dPsJRuzPnFrS8fTd0NT3Sft5Ybf9u5s2FihlY
71dNjQCdz+6XsN47u7CDqvPAfmVfjNYbmoC8nyjZp4qLXquev8C6+Ap59yedxqw7kwoWCetVH52f
irpXWyD8k9N9uR19FrK8FV/X6BeQirgEBYwUMyapgqWskphgrCzInhitTLgi6naFzEVhcqvBX7D1
yDVf06djhdgipXMzFOwtQ1xsMAeCaGYpX2JfdYQjAm9j5JiO6OZQkHFdHQz0cDQ73DroURa2blqH
1MF9yXPb1wzOXMtO7BTqw5Gc8lT2FeKdgGuzLT1yDu297rHNMgqW+KIJd+0QPiXdA/A0Y1sVWWB6
4NNd1jUbyIUDe9q8dVPySiMagTbNQUPbh4ht/KmuezpWVCV1Pbn3GuNl7nQPJGHXE/2YPVOiwp9O
KUbMCYrihH0VnmJCJUkMS61F94VdvnF3fmvdpluok6YtDW4W+EeMNJavafohXIiSao14vwxk6ti9
+skGouWW1TWyICNQyawPqw11eX8iilu8z51RUpNOPhNBxDea6A0KyXC7WA4RAVixZ8f6BYB3Y8Ec
zBSwqx3nuG9ACod6gUmiLMJ9M5kHE5FXoKLc2alKnUES7KZXeLT6blIIyWWVrO9L8ONk1VbDIY0w
DZtxZ16nWaBKUsu7xQOl7RawiZZSIxc1y3aL3DasP4oyQJz9qD2r5awwC1netiXTWAeifF8sHcyb
FMRRCu6NgrfuHCNrcq5KH9d00EN1R18RQacVXifUxUePTaJf1SU3qJE4FA8sDbmPqW9C3gGmo/LJ
tPGLxWCnK2AsKH1CVjzY/XceGj90LeiVDNpoVCbw8gK3Sx8GAfihjYbr+qWbTtPUqi8pzrOQZ0pr
41ftGh57rHC8OmZDtZ8MCiVdfudJ0p/0ZEwuiXRfjsXOEKHOWJV7B8dZ5G1CuEYUOyAIjTNuasii
1nBXLxY9gq6H/+I8G53hPE9aspvzZbiovf5Sl81XrBYev5qpVcNhfsTCi5FZ1cajq2UGowYGqqbS
JgIIG7EtPDBWZms8EIuyH6qyu0P4/ZP1TrZLKSNS95uwHJY4d5z0rRCpy+p/bMjhmbgKxitCj87X
h3H0Nddj6SRYFmKQqm3XvLf02bwvMTiTNLDAj1Zmmzs5tQKq2DllfycgC1Q7m5r5VA8D3SU7mgh8
57qulHd4M/a90bnnCd3VYVlqCJ8FxGOcEgJDJmhpxHjxFn347zmHkQqs6qWjPB+HXfFqj3fzAg/D
isk+tbL3QpvHc+jN4j5VtOdVdVM3VCXJ8DlFS3MYbF7+3yuLNekY+Cf9vYvqyjEs3Byarep/t1os
g56S8GuIA9lc2WEcaHqTr6P4aAZfXUSLL1PRNptmmXeWFHdMdpf8h0PQ/8Xt4brQHwxVszSAh6rx
Nzm7F8ZdnyLoP2DZDtyw1x+diBFAGbFUM5F95DrrcwQBYgfdMX7AMRp4RAMEiqiGoMUcjDIuiu+k
2FQdtOJxcKNrR3P5yHZVfZAq0LUa9e9P3Boc+LcT5zqqinsCHT7J139TvONmyI20mjhxXmdvc0tz
j9EQPmgGDDLEC+beGtxqMw3acbDnmPj4IvtYjINmZp+kgZ/D1vR+TltBfsunratvFcUcij/WbwQq
FmzghiUw1ZhLW1kE5ED+Pf2H4/8XcwNn3dNxEbge7j7r72ndMw5U8KF2xVAnU85MfL4JxldGpoYm
26weUWWU0CxbopVy58dgJwwP5n3aeYCFAP9t0fbDAfm0srQ5LLb7w5MVkDoVH9x5F3LAxX4S1Ri0
RWztu9R8MDuowuub+P8WsOv8b0N3+dhcrEH/uwXs/mcz5z/LX/9kAfvrj/7bAoaZy3Qc1ZZmLxVp
MXfdHwuYCd6b9SdNVBd93v84wAzMYXQZNMfF7m/TC+BWbv+Ruev8H0YSQ3NsyzGxJxHH+//iAPu7
0cnDZOaqqst22QPL9i92B7VPmyLG/SwWqfoa8Fb0puR+qUFGsSaoJj3bsOGzgrr2QIyToQ3fCpgL
pWWCSu1fHkkpZtkZvuGk/8l/8/cBi4NziBVWLXxYxAzbf/MsEUYRd8pizwfU/ifdMU3fGMDmWt34
yHIJkHfRvM2mszeLYa+hu2JVZLT/wXEjP4V/Grg5CNfj00BRYZua/veg2c5C6Vtje0WZXCd7KNyq
X4sR/RSurcAJr8LK/SIyHsLG/v2ZVqXYWmhUfeVdzTjEHKmw6WkvuDWxzHbIGVw0LLKGlXc3k31l
4LUcM9DP/D8ksuqW9a+HLqcaD2OVi36NBOJ/9i/RyUGOOTvdwcJnEXr9++DkYqsbxiEPI1ZJE9B4
t0hQCqXqJlIba6MS3WUvFGV5l52SX8ZpJDdInuslI8sLELWv2x1mfN08AM5xN8ZYvILjuALCbE5Q
opcAgTonyThgorlzENYEQCeeOm8YCbthiJ3qDFNXX1M900Fh1W5yIBKIjLKD5jSmVBfi/TEoiM4V
2keRow5yxbNuGrTsTS2Du8zGI05HZBoKKJEIrpi6oG4wAxekzpSwFlHJyfVC+kjaMO+IvyMmjayY
TWSVCFbFSxQpF2WKxHaRgu+8sPlkynabZ5ZLyUg/ZA1vPg9diFm5uDkAYrrJqjcOeu+UfGloVags
Sec42SwrifCSZ1I+ugGLYKcX4bG+B1Ijt0URTCNBmkhrhsiTsuhOSJykonqbuLVd8NM/kOcnhxg6
VpBTUUAbEH3DTEyPYzGgBnMtrAVhf4tG80flsuyv5QUe6i4XVkKCj+IZQ4Az5zYmFecuu2P3+5WD
eKTn5GYQAmmax9Yjf05BCCx0UOs1cs5iDgjaRMRliGWXpG/IeOtN4iiUIeEzm5XB4o5ww3YRl9qO
PeS7+CzoXuzJI84R5xPs1xKwARTWfTRNoppqtskdOkbfG8kCFFoOrAlJVSv03zhlXC4l2AU0mcmq
gg673qXKoH4rQN/QGF8oEt8i17rWTI7ogMd3tqc3q4wfRMky0MtuDQ4NozacICy8a29o0hltSXlF
6zcmuUCReph5Ep9mxd3Ixh54KKtMI32frOy2/gaAVRGwLt1NLLXmms/c64ugX3IBpn7Rt5nb+0M8
NEQcIrMsx/bVBPGymVPzTYFWW9thvhvK4ZCZZbVxMybsmnPHDpNDWeJv8LLnKc1fddP1bcXCLNNX
6DZcj+Ig2dcZuX+LDmHT6R5zcvb8xmHwaBIlpstWP4RkYAUl4bOsE+pNZ0aAaEv1SCNtoiSmMSwT
5bC+gyhxwEWU84s5TuRqe1ypaQNBUx2SSyY/92Uwv0eb1m8zno10vI5LQSof5vMx4qOrMhsAgNSG
MCw1lI2fEQbFhNJNSuwcy3HsN6Hd7EqjJ7fPEJe2nnSyfBFMW+E9dDvOsEs4kpnV276SF8bgRFtv
AcHoRMWAZ71CpjQuH+kwE5Si6mUwxcMjdDfXR+fj+dGWnJB6rzuW2IU1wTueMj+SKPWWIj7CjG98
6hpqqJqg8V1UVK9NYweMHL+jnq0JDVjjmI7jWzlbLcQgi4wGes4GC9ZtGsL3JiqF8qNXIh1Kiteu
QBSU5HJPU86HRkEfTXmej9StqfHKYbxSLbQOhZ5hCwjzoBurM/bUFu0IlxIfM1Ug6hRy8KuBjgdK
qD9Gypupul+9RYUiN0lpxwwTN/h4u3yHOfWt1xjZ3BR57frZiJ7ro/LyG2X1cKO4+8pI93WrC1+Q
CgpOKvUIseMFYhufhyY0cm3NTyQGBRLYWd+63Dv9TJsxnbid08fBGTu8aUy/ZsatvX4ifcfAPJIV
CCHxN17PZ+pkrT+XDO3wdyV5F+QvGBnR00Pm3ZVYukt96BjdePZ4zPY0EyhR8BlVevpdifUytbmO
O06KqAr69M1mql6XMf5lUtlbxuymGbXYri/EKoU7Gux2b+jbmot9D3HhrXXrRyNlelkvE+YGfRuN
0fOit4lkqcvCNVUK72c6xqeqjn6sl8iClwFeQ/TdVm5QYBJEWB7tkKbgnU6e45EjdER58/KGaDkt
+9ZVJiAhoX9wQ1Blou4OBswWFrL9YEisLYUqlBzyAzTsguNF/eM9hhlRBSYFfYIsNp6cK5SCDoGm
f0WGSihaEpObwLVvhAUDgZnj7K44oa468cuuH7HjvLc5YkGsV/SIub7Cmcmbrva3IiOucK9sZwNk
R7W0n11CTdPTG+Je+pf1KjI8hhUzWn4acfbYNOihQmYJVefjrOUF3maUos2lgFOkDUFfx3QGcFC4
PfqMquHablJGMog2N11qRaYo2zWovEo+Ok9nUCnkEF01C9tjW0M+V57KGhrZ+js0iydqjl/sOb2g
liF/eCrD04jCrpD8zRwPpid1nZ18ooHCYpm82fKV50pkxL49FkZ5E0yrRDHNfjqE1wH7G6goJFTE
ptJGBK/sqxazoZAThzfUuy5fFj+KmHfSOt1o8A81uENYE9JfZshjBlG/tpzb0EVH6fSZ2NYW/+z0
6Fwx9ZHDtWmIpEaJQepW4jmbdcbWEN1u4DH+xtgBuZpPEWprCljS2Jmh9TpIRcTgFrd1HaBMXPeT
yjTJZwJmRWe8Lx/mqOqD0IFnYAAuq5lU0szghm+z70z0H8J0LoWlYGntzjMb4FRjdFnS7LucrnpV
wbSuw5sycXHNjpBLZ4TSU7VlqmUatPdFhDOvJxgcfHlxLFWkBKxaNvKcGWr0E2bfYX0jioAURPJq
rjAL0Xwz/Lpxv/DaJV6P5pGzu4yc00TX9w6jjS9aTu5fSxAtoSVXF2T0Mo6JlsuiI3l2FgDpYDkK
I9wjqN/FMbd5NNYvQ7e8efZp4obOIvPBkLnzwsGCRXpW4EwWq3uvPph2vKGc7G5o9RBtEcIzAZIY
Wtl9Y5DJpvxiUzJwd3Kr9JiU9zmplkT1cQ+a03uU47gVcljVYqbYTHB2mkrcvIjRrjb4Qyq8LXkl
Rky6uzwXLQaJjSjQYlLDTwPFGf2oYH1lWBxCOp3iySGpRd6yOlmSEWkcCI65l5WIJzOd+VeEpdK3
TQbSjq1IwEKM8DZL+e2ZGSpoIhYz2BIbBOaMhwHeeaDP5AejJyEFb8y/15Qky+P6qRKlYLHxzX5j
Zwkv3jRMwXOpA2Y6ODPNWNWJnqiy4hBTm3m/yHX8ZLa7osuvQoHCasy8ybKKDnE/H1udUVmxHHtD
V2wnQV4I2lgWxQygw5zAOMyix8oGsUXtVMUlVXxhOXnWa4Lj6oTb3KDpIFLrnXKBOxjLg95/tHJg
T1Na227lBObUz/t+fINRafv18B3m3DqLWYPQmvo7bkHMjHr3CFu1BDEdf7vy9YuB+inoUFsdxy0c
r0vf5Lc0LS9C+cynhOTQ0Hus0nUerS4dcOSD43KJ2Nkt73N3UyJg3GCogrYUK0FKWOGWFNq7OcGl
Zk7qLtK4VqnEEeJRsUTMqtt6+XkDAMVWIWwP8tdS/yyWaMtNeY8Ui8tIrueqqbisy6BE/6BcEgbr
YJxq7nVdg6yDeNoyuWop2RNGx59lSEXUrLnpEYwzPsq+b189Sc0pQYzIUNurKJLLVLa3FAet1Fw7
GPbjVwP8cbSwzPAiZudCxTdOC+JrXfs6+Bq2ocIcbih3xcAaXJh1dWA8oKyPuFAVXPdywZ232YfH
9sbXEHAHtopgpU++6RDdYhwUbIyLpzo0g5EQoMoEQ9tcILnuqn5m/iPEl4ScFg9A1qHKYYm6yOF/
yTIZAwIku5CrDYBQk6N9EHLJ1qIhm7C1blnBRGrO9kvuZU/IQVuWAPnNaXGN2k1gQEc3W1Sjo3vF
xH6doMRu+s6+62brts6OkqvKBq6XXK5TzRKcDQWArtS6mER6J6iE/cpBPKiLjSNX8XkRXvWItyzf
+zTGZy/CvivXDfgrWX+23FRV+s0qkW0I855l4kCZeUOanAJAUJ6pfLAIqM9Na4MDZvEfJdZPvfzd
JwwSS2Xflbl+yfZCyX6v1/7qYYVIDv9WPiJPNiZr5WDoWcWUfftS1M29Q16xLzIS2svkh1wv0G+/
onBIORush4nA2YAfZ8oe8VsqkP2tafisultWM2GuH/MSP2UYavgko2XXwFmNNBd1Ww4ogLEHNe5N
bznWRpeMT+Hs28SrdqL9kuDYOQEDo6Tfcou0oabCgPYyLox263Us5+HaNA/qzGEVOIyLrLjgRgfM
9zSrWNbclCXSrPe/WWreTNvu6SEZu8LKvzsDqPUA83Ju5D53jInNjiCIsOU7QZd7JtEHzWh3xmWR
3CNFvlMEH4RZubvaRqyKMOvDSKzXTnV/xp734OTVJbe5vyp8MXgf8l+l5Qz7lCt395ipDDE1XQop
ZMziEeUX2WPc9qrcpSSVrgbhGCCK1y3S0RePVrBTgk5DLeWRNrwuKmUNgGgEYMnW1AemFv216ayi
nV3EHss8FoSaSN4yK/zhAMXuDWAersLSAj7wq80EifZTNloyJskFf2NVVMm+NiFa1fq8R192RmLe
b9SQOLwa1f8hjoxHGEHfZMbOPnCvTZpZ2c771MGV78OBuwZOEdosNQmmvjwzWZ/xRWW7lhYzeJZy
6zULNzuOBT8B4s+ZmX+quLpZUoRXxxmO9ZA6vmoLj/4T1nkZx2NJYUi3CkOmnFCZqlJwDZUFcqNp
cUj8chFbrMlCmUG2znjBtFKpdCTReXmK/fBHnb9+J6SSRCXojNW/DghYRBVRBjJLipwdUmcc61Al
Ja7zeng15EuvBxHqLFYOqzdg/SGZofhxHC3Z6hNRajC+H+shsne4JYYTHlNMYVbXQfZ0+k22ykjw
c5an9YsKODLJ3fjw50d/PcQtRg8Iau7+44FKG6N6IM+bHXBYwzwBVf/nb9bv/jz4zy8GKViZ5Jf1
Z+s/1+/+/Mxbn/nPD/885n/92d+eNcFA4g9Uav7x9or1TQ6WDPr78zrr4bWOE+KFzQi4/p8jC9Wc
LK65omqoNC3ZmRxthhew+L9Piver8pLpaFT1fII/K+OUlKwN0F2mW60xyiVoVn3KMIbtXSalHeu/
I8d+6oVbQ+sj9ovsVX0/kvsGP6g/qfGtB/i241yOYEcjEUxtOAV5nNuIj0wMaLbb2SeO2zqtP1y/
1BjooOenJMtFhnKiCoatGuwR8SQTnHgiGk/rdwynDgYpNUD9oR0srb10EFd31RzpJ6UR+immIEMY
6/BEXvuwgyOsb9um/sqYf0XIhoPGCiSAqWf35RQYDREhaegxpKx3z33LG1TZihTKiFsO8nPlIe2D
9gG1LsuChH4punbzNVds71c/b9PZODXNXG+i1G0xvQ9gMUSxtZARbEnoI7+XrTza8kXq1sIMFe8A
PTeUaxCFFhTGZ5JRrDakmFIqsv+pk83mGtz0CQuIll3nYF3TbHgSAzQjrS0fCKxvUYR6D6FaAd97
jWDEjnmnAInqUwY02vKttoQHw1V2sxLfZ/Z4TvDPbnLH/mrD7CIMExWAq0EoHxa2NDnlzgz3Z28t
rMPDCOBJ8mT0cCEVEqrJaTssNFl7F5rJSBAGEx2MAcNwf9Pq/HJx18PPh6E0jMUvHMWD39bdV12g
KBmm7USoLCtEscfvdgHq/9DSo2IMnM4RIAlo/Qy8tTXCHTTdI20CRJLYLloICohEp83Y/8q1eXhu
W5khjWslEAWoBZQKFCHdk5s7hyrUUO9YIwol8BVNblSPU+EA4NZYAc4R9taGdNBOaBl8C28PVb/0
Yfpm1HYcdMNN/DyBQmXRkpl3EH4gRuYYfyITsGzcQtMf3ReSf3TWAlhfYtKgUW4J+gRI/N0WJIxn
pDjViWGaivlhKDBIIphtN2MNtryHg2B2hI640UddD97WbIc7yLtVUA3GfBzyZgOSwlep3hJBM9w0
E4m3QhV39F70hDL0yPpYHwcwsdl4Fp3hbjvhoh2GlSgM5EOFzSZThN0vjoD9ihZ6BMyJOyuLEJjZ
7EYSeMKUNFxfmfemGp8yD+tEFDcdhwHKP8mOS5R019TTKwnBOQ/dBqMTK/ys+kk9jtwG0iUgE1uS
57NBOYL7rBVfbA0PkdBvJlPjPmMlVtYj+pUQGzhYWKDaDS9VJzjl7BhSEmBc1XUfVhw87W+spWrN
KSSvSR0OFp5XZ6zMndUCMugt7eZaeQSXxnxURxI3W5TcWqsVAKbHN7uLL5QRXu3Q3fcGg4Ud15fK
9iBCO1fQAlUgM3HY8T+2RC3QqVc/2bhSUrHTu16p3rUYthlmDGJ/J2pZGtntpiDFOhncY+nVn/mY
kgDuERozGz3yJfvB6bw0wCfI3dKM1iaajuxUPikNfcZLinHFwEdMRltSPtgPxKP3O/CiCAvGhMlY
4iLCM0hjxhkCOjDyPrVF9lPDShC0bcRliwHDBuo0ReRDoGiiMEucQamOTM3DcGhq5x0CcP6I4n0n
q3OlvbRIVevfhVdsB7nnXfT5TKLAuSoWxAleUvvpMiF9Ce1LY4jmUPfGbtbjayeKey9FvAmhitqj
pz2Ow4CbBwn2wsBtYIINKHxzo6InsFIs5W1EaorQcWsvybYXMUJFM8AN3h5jq92HmaqeS0J97vVx
PuLxSY5dkV0wGiJwUbR+W9lxc/dkDKb1oiTszlJ7ILM6BPjiUWyK8nzbzfabZVqvU0mfnt1L1Q5b
BSl0p49v8+xdWMltPKwrCDet2S8RYSTtz3C5t4r0WlfmnqHuCrAA4zS1vyp8d2juBY6lv3cD9d7a
OnQ2uIqhOqEHDIxBwe/LgiSrSMmEBv4Cxs4XtILC+dAl1a6gVZCSECIKen1xInMIhqvp2ptFdy4q
uN0gYxJzremJuMYvgyBA+L0Pc0HPoJ8hpUvyahHUBJ5lWhLUbr4fa9YqZv9FSiy1iZqcmK7wzn1t
fZqylqFQYaS0TqcErEC2pUv2gDL/XlTiSmrirSz0R3pbcAG7YzgUnx4dQkte0lqU7s6Dq8TnrjLQ
7oX4b0Jm6eLciYrZ8kML8+3kKBfYDY+uaeCsya6zwrDhVRVc+4056J+xzjIY/dqhVLW3MdKfHLve
RSCbLHJ6KGtZZDJpLMvbOHmY2vouSyUABjXX0J3kOS+a6pAs+g9tEhcN+Teankfdpn5gORTal0o/
VTD6k7x4ctT8TCLUyemYYsHCpBkcFlCCLMgpUwHj2bQ5oh72XP7AfZkv2BrjaZs2zZuiGncF9YjS
NN/kRyOfKnHGQ83I5lIZ05v71P1hkiXHjh0KVzN8kNH3NdXOtd0gUmNMnpzXnI+jn8THzD1EgP3W
1QjDij+t1j5AwduEuUXHC3mwliOkWuyTwBDpaf1Gy3JInOYIKF/zTVPbuZTA+6k7KtNtmodqY1A6
Bd9NWEq0MafoJ/WU5/l5jnL2jGpqbqh44k2LcBpH+3jxnpWCDgXDUrfP85qtKkaoEiQvJ37OGdkS
56l1i5/lAuOuurgUdfK2OVppfVPSfqGYpPxsGckgAmR0mcCHLJqW+nTu7w2Yus19N+ln4sKZA1Ni
tbQ6e56s+Tc1sXeWKptaiK8mIbCLy7BkugqoHxznSiNIFVxMURymHD2b196hOgp3tpYN7Gzdp5kC
hzNaMTtskDqNaWxJeqkD6b/GMqgGuE0QgYviHDpQgFXTurMpr8k4T8DcymgSdes62zJ/YF2NfdFu
lw1mkVs91b/F1AJYgKaFq9veqMS6FgpYp1k9pAJ0AKos2WUSm86dPtus/rRbZv3S5CJUEc0zp24d
cS60aatR5XYJe48r5zy143c8iGIPOT5oLawBYQmAJ7OijxEB2mZcNBqrLA8mb9yOCqmbhWstYE9x
evZOTGCRXR8VJ301ZvZHdaHvi8lkexGXAjg5W6qiyd9MPG13tkblOFWeqXA/2YoB7iFnorcnarR6
xic/E5SdoidkkSQrL9kG/QMFZbaDsRNUcw/FAYIyyVjmntHvS9PCNytSkn0nho++NKId9aXJb6b+
VtFAjSc+0uRSVcuHOpWj35XM6eCyz+ZY7EmHpPFo7pWqeh90rpExLd57j8JpZpDEDqYFJzPlNibX
e9JouebH/mOO412vko5HFDPoTIQPQZkor1Fuck7y+lXaMm1kw8RzgpRxJh+8Ei64scdJaO1Hm/TC
WX/MQuomjgpGYaySLd0yIj2W4dvzqKtsLHpdfuXG19ryLmPhvprU5Izs01xYX7PWsx2qUnPBXjgr
kqd0qvdjiLJSFx9D/4hiFRfRZ73QeeW/GV0E63WAXjoduHFnW8OLSvfdd8W401A40uOlKlbD7SpQ
PNWG6atjtpV/5jJ36//4XUJypsnyvskpo6f0ndwCKhjjNy9h8/Ty2WSwTC1wjcU/m4Foxn/8qR4L
RiPEIvIhHr2rCUANL1dZ3kE+RU88F3lzweyQHcnTsZKX/9RhrRkJkWQX+bxRPfvEva0PDnmNPoY2
E2qS4sRRTUb5tmRYGrMraq+mojBH7cyTTj8mJBHbG8H3hpJu1+/l7/hPeI3vceVAg/fXn7NI1Qiw
bFIKFurneMBQ5BtGvP5f0N5lV4EcZ08OFH8X+R5/Lx8iNIdYCCBt3I4er4XH574Z2gPpomZ7p5uP
jEMg2Ojfd+q3PDCiGzJalJR5k5FII3JzjGHX8RdaCr5HD4bCo4RTcuPsBfGt8hHy9UQsTjGgOHms
VovEdCnCm5F4B/niogGEJt8AjWsjm470kidSteTTyeOSLwtPisJn8dd75zlqax+x25J/DXqQoJRs
qxVUTHhoM4aBPD3y7clT+N9vldi8jT6xmqNuVi9sJsAMJjTWqsmEHjYQfMPVJtGDdMBmB0kg38vH
VPT7VdKC2LaYFdUMHtpmfz2clJm9CmY45OkyD5q83gUadSwqFHXs7OSPIn4NbgzRMu8T5ePSs0NR
gY9o+Zd8KhVZeAEY0KboPjfNJ6yWi3xK+RivesiXR/kIeUxl9TuGi/fXQUX8UB5wVFlH+VK8xP04
QI9g85y22vpy8unssT/wNEZDwmo6A/A4jHHB6oXch1LmFP1QK5pYLpjXSaewSD7JqSOpc1PCLSt7
IkEGnU5HZCTfDottg7sqHRXNXxRb7GNc50z382Vt4Isu/Wa6vSoTl2thYSmLi2uU6t6dWqgHXFn0
OXA82Sk4Lki5RFRxKboxqTthOO2RI3wLrz1Mk6R9weXZlSQ12qNVHyzplKrTcx39TCnoMdnoT+wW
PothKmi4O4+rDMKsuVCH4oFJkmKZbIqY9dWsSO/UC5A3TTtXbORbUNyQAPUiPhpR+YL9hKAidw2u
Y980jpQb8lNbDU/yv8KD1iukTExKwVpEQ3ragvTZaQ7s2IVJJBjj+FsNh2qXOF+KRwBfY83vCI8H
OjWUqEkRyQ4LKzbLQG5gNM6rsaQfRum4gV03Qc6GYcTqOIjbbHWg+VgPoXrmTtXpNhkzc4ZJvJ2i
HolMtY6znLCaVJMjCkVjW7D2dCP1upa7XfjY3CWJswH7WBRnRfYrNdmBoWCXk/hEPyYxDiTZJAev
qWK0r4x+BkXhuZgvUMlybG/VfUR2rY9BkjD6DgVFW2ZfZpO02ypi96iPHH/5u3IrmrVG/oF+Yqsq
UI9tmvtHTPUHtaCBpCcq9vKQUB7xXkqc9GgCpA1FAhTJ3C2ohJnf+yowe/VF5NS0aabdwopE8oXI
H182KYjySQ61lIuvzUnWzocSowiaYgrdOro+vwuNPTmBdGJzpmHI8v4MF9Owq3JHaMGdKnLzKBr1
rvEoRsxjYgSjbGZaekVyswuz81hUHOaqvKqQivmqGNH/DbtkaqmUhtSyV2TBqKF7y6uXKGSRul7o
roM6u0fx2mietTWnsN8V7GRmZ0j2ZUvTryxEywqLvnMvL3mhODb7cSvdWfXZnmHEzIRi+D0ZIWPG
ulFx3UNpzeM9oRAb2ioW/hVgHMrbEk5fibto2wSD4PrS9YT+ws6UhHhmchIHM4J6zvraKusAOQMi
ksmoHn6xFZT7SgcdIzcrMjcpBytLkrmTcdNG8EASrotRtd/yyW0Cgel025NzP3isW5bkMayqeZ8Q
ZhM4iNixBXAn9vGVuGLPHxmj02TXTYq2KhmwbddX4uTBSJJU4etzeCJpBMPRcMx7Ptvk3QorOA5U
N3CWg0fQ4nI/Tl+sOCssSbO+R9Nw17VkuU/6D8T7ZGyP+Zl9oBXMWDN3/VhejLj6ot8d+yhvvG1s
4mIMa2mkxW6Qfrv5veexNKrzRiZbU3WW90JI1isCiOkVrUsfCJsxQMOeD12OZZnanT3tqEXUCacY
9VZRWoRP0Wf+q50qG4qrSqqoOB4WeUG7JDd7NO411vtOjkSkG1ke4cVKkZAdC8o2sRerMhlPpac4
0uoaWOjlgALcFCpxdV6bBk1OX47lxy1jwRSEUtUg/wUR42It1nOBgpBmD40bbuBe6A9db7xZKRu4
UgFaXd2yoToPMopcm3ZqatPzGcEIhA4dAcDkflftsvAy4aOmIjJslgVdXGmwKpMvMtKJLkPtPRfV
DZ7lSxajA5IqL6YOVo80yxZQzkXCDVzYEmLu5ruwUH/L/tkqzFkGxmFe9M4y0E1QK76PpJWKj8cx
4wxCyX+xdybLjStZmn6XWrenYXZgURvOFCmJkqhxA1OEQpjnGU/fn0O3u7NvWlda7XuTGVLE1UAC
jnP+8czuAYqk9lxqjHUkrS5q7uTD0LOLSbkQdH74jiY/X2HWIY4ulrt0wM5ijFv0+9rG9nngU//W
nanEvaOI6zUMqCNUMJDdo+SJQhubm9LIIEK56srtn/MbUqSEpzck4DQOCfFyAoSVXhB9IRAzIVV1
4iWByIjd4kbo0EQ49XDAZ4WhsKJyKhMuxQzGmYyAxxnqG+iQC8Tp+SUi9SbR6ccYQZhpQSkCbYPm
U9l4ymc7baKiG1eOjtKDdnQivx3r3qRlkNas32XX/NJiOGRzZgbICVSJet4Cz2K/CHBdyx+ascrC
m9A3akR1PTFNCfMvbsBg1btKp6VoJmKAx5XVuTsJJ5VBzpHT/JKM3p5IFk51Cact2+88dq8/4qmh
+czLbzE8RMWRSqoTLY3oYhXll0bEYRn6jaZknY1SeiahxD+sg5uUPYKapkY0EuQfirEjPRcFDuTN
dpqib0UKOm750hjDU6J7gDXsG/3E1QsQHOG1dB64bh5zzJca9Vi7hTvrUIkQ/fpWD/PbMHIAFTHc
Z+URsUO0VbDp03j/TwL1y49z4p/rNhabxz8bKjxNd3RsKEirpWuiO/+/VcG1wY2GBrY9+CUaiomY
ZUhRmF+XBJoNT9AnMu54gxtgREv4gGbeetEuxB0vUi5g3ZU8Sms5+EYe7EqrVEVcDUVdXIRSMsqA
scj3JO1XfGT7o7rc0w9ek+ompEfUCFvnFiuSeprcxGnH/tZDR3qKwKuUk9QbHik5sP+NINr+Vzn5
z6+N0Vjnd/f+5n9BxlXgWKpobCPMkti1OxXu6UnEo4JH82qub5Pyu1ClUYZOUVfl6ib5YkpzUcTc
EGxyqAIYVwr0d6R1cwSjBNjCLH0zhHxWjRrAZu+XW+Ee6t1dZ/PqLU9RALY1gXzk1vBYM8Lsqa99
bgQkyL6IvtXYFKrrNFFS5JHutb+09krgkOdAQSQPXpiy3oeaE1udcJljsBLhAnW1it7B8FT+qaL5
vhap9W9eNNPjavj71cIvapjkcHqQu3970ehsSWRPuAshcCYCuNInYss+YHTiLFNc7lg/tQa02CKm
XOQRsC5HMopw3fFvWFjOsqDDg1aU5z4nCr8ydos4ZpE1zTOHh3QIadSjlPyZhlcOCyjxHeEDMOn7
j5rNMp97Ax53ZkVS4oZgiA5zUj+0/chDNTzWxS4IAaXVHfhf3yzyX68Z0+bQwIXhomT8FwtC0FWJ
4RF+fdC0xqChlexvN1jLkMdEJgL4rT5Cuc1ZoRkxmKBLv6IS6QmTtzLKlAhcqcn9yb+3y/lsVnLL
4YeNh6Mu649NicRyGRjGanoYURoU6qESWNkHRaY8ljzvmqcZ31AHbkEDwfkjTn42wBGR8rVIh+w4
RDLHWpGWWoCDstkOEjN/gMc2iEcUHul4IPLzQJzAokOKB6u6sTGmO26FtlA926xQ9/Z2ZB0LJcRy
A0Ju9BQayAQ+iljB916N+jP50Hy0R8H0nCBNmKXK81FPV+iqkoGcMuRlUMbntkHHDQBGdARKrH/n
YqO05l8uSWkamFZMjBmmI7W/2ULsTpgU4Q71gcAKTkiG1X3rxgS9kI2b5cOdMzvmqm0lj9KKZCun
MjZ1H37zTC47hM1GGzwThwPnqXRWOdExIXVDlEs7a1HwH4kof60Nlv8c/urnUGr0I0n1q6av4q3Q
jU9tmL9kFHygPdsNTXSls/HbTTg4MoHlsuGBWhtwKKjKktrR1k1BMJjVfcwZmTIYv3k/nPdK6Tgt
H2xI9OQwhFO6zaR4ptR7XmVlN9x7ctzSinwSVavtSALauHVun3J9sE82ctckMbNDDU0S8qXPPaZr
3yPDmsxq/agKZ6Osum/A6nCopsR4MiD4DDEaanK0s5tyAG5MtWzL0YZ5o/hQGnxZOYCdHHhKGbbI
2cjVXg22+aVO/DplRlJDmlOn36kX7FqXs8m2mAIXJdXy9waDnFmLB60PvvMML3dsrnKj+VoGyiAr
L46AwaQvMFgtPgsl3KolVl+/Pqu9mMS5NxnXR6/wnzkpP9RqyhZNjJLChsK0fSOK6M3Xyk1id0h6
acYkLafeA0Oeq5mJyyNNmtW4p9+teFfCICb+NWHvjGl28m31I/WU2cnQQoclEQ19ZDKFz97XlAcv
QZ3SoolStQ0/i6D7JXCybuaQHYIKLJljibCzbGTdFNs+4UqZQxg7rSu2ImETJaHmXDvymggUvErV
pSbOJm0MJQYhvQyInr6Ko4s/29d+9G2d2jvynptOyzr2yLo6RGhIXUAEsjmAejjrrRDaKaFdgxoc
VJB00O/gntDeW+W109HzV1Q1umoVZpLdNggjd01nPrh+8earU0jOfHOtrV6iynhbbvCwLkNajseH
MO5RAFB9Ad9hXEpql29IHdPhVZRc2ybDpX51g+Fim2RzGOw91K/He5ud3BU1o1zG+KcTYr3VpfY4
VsUjqaeXSfkmWqjklvXYa3j4a346bCLLvwrA842v6+varLyftbsVACe9DhQwM97rSv5YCP7DeDyG
ZGh3wSdIvxDLZUsEETE6PD3gjFLTJd0bhX/cmtGp5kW25hKRRJ6/Ddm8rVyMbMkAcQ0z/twlBb21
yNNsUayHIYkusTEcp8kdDoXhAfTIzFkNc+/vMKQBWXTJIwkPPE80z95bc3ix2S2PInHSTelrEIDu
cCaNBUvmhNWYWlrCI84ixAs2Y2JpMfSGFcdRnWkYA0CcIvSeWphtakl+GVUwALJtRJNS2BjrwTD7
LRu6u6EnFWo93TstCZSjQ1p6QT08KGnLpmpB3LVK2INIMz/Ihih/pU5qsfVMNDvyTmx/eiYc98ZM
ymqHQ/9mniNnU4+auRpJjjNAzfdhLxCy5PkxayfjZvbmW6ISki0WmIvo9JIvR55qRjvDbM0agq63
ciLHi+012A128z0afNYWYAwFubc3SNLMGymbv/4EbagnpHYIQ3uYdcfYIV87lJpJBJNjXpeELZK3
hipywJeQogxTZWdM8PyxhQwicWRfhMmIXrESJ0PW9DgP46HyZ3GKZCxv6vl7+aBRn1n+hKMOErS2
kNnmU7zlOW4jAHQpj6vKg2WRcOF3c7x3c/M1qrzkPAY0NOEc3hCgYkNNTdopaIrbjv3nUAzUrkgZ
H9KYfNAo7ZCbk4RySkUu1kUflWtgRPsU9sYFER1eW/VTLj8FSfL8GmbzTVUIGvgirxE/RFAq7qSv
fdbQdTGY9j5ze1rCJuJeU7Ls2io5E5Lgre2Ib6cVlAFrWnsoU4BzHfJwa+roeBsUgic3e6k65HWG
HRwTWTunUg0hvl6gpxuJOMRs9mAFbXsYbHcvdSCVhLkTomV88WKqlqJpMxrGlznEBNd3/ytUmIDR
3xRTZbuMctpTWI4decJZsCuciW5T/NQUb0HmgBKeBsOS6ziANuQsfvID9yWJ+giTnYacxcd0RDJI
l7NDmmZ8GqYHMpfu8obbhTqkiyFYLUBM0A+KJj6MVNLQ/etGNzM/AAl4OcAQSXSInPp9o6c3QTdR
iZk5bMnEvjU3tpANSIa56mdIlDWhtJdc5dsgsI+PcUEi6RrnAhihnqiom1WCyYQMpoy3xIipoFFf
I0DKexiwZawNSa4N2aZ3EQpxbO9AoCxjdBcxmuWNfrMogJMGJwqpVCizVNBFEwCry/CwWLiKtgUB
TvpvEqrBp0R1Xk6tXI19yKu/0tB5trL5eZkusn4qNvBk+8GAzgva5q0PUDu60H0oudMPFYCZzCPt
gsrPYBdLdkULyrNdpNHpOEb7EEPVpMq+6+TXFASnRZ6dG6mzlgzS0HXk3xiY1gaHrh7X3C0/5SKY
VhDR7GeXMaRliyCokDxPi/gSSJX13HnQX811mZPqicfHEGSkbCG3Sn2vXouO7QyYhhajZm3n84N6
fC4acswvqPprzn5+Cxoj4kfyo5HcNsnHoKTBGrJzxvT6OlfZh9LDKvW5Y6JAx9gElThuGiwBESZI
vyAvRqHmVIFTAkLmf+rwlcoBaU6Rnhuf6bLFhGgm8HAlnahVSthVOK4IFYbuRfqcEC60El3FasVn
FpMMYYza6mPR9tOd0EYy2pEggE49GfZ6N1znNuqPeZYQ6GSGt3U6FDut2S2erUUgPNbYCMiy7bEQ
ucjISNNSQspvswzQlDTgnJnJfluNs7uKnOyGaqz6Ji6UB9UzDqOo7mrNuwb2DFdpXNhu8YY4w9VG
uZul0fdcpdyrUFCduCYjiIPj4B2op4/eRaHSatXWmKpLJa1DPjkYTezDskBLpTbuSARELXE/ZI25
6xtUXK2sj8SwgaYpP6AnjrVfXzTV0ZkFE5YIB3SV4Cyv3Myp+ZQqQLNU7hrCt7yVVnmnIewYWsyz
baCbYtPvG5wv/H80gFVOMidADvY71ghyqXxQNGO8MX0zgZDBkhH4f/qQmrzliphDEyySMXIVG+Ud
Q7Qq9WBTHn32E9mnr9Jr93FUv2FNOwbwK/iKCZ/VYsJmYn7o5ph1yFWskekpD5iLHAwDJv3DWHSz
j0aIXZOK1+UbBDYBSUqtbBKvSx5Oc1WmHYvzgdO2elWz54If+PSjtRUBq2o+b6r6KYG6xiTD7JsB
2tA6Ax4ryGapBdkVg3xMJ/OuEu1tJFFB+zVKZ9ofr1oQIaqFv3WIMSZWqsQ4E9/ZhgM+zo+mdTYx
6Wm4DsZXjRagrSG5Qci2lKvAJr2nnviHOujzWpvkF+AWev5BmcAyEihbx/nj9l6xXXIfWmVFjZQV
yddMfjQLnm5ZEQVfwpPhrdsHXyK4LfCcg1Y/a6b/XYo5QTeZ7AvsOzQmFszkw3wZcn5W4onJiQll
u7b64j6Fb+X0weoypttIBL/0nNdQTak8sLfOJD/mofo4FJP3rmXZt06qOtxH+N3qBD+72aFvyz+J
nxx1BYBkIL/4erVjMtVfPcipqX7Gkfm3lB3ZQh4JgYWggyrO2T6yufBv5ro8ZqaBXMyxNBaNwyC4
dTzfsjdCDJuwNzE3Uiqxt0PUuuYYfy+IiIvSIRB+Q0RzFm7IQNwsnxbhtPJ7/clN3E939O7AoLZq
Xgp71dzi+kprxSugrENF8JFTd76daZUB1KN9kdXr5ywLeKOHIv7wxuTTDcI/eehUoNElTuou3/jS
z3cjIeghmzwicY7DBt/EBBtq0vzWmvuy6FhwlOeuIXd03Vdyp0wrah9XK4k9sV6j9OebUFhSoZ+Z
iolVQfnrY/MzSiYMg8rhsexHZchTOwjJ8ypaMml777oYpxYHhq4uqmoSz7mBNElVwSsAbsGtDTU1
ywZTSjvgviFQAV1pgOWXwS9TODMp5eTscqMmAJGHbtSx2SfhDwGw+HM0fI4rH/UXWYFIadXWYRnu
OmpIyzrWjs3cy2Tf64KIbTQd3l1HrHhWGPlKR3tyjBqiPRvHhcVRFQ0TWdN59NxZDm+GfYqt4Khb
1N6ajUx3sUPVB0mMApMuvT2z89iWub8mlRmOp+1Bvc3fVNPgimMHHVpi1USN8Jx9DT+ZU3IT5Qdr
JJILSasWOXJLzqvR8i4ujlgtmngS5R6lWvhb9Wat5yz6GTF96+VHsGJO3MGv3i1SkVbq5hajdd+M
OU9XTqQ4Y1msLFz7EoBWaxgOyPXfVv500ScdAQaui45ewaNZahSoThiJMGvcLAbRIThYdsdq1G6w
eor8fiE4lyXX6PHtmZQ/igSeHfS9zop3sxW7oJjvmoEbdXHd+hK+0q7Gbmf+6rzx6gnVum7h/Y7G
3DrG2oBv0fkqsEHs2kyeyxwB7SQB8kvaGo+F/8uiqGmla0ta9GGJ6Zg6Md0a1guRc9o6G3qMJQrx
sSkX45Jx8zPY9I308B6MHKH1NHwX9JrvbEmuNzkEFB5f4giVkMvUVCiL4eJZXpwnIQ1YnGhXz6re
F8ptmnjWue30Pnv6Odbmhz6b4xVSeIAxL1EqBSp/vPh9ga0WyDkIu18EEN+P6LaHQl7banyxUqoy
E+c6+P1tXVBJofbXDqgC1RieLZXr4Aei2GbK5aXoZqfCLMsPv9C4QiOvYRB0tIZFAuQTFQjOqxWO
A+/nyReX9aUhtQwZaUR15V/+poQCOosuETc3kC4lz1bAr1LE1dHr0ND57SpV411F1Np2ueUyxcgs
pIYiirr+l6SsEgRcq/bp9ELlFl5MLi4zvpD5/pV33JdChLve4eT0MtIOFHLsSrSuGgnnyyPZTYJf
gpCxhcL8oaT1elghiXKWXr9ZnKkmeFqY3uU9RGoBVx8DOteQ+XVZHzsJN9HIK0QTTxY1IxUaJ1Pn
YpdDf30cR/oSFBkvNPGnt/q31h8egMMgHJKAmLpD5HB7EO4GrMsLKuqo3C73xYIhCAgWKB++IPjk
ftLko5qZEW0mm4W5WAis1v703fZp8RJ5WJtXAlEjLd0NqfTBBJA4v1CBhaTBD3f0QCnskZ/VAjRc
palNdp/SUSRAUFVKooUW+rgHuD8AEokxUHDGOJ8DdUGWHbuzmqU7kzwFdtCjqPOL5ypvLwevnnL4
NsxMUSBQPKD2ZhAaD6Z64rlIPrFypxc1j5nFuMmIrlF+QbIhFPalJi2d0XN5lePQeh2YO90RwGex
eOnPcqYpTfUEovgWPMWSVcC0o/vdabKCb8X1RbQBE0tyV/bxfvlaNDIRNljCpMZ1dWXx/84FQNMo
5I3LO79ejMWZOsc59YHt9mkT0YzJdTSiOlnw5jHQEZzCSSjWBf2ZsyZOna7MrqQpJvquSAzeKQoT
qRmcl8vbktUX7M1vDcvtXHnPWB8gLsAyUNQbt0kavi33UKXTJE1/BIYVWWyDgtTMFoeJyqhRljhn
LLj83eCyGGldZcBXbl4pvlJAClxM3h5vCWOGujPdnnBmYmRm9uDlpOggtPVp3CYMSmNsqBfjZaE4
5oxQgtJ5msLn7g/1fs5qtHj2+JIo+uIjZ6VeeUAX5DNAL+XUOsj8I8qGS+RN2C0DfeG/LbmrTLTH
i39SuDxUDfKRV1mTnycVJpDJJN+V455qlqyw2BvUxTpFzPatQqfU2AJHFlEe0e4WV6Ga5yIVhUA/
0aVVDsRFNmLTQk9JDZBxBamNfAq3pjiYtL47uIIo0fKBjWOuWnVjQfvc0Gz0YATwZZqYhh01yJuh
tA5mUHwvggEk9nCmebsZTEJsP2rKLlGUZ5do7hhQAucDL8xBvWScdG+aN+3UOhMpb63VZJdQ8uRX
5Lc69eKy26L2z1mOAnM1jOmXwiCHjhlycXDz/HgJyNIhyYHr2k2wBmt4fdScTnrf4hOdffs4UP+0
Xn6FsB+BvfN5VRXE5dnh08Jg5OraHF3/uuRaJNiseUai/m2DQ0EmQFJq9ETbxoc3sS6l3FdRAZ7u
BvPjKCDOKtKL+HuyBVhDSgO/atAIBzEwnhaa2DjI02oV6NXjREkTGy/LX8fb4pX4Yzt71QuMxFwW
y7CCE+qS50S/u+G3ekXVdwvNmo1MOToag1InhUnTALGBPStXtp2ccxDk2c7T3QLzayym+iavs6+O
bGo1Oc0JIxqz7S6NI1zFOdcOtMqLpgPD+HhEM51IQ2N+rToMuBKgw1GDhG0gXCUs/rScGY3ypccx
gqYE/+QKH8uJbMUdsDjFqS6LHmT6jy2eyWbsJKuzC5ark7BUU7yMBXqeKNgkHZzPlFWQbVTyBTAR
9I5yOGR1+0eD8BDEmKyNnoMk+0Y6Crjry2One+ApbGCWMtzabb9BSxbjAUlm1Bj9byeO9+pyX87E
JI74dtRuL3yIo+H6p5oaszcWLTVmaqGLlN/+7RZYILrsHFshjX5u7t/Aaa6HSjiUkIjtElngRvaO
PepuiSrQlSk+JHF+Q0AlZiNmyOX+CU2JgQOYd5Wlmbmt5+CsZi9LwoeWwXw3DolPxHuNik8+T1VT
IuN+XsCEBccghTdACWQ8LeEYdTqhtk0a1J74gfqEY9T1QnZok2zMtHgwiTOcZh42juEGu+Y6Wzy6
kwRnVuZ22DW+J4sApERgPa1s+ymEAV/lYj6MLddAnvNg17xe3xXJoVMxL3RB3YqOIhVoyk93+LO4
1P0qQV7i8Zp3YDUuS6pdRucQp67r9jwKZnxd3qB6IBAGtGxEwPDlOu25iQofGDLkHDL9isd1RE9z
dhPqHTxavlHsuyZBH3v1qBvKF/pRtwpZyQrwGL08VGxG0kP0h3j4e1mg27l5Ms3upR9oUzN4f5Ik
jfZLxpIPXSJgbYfOpGOEVggQy1UzsGBIJ/mT0JA3pRojoDOvLKmkvgqoR132PkXZpxFyRBga8QvD
rHHWIdkyJOIMgUmHQFmrRMhFBekp8rUJSZ31kCnFRzr0d1VtzPA10Z3losGqZ3RwmRJP0Q+v0YqC
/4pDtOfREkxk4qYz6FsFSrrRPH+zSC5ax2XztIOzw5CyrjzOY3/+Ixls0ebgesklwc8/rOucvWUV
bgy7JgWolny9MbY33KEIuxKHTFIo6tBBSzcFrKeNz6FkpenbaJuLiqHR+8+4pRWdBoy1rD9MA0LW
RpK7Vk9yxYktyTsUXnAe2nxR8hu/BQ0pC4DCW10xlbwu4SpRUt2Kon9Sz80KDTrAfXcioQobuVrh
Y9ghKubYE4P0d9G9Lkfocp7l8UdEx/LKLNFSWq+pF+1peRoYtcZqRbr6LaXWyY41/0OE9pba1Iew
+tO73WdZwau7Me9ZajCyRajqyFfGgGkm58ZS4iQOmiUqhGG8pB1hDf76oba7PPAoRh5WPUIdkyrE
lRbsq/ls9KGKB2jAa9Av76zSOwnh7zM9+bWEcmSCEy5T0DQeglWtRB+B7169lgnMN5nAXI5zhX5J
QgEWTccwhzeDG72hOATcG1cLzFlC9dCJ5+69XkaHJRhqUXoN5AwHPAcW4YAi/xIHEa0bJH+QPDEZ
+ZTyWFXyZwkWsh2eKF5hbngCv3ax9Sdu0mcVYKQem1oRY9Io6i+3aG4RUX4tdB1qv/3UlK+zyxxE
6k5JtovKbQA+U5qhvkVt2cDshurmq9viikXzuBDAuoSxI5hzZXnehSzAex+53xZTBkdtgOa99Z/U
wDyOjPfEOKJPVXazXqoEK6bDTEn8Oiu7dRLPWM+5+LOAw4aj7MRjDzzVcZESb1bYvO96gxI+r100
1ipch0ZYTNiVgamo2/WI39bLRQox2lM/6ayzRi8UEf/Yhahn1avPxY2uBwIya8szMOFZaZVwLxyW
2W/Z3QpBHRDZzi6cZupENp4Rif+rRviIMNskoAmJbrQfabZsY+dVNziSUZv+CpWkNtTrrdcYUKTM
IWbtPrrstDdRX762Oh3e0Dtrz2nv0JohhFdRYmpLG1UkEn4/QrCjd4X59llKdIAA/FTwetFcGwvN
9bLetCppbKFRu874sq0833T2V2qPOApVnITabBQ6GvEEzBvyGMxRYktkZUv5a6nss0oKYiENiXv3
fuq027CYkQqY7GeWXd2Q1skxmstPdUPEGdI0A1+NmqIXAVzSMGlJSnGr+7hmocjULxqqCaDt7sXB
oSd464+04bh687Dkd9HOkkGX7tDNu2yABtl90K1bB2l4U5gh97IvdlRMkfcNZbUuO4ybhnNV6Phc
yK9c1J8q0UrtjBAfz3haDlVaXVSmSBHZ5xnQAxCZmXG0YE+9J2JL33AR4sPkJOe441y5ZLN2XbIP
U/Xje4KoZKFtqwQPcaPS6EgSyfa+iUyXOgKt/FxQFup+OSCbmUW0fi7A+TGeRsgAI9pzeAmnOSn5
kftHV4l5ioI+I0MigmHVMtP8JdUWVn2RUKrFc7lzZ5Wup3awBXsCo7gxmV5o7PltKvxUvcpuOd9m
pXsjS+i62fmdDRU2GSS6WvY9qcwjaX0Z0fig3h4ilZNdCL0J+AAZ4HAd8m4IQCY4m4oo9Y731Koe
sfDxQIfGU39tMKKNuDRWlZqs1Mu8TMQKTl/265HEYUhkWA/1ryfS4VCLMzIvG2BLvALO4+Q0qYNC
PcHxHCUtyXvdGCOSUPV9E01yOHg5Ckkhz9iH2Ro+8CW/2w0HLwVHDNzk1PBKzGrUdhV8T9blvUP7
06LynDsU13XlPi5Pkh6VD3FHGqM8/H5cMolwib47BBZmc3Zj+QGZbRxR3W2Sd+/qrFme/bY/35kI
j7boRK1pp6LYOuQ49DZE3z45GCtbi056SbZhlJdvbfE0mfZ1SZBSQ69jzh9p7p1w4Kn4QZPeoSB4
be+0JnwvhflVPli7xCrsTV3yhqqpYnnYCBc36DTtkES6vhpVFaFg3DWEJaysvj/G+XDEJnWPRP+l
GTwVtM+VPjyG1C0oS8S1MgwTIjHm6Eo+lvlW5JZYZ/4qauznoq6GHzSOFPuU6R1noxGYPyrI/59o
/G8SjU1Tt4iJ/X8nGl//jJ/NP8cZ//Vf/BVn7Jn/sDGku5qjmv8spJT/O85Y15x/OKZBVi+aUo8q
BXRZOXqR8D//w3T+oZK7PVenVEIngBxJ1195xob9D0h523JJR0ZMqPKR/xt5xpig/6bY46KwwaZJ
7LX4gRDRK0Hj78/HKA+a//wP/X9orRD0DBXa0Yrr/uA0/VPVNwGLasYjTDq3jmf6K8MvH7MA9MSb
p3PeeRvaC7f9xD8xUsrP/JkBxeM4d+tH084+YYChGTV5KIt5x5oE5qkTYuaFD6XtPg2tTmU7twlx
lGu/D6khnK3nhIy+daIZzdk2689c6zbCqkDw4WhoDnF0Sf+MjhGywNlf+ocaIbnsmtc5T2xAsfyc
lLSy+pX9UJnNnV2P7rqgKWwNMAwLX5kwi04DYz3vBzfZUbR0Mro2INgKVbv4jdUj2DmJIVdDLVdZ
aKwgpYwNTkSWcz3bzvJYRyH+xIgN101mcJnuJUNkNOvJwC+W74WIro1Hw9QgLRYIxI0zCBOgzmjs
tWDiEZbtXL/5QCW762rr3ElZrEgBPjqS1wO2QfY3en1T9HK6WWQUxUBB22AEwbrsA+M2w3RzkrH7
85E1Vvi71ed12MgjjOatKy39bmaXxNIVeXvagmmqMKzmTMb6eGoAAzc4H/SN4XiCBsgiuFAgFlyK
SuxzpBxnYgribU3N4MazK+0SzDYG56wrfj7sCr+64ONAWOXtTGMKtxECyKvs8SYWsrdYyvqQiBL/
NUDafg9KS7NlEDGFCte/X/6nBke8L43iidCDzKPFz58lLh83deY72uW6Ez513H0Zn9Pqait83uU4
EpS4mhmPsTlpMErbBc+W2NCR8ObSROeJObcVCXlRuZTnerJXoRiJrehHefaoR+Kp7JfYyfrwMtYy
uouQQGUT0WyqGbWDtzbGfQoASRa9YNycuqdmisL9FETNpiMU6CmvbetBJ67fO4aWXj9r6PGeNe0j
MGf/afnAIJjeGor+QuXPSh9i5xn9GmVyInrTUpmeTK2nRgvq/20u0eFNRPdjpjPfxqKZrkSzvaDJ
63/FQ8b2MlvWQ+/4OiGfOf4FXxvWY6eBk3JNSxGIP5UjuIDH8q6vdGtFEUux1bSA3JwcVtVQjeBO
3N452hCB1xhPoyimL7fKIJBLJIS02K502sXfi4FbPAWJTKwMKJKqUoJN2XVY1gnVLdwnylnLbaDJ
cNcMDvFOeT8f0xj0ip7U8IH0KZSAiWt/uHNwLPvE/9VjUqQG5N6jVOW5kQV+OIDrnduYzVsyF9vU
d4x7qHnW8qE294xR/oaWxeAFpMHalcCNW1jJ4CVLiCbpbVR5y98CCqBCsHBhWNJVuXLTq2z014nC
iktjYVsca6pxXd8O1nbT9F/ZpyCs9zGZGwrc3OpEV59314wqh0V3vD2Zfe45JDMXNLEpr6HT7XHC
WNu00cW2iuf+6vp1c+P09G4b1q1VpsFnJthNyBCZL4WuTbdhQlmdgUYFXFxPThVE1Q0Nshj4U298
KsQwPuWGARbCkDA0eU97IZ8fwn7etoCZjPD8Cwmcc8ARy9IDjdbLbHpIajk+2FY73OY0gf6fT/Fe
qgTw6BQ5DqvBmJevWmlm+9ktxHb5cJrwnpYh0rcsC071gHbApsTQL5LmwYbDfYZDxd81fDjI/ChE
DfNrg48+ypvgfvloJGt2Y4RpcEi4J0YU/VeEXNTnZlNwnqJEe82o/XNr275O49Bdatt7sZEYIstN
Hwumjoe2yPeEQMNUYkWjkyvNbq16TG8FBHJhgpy5AdsbubeID33jahnmcFNELg5Tgp2fSsupCcvx
qz+ht++quD/DC9NOKVAfzGmS3+ZVU9/z/glAsT7cy4laZpJXXwJLNE8i17NTx+MSkUJU7iiRjw7A
OfeB1kdfNHzcu6kmfo87oPRjKoPpVVi5fYONQ1svH24o77A2dVcZx7qx5FvKVZWGevLK8uqdpLI7
TVnmIqSdWT+5vFbRUJpb6QTFWwedKrG7UkF1SqOKvvmy/e6x9z8ajn5fDln/gqNf7LRIz46Ib21s
0WiALPj5h1y3C4g2s/jpLnX7yrrULBkoX7mF8SySEepl+abHrXNwLOBVWfCmZAiyTiMhMX5RevcD
eOM6DGRA/pUeP0s7RZOYki+EJmmnW0H0lGlF9+CSzBiR2vNUDWgkbN8pD3aBZIjt6pxUbn+xklJw
m8fda22LXRwV+Y0juuh5bOqB3NC8OZZVFD0bNUBepPEbLX+LJUUmgokgm48BKfU4+mQ9X2yne9CD
uTv9fE59mNOWuC0z7YVqy/aWfaa9Xf40kMixot0l3LZj0p+oDutPy5+SdAzWyVzqm4zA7a0J2roa
c44njWhEbGG0fJHxSh8Q+AWsfVZdUn04UE36rWuaDlRC/EtqmQV4QMFj0IFnz/1gp7uIrGdeBK4f
F4IhAxoOU5OW4XfToeMnicgjTbUOHye1QCLmwT7YTDmEKp6BpchLauM7g0Kn+pKJNnsQnLKqHVYn
HuyPjmAdh58o9plGMAHCOoRWSQkzFmlPg0/eLv2p+mE2fWcj3doDMy2Pplm9B2yaeoC4eOyTgWwW
DNs6vdjAj959MLGdOiBglUxICbLGT4uABYL5OxJqeD50iSPX5fQUkQG1M3qf0oe25dvW5DFYVntj
yt9yiq9zXHGiJms0JAiW6/FBt2cQk7r69gEEOhjeTeVoLVpm/UKecbEyjf7LHKdjWo8oAsjO26Gz
xUNrxRV1qUR1Qf69zaiBtbgjm11LjZ10xmo3RCUa+zDelF75m95y8n79/EW09gynv/VsSrOmINt6
kfdiVsZvEuVuW6lRpA4v1VnvbhnuB9196IpKeYeHP5IwDYSNGVkGkfMcdBjVpL1vHIrpKkU2lxPI
LN4KmzLirh0xhpa/+wJbnjcHJ0YNaQ5ApehG2hHNXxj+T8LOY7lxYNuyX4QI2AQwpQGNRMrbCUKu
4G0m7Nf3Aqv76kX17eiJgqJIkCKBNOfsvfYdQvdu5QT6oCMk7sP3Ct3AqvzuEnLsMkWeGNu3XdTB
X9NbY6dMO8ADHK+dHIp6n0RfZtZCNCycO7Aeqsm/2MW+zmhy5rzflRM1hiEBYmLkx2aoC4wexkul
9IfQRSTdkVSE9NN2daDzQMin55AgtJq9bh05+9DUEF6qG9S6x3ZyN5xNW3aYa7KpRumtkQNiKY+1
+97SPrJB3ukR6ZdZt0k1sSfkcJ8t+z/PHB89k7DYCuQaQF8YeTGW1hVJE1WEC6LP70t3eDQTRL2z
ZwDKS5sNVz8AB4A3dM7jAFAly+D0QBNKrqxUX48De01hiesmszaR3TzhDgQfzFxvwc9rbprI7ldt
LK9ZPxFbXJEHGOK3MsazSVDqJrcHbLJUhEIH+Jke0rDy3RtEdiurtTD7leGV2XBrWXYnKOeoH706
XViec79/c4vmqprLr1Lp9U5q06PO9bgBoAUPzbX2hTlfD3UDbYgqOgc3UBk4LkagRYFCy8lKl+wB
9t2rmq+njbsH8r2vCn0BEXh6S6g9gsiwNQJO9ZjOPzTnOdKf9co6Zzqw59G3CDxy0re5sVy6bvzf
Ei2xn6Rb5IvAhWT/LAvrTS7HMQznDU/E2eqAgU4edfop/mlsrhFLa776mgqy7GS6Fk9u4b8TcfOZ
eoDurNuwRWBh1dQVmwG2sffHK6ZPW5jXppKKJkCBlzPpbjPpwNvOxSbRpo/e8p7R2Pz0YviZkuba
rn+ktBGtVEvATHxwJF85Mruv2EnuUNcB13HqD6MSFXHtE9MXLiSduQih9rtIOZeZB3aeM+6rOD6x
YH6l0fYSdc69FOLs1f5dbk5QY6wCzsr4pnvdiQTto42mm6WRCUI9/o5hmV1OwMKewhV1swAObYsJ
Tty0mUAJNG0xcwiqbBFFscqTt+Eidhta4nDz2emQQ/ObNmCLTG/T2n6nHHMbMf8KDSIK/b4KFWd3
HUl73/RWvJUJAHa0cy3I2D6siQdH2hxBGqXZexMJkuZVHLQtjF0S7aJNM8SbGohs5qMMm+efjuBm
lMkNovGzVqRbxLzhmkUDYgeC6ffWAPotN9VOGP2tN3UL3vCdVJhDBdUnsHvqObmUQTkmp64BUKiU
YexEEoHnaZZ8jcVcUn1UpegOtouGrNQ158x+P0AsQ3JZBz7JFuyPIRcs++oxPtlpSM6jjG/dNnxM
qvZPNuGN6nqLGhh+HNv2vqL79MHrrAfhl8ljVlkvIUQvmsO1htNuOGIwLmjg01twfE6p0of9NJvl
jd0ogHW0kIZ2Udyj+gqyYQvdDXJsvPe14SSbVL/X8sfE8vCu0NKh8xzb666/YecHgWpiNIn6cUKR
lBztKfYDQ3jhuulTZweaOmbsFs8x+LOt45U3bjalGP87CY3Wvcr41q40/lMi2w+T1Udbmj43aBjN
TeN4N8PgyT2lzEAsmcWG3fow0dW88Rj61xaMLNG63YF94sGJ46UIj7aydbK3BALVsS3YxQNI+DYU
UCEyLxBm+wvuxrJTFsRTkBuqeZVFGyjCAyY2/g8ggug4hOLDtFAlRhVj37ujmSTixPa8Vx77ZsGX
vwDY0VUD04qnMGBbS3OW4r2ABb1kEz/rpmC6bEF7Ub5cRcq7kU55N4UM8C4ZfrKDW1WSdHPla1cD
0yvh3ero4QNfwZHSniQRN0gZCXf2k1cnz/OgdYbTUOp/4slCwaWScl9nRbQ1GpuNdeQHsgNR0AqC
iVM4p3TG/vP75U6LlOPMnN3t5f6hIMpYyOn/ftzlz6meHNmNNbvLU9ucszuhGPHPIS9/1ENWhPao
X18OeblraPoNbDTkAx4TbYiN6Ep36SKkBcIJe0k5RSHRVkhTKCSVw09csJhVk/5KweOUHKSmY6HS
1KGS6sZWLbZcBIkJfaCyE69O0n9mNf3LdPpprBY91kSf07cO1jD8zFnISFDFj0xiV0VMs1ONwPBY
KyAuwG9rmz8TzerMg0dfG6dqSoi2+CZnFSrAki3VO8Z1U4uNnZCXjBZ1cRz5AAm9GlwDVoVjtvzo
J6wRl1szwUYr2pbu2kQttu8GfXP54+VHrFQRwOB4arIRi5sJZzWGTKurfN8PdsN21V3lYzeuRxOk
SFr5Aw29SN8Q/Yks1uwotXteJ4+X32v2+Me622cqv6scQ9/JFJ5sKathFVJNmvwYEKZA7EccJx4+
s3jJsVoFswtIt5mp35dx+j6Dvln1VmRe6b1l/P1h/ueWoP7HUgrzQDMSfuT1ZnaYBlIrzPQhL5oK
LemZhtG3KajB6fiUo+d8iK4QaiyO/pPvEI4pwyc3GfdQ7hxzPBdiM2TF9WDpWxMDlW10uz6dT5Yx
VADvzOtIo/PtAPAAxJBU/S4ZYf90G5DP65BzYzFO+LxZLEAR8Cw6R9g6CJW6uzCZp26rEKwqX3sn
PI2ZwS3Pyeh/15OHhBaBGksEx2E524Yb18/vOsMhQas9quZujLpTXTbI6qPAR8tm6No74j0cRhlL
/GbrYHhsuvjdmPWT1SCBknNEZb4Lqaa0qKpt/dYD4rmJ78vMBIDbDWcfOArtbBZSeTBL+6oPPIHF
MtPqaxveL1nfNLEaIps888YM05ssGmHDpZ3AvTnsejbUBPWiXJMuZ3DZ5I8VQh27yo8Ouygvf5wm
NBO2Gb4YWr8LtZT9xXj0zRvbhVGm5+oz9GiNtmmIz7BeoEEHC0nzyrZq4jemtZ9rR2/yoGup7ugI
KgJLSlg/gmmqGfhXyAmhoFUHcwF553VfH6RTbEePaAjVXeNKeqpqoeOryW7SBqFWVd9MNqTM1n4D
Mvyg5XGJO5H0mfS2c+glKUkAaezEDutGA1kH+uZyZn0p02Coipew87ajgb4G6xAV1jh5rO1dB/SM
BA52ASw4OPUllLH2YWa5v/J8ZSLrQZIlbfp5DoO33beLeOctpuzgzduQHRPMPPllV+5RLZFKaZJ+
YWlGZJmxYs0m6OvDyc7yd+A57dGSnJxl1G7toYbfiSKnqAngrcL4e4LIek5sVo/WEirANJZ7/gtw
9EUd2D2mSc9WBtwJQpjXhpCXVOU/g5Avhj3t0mz+Uj52TMTJVeCYLiNDSANnfsjN1iQgp9PoOk7w
bbQnz83wdsfVEc0M/f/OuaJXiPzqvnD1m0gDvqWmuz6qtYOhXm1b7jX10rnJ0aJPNnSohXP7Pi1B
TOmucR6QkazzJiHrvXf+tJp10kjxrpr0BuD2ihX6KUcUspqtyaKGcpZ5/0Om+BviL8toXmgkky1b
FxjvS2EFsAndteOooF9CCvoweuvq6ssQ2cGSNELt7iaMnj0uRKtnFeJZpDd74Z3hjz7A0zwQhnxo
pP5iOyne6vIhMiFF5yTk5tkVhp21bN0H6DUHW1UfWUOEB+wxY1WR5YMQqXuLbT/eoWr4DFNRrFxv
wkLpVI9xnD0Uc/0nZqAw5+ZPrTVotdRdrjPmuAZExhARefk5J+NnyKBgGMUfzzdOqqsJYHTfJ3Im
UJuzxwSGTO4YEj5q/71RFQHN4jXCbzxMkPnfWntM9/48P0rPeMgBPIf2lqvrqdKHu9zz3kmvT5BX
oUIfOt/gDc4nbxz3/vTUFcoLkAcey2WpGtblH6VhvjM7uDSh9dQyBXSRcWP7GLUwOq+MqSTXyA2m
hK1gOkcnpr6AattdDnpNc75AhgFd7tacwW+Wce5YvYmpPFfzcFBjdJf2872wWZTNVIo7yh7k6okh
u7UrmutJot2MqjhKxyK83T4lBpTHxHIfmpReYTsdHAtNdhl6VKeNt0H37wlmXkVegiKPtaEemfNq
aMx25eb8u1WOI0vP8FeaEyvofCsiFjxzNd4tH3FX1I9+7pPcwYhAzHpgqvhLY19GfA4ZJSX/QvyW
wufPfVlu1GRMC43nyRyN04CelYiRGWFTy+hZzM7ByYtbL/nqpTOd7ASlOUbj1zzJyWPwlq2VD+E/
e26jFOj/01BWBk9Lbi4XksL+rtV/WHw8Fckivx1JNVA6ezTvthENis7Jp9qumeba1Q32Hy3AR5g/
ruCfMkPW7NrMZlEgKOiR+pkG+yKRXdMe41j9Krc4Y5jRgarT7drFnf6JHQuAa3ybDMZn7noM8n5D
/oXiupekKlY1V6XJB9imVLCX7XY19Sudrvq1gAmMJd0/8+0TaV8m6Dsph2ijDmvNpmyU8Q9GnrOf
mDvWwhXtJnSenEa8jw5SN9d4CmMKHP3whzXuc5c/ON3ChMMPEw6i2nBuIVKwsIPRdmJeSTxt041x
xDqSQPaWCEM2fX+cQSBqGLwgG6f7qOb1867vUDLaTKim+Vl4yP3lcEwnIuucrkNGONJo1pszEuh8
r8C9o6u5MpdUKrSmIZGFaPy6yaHkyrpUUnzSiUXrDZpuMwFMTRXEOaYAZvSUCp3xNhsfxZA+T7Rg
SFwMqTMsI2Qj37Sx/xCWl5E7Em9F0RvY/VmH5l5hwpbh7Y2VA7kT/9IYMrf2Y0nd3bQtdmfOxPzj
rhuUf7S9AtEZUOAcHC593kF/JT+eShv0+lrFxi6Jo1tXi8U2mSBr2VHmHVUMwDd3yYYHS9rC7WDE
aoNW+S+zDu5tUF9dgwV3BC/KNRfduLl/h3f01lbWg2rGl9ryz31ELyNvtFcqto5edsjMqxKYEiVK
ESfMs0xoSTJ9JvGEFAkZEtu8P7OYoer27Fnp80EiA6CtXCaCAYQ69XX/ECaflO1dLiESOm2FYcl8
I/2BKTtPvkdP3xJ5wRcXZ9kWgWQfGe79SkjVB7FZPcc2sGzFG+hj7DZ961JD8jskcFV0rTneplvQ
yEa1dDd7EiybwiI+pHcCZfhfLG+eopldrpy1TdTNPWuS6c8Yqy/QVQG2UNauPu680BBsIHH+lzDh
DNU9Gz77p06iXsUyGl4BM2o2UzXckChubbqeRrBEMApfCxsASGGstUj87bMrmvGq102qtFFlXMcF
bNQ0CuNnfRHHN0PkQ7kKQXPKD3sWzTrqu6OLxaUc7WRje+SSqHikvCYDhudpg110R9eGDZb0V6S/
POpZfXIjxjy/YoNGjtTB9esPm1gwI44AjI8Usfofr9Z39FVeMgNfyGAUTyhrpyBpdKrwMWg9UR/K
TJ+3JJ+cARj/YEJwAg03qU2d36ifDUVfWiSg+IAWfNZXoyz6o9frOw2QpZPeiCIzWZl4P530qP/T
1yspV8NnYAQobFrQA+6LCUt5AwG6xxa+yogpTWs0bKXpv4iRTxzk9UdJENIqVFvfaOO1QiOG21qH
0O3esaF9jMPhw8xQpE2KkNTSUzulW29t4U67UHXRuh9b4GzUt4wEq2GMSm1rdLjmJ+PGoVHogAdZ
xx4jH7imk1YnQT/GUEs5JzO6KVszZEpnyV7vJVJalmyCJWju7WuM4lPn4AfpNRkI8T3YOjsYF9df
Z8lNCFdrkwrD2PQy/W5oma2HMn10c7bNJpWAdQscayUoAvLKJh2BTU+bC4uHfIeqDXH7QrwKza2P
5WBt4ISJUFcy9hC2M3hDshalN206ffzqXO5yCvPW6+J07Y3HiM7LhsIY9473yunmrRsjM4irqx4a
aN3CAgqFB1XVIP+tsADWmkS8U3K/nySi2slA/FY3pdqanig2Q6IvogIWk85L6Fp39hjhqUqoEnoG
UZ9u+VZFyXpJs0zxQMaVP+3zHvSP1e6M0m0C28R70z66teluegaYIyDAM8NDkNDWF+cw50qm80QE
sAvJQotsVGIWIUcQwqnsC0JbjMz4Sdj8rWOSg2LfCdqqYsgG/F7kh2yarmMMsvsin/NtbovDAB2O
0bA9sJa+qzqaPeRGnjQ4F4ckHw9JBmFSz/VDlBvzfvZYhggbYAuS3tGX4U7rsNanFrBUyRLBRpMP
9xipZwIoNAVmw0WnvVYt2SkNDoC63simugLcDPU7oqCCwtHY2lNqHvu8VzhKZ8aiypfBpKZPE/HE
Kdd78GBkn+rFfRKNM6J394RbeqRJy4UR6duqIouoDJOHsBtYeHi8swmtbWNj+KRVu0/iLEjpTq5U
292zj4U/rftbI11UpCjSj31Zwfg/SrO8dUoaCzX77JXm5fdDH/kvoTpSw6lqR/umOredldjlPX67
iWnG9uUNgcE9/hQE27zeR9zXjJrgTZRb0I636yqw+vJTT+NNJdMIqg2YZkOzFBHLfFwRVufSPDKF
3teuOPRuWWwc1cXMJlWFBo71ZigWq6fbUWxzv9D/lHunKzJG9dTbGsxRooLPUpmgBRwqPnheVpFr
fJZaJK+6WrtpsvYqdt0n/Dv03MmxA6eMPjgPav6lfVRF8YFtyRVmJJv+AeUQpBGHrIFZLOwZb3px
O3WwtVzoXDR3MMbK26LNaHVYIypLt2d2aBKMVYqAlkU537rzds7iBwssyLqJym6Xk5oDMSeilahZ
T41f3fex6th2xGw5e+spCQH12tCObJqOh96oCdOAkj5T88clWqhNWM63uXa2NVXuOO9OVqadERWg
/Bjbszn31CXYwyHeSWBvzdpHE6dP3isFfegiz0RGHqyK7d4QOWJt+kw9+o819JAzZf6clWCHqAXR
ceg+dDZfokYhhLzhru+rGiAT3+RsjaxcvSVYB77Sim70S296tN9KIi7mukHcMu/Tqb7ryQJaxZFf
4qFW48qqhEcdyTvHvg2vWWe1BzH1BMndPWuZexWlJAOA6KW01r0lqId2U+2NnOYhhYqTrsVvVAfZ
iag2WoM9z8wOY7jyyrXdxls6H/Y5h4U8dPjkPLF3iwI0Os1lbd2IXm7gxjGE+/VVT5NuXcv+U2Ar
WTk2VGurf2VshwxYGt+G9Jp16qbJqrB0b1v43amADE8WTBvvQw1eypix/s26fufnVcPqcDt1CVsq
ivKNVZp4RIBas6cDZJjZ4RbAKaYLQLptT+HbET7zcxhOZ6vMXeZsoP+10QdZ1xBM1BR725V/ImIH
GbX+2BWSUUjjK68X1lY0kEuRxDAPBG5sf05EPfiOdjSNlFBYl0cl/ZOq0ocUzwFfWXoM5+GJAGLs
O+p9Sj6Uo8DmokPZxvoCyXHLALFzvq0mnVO9H5avKb1XViF2+H19w+huQ9/flHxrbPeLh8yGf1DP
cb7rKzdaqyr7NmO6PLqoiHwZyYDK3jra7yuZMRD5jfyY03jPSlp3Z3efRz397qr6Q6Pqee4DhnJe
n6ot4vjuGVHxSaKADYAIxLS0gRmVFZT5JP8Qk2UycpqwjvVvkqBY0bL2Z33rPfYCxJBFaFA63E5T
cybSR6xQIO0R1nTbkCIuRl9T7rxMfmcGvgbawRagJbe5w/kP5sfxt4UCNuHiossN8wGqTU9XhUYh
CN88Dl9oTLXB4qT2GhVTcDLTTSaJSC6YPG0qGutkLN6F56pttUxLXjwy7vvHlHkcG3G6q4tebjVm
TOTkpCstSvCqkD+04ip2HwivInxTPXW6cvKB0UA5EiOd7YFmFxVNey36hWw/54wMqbR37ZVwGyod
tv8AZMxBfCG/kXaxicqxK5sCls1kWSBUpMClYmq7KmGxaRjPs659t9FoHyU+HGT72b137T0aY1xe
AR9eoASCemf0IKwfkafytkrnu6hrFIk8m3CMR+iVKy4RdlwyI/txIG1iEjjI9OYUzkV/qpRsd55F
HFgC/hohtCrXjaxeHMh6r0I6963lfFZO9hoRjrSz00kPGNV6996hwLqz/Cy9QhqFdZrIEnY/yjkR
2UdZyiYdjPicje72FUxl7zDWL5mcx0NYA6TSneaTtJrmWOC468KOCDKoDigHrKDqKPjUrdZuW4W5
PHJ2cECrNY6MaNs0WAW0/BxOGnyJfppuDDe9ziPVHsOk1Q9i1m8oHFDDTuddS+oeUB9sal2zVzYu
/yQhY0lRoV8TJ1Gso0GywB7kNZHA4Xdc0GIbsRylAsAtQe67kP7SRje1bUcO24biyI64obNG0Ptq
sDgNvD49T5N4MNC735MAffCH1t7hv31I6EXtR53cz0kBS3OEsSMK8NjT2D8ann/SXDPc6KPxZFAh
dCCSgBrWsWSVg3E0Le8jrSk7Tq2dB1MBwssBtVwZPbsWNW8Nu1vQFiAO0HdlSPSTZ2OW8QY/9YfM
bX8XM9KUgpTaqaVCFsaKRCuSQgxyKQ5shPuVU/rygA5EZyh5z5FU4PgvtYDeO/jqhDYQtybmMJ1g
9wIS22CAAco/eqcxboyu3w7FZ6g72XMe5ndJbn06udiSjqRRjO0rqtIkFftBFw/3GIsWRS1gMu2y
+9UgZYhv1aoXren8bSJKcMu4OfKKQIyGeVmv228RFSxMfVeyD6xvBkWgsdkfh6qet30THRin2E2V
8cuQaoy+FtK+wg9347Lj/E48VZ7tJHmrK+blgnJ1oi0eMJkdC07qveXZmDqIz7YQ2TPCjN2m3boW
y6cpmt8tNsNLjrCoAWDpFV2MRL0CFE62fqbepEm0WEgJD/eA+hnaOt9lcmH+KSU3fkLRrilZIHfD
lG1dNyg0ztd56CSiW3wmesubNUvgTkkCZbFMaUO4VzWDjVvZM9Vh/QVk6bBx+x6QTEvkwVImtquk
3nSVeiwSXwVKgtwqQ8faODFgeZfBqU+z8Dg5pb5JZQzzwynWZmWjnQUXt26JxwnALKVIOuNmG1nT
R6uKPyoba4RS7i0cAnsn/NkJcpBxxDzU8LpYAg5z+Yw7nTxfuDp4ZapzrwPH9M2Z+KZ6eNT7ft43
m8LYTODiPWQI0snWtKgOsR+N/KN2fOUXY8FVjmfxcot6CmLN//99Jrv3DPTB/3nytBzh9zA1SyFg
/7Eqr4wUTPvlgZfH1I1AaHf5nTq+N61/XzHMwGWzRuIdwBzhT5cn/I+bv8f/+xdcfcAD4Rb+P97F
3zf59xWZ7+S8/Z/3RHaYbtzG7vIr0VqcH8thLq/+941cXs2MRVXsf1+YYFuWEJeHNpmY27+f39+D
X+79Pcrllo4Rn+uBkxTn2Xsk7O7oFRJKdTGaB0WeD8MMqaCXWyHah7+3fu/Dioq39/f3FJEVVbX/
PPJyK1pG6t/7JPZEWGo2uXXc//cIl7/+ffLva/0+75/DONoi6zEiY20I6ujbpDMM1g3Rze8baUyN
DsTlWP/jZkWeob79PRoUtSggfuQpu4SR9pk+BV6n33AV8iUvP9IlqzNefvxz3++vl1v4jq5x//vB
P/dfnn+573KQ319nVqHsffB4Xv76+4ffF/u97/IQ0s4ISP1vx7rc989hLr8SfkGEtXRiwozpvfzn
3/j7715+v7xc2dXpvP7nMH8f9N8Oe3lONvtHX3b1TlRCHWXJssywtZ7dF7+6YUIbbfnxz6/6qDAs
/fPnQQ/S2QtSf6m46O3/ftLlmZcf/9ynVyQXWyOu2d9X+Odlfp/7z0v9t8cZfsh7+j0W+sLm2EKr
XO6+PMGuB3qA/xz0f/z9nxe5/PrvnzW/qPdT2m3/60fw397Xfz3M5YG/7/XymMt9MQoyWMzWT5d0
9hqdLzJCgxbaqhwUrQ+jsFp1G6khCf4OF4P1rDkyJ8YvNuuny2hQUcIjqLaqDraVuTEzONWHYmtm
GdFPA1s2YeGw9imecsF9KFwHO7q/7dWEDOnKWW5RrWttttgCx7WROTv+57OZUTrTveKR/A5978fp
DtzjY9MllByXlDTc1bQRJeq/TkRBHfY3WExPzszEEXasmSVRKFPdf9thCB0fPYGVKvYe9GGpATaL
XHfa6F6DIs3UF/ew/u3n46NR+/j4GkQR8CYRF7XOajJCEowLVklRdioI28JTTNAu0Ib4WqCCOkVL
H6aCqzFMxbkw0ALQxHY2vigRBLAUpoteb+1MhXd10x1GaEQrF7f6HeGE5n4eeGeC7erovrA0YWuj
MgMJOwsdkwhHXLvLSoweeF+w1ecz3VTsVdjp3dimIdb0fDT47LAplnoMphaE/vOTZeeHsq5PqHRr
HNf2WzM0R4JA8oAFVLJ1mNtZoVzHER2pNKbsxo692hCoA0KMIKGMPUZKf1zTKwnZxljpFl2AUNlJ
MDR8do6y9qEXx48RPUS4qAOZp57c1GzMpTfdZP34R7p8MCDj3uip0x7tfWz0WQqqlOOUqX40aoAn
9M5wc+sxoqeUfUsbvzT9nzRkAanrrAjGGVAotAxXq9VembS/NezYiY1dcbApp9dyoV6NwzNryTGQ
jV6tcyW/3eS2iGjaowvkuUBcsx3wnene1CJULYPGyjzHRh9m77L34y3t+2JfaxQI6i5uAzJahp2t
YHCg0dia4E/WEbrGPVl6Y+K3e0/ypscZzWeEFYCQbL7oOrBi1ycUE+yNF3nkM+RcS2rxoMbaHxUW
86YdT8sZZKZCnfJ4/qGFzTJZ0h5o7HelueG5MjswpSRdmlx+a2SAPVHQSOXiGACTveQRhrhraFNg
XscbYkuwW/CmAsvOtN2c6QusdaIpUtBbRPnyEiYZYn6SFtGsEVlcGLxhXkugJNuUCsRDN/YTWcUO
OjotKCIZ3k2GWs2N9wndlTQqPfqYei1QngZNw2BdZlgn6gnxVUwolOPH3zDGFx5ITF17nF/9BrCN
IGxd+3F9cjbMxEoOlqEXa+iud7MKvbU15YT39Y+T4eFPI0rTY/VdASoAHA4ZRcu+ssboghm42IbC
Yx1o3jNoU/J+U2zgbV52G7svqYVAQ5y5pNeDWvjPhnETjVQnyCs6dPqH09gse4jw2XYtLI7mCTF9
vvapVAq/fjNUf6aHBlnPUkGu+udKxy5sy5TKOL5kijQ9+w1jBKEYVSHyKdod0Dz3jq2Bp2qMe5Ha
z4SrNza2tTxnjySLRidjqz6SYhFtYSvuDQvBZZ5PL5Hff4RR09I1rr7T+XU2MxJOUYfqCaBlaT5B
HXvqcR9clYkyguHKNwJd9P6HGqFYUa4aJ8R4KfbFlQiBMeXoqXXxlg7OGV3mS0/miW3yMMAvJ0tH
f6dmYr97JC2qltch+hBKUxPYcRg5yVzG++lT9Ls+zB8x6L4bJN5tdDXd2qm2GTo8g4JKIiYJxm6b
RljTl4ikCMNDC7OJOCfWLVnSdZZ+9HxIACMQwmCzONQwnUEy0+VV7BFjnTW7i99HVldWHbSFE96h
RlHbISSId2khi7HYWCVUkVKj4gDnYoi6fGP4hAbLlnKElMVLTaQFgJhpk49ZQpoKMEzR6hRkRjpi
qOy3uPWfRWre9eNSnH7p4cOsmyTDSokgIjG/Ky37LhLzSzYWVY4WlbvuYI12SZYcOpZrRUgYuIGQ
xsvpasVT9GqgUhgLdJ3DVD3oaXNu5ESY0HRddxQ6JQUrc+ANx2bgS6x3ujLb7agBl5r1+oa+1Sqp
hL2x3Ih9azQeKoNJAbovOMAAvQjlUSWidWoc4MveuNLFPJRX5yKjsGW5h6YRHxKQGQF2t7GHzdrW
831suPCGQgWrbwjRf3jDUdFZj0Rpbxpm3W0HZALlX0/IjUbvBnEfkBOY6ZvQ0r68hgZf2C/ZwBad
gQGNkit2dL0fbWPeuaqwd5Vt7px5OOGDf4LEGRBkhxA9Rh4yNflb4nCaadWrD6jiCEc19lZO3dyj
AX6E1fA8zcS72a18jNv5qxrFi1mhq6E0XJCIKqLxNHsb6CZU+CVSVkOIU1Ujo6kkndSKpoyw5YGA
RQM+7W5INNwlKNWAutSgu/JHUXfXo8B4rw8IXPO9tPO3bOScAIQSmB1rA6u/jmdERBM+N72lqJXV
5m2itRur5frMkNPme3bdqA9zen3JIJDYV9Oaa/N9UuN7JOkJujmSUK+iTJDQ8S2yr8FNnqxmfOub
+SelSdvj6Z775NDZxSP9VTpyOgB5XKVdotEdz8gz4vN4sAkw2lVz0m8zw+qgDM8724cK78lD1GHL
obq5LWF5rgbl/kibFFXFDLvqFBKG0qb9pCO30ABONaUO0HPxCKnyLosw5RsII7aYonaj8A9vxRJp
3tDWrEba9JjUorU22dUqTpibNfOqyTv2yyGCdts194uOuqnDclW72ZVyvvQC45E+vHa8qYNevyQ1
3Dt9yp/9Vrti5HtI2rCGW0wOq4jOBnmUlWPC1hj2YxUGci8pIUs+FgYJpBIJlqvVQJvwPSaUDWZy
fU68Rb2g5FaXk9iM/nVWVQ95Z6FmMKFXJly9gxf+5Pl4rLKBzKGxfUEVcm366rYDEuV2w12tonen
QEzQ+ZSh0oFsuiUSbsbsCRaVopZlUxueOTcyWxdLEudL0xoDK5px61n6NZfkzu6m+eDjTK6KM94A
1DaYgfDMcLl0LwIY0WrOvRHKDbzZlAIJLh8+TXthgxfRYyXyn3oxrhQKbE3jd08Jhfh9G9NVQdDj
4lrAY4DuvIz6K6Rb8QoN4zs2mA1DrhmIoglc2Z+s1j+pqgapEKKlzxM8X7TW4UGRNSpfigx1qheR
s2bNDkV+iw/Z5WN0XRwEBSqrTWe6/kriYafOQme1eEBPXXPOIWZCQ71yZJvcq36rQqEemeD+F3vn
sdy4FmXZX+moOSpgLnCBQU9IglakvMsJQkpJ8N7j62sBepHKeNFdFT3vCYNGpGiAa87Ze21WkrfO
hzq07ZU2Nuu6ASNhe82DIkZ2c077C80vnAiFpOS+/VXVDuB7m64GnELNQTKXUKSp6IokeV5ukM1z
8rAIK9EElvBuGD+BWxIRvoexRrjABCqZRX3BDN52BTpw1sZjz+mZd0yG4RXhKrvO768HJ+JwKcM7
jeFnA+ID/SkYYCQrEBLzL1mHlMc12uWx8ejV9gXBybs2oEqZKtDdGiYhD2IJ7d5z65cni8WiT5Gt
c/wLSxCQzCTihvETa+0n2zJg5fga+mh9+E1VimaL3Q0XG26NZ42bGBgRwR3M5tYt6E3K41aJdLvk
7OjXVkXt1iSfhMV4MuczswazErGNYFR0W0c0JzPXqhV9dxLEhv7RzHtX082BhZXC3CrZB1vtDSZT
mr1KfGNQG6fn+k5JLNvRZruG704XcwIejy7XqOlva3b2iILonZ1yuSaXBtmrRsdfctAoX7qnv4V5
fPAsuoNh0JwKcUkLVaydADFxkrIQnUwfwV1srx1MOdFknqvWeUgVMIXK0XDEVTh4LpL3zYhTGuws
EVCdfxN1QiAiKV+HKjq22XQ3GRRnyKwsBSGkg4NoTM2Dx0IgGR0K79HuEdCWKvH0MaZ8tLIYwG20
HEAlIdr3tFemfWeNgDvMt6glyrHrx7XwCVUQxvigq5iXIs7AgG84FqE/S84+SRjvNglQWPaIgWah
BBl+TcORvs9jIjlLUzgrcFP5nkQvLv6QnkeszPMmSWc5Vp/Bqz0rMAYENjLkqt2LXp8UbWupA20A
U7kXudh2gu0Yg1SOMdDGBzo+2bN3t/fcIo4Z2BTjZAT1axcY77qljFsSEe7V0XPHRovWI+H267Bi
RWg6HP25MjouCxOfM4RgaNb4TYikL4+NL4N2xcoa2k+a2su4uQpLU4cqpt6GqOtXQSk3sUPvXnE4
SqSpvxFX+RnSX8IqmB8Mvd93o07slq7dlaaDdEoDHOkYWOfi3Jyf4Iah2WwQYO0HO6Yxro9rDVGk
1DqbdUBEBJKDhAdxx0uklXDVCeJBoFjmiP7qpHiMkuwcqNaxA/Ez5ayf+wZCOObhEtDfbPmLNqu8
ni6UAl4K8TEiSSrA4W5oWOETq9tbmfWvsu5/h2mzn2hqW7r2C32nuSmMPl5nU0nUY4WtbyImsebg
KcQ9FKvblmboaozSc4djSaFHSaye8xqZ6E/QPz14zV0rVBqhbN1niBQwP+ltaCqdE1NcCY3OZ+w3
rjUNGDVUeV2w6+gAS2wCugKO6B/1TnlUnTYjUWu8w+HWbUAb3KaeQyM88g5stV5s586m1o7IJJWr
jD7yummINdZYYFoSX1Kk55uxN4/IxlZd1e4aGaAfwvWcPJY4QI9q5O05JtfE0BjuEIHdQW7Hn+ph
5iq6ReX5WPuYLrUan58fTq4DuVrPpNuX6ouSwGKtWn3nDeMuH7xt3iWYXkoJQK9rfgdlvRmhCrK+
wBPOAqMnepxVJbuv/lqND6ykzYMyK0+60EEh01n8G8tlva/g+3BestJAg2dHH6MMXoImINkPQ7LS
tXN8qo7oanzORZgAltslYEhWWUfcco2rxYpo7Yn2Jc7osHt0OzdexK/mWITR1k6P2xHQkCP3/BmM
q8toxY/DwOwNgszeFj1Ljg6er2MD2qIJkCESco4i/yg8sENxUFwaP9gapLtjeh1ORay/A4LYe0HU
smlDj1w2v8N+fIxRsW2V3AF8xBnvOgoZuobDqdT39SUbt06CW3UMfbSeTUnny6cVmgMXKj1XJF2x
ijDZbRKPWkgYfuRecqVKNE1swcBqeSYxX2G9D2YgrM06m+xo/aM3MHUkjyTvZTuEb78kahY5DdRP
nPQQG8VHTg9oK/PkI0qw+vZdvy314DL5CFVLLgjPpX+vTtdV4OzlzcBsyql4wan8FureVje7L5As
F8/B5xUyRmmyctNOPjnacILbhJKjZBefG9V1Vwl0ZXT/JN0rQGs7ZS6FB8V4lZhq4yZh1m5DBIwW
zeZVUfRPnKOoQbQCkUsvCKoFGcnzYNWTtRJHwUFL1Ec8qKQ30/17Ejrakb70bpvgwxmeS9t4Rj/z
IFMiReeUAhOdxbr2vHCFqANFElpKyW6BBS/nJprdvNyVlbU1XlVLx/9hPA1pq/CFVnc5Xx5FQeNW
SeJx0wjjpYP7ofk94aRotfhlHJ+EQPHgT9Zem3VvwieBjdGJFQCQVfawuGTxd7UGiKwc12On3ziB
f1t8MvCCPORtGzAnu9tEsFOzKh3dTl8iIVBfgqrWV2RrXcykfxjQKcC6Jx5JdleGg47MpicraMNu
2ARe9di8h9G4196QUr9JnMu1yoEZm08ysO51i/wiPzwHzrSLGywoyXisK84WyNKIRva1ob60jfmu
SCQhfK4DpqotblyKMRHzP7g1A85ddyjbS1xaZ6LxEIGDE60a7dWbN6+24l9N5LuUWn4V6zArla7+
XZTDrBV4StoSLUOAXKsHqKOqJmIRj6OFVUyb5c5+UnFTgfM85l7znonutghaEr1hRRpVey8TcUJk
Ua9pUrCmQmpv07HkjSnKhojiTxYAGk0ZvVmJKP8dpME+MuNjhbdYjc2PwK6oU1VVsRGJ5m+JbNHH
4hJb8bCuIAgW3YCfRIXimptvMQEClU4n1jFDN4rx30aN8R542W0Vmi5v4dQG1xIaQj31V5kC/SYG
M04C+7XXG3deo+DO8L6mTHnQZ88ajp0HJf7VoXEwJ31N+FfBmktH25mShtVov2XbHAgwvIeIQypj
Fn803vxlB8mvUeue4wyrSmbgNK5zPnPYX4iHOOdReI+F4o0lxBvh6wEakW5rFuOvtvD7la0ykSup
E6+DKReglyXy5napVA67gSFzY4yUZtVQP6Jap5oQ/HKwBM09VQJQ/BMq6LvU7sVKqsrr5PdXaukc
Ayc76wzhQFF2TZ4jMejBeyNYDPvwJZwTi79Ks/htGsm7VxQeC/j8NlXIS5Epg4uFO8bD/GGVpynr
XQ/bq0VFL4m14mQk6T1iyFUm0ZBkqF/GHgtToHnPUYQq1mwhv0y9PIUTQQJqgZheyf2dVWbkO8Cb
G+AEypDoSV+ekjx7s0T5C+n4dUdSohtynHKGPON2kK7SbpwsP4et7e/0KlrLvvVdCZjZiKaL4mXH
DPzrrjSJOW8h/TDlQY6DmK1zdqGi7PZmh8J81lMPNha7+UMVhnM3SIo3YJrYlbOi4yjOzkbyBEFm
A+v2pgqal6BD+zofgtNYAkhlebT1LQ4UavkX7H47KuIvnmwuVG6vvdojE8PTe0YnzTWj4gSX774J
9Nd0gJ2aNwHL2r7Y2c5EgHTDxJiF96gXmIdVijIUj4s9u7H7ZkxfiLL/ze73obeb5iDxgxjZ5G0g
CLyYxRXMUzj/2FyDgCWKR6H+SrEFYeDY7xHbx6CY9H2lCMp60WiwZCj9q3RUrnJZKBf2ms9DSm13
auW2gpW5QWnRs6dHiIOhhsq4SOJ9Vp2zHLh7wAvAsFJ+s+9djW33IELP3g+TcinYlR/8NKaIafvH
LuzZNCrV1hhrZV1EiO6L0dyNdaodlQQtczmRcubHko2aHai7lFCqcXTKg6nYyPFHx17jAEvvSD9D
UwOZY7fc/L7PS/cR5yXtm41MwhgtcKEzVzUm2/g03yUBpMFseLFFeKbx024tiacKrPMhlykx8Lb8
ZVFH1jBQr6TRKns+z3bSWKi2wqPSp6VrtjZPU1LVu44VetUzh3WEUMdhc18M+VvbgIAKLWafSekP
QuucnfS+pIS8OCa0hkrqxlNdgrXGsYn0NXlViNnCwsTS3uq1T9zAnDSssFPPezciATbHooQOVUk4
WOQDFQlWZTEs2eUR58hcPFcQbdp76cnfgaNjfhGraGQQhtJ6MKbwShVUrBpHf3Zi4kLMLR7hczn/
u3DuwBiWRkBJAE/YfrIFRAybWA/8N+tujMBdWndpcV1EYBhQ1tyDq2U6sVGcF4KSprzGw7iqpP1R
DaZkMoTkZSa30dw6cJSUsuFQnYTq97ggDM4IJxvdVm2ObYfusfTLYZWPSNYQunFaG4esE5+OarJ7
g5+CTryMAyqhlteuNElEvR0bcqWPGO9ASF1XUfcypDXLoSHC1miA4A6n+tzEzc6nvK2a7JQN32GC
HYGw4KpynUB9CUd5dvwvVFDRSa1mLwIbziK0M4bH6D7tnzwDW0pns0cj3AOuFdbvoclRCcO0tJ2I
vbNElgdDhgQlVXuOHUbruAFSF1NigQZl7rTwJFqqL1Yn4C7bD5aaPtfQwV2lwmDQaSAofAD9qa3v
wlkKF6HI5Ef02bSre0HlkCIVOk3Knhh/J+LG+Y31QimPEBsvgxnHO5RBPEs/GfTCtqptvU0YEtOe
UqXX0VzpfJ5Vz4y3ZmAPpxgQlrLEXseWpbne1D1oSc5C1ShxFkP6WRkUrMziI47Km8rJ+n0yzu6i
BM+ILg5N2sA2hYiNfYPik5TxW0uRj9kmVzCbUjFL8uDgR928gNZfTQv/K9VKf8dfVzekF9FY0ZG3
za0n71dJhQXjksLatSGRc8Q0iKHST6DpsRi59cC8AJmj2NmqirPrLp0yI2jSFtR/Zlas+Wl7WF1v
H9qSih8c3p5+GQeMY/gxDI5qg3gO+F0Vt7dlShOoNmt+mj4/UZc/+yZchZa6zQD/WOspa7KWKgDT
YqFhN7ULSgF2oA3Vc0PbHUcpgxjh3XhswnMm1GsY+MZOqG25JUvuMJURBo04cwNdgOTzmRx8X9Tk
eFG0s7E0RPHwZGX4QNXmka4Zv382AZujIgtUOjomOWV19q0pxlfrVBndNlONCqZ7Fl41kv5pWVG0
L4xBOVUcxTDAgAU2yD3ZQLw4TuZm5rz+zBvzNHUHM2YkJWPlCYS4scdzFjGE5eNR1HNPqFKVVaul
+LZkXLGuTczVDEd2STS110ov9BP9xrThRGObZZlPaYJtDHS3t7bFOtOhRJh9gW+WU7QuyJWzvOtk
4F/EI6ewkVTA7oUwUNGVV/hrnxuL79bTGgvKXoyGhtN+kw5PlcUnLk3+pR5jMBt8i2GNloxld8+m
YxK8gOHbpih58vNblRIKRxSNbn4VN4hrKI8gEVyP/60V49YoGUK1eZUl6fW4lo0SPPK7vWDjTqp7
qriAWLMdzWIjMLOtgwwzCDr+X/mmWqK5S3XP7aLxGRzDVdHJDmrCHPmC+RLUDi2iCYDAEE78kfIl
UqDjpum/F4bVbqTdHn16qBQOHd2pAFhQNreKD71J+IrG6KabnboAa5/IUbT3+JQ61y+LYtWgQd3o
Zblvs1OVcSSbHq4pTiTILMVZjCRv5kOmH6SOs3MOIeSYE4X2Mfjmm6p/dcP00WblrVNErmmWN1Nt
qcc6xFhee29o93i20C0M3Q8eZKnNUDBkJqx4LAUS/BzkZ+GfioLOrQPl1amEjVShUteMd0gKhCLd
ZLJ/BzFY44C21xplLGuNibXIyIqVfe1Ozxkr04FcJ6btQ2R449HCirMK2fqIrGUx6+fDFqr1LinC
+0aBSVzZN7pQWBiq41M3AKiqVarCQ/XYdHRErB7fnZ/VYIAc8DoDBGo18c9B3bwmxFjVxpfehTc2
u302wcyKXTc8C53tQItfbRU4sIKjfZWbwbWf40og/oLKC2GfNXrevHsFHoGm2zvHbdytRPvR2xT0
idogAdhXHhqKArmeOCtfzyyKH8ZjR+Izs1yTumhB3hS27lUgR8hhoTikUXRLzi8QGhO6DREC+Sp3
qF9rHXs+qHEU/4vsUzX696ZTWbFY/V5j7NnFWQ7rM3nHUe7xXMwlis3OWJfVHZ8o4qjCV1QVZrIL
SDaxp3ITK9E+VWELVZ5xQ8BEdMzRJa+NEj4SXkBy804cR9laK/HaBE3fXwqsWaJCyDKAzgrat3HM
r5lhI1bBxgpTSQgTNUMHUmzHKK+vcJZR9Sf2iFyc4iOq0YI0QXSvA/1fByWl1yA3IfSVFE4w0LXX
mbUOU+U3tfb+l+Lv6b4iY1fEpatps01D9ltK+KBSsDWq6ks5O3MiTZ12PlS763C+MKm+pYojj8td
+FR+dyaVhyImLFap7QfABcM+RSC+ipFAUCAil5PcIvbH3bgpSsZhr9AewFVHHAfqc10EsNl1XRLd
vLctPGNicp79MAAqU1HTzuu0dyuPjUzaT6yFVtWQl4dyqB86WUw7HQOS2wFTGmLh0zumOwcLBHQ1
XqWVZWNRamy8vxqdOJZwjLEWKnt2XnHuGlXdXrrCvksAoavZhF+10KpL4zTFKg5BUvJ8BPBKQ3uj
7KPryhsp8lNmxFH4DvcaJqmkLR+12pNhlRJ1x6+izLxdMGCwzkGXVfI6pSO2wcKOnBjlvFco244W
q5Yo9SYHWhZh2vJmfr6aH+OqHbZpWgIP8y5Ayc6+xV6FbRk62AJerBJTj9HQQztFwSJn+GTIBcYm
7RvNqG7LNqYMY0HiGOl/CuYlP2nYCeDN9LqbyMM1HsKv3zQZUbRKAv6t1OwvaXZ4D5unoUFpJiqW
G3JEYVtjxTeM6UMM9r4yoLNGX9LiAJ3S5HdJvi3Fz4a1n4LqPxv9U28UjxWRe6uGg0uvH4YYEnqF
wgefpovO/FGL4RpIR/wWXYVP3tBAyzm6sfZ0eaUTY5PQf3E73yKenFmOwGwylbDw+YVCtz3nC4Bb
Djdg1wYkBlN83Q6eHW36KHmAEEHfVOLkR0aOBm+87gy6B6bwXoMbFCiMKmuvn9xWbzZKV50BjyU7
ZBmHsfOui5oGsaQWEWsDUh3Ja2KDek4z87OahrMAb8AqdRN4AdGG/AVHp4IgqIbejU+L6PiB/Qrm
TbKsWM7WGDY7Y1+azUGDmNSmw70yTtq5RQukFybTQLiHS2GyeDc+9dgAZwwrQsmJpW2nmMmA741k
k7RE9FTZwamhl0bN7U0XTXOF/pPR3h63StM4mxqOsiMCjpbwNsnh8vmM9Xm1q4V2sLqEqRxAspto
RBdaBKF4A3YlXfn0zfYtFvF7A1GZo1/f9SW/iwj7NT4oEuymGlwtRcgoSl1FieigGfj59BwkiMDF
RoWBjq3J19yhWUb4xAh7jJrokd//Tr5X+CXJrTD5fzZF/9ohLrFnW2X6n0M93NW6/CyS5tke63u6
EFBII4UYM9nQd8ZdVnpsB4Q2q3fooyp4ri2iNtZqALW+TaeSLb9K11l6xqkotXfN68EsZejE5m5W
1vgIXxIbWFhWHLrBOnXVcSTtS3IGZaj3UgZuz1JeDCD5lY4TG5b1sMsBNfce7vnqM5P1s1P4VKOz
/LoUW81j5mRMJ3DU2aeiOw8AJfDO9jRP3NYOkdSpotj6LFTLQiYu2d0I7DztQ+qfNDRtF/j7GVI+
yiVN/E5S/xazcHCEIXQczGkxlJ8LAGEs3NMrC1BgnJXprhlN1UU2Z7K6gNiYWTutH8j0aQge9+vy
Dh+Yq5o5p38sjhWbUr8pFYzyoAdSp2wY4TGSRZ8BxDVMC83ByBQ+NzhFYVHFYXnLJszyXbKzsEAE
zonKxnqos3keDDV3kNlDUFQ3xhxrA9SBtxFueny0G5tq+bqi5mcBzF2VtMvXRN5qa0kiSmSVtz6s
25U+FHSsBpoYxOFRrEp2ZaMAKCmum0nVoDZ3W1wT4NViFmVFvc8zUB8tNeGQnK9VM2SuHUznEH71
2gvKzFULsqjt6OD5KkJ1FEcaAEYXfs1zyGYxGfC7dDVLgMaHA8eiHwDEh09Dr4wAKzi+Em6UUX+z
mvKabNN96iSj22isd5MGdwjramWdJTms7f6m8Y33Qpx8g1FzCHtJO+zLQeOQCxNiZed8yrF5o/gl
SvuJDspuyHx6JfHJYFMa+CwjBl+/ltFwHfRIqvsWtYdG/lKSbjXKA1Zq3Qw6ZjjKU9WuKNUjXBnQ
ZpX+XA/wbkoKpmYKZqXp5oAw65JNxr1nRHeCMWVry3YXV9POKbSjx0wu7Gjd5jTILJBJUUQ1Egsc
8b8rnazIDTJKbtk+i50CXUwNz1ht0kOYg6ome0k2DasSio1ORl57oSRXYqg+vKj7IDGl9KJppZV3
Sdm2nDQjVpj8Bd39RziYn22Xux6kc0NNip2qDPTLRkCGJbt2K3inJEvDHgMZxTPl2sinh8CUT5Ec
9qpuHDBllhul0a/CXpnxsmh0WiZEs8Zre/WFltot1YIJo67WnSO2JpkVjdq/I1m/SeJ3YcyAg/hA
UfcWS5jO75c/T56zqUAfYHXSHgmkQY3kvAYtrnM6nVcKmASCggEF+ulwZab2PV4rCtyp/ahW3VXr
5dcLyv//px78D6kHuqEa/23qweWze/t4+zv24J+n/BN7oGniP1XDsKSlCSks1RE/sQe6+ifnQOj/
SYqBYTkCI7WqQrz8k3NgmDxkWtxrA2WwTe3/KedAM4X8j/9V5Mno59nh43//h0kAg0SwouuOAQiP
lQORCn/nHASNGLqsKoxzwHYu6ioTCg7gHGpPHRnCLX12hc5xlBLoGby17RStmzgwr6qSjuikV48e
SHbwcf6wtch4wr4PWYq0VqXKt+yksWpUJXs7Ha2Iog1vWgCSw+trt21rRNQ4myYVW0pHbhqIEqBA
g3ysUm90nYioJEfLbrw6pyplHyuajOdutFZ6bsLvqGB7ZVMYIfObjrURsHCLmnujHcorSioPtuFr
cHC9ZssukbywvpNuRFdIbZRZ2mzm6KyH+qnxqwfTaJ8qRGPPhtNvSQK/OOQRENjao1Presz7pKke
bVFeB5jyyL1kG4+G5bdUHJ8WAVUGRlANerc4wkdObxQb0ZrGGt9h9jq1pMqiakrYfnGuxmm1QcwO
zGqOd55ODgI42qbFa57XNyEQdRTrwaZHxIp/uj/aWLNWYUVzlcbmbdy/zvaAFYdE7SJWQWM9aXeg
SyiAzc+wfLbgNnattW4zD0uTOAorSCiF1KwZm4FmNVVHsITxjTmFBf2RtHaNrdaHO40MJSSQgi+7
+Gpb7Vjl5DAGsMzom2fbCRMdCpsPwOPwn2YsWGBYpz52vAsYQUtjXq3N656R183imalJoSQbh41w
euRD/etgpuVe8XzXj0LJvq7fhO0gNxGUmU0Fs3EVZkl9mDzGwlhFvI57B5FVzDSBoCzoIVBiQnTW
uYokRTTYcGNXb+zu2LVptAulX4J2RnYUTQj7OkW7Kao+PhtjNbNjnLNFRZCFVExike8Q1tkdvRs/
UsJzgqZ5M383+RSxo/Y2RYJ0ZKLltSV+jvMAuCm96IwIY6kTYMxUdvLMvLmS9+Rd+Xu/xsdstV8m
APMz3cT3jCSzXa3CtieH1qLSHPTsZ9RnCmssbelV8fV4pwlC+6FAwjojLVBDdMbFqMktTv2KGbbc
ALkynuMCa7ZP9Q6g52mgxp1IxzhFBrFZmScmHDnZ7MD0Hx2rp5JDQfziNKQoeKl60YOh3gW1njKD
DYQf8yv2YYvvM9SZcZR42ACESvaqkRys3qSrUlPo4F2zG6U57veJ6Y4dHlYI8884X+srO8/RjhgP
RhK0r2Wb3Sd+9qiqSodLOTH3BPbUm2k4DR1QxEpTCkwKlURLiP571PrpyZotjYihlDfFoG/RI5BP
VKd2C40xBAM+inTlEAtDvVRh22MoUOTWDtNnnZbHmfDHHOMCYnspYaomXmBc7BT1stCJkme4wuaX
GpXr+5PyqibauYHB+1nCbbuSJJQSB4CxMqJmSK8uONW0n1juBPlGVRq6bIqt7gIvf4Xs6p0QwQ1u
P9QQAVGlHzHMGitrRDI8KUNy7Tlxvbdk6B3CQiR0z2gT0fWz135VdxuzAWtq1jX2+y5v3dIK9I1X
ITZRugHulWZqO1ZW3iZKex8NhPfUNCJ6aFOIgqVtrRGtiDV59PYxV5Vd7dfTDZ+zGQ2+CZ2lSUgx
HYVOeoU33Pq+SKLonJneoaZ4QSpGjSeZWrvWN821Ywyf2BnN+9gPxSaNGtcvxu7Uojs2zaY4lqr1
a1QgD9pQChj7KT4Kj50/K85vCOdC3jRmHGcb1ICtfm4v1zKDXRfbHhid34/T32Lr/ofZ+XPz+y+X
J6Gb45WWh/66ujw0mNa4rQftZnmJ5U+W+//1iqhU86MRI8p/02f3Yjv7GOHVLfIMLIffV5XZpBjM
FsTl2vJHy8XPc+LFzbg8bANLhoD25+V+nvNz3/Ls5QGJn4DOlOmtyafFh7jc+X9+B8ryvpY/+P53
y6v8dfX7act/+b5qONGJ051i2p83/9dL/7yx5eHvR5Y7/7r9r8+5PDxUXr4eZAUr+8/r/vxdXXX3
o+lTY/75HpenfX/An4/+85Tl2r//fLnzr0/3f39n38/86+WXr0D6dTP99Q6LotM32Njwiy+Oz+X1
lwuxWEOX1//rTSwPLXcu1wpHHIrErHYMga++SYTAz2PKIOBJeRjIGkJ2rbghpLgi4PMcsUWDBu/P
xOOw3ZZDgThAy49USPNjVCTE27FP5HBZ7v15qKn0ZGd5yvFf9y83zfnJyyv8PPr9KrVf8Vp/vSLb
wFVUgLsdSujboAioVVYEItoFm5z5qkLs0z+3xxA5aECXHhTonzszL+4Ocf78/ZTlgeV5Hlm620Ht
r2EUOIwDCj5IIh5yEoXHiaE/iDeQPk9lrBbHkQjl43KNIjuWGZBV7EeSaKOnYBOmS+h4w9zPrnCe
MD7QVGAoKPSL3ug6Z2ROvwfNYRJzdrAGzg6Ax9Yk0HzK+pORHDxDNv5KFFCStEVB9C6c3jHHyLJc
WK2ff1/7182fv1uexq9B0bLL1oUEPzwQbTRA/ToIaPOhOrxnATEfVVUTauEQZ0zvp58RM/eodrxN
aNGmLHTGDissZnEt/3K5WQ7NmspBhrZjZ7DEOdqEYx1VlKFHR0b1mpQeWpu+3x+Xi3q+ZhMoRdBG
2vn0nSlHIBzgj5PuqM7XlptFM2m7DsYs+SfBabno8xinP/LLdY5+A8Awsu5TndC1Z+lmo/+xgQbP
F3IyVnrvSVSoWJWHPxeYG74KzezdIi/AJ+FoDXfWYN1UfR2SioSGZ1Rmzm4BBTbxlD0mHXwnU3YQ
wpHTOlNMAOpWHiMZYenYGNGMPIdRImVtHAlUosbeg6rBKloeya6k09lTd7e68lUrrHPFioTpjO8t
Gu5SYCmHoIBu6BoxVQSrpNjVB5Z3UNGoUBE8OmRrHDVBii1QZanZLP1MRvLI17mYr/VUwSvDyPfk
GefHQUcrlGhq7mbsW46p3+rMWMo/14A6ssjKzfPCQl5+A47sstkDNaF+lmjIc+fvX84XfWNrhzK5
sydOQlWCCJdKB+vRS4y9Wtb9bnkPxLZTjiamCq7mfHW5nUwZSwOWee1sF9fnH8MsPZyImlNhqQ6J
kvhBCCwu2+XCXwgCRiouPQE8W2kKNunk+fLs0Q6ntaqP3T4KSCqZj72fA3C59q/7xgbXVTD4CMzm
0dAhDpc145buP8e10cHAgkpVsPv5cxvdbOiyPwOTF86DizV/7u+PM3/ZZIz+87U7RR+hUOzR9M7H
1PLxlgMuneZ20PfvMD9iewcRSPWweIuXD7xc+7lY7msgi7q9bbx4GhgTAgPAOsyfmSrIDLL8c+dQ
wQzrmrrcLGfdcggt134ulu9guclswnIVnoDpMNkb84VfMq0vFz83x0R97X0fs+ao3jRhD27TNhm5
vq8aYkBybJtiPYZtedQrpAjRclTPF/+6mddimxq+t2tKs2Iw6/++GJWA5c58n6/b5Y7D4mj3Bqzy
uNc/G3Ws3MyAoLZcBAHhx4PH71WXpbcX9HL9uv0qwlgg1eB4Wr4/nB3/XFvu+7nZJBmMtko7eKaw
dq1pbbsZ36VMho6sSlYnq7V05P+Uw6JeB/Lum1q9G5nzlg8kOKUxQ9QbolyIcKnZBCID1ZONToWQ
M6sajrqCc0JUG8SI11Q7xUbvpAX+AvzqNOotfmw1OQ1GhAUkeuj7JnRh3SSuVsEfXd5sG9v+tPbm
Ad3Wrf3yeb7PAgUUfIYGOKEJvelL3z+1WOlQxSr75ehojDTeDgEOR5vx//uXnq/9HAyyNKKjuM8G
WPQV5dDNMO+NRPI2aLlxdKoMnvl8obAZVMomJn+5Bm++zGpOHx6TYo3Ux6E9Utr7UA22ZCk+tYWj
bHEaUZBNSG4k7Buqna6ZV2GLHGaCqnVqaFHuZF3clrFSrcUk6X6ECSQxU6BEp0yI1B0Xr2IzgnQy
R3WDXXQfqOFeK+qDEektG4Ies8A8WIDizglcVfE5L7c1D7+AEzPVOlbrHbNMJYZXg+Hl2CyjyTJh
2p9nVakj9kla5cmIKKbr3SWhHO/K2rmxo4pzqaoeegvHIBXq71eHJTbv1Tx7s/yffsqh0alXaSY3
vqxKbPLBWmsaVjrAccHv+WR7MM/XfVWQF58rGNi1q0JTVcJ75/uWR+F7oTqtYWi2jDXT5D8C1PO2
JN3lp1q8T0IZj3rta6cUYWPIyw1Z3AM+7B5NpdapQ4LdaROYfSoVdHd5Y5kd1bs21q9yJ7+uqAu4
6iQxXnwFmLxOAaVVrfZH1+7pG/q9vu1sSFeDg79yHimXiwy2Ekx69VPUnIs22Tm05O9trwz31TGa
EwqS+WK51s5ZBR5ugiPwE+sgu2tpD5EbAbwkBgcjZ1ahmv3+A87eQ2y9SVwGW7x05qpTvU3XhPZe
9WAAL58tQGdByjYwgHKOmqjniw6fyLGjyLJJWoaZcXrOxwocZ4McJ5xwKUuNr8eKn5rASv6LvfNa
jhzZsuyvtNXzoMyh4WNzx2xC66DIpHqBkUwSWmt8/SyAVZV5a7qnfqBfgiEQCDCAANzP2Xvt9RC5
qDjtYDiHdeqsdEDxTs3VYf52kmE67xoBxPYR4T3CVZANTDaTw3zPcVAKck3+80ng/clBqYZjAjN1
Oz+vTWfZ+d7Pm3kx6+d758fzWqMghTWusgOndf6y3HyXDI9obVrW59d75+eSsNsHKdnwqfkeiQSk
bhwXyAOw3RiDoaBWCu/TBIylHNXobihdUIHdXVhKZa1rIAxLeyqhYeWBCI71h56xOcg3r0sexnzQ
1mPcQeLtMVLkY4vIcCwstIM5UTvpNoGcSckC3affwPqfrBGF3rorr+yPoD7Ld7evcG7m8iVDT4ss
j5qS24JyNyo0VhRSy7Uiov7QtaNyN2r+uxpue0c3XiodKUbtdURxglo4E/OoLtMoGF7tMjiNfWZ9
16h97SgxNRu1NduXSDnOr3d63K0ttQOp6ZbuPaZ4TNMjxgS/8hEcuPal8HKsElWDFJGSy6uvZXep
5oqTF2Owy6vA3NeTb3R+sQIN2zfRayWjeNOMFrIuz06/07a8zGvlW+NQD0zjLAMQwiZ1YfpyfBzW
/2c/RHrb0V450AUmJGrAFCpwV95k9JHIhRifC7W3N2lqNhgG5fjQ5T7IBf7Joe7oL1eBfsqrQr1h
9jP1MqczjYVwkIYHKkxRurdo6tUjCO2B6hr/ykhNYZRW9JQoNGrsvla3atz4TyZNinmr8P72K38C
+3V27NyaEbrXr2/Ho28W1IF+03qDekr1gTD1aZWDbezwiWsPQxrWu2zI5Caq6u45wcY1v9PPnHBd
V7oO1t2O7pu2f5mfFzGCKRJ4+6sGsPY8WjWxfNM3o/rZhYDD4juVwWyP2IPmlGJ5r2b3tYONgsMp
KCtIpJ2AOBpBlJ/e1+UmwZOmQ+78kFsXNOT+1w4kvue7JvyKaWEUkyXTRAfVDPuvHSgQAPha9zJa
To18QXd3mrDN7yhJT/NaYaHSPZwOsWaSgM2H3fyPG4V4pxqt3RliCI6+MwUjTJuRqgwvNTt7wLK+
VBPoGUORG3vfzuRt6FFglYNO+FdjHOhUa48EbRYbJsrewQvJsPN6fL/zEo2X7qExhE9KYBDONJTF
AfpqdFvR1+Y3mGTvQW9sabQNTw3R42tfL0bGb1RH1czaSZ0DbV4P2bCb3oj9Z0Zb2jr0dAddhlvd
QFamtDmtxyTiKOyU9jk2qYQptgn/Uk/9m7IEAjwv4SXZivBJ97mSdr6O8qQ7MjFQr5SJQVBM/08J
hq5CVPviDRq729W40DtJcRW0rL/WYYGSTWrTecGuI1GJqeEJW4Z7gdiB/33aDtDai3Ycq1enAoQW
xkaNIDwQF9NFbj1/Ss85QIbOa5wBdUl7RT/BVMwvdoUScF6FbIEU6PFpXkDkpDXZdRmcaxQKZy4R
7tdSkL/zcLDf2gavqLTs6hw59cghiGWva6v4Pf5jgzLS5Hqj08+60WXnmM9aRWWnvlHX/NqeQtB8
VhT/4iqlewqCuoE3asRvCRli07+kjkAQad7Wl7wtBf08CA7uGGuvrfE4L1ANqMBLURiXWh3yk1Gh
qAWrJ2g8snvgZyPih5zHkJxSZFeLO9vzc65tY4VXOG3vRkfBhI/mAtUJTHKrMV4LHe1rHLCOguPz
mLKNKA4D5UGpvbuvtUn/Pncy88FVYgVftxUdMW0ZFw4mybHuuK8OO2teNNLBHiRNUNyZmdHussiN
d3qGgSOzaGjMi6QolFOKs6+G3WH0iYryoqlGd4zMSl9rbV48iri4mRfl1/OtIY7mgdJKtKn5SSC5
d/xrl0mQGCKt3nRYD8b0H+tMahdWbSm3KmmwOwZPkFgsPby3PUrSKaP8HwlHpZCt8hKSf7pCNaZU
3sW3e+NYe06/DoCaPsLauMxfj6U5D60ogwcD39um93pwjEFaXvtKEYhK8mlk9DgvOTZIjppWVW/R
I8ldN9TRum7LY98UzT2qe7Cf0/eNk3WdGXJ4UcK8WrUYm86d8PxT3wh6ZMAPn8YmOs//i8zlk8BA
+N32ARuO4MwPkRACwqXSIU/ggFPb8/wFFczkED+O5W1bddE+8NthW0eeeR+0iL7mRVyITA7tqhdX
cK52NNmdbQ1oCzKQdG0GVf2kJupxXpRK3Wvgg1+vE6TIthuTyan02d5KpXNrjehyfULF3pukXCMo
VZ6jRncRb6PVS03Vv5gheBAGkfVb4txigjTfeyXmoihtOueJIDMUIsnGzdrmseyIEZ7W5dfiUwm9
8Bv9BXtbERW1wxqncNiSHcJWm++4Lnf94KpP0hzb9Wj5/TGEPHCFcSeoIk7rmG7mh40n8YIIDiZ1
OjXNb5vePy+he4f/7o2ndVAP/9AbZ4Kgz9/Ue/8/vY9s9Vq//sfH/MbLa/Lxr9/+T/z69pr8W2/8
6y1/tMYd43dHOvAgJDmaE0GJRnv3UdX/+k1xnN8NW9V0SkPEA3Pr/NUpn9vhtmkDkNINy7Il7e0K
9bf/r9908Tuua11KxqmWKXSp/va//9fXxt18NcCrvz3+D2ydN1mQ1tW/flNpuf/aJzdYDSNCNgMJ
hyb0aRt+7ZOHaq4ZlW4oOzwFcqMxl1jqo8TM3WW73NuoAFd3YGUEHN1JVoNtloBSN1r98p39sVn/
uBm0+mzJ1ggHBcC/b8aoVuXQMkDeFVT+CL3UnCPK9zebpD8Jqc8rCGwIqhwmLcEHy5rm9crXgM3+
w2awM/7+bYCJ1nUSqaVtGSa7/tdvwzHUsJIt4xxREqDkQllaD6qi7RV3qbf2vuuyp8hyb6xAPsXY
a1Hl1stcnRJM0pT+lt4i6g7SYv0Pm2UYk1zhFzkDu8lGx6CaQjUcVbfFtBvfX++C1Jt26v9AigmF
lpzInd0i2ElEk8EkLq6kezinxDblou+NfoWanizZUUMQN/Tqqg85dy+KislF21pENQKi37oNXq88
kye1j8uTbUO3c50TlJSRglRyAyHHOA1/3cS5jRrI7IisHRworF1mTniU/joWwQBjcnh0i4QqtYv2
Tw+U7Ew9hIidTHwo9P8Oxq3p3RWmR8xu320HitBUezpl76npp3Sdngo2wxckS+uqrnZ2ETNXiau1
JQCItmVUn0VS/WiZgwILAtcrmvQswvHeyUp3owzvrldj/AqzTV+vycR2267eOnacraKhPXqgkp11
FqANqK1E3xRKcbHDH6Qiw53qfFzIsdwityNts4iHY6p135D+k13eNNa6kkf8CstQ09JTLAxro8oQ
jYJNM9npACdH4b7005XFgAjDBZH2cIUwhO8dX93FjGRpen4OhUj2Sk7gju7Lj3raIanfn7vgMaEx
uO3rhkxej1KWRaxANAVpdZVxkPDBVkHtbLsW8HQxBB9pgsKyty3Q7sWnDUo/k95NoSNyNFzKZW1x
yww1Lt6w0pXLCtUL4C50VZxOrhFohHEKou1b5KaeSVCZjo3ARj4FjHCL+xRhG0GtSMcNPLrazeiW
OzuNkGBL817VLWurqeG+JWgDA1fJ0JDZkpl03x0N3IlC8WitEI9xyPvizVIJsrBv1NF+8exR2eQm
7jIFJLnsQRznNDWXii5u676+2FH8QXnd4NqLJqdMCHKtdBA96Fn8VWpTjL8PVJAoeFSCayjePIri
y8jE5TGCtSY7gZmDAG/SffR4mMx8SvSr5ASbpppADyXe4AfBq5f252ZQUd95jX5jkFhHAgLGdWfw
tz2GZAIsrffBUwHfhirk8KH7jC1kGZE65dk2irMAHkUYZYOmU8XmvdHRLqxCIzfPqVuezIg6c1BU
JqcArdzJWD9kjW5ClwZLq5jcYOAwKQVNd0XY/XqT1L65KsIAI9L0ggIXfAjicQ2Hr+bb9K+WV5H7
4SGenJ9qPZpxVBt5PN/UTfpdlRoS478Wme9F0/vnd/x8YX7u58P5Xmn24zZUzF0zFWupx1HD73rG
3S7JSfNzTLXTw3zPmFJGjSF+hIRIsFc9FXq7wMgwY09vnhdUUXFP0REM0KeX5xu8GIQBznc5ZKgI
8ZWW9GjUlMAD3vj15NftvFQgI8J4O5SC80Nq2n+saX44Wo2DK25+6y9bMghBzMGgMo2mBkiNmBnW
9Maf2+Z4lDbRZk6bMD87zBs/rx4/Gc/Od4t5czmFIAtDk2tYMZb4UH40zFkoDnN4Kp76RmAQrSuD
H49n1sxOYAPVvudsoH/c4B7edp2A5gIhp+zL7uBDDg2M6kfSXFuCAh4sSzuliXVIu7S9tYvxAdT0
Z913B5BsTBZNmp9u7kNjYES500eqP/wuxJ5wJaIgPM+5xGW5c4V3ZyiWxoCWCQEhDXfYfhahpdMH
FZIo4vpW8xyceqD2cKit7cZH8FGVxsqfABemlyNIdoyLnw7uKU1fVOGc6ahhsQhR73D+xtoh84+6
pYyZWuUu1ZGWwwNHJm+GoEGEei9Tog2zNr8ovesfSFjYG3Tyvml6RpZl9V7Zw5pyirYuU5RmhP2B
BveK23TETNC78CPJqGwIr8PniOfFBJY/KOArcm81jDGqJDoEdUCRtWO2UPmSgJgY3ypmzmVJHtra
DhKN0+94Zbb/UfD7Rb1ztfwmWwWKPm7qH5HtWScrsHKIlSktXnJ01tijuWjhDG2IRYE3xUSBasem
wN4l6k0Ct3Eh8wBaU9Z/Hyzy+vRUKzcttmz8JMeq980be/R2nUY8rYaieBM0P8ou+TDG8Y25EwXi
Mr1TWrvYaYrcSdrvaI6C/Ao7Ee+3R36ZaMLsaHwy3pOEO2F0wnZMdtcQL4uofa16ohbsslGnWmq2
tiyuo6LUjn6E01aKQ1/xC0NHsSSohVkW4nNlxBOdYCCj6j/FPDerKr5x5pQS1c5gePifQdZCgFeP
Zln8UJ282wyes86JcO/9pwDrxkqzIXnYRXPAjL6GAqZDRXtN20A7qo6Jyjcu+p2SKfdqg+i5NZKt
rgYI9VXrTUuKD6vvNTwsRbFGxIsaX8b1KsuPqtWfY4fwGSzLl1HRcQ8RLU+6A6AVWmWEeAOvEBwB
WqFvKlvfqyGpeKZ2iuIBSmK2E/AoVhzYV0vzh43wGG8alpfvNPSNGqw56mRrOpJgvejQ3dAqlrgF
PkabwytyvXETujBz6+4lyMQIdSMekHzexkHyzk9835oWABQ7Wdu5CTEjWWFp/+7WxFrgvfhmIWtu
7xzDXDs9hkS3oTdZaq9lm+90P8VQkeOIChz/SQ+IRxQO7nSCUOGRXcMRB2vRAp/UuED17jKShUOR
jWIZYscbMSWPmONda+l3Q9I+daRpLKnd90ffDTdK65EwaN0w8ttHplctqdLulIDWLUDDu1I1SIqc
FOb0yj6lgwPA00BFYARK7USu2xwmQSJe+gL3ii/zdyMFGMV0vKY84SCZDriKRcF9J9FPS6R5q2ab
2mdLz689KR1coYALU+pfqx7QlX4vkvqgJc6NYxc3lQV8qCcJl4HTc+92Z2HYDyWRFlDnOQ6VQ+HQ
FRu74aYPPL7owbl1y2ptqu23zGlB8k8WsNIjZhD72J3t4r1wfbQLPoEnvW1yES6HakWtcJfb7SPA
E5PcxHARQgzhx0HFOyo2dQppEJ7mycKZa3srz2oDQDvDyap72F6KOKUxZoexbY7leKeNvrZ2tA7v
r5u/5DqowcZQH2jygNg09G/2eHQmYkTg+mcaX9+G0PpwevE69MtIcb+THXiIjPJiMqQFLn3vScLa
oBWdDOn8SLvkMcvhbNMdk8ehATpnJTZQDzz4l0lGRQo75NZLXBCAE6QDs6nplfm5r5fV2GIsRaJB
lOXfCi4ypIdpT/NSbk6xIScHbDlw+Seb2Wm2FFxJ39Wcmn8GW00YJellhAt80npaKn4yXDAlrWtN
SdZxERfwUOREhgC/G2AYXWUajkG7kMBjiCsAx1YuXUd8IrwgRvake4W99oP0rjRgV+WVfdapzp7R
RHSoR9V+Y2MgJX5YW1ojlzSC4/qzqnwLbJv/cNoSLBnj2qpcgm9ANiyjVkRrCbapw8W/yhsT12/w
6dVjeu31jBvobwujbV87nyaXFsmYHT9QN3R699zYg35GIhGN/M0ym/+6Ts4y1z4o4/hLhWR4JddX
MWplpkjuKax7Z5+I7Aapm7VNUwPZIMhDbWwQUkbBGhjHp6JY18jWIczU3rWjBclFr9YvKppwKj7x
mVgvwEDamO1FZu01qjWHzizPBggHAHDi1ow1sbeTKjnlQ7LyHaXivTZ4h2knEq8bbjxCdwDzwIcZ
KpU2XwEbLjfb/VDaay8JUMNiY2qMQu7rIofdA8nygmmjQ9N0gf1b7NSheAsy76AbMNRk2EUH2Y93
BKENF3x7xkG1J1FT9OlbbKMEKV21fEzCkRWNZnYh2OZMIsw0BDcfi5TzvlmJHZw1cN32s2OyV4DQ
5sz9hvaikRVDaMCO69Jw8J30CgPG3cPCpC1McNqK7pTJtR8nB3VFmqpZcZQDXZXa6S7xdCO17qNz
JjmB4EC3xodYDsnCpCPmMRmqGbkYdkTIjuvWYEqCN+n13Q7BbHSyiaVJYpHvXW384WT9jSnfrGDF
YUEjcrpppxslswd1Od+tGpVW4/yS7jUOFylmdD51fgy/h/leSJgEGq2/Hs9PGnmJrGy+C3yY15nI
/7H8f/pkZchVpIP5S5usW9Y+37ZVoTyb7wUa6rT/8uG8CG7kPxb++d75bT8f/m1VjgHRpY8plc5r
nlfA+duEpb53FYEcTkyq0+nez5v/8jknJXFj8Z+9r+DEH0xaKITV+dcS82K2FhLd9XPVhFFWX5/0
ta6fHxVo8s8liTZJ3NbYF0AIhU1S17R5v7zuoWSHYzE9Gzmzivav7Z/X1zSQPx36oQyVauIsp8+M
CpMT9Xw3bqs9Kp7v8SgYFRCnDn07ZuCpQw8yMdSRr3uFgSzxGgxgqJji0UqsyEuNKP2ntuOuCtry
azRrN36ISa8HC0cA8ZLvBnyCRS28NDJ4jg1pqkad0O3CE3h2kqrcIH/BCzc9JF41RjoNWFTxzX7T
EaJwUiv9IYR+sh11ptKx6WrwxgBzoDpodpTI1b3jOPrJhvQ6ivKe/KDON8Jdg5X5FPpBfMp9IjyF
zjVM9a0l9oZ275TiGtrk5zAsGsrTwObRa9L8zQDirR6z09AevjMRH09tqoyn+Z5TagwSMsmVdnpB
nW5SulVkbIT7qgj+WMwbVaL+rKHcRKoK4ZDE15wtGc3nILHScwjaEyEMc4JqciTkVLTp7ahrQfZf
qVtThKPrnerpRqV2QdyhuQ8LZDc+BLgVrDNFOWvMVA4eIMCjhrGLCxvfEStkOs/lhQDpE2dT3Fpe
8q3QTJvzMkuUntKdIqWD3RF5QK9ia/Lp5gnT9JgKQx882FqZw23GExxCaQVtlr4TfKlt3CbHY1wV
O8c3jskoUMe09c4tmOCNMWS/TIYJCsHg1S16nDlh8FRKK9iCyBcnETv0pad7843eDeIkTfQgWoyM
IwQWSO1HwVBxascIKOO8VD7IdENlZkqJkeaxSFLraOoqOCX0fYNqv0um8yecypMjtcZfy6NmOlKY
X1CnNKyWK9Wfz/k2pRUQNFXb3eUpo95wTIzTfGDN9xysBZvQBDjXqNrAwLE+NV1j7cxk1E+yq/Vt
FIaPo4SvsILJHpnqyZ5eml+3ulw/OZjDJx2Uj46emm239kQ27s2cGeWQweQkYHFhm3Aken4kJ00k
xL1P92IPui+gfEiKSY5b82TXsAuDxlSKlW4qKbF7xSPcskNpYbvWim5YmFEbnSwtjsiSrJ9LfSuN
XsXawrOeMpQrS0f1r9DQJljmzyXnxecb2zmGVvONQme0aSYNi94mNIUHrsTBtIv8hPhjZ/oO6+mg
n2/UBh/OqKo519aciSDx87Ogab5RAo/UrV/uYnXGO2Ixw22U8WF+oZnekoUN7ZVfFpzvzmubX58f
2oDxF3qkq18f8/OFn586P/fzIVk1+spoGPL+fO7nh+Z6lRyG5lEPnRqttx9Ev2x67llMAYwpLOyv
7fv5iT83r5i3PG6pnLn0ApbzKx0HF3RY8aXt+vnZf9u8vz2c3/q3zZjfOy+HJugdROC5ROG49YxY
cN3F1G3m0X0Ek5vEbtDiJTh4IwnSm4yC807P9acsNpQLMtoUrwjlSUbpwTJyfPMsQWp0NoAJN5NH
ncheQYo7SVngI+BKNavUjMlGjjXtRPHxxjMBNzKq94d6vHrhY2WLLcIL+qNl9K4xzl1j/5KcpJjp
GplDlg6/TriJzSIXupjmlv6Lk26DjHxKZ6ycddf14wHNEcgPXCGlpalbo3GeXZSUZ6uJn3zmNVuq
G0xH9R6qhmNrezYCZkjFcNCkib7BbkU8tncmpfQlEYPz2PqvxItvcjTCAAgXSdmWO6Vsb1PYUYu6
Dho8QZS5R6ct14gan32Fy/LYjd0JSYZYdI3+jlv2PWpiYz9VOug6A22s+/BSG+1z5To3iSmsjWKA
u4e7EKqPzNPMYzzE65F9tOZ8Dqwyg1ahOPQrC4fsk8aX964ptGUWDpyJEocGQA+3FJYD437ACyQA
jBgNF4U03sxc1rSRu33KT/BOyyKSrQcfIqZXRlspMsi6XXXtS55KsxrLIPUe1aiC7dgQUaJV4q0r
qpdamCp6CyYWAAE3Qf40hqZ3n1TRFiKMteEgOXcdyvnMALlTaMHGLvur0rqXdqCgw08ZO+FuJJKa
KRj4o9oqb4Ws12WEcq1plXSHHK87mqTPd8EVZEe1DQVJgtKwTr0zjCtwqT4F6Aaw5kvoWuRRtkP+
DbbwoaZ8uc9anJNN6lZLil/mxleAMRJHa12NhulSlhiEu1Xjpm1z804NvU1a1taizaxzp3Tq2SWP
J8wT/QBJhIwT13eORdB9aLiot9zoa8bZw66vu2ZN7SwChTGOWzfRlEXlAhnELYrfi9jZtesr64gp
8VokoiabFUq0b7Qg6YZRuc0H/9I4XUOnOaHK0VgTZjHXkAeFnwZSmaswMgDtHFFU2pCaB90W32uz
kQpwWIzZ5rqJuzdmfYuwt8Z15JjaHk/0PoJe/NWW+29D9D81fQFb/dKi+3+bvmX0mlav1a+OaBoi
vOfPrq/8ne6hYduaNOS/d32l8bulWpJKr2GbpgPJ+2fX1/rdFM7U4cO1bNINpT35Z9dX/12olNyk
MzVJHYcG6d+6vP+/rq+man/r+6oqq+PsaNqkEZkGnb9/bygWQUFvEBrXHvQXEGSuRisvqY5+YD7E
hh3sGy3w1p1lvFNQJZPSAq+5t2T5bPeF4JdaBTtqGPeOlSB7iv2VNTrlIsuYHqgK7k0Se7KkCyAd
Nv1a0wPrwFh45XjnRgw9juWkXYWuxCba2I/4RfqtVEKImkQ5eZFzAOSAIdkez8y4Q+BVCZ0YDBDm
RtP0aB0Qm5NH6Iz6pRuK6iSIGVr6dITAnYL8T1S9XRSZ/Rm1unVfUbrGabvSmtC/MnzfxRVWmbRB
S51LGlBhL8xtAnGW3dJTz7PE2h78GyOV2j4WnJeSl32ZA6bPR+voFIToNgUW5RblTOJk4w0IKZWA
3VGsqlvf6mownuAXhE0AaIYZZpfFh2FqFgZQY29GE+V1J+H/aFAmzOwqVWcatDbhWopERWlDZdhI
CDBHEPKRmvYH+fPwN0pQQIOGHadL02M3HodxNMl4SQW+EIA/FxU9zD5rDrl0qReXkOo511gglbZ2
ODx0iXYPXUVfpYn/iIkpXPd1ZJCwqqTs1rrcjN2nG/fXunRvYnI1V4WIxNZoaQ0GbW4tyyTZRU1g
HBkJLsxCyCsIIAqUk/+2AaPUGuqjm1FwqVNBdSkiEtkLNnDlig189E1SKNnGkK3YZp15Nklgcgpv
G0rn0GZMizDYTLICxsZccLytGuEzJycAcNbgD0vPlN9yMzXh7pXlFk0Cpb88JLssfUEGeoc+fo+w
nZllQxknkQw4FNteVDVl31GWwX6Q1UXzioMMI6KJJ0XzKNKXQtnJIve+V+GWduoK2tl7CJO38fs7
JmWpMzCBQ/LLFKF/8RmcLmMLU39icNkXzEMbbw9aTt3VlvMkGM5s4rJFBSXVH0oRfMcATPfkWxk7
+OPihP9LtV+NPnw2nCHAV83eLcwMUTZ8H6+LCF1xYCQFimLvEk8j522IqLa57lGQ3IyfjDg7C55T
TRO/L4xnkQcfo0bVWqOzvdBzA5YPoA0YcHGMbWIkQC4cCIjHd/3aaszfIvcGzREV6mR4wiGyIyVn
O4BR6gog0HXlUZNN2p1OPMLoi7uqn0RIsQEjzduFafWDWm2HAn/w+UK126pz7gHo6euHLARdhnDd
XjSToF1Ame8bjFqRDmJ6qVZwHhW7gP1GUHJrwJTTyekjhOsdxDMBr4bD+YNOdKHpL0Zokh3ldsYy
kzTaYXXZasSMHSzAomD03KUI6rp2a43EZ7dN8OA3ISHf4BjIJd75WvyQC+OZ0R+MvProkfYgc7ov
Yt1l3Zn/KcM2rwbOXcgvrnackxloF7e0wwX09BTR/FTfbpsV0udyC9BppTjKHoHWraHItQEmlS53
uOuNomEqB8FgLIltEsm71uI1GpLkpqDvsB7i4JunADP0tO7syTBbJCmglaSQYC3biJj3tPukO9Uv
lLh4NhvhM7NZ6wpxGI6CYjv2/YtRlnv3ubB6gMI9VWgjbJY6Q8tdAN9vodbmp4v8ZaHFPabuOycH
axS5BcETGvYK+wf4LWcDEw8BcIJI06yx4XkGSfMeWB0p2n3ixgeNIc+6l97TbFPhGsBhDhB1keE5
Xwaj/dylwx3ofTH9KDvwN+kipFVxDh0l5b8pK5BAEWKY/uxpNY3zXAZLZvwIU3yShJBdooluGXVp
RtAvkqB/6WgorgR4CWb8b/B9S8SJkYlbfELcjzbR81kFYqf0GaWz1xB2x5ukCa+U7aGtR4QVUQsv
V4kbTthfhAnAM/dhWh58fioLcoiAD/dKcKoJ97Y4++yimLZa/APkRkTKNUhAD94hhTCSd4RYyUiD
OBUTd5zD2VWQbR2bzrvT6gypf4QCMXQ1OLWrNlfOg2DEqeOVITQdsW+uWgc7yWuCxKuYTGyODCod
E0fdd6hqjAIFrBOXwQaDkQIEalirkFA4oMGdodsmDazzvU1dJA8uycVczEiG8KtgrcMuX+IQsOju
hNoqA/UFaSDeaIws8QbF2q5PMy6xwhFrwgqubZ8/B4HtTBWCS19kxRow1xPzDbHvmyelht1I5SMD
oqUwhEzHJfQNZ0nYPXkx0bXECEzM7sBJmfoaoLdua7oUgImGoe5CD7+PSF4taSqVTMZj3Xwgpuqh
sKghFG2p4HFMvJVqQjEMXZhu9GNxHTcXhBP6tosjb9URObTQvOgV3cl3IuSYizukaElsEOgnqPqv
WyKHUuZvO83h+6nTiboPpmFo+oXRF9cUOefalAdPx1BnTH2qTOGKaAVY8fVdmXIT5QFF7I76sSof
cKp8D6Sz8TB/BpaEAq4Th5i3pzIM2NTGY89SKl9oE1LO57QLfSzetqbLp2qIN/yYbO/igSlVtrJc
YAb5yII5uIZlG9FidbVDGg1wvrWrVbONCicSaLKBsgtaBvBKXZ4xh05epeF2SKwXr4DrWfbdHn+B
PJpeB3JtEhmIYemW/JAzEW/VvPHPbmidgoForMpEoyQQ3KUuqK6geKXZkITaMXVtZpe58Sn1nCN/
2KADqL77RXnI6QGLmOYXlM5s1QRSrBrFv2pjG5/VY5V6/PjMXifrXt+pAUYhh1ETEWgFjBJJf9X9
kPVjEuIfLCcQGXlewH8h+fVxslfRtaB0H27MazNw4EVq8WIJumhKxwW6U4jg5mS2CkuiIWpUOqA8
YfpzwHVuQzIdc82SHyIsjOapVbIKwjahu01srcYnW9QvQ2YkJ8GEN2P0doyTodowdfOOZiRf1LDI
N4VG04JL4zfyBZBcT1ftxnOLPfAgScAx8y53so4RHLnSk+qJBjOOViM/22pP5Lf3jW46yQPJh1ZE
FRdDE6FCtXe7+NWIKARXOVdSFE4TPIWTVRVU4c4W494x5C04oR5UISPBwBgehwBsiV3VPZGrmBEx
1gJXFn3PQIdasFdr+7BUODwalYB0Jm7oDLA3yKLfj90UX1CDJTQyd49ePFhmaPeXI2GQe0aBDdbN
fa+z16MBlJqq01NuE30l26DBtDIGq9qEY1r6JGl6rtw1UmKd0jGZqrr/GkPgXkZZuYENe+G6BAA6
0wdccVbNEckBSnnzEcOVNTbfoHTIJWYvcY5tpqWhvWnTMKMnrj2ZdoFbzCKI0Kn6rzFXBG1tgMi6
x9PGUese4G/nUEoWqhk3u8SxTrluh/vO4hIIjxonmM/IAiEcM3va+aGpByvRRCSG5mvF9a+yowGs
E2W5iAtxN8b5rnbLO38yGUPPc8hTGVeglRc48vaNqj9WTT0gBoCVGabwg4VuMZTobJCPhIV0DQaG
uDa3YIkJGGVnwr215BoKG8QXQzDjfooZu2zbMCS5qC/bs40WTU2Kt4YszBX+qrdgbFDd0whVQypG
fUTEJ7kr9HE9uRyYciwTrf3Er2eTclFlaxsBHKRdaltGQYAQKn+Gmww1XYPckqzTL90n0MTXwbc2
RabDdEHCEcQOSoJGfypgtjdRbayMEElXHFAe7yksFYFzKHDC1aRKlGG+qbrc3mv4b5kMNWLV+f+X
vTPZjpTZsvSr1AtwC4x+6n0jd3WuJjRhSYo/6FsDDHj6/CBupqqyBrVqXhOWK6RQC2Z2ztn729OT
Ww+0H/Im2ZluebLlcEv7qsMWUs9hjlaxbQbPpOqofdwRNFscN32SJcu7DS59cnt7k7ToS/yWI3gu
ks8YOX3BYWXeDQH4+8AvfXc1OAx3iqP723PDra13BsP8guekYRyr9KOT9ecy/w1fEKdoX4HV9rwz
lat+G9XRRrgGv7bZxaX85qz0wUmvGDzENIT8bBH5bkAeudtm7OS2HZiRi9CAljXjHXGvriPNBnjl
1Nve6csdt3WQoyHQKVs2+AhJ7NWPidE5uIqwCSkVfE+OKncje07nFua2QLcHfIEUVQ+wSwBMw9yl
Ue/umAvn6zGCFI0w/96aE4MnSDaNTastLbUzGeD6Eej9fcRoeh0mYCwjxj1pn3zkUq3cRKsuJgOW
VY4ZEn9sMbOp1RmWkv/YjclFi/zuOLjwmsAe/dI7UvPMZjo0lfknM7PnvmYpdYyLF2WUiD6Af4SY
2yzV70NJFpgLIzPAPuBUlDGNSZ9SYNNi/BAA39FSFFVebb6GLlTqulPl3sloHLKHTlRhALXPjrjv
Q84SzIpOAL0cuq56THLYtAlt7Rvpld5ylC3ICGW8kxPpyY28m1OoG02ShKB9JUT6rOgFkIRXssPZ
JmcSih3iPN0o2gk9PFnblmK+HSMYEXigcXn3DMO4xYQBLjbiILZOw3TjSfBfdZFCMs4BGbKd/iG3
7hrJmf8V+fsyrYY1k5RfaMDeDD1on7FFPOkFaomkOmQWhpYkfHHx/kDoDdQupGQvMLKI+smqqOb9
qSco2SFQJ6zGldCrTyMVQObJH9o5klMWpgh0mB0ErTK9+cTx+DHJdGVn3TQf2kjVjAT1gJfWb0li
ruQA9bXuQLdFRnTWuxh9DjFGWJTr13FEzDGObbUNY9J3pP1SJQl/doEFA/5llGA1no9RRKPZESYS
pfAv01IcdzA4N32GViRFGgFH0QQvgIg2NdS6L3+1Es14GetAs9SHiqPyXLIUxIXn7XG2PaP7IdHT
qm5IqjCrx9vYcUyOCA+6ZM7UzwmnMI+J2kRPEeK9LJPvIozeEq+27xCOX2Ageyv2y8H442vNR4j1
2mvJUW2mGiWQIpIVI7LIIdMHRsfUyxnXGmEQDoM89pDUWHWC8TDqY8ZcbFGhfCjSD9WO5H8qSate
JVdXV9Bs/wjl+xvycVDnggkJmPesbYXDc9DgcDh4i6ZgTmJqsWI6g7HNSR0gLufqOip4hHm+wnPE
TFiY5Cwb2krrvIsOjorqTdvmGnFwtge5GbPprERd5y1VpVfrlKdjpw5j58BXbu9ai0TtqKNHJaOC
oaF+E6p2j545veXujsTdYJ0nLC5lYBA93opDy4nHSXCs9bAqyTNmaNB4xGTN55IQyzd8/OKCbcba
tx7S0WbQX6vef2lMnjSnfXVqb9oxD/1WJfFQTsK9bNV3yuPk0Mk2YogwbG0RXvIqv/U6S1Ts07Xo
IcyHefI8RDXw+Ii2zDrJwmeIGydqsfHS1rSG2mpU3E66eALz954KXT4ZEc6KpFCfk71XMqmOrmm+
k7+4vsCwfo6n6DaZHqJTyQIWW9V6YQvIjr/135fL20n+O+1mGEvcJoea4K+Kec1puRiOt3d45vbL
WwssozYKlPJW8CDoT485IIwgKvyTyNBtB51+38f67MvujjKHRbzwDf5yPpaXKiOGiN7bPjKISG7S
7rAUk17DSCsLB7RdjuwfI0USX63+FKZMj4QlwTIT0YN0xWsnm3BTeX1xMCnvjL4fYXF39rfSHpzI
7r5UVkE3ATXXS3vmx/gO2kmS4vJMzS4DrNA5juqVVmf8PsPmG+nR0dEQZyZ2x4pm2Ft+08XWyJH9
GiIlmoBKMfJThiTPuhvBVtTVgxm4F00h76ae7TZxWAFR7GgCGTElnX4wZTs+BVoJ4kEiWsjaJ0Ry
3yxFSO9M52J5YINU9uGAei+Zbm9KnHKwHK/CPTexBUvZm7NGO/IH0QflAAbzyiN20hewUvSPmPA0
foieoJEMQPnoiacMA9GmdatfbA9nQ29PdZKQ/5AwYvBs+y6oiEZHE2rtG7IaSdHxrmnr/EIe9V75
+VNdVZJuUP/dzWgBBkRxmetQf4xun9TzjLLPBDc9y8pUkQUL452bVn/o/OZiQMWDpO4a9GcDAI0G
GVm1vEIQNw92VjxP2pYj2WNva+keDIFGm7V/zzFouGYQrlSepyfFNCOLE4SG5q4povVf6IxXT8E+
zAD9DebVMsUdGbD1zp4BL8o329XQMVZc6DUL72W5mAXogR8GjB0xytHMoVgvqBtFTPZWeNp3Bdnx
hCbtXnIrIcTiLXwoLyS6fMU9XZNaZrD7AISvlofjL4UG3xGLDEnQM/4IC4d5ak/Mx6tT4aPtnn36
5O+8m4iUTmrymTFyhoSDkE3jRlq4OJbvXBsmtY8naj8oCBONEH6alrlQRlEUefuY2OawTz9Ka3ps
Eo78C7NlucCQR47087bBH0pPnOi4fIvLZYTnC6p6IRAJwEu1eSQg7gzHyN/V4aaZ4U6JD/ZvBRyb
7KeguYRSEAEbz6QRqs362Hpvy8NounS0BEPKH/AMAvL//Ozz1zbTmAZp6OXdueaLZFqRI8XgJ7bd
jiSQ5fewvL1Qp1wxPtlm9+X3ggw22idK8te1O1BkUR3n7LWo2IfJmtUzJuIwqDkFxRgoKctvjyom
AWjBBS3f6bKKLG+WjQnXZq6bFk7K8q03ZvZes1uxxYAQgTeKuLC3Dsxb2kMRlFtYysM26hTHRtE9
thLA5mAnyKUJxYKjsZB/CIoodnXhPy30mX60sEWWxHzTqmNd8/3qECUTbSmbKX0+aHsTfTx200Q/
63FgnY0GMnw/RAr6PwAQPWyJuG9wN/x3jhCySGqZDKVaZyBqcDVXnmzNJLtVioOjwcpd01wcq8N8
wljW3zQS7ckvJBTE5U+IBh51IKfRWdwWoAj8K25b3lzuOB0m1qQP+XYsIm4zATcVCSdO4+VR+a8L
+RMsmHDDEEsAe+qqmei2cKB8/jOBz9LdVHHSceebwbqQhbNKOpODXrwF6XKsxho7d2X/s3Cp8sy+
MoH0dwvua7mYKPi2dssjvyCozKr2uOfNwSX5s6FvFMiQfjerTTudYslRneIKsT0Ja+mQxHDMqCTh
tYjV8jAul2q+n5dXEfHpB6zdG0T0UGgWMtIPFGmaH4jvzunYZY2uNE9hNZinznnRwSocf0hPy6uJ
bo4ntG+tJ7+jd+KvWqGWpdSb7qTVIkMHJbAP9ellQJ60seP8ftQ886LPl5rIwk4TQBtl9Aqh3bww
dP73+ww81nbiIEQEoH+XBSjuJ03fIqqnOUlH4s7x6HRlSFGXD8D4IMkEQYA9v8/IFW784I+yoAGa
tba3MAXv9ZRYDnTKvQVZpun32MSaVVMV+ZUY4QOhq/Ig6YYafUMajRbY0aW26UHYQ+dvwdTyU5UV
qO7+md4CHdyGQ5KYv2m9mamvGugAZJriEs3OAg135Vqzpi9/BOOZmB15RhYh3MUhnfJL52e0Lwqj
uATjn7IzIoQ+kh4SDTeUMyNm6yY5eKGjg8qhelZqtPCMSWFcWDLFTA9wN9A7cM2k2V2U1tOhqzVU
A31GEADeFRegR413SnYJXc4yP3skqqF6aoJ6g3AVDYBEHTDkHwzH0QTr2XsHCniLAAUdlvK+4yZ/
yJckaNkn+67mjK3fxV5FDJ8T3xm2qM64EvlljpW9gReaUJ7gylkj7ophk5n5+efiDsJZmd5kbAoU
Ub3r7CLPf6RxS0hVP9bZOYe1VnZTyxkk7NddzFaHiGdjj0KcPCK8QJ7xykqALxozI0rP8rM5ednf
C7H0NIFsDmed+88wujH2yXwb+yW532MoAMaZaF/mV/V8WV79vAPAljgNQSHW0M4yLGl8iB5ZnP4A
eGx+Pm75LMsHW0b8Kumv72DJOafeEs6JoCmJs2R+6buGdhitCP+/rU4kCy3/+nNpVOn+/U9FM8vp
bOL2jN7kiDa4p6JtdRQ1805Cn/wUBrp3GnSBtifXD8SobDJcY6Pk5lREda9I3fmiuWLxCQzCu9Te
V6BpK1KBB78iiEqd+LuwPIamdtLZOI8Vq6qatWC5ZmGCyZSzdsMUP/uIvidRw0bmHCbJiDhagnWt
1dJyZ7MKrEzb+LYjncdbvsVtRiAFDTanfTfLmscLVklXStgn1Lip57+pdGY7m9WK3+OBdmt3LYLo
d1ZZwYr4yGhtqorRGzb/mS8x9zCBsWYfhroko6KPQSetdxqAlCL7HnS8Lia/MpIGv32XmbfXbv3B
vCX+uzXSGAdmA0ncGl/YsueslBZioaLTVaINxW8EyDqhc9JSZxNlhkpmX0fxLdKzaU0zw0bS422H
Mn/LZLILTEHn0ezYZFnx7MheSQlbqbVptxXJgyejU5BF84QtuvX5R5z3HuvavTlqcz5rfl8KkGVV
TjBGOz/s5VbHzcw6WB2NYqA7VHNYmGBoJdi8Greorh5tbaNxeOqD/uSJrD3PbdmZ7kdCwh9Xqxh+
uQenTh7M0bKxDrGVTgAQ2BkUON/7TCNMXUseSOXbqyR6r0dmbH52axmccmPxxDirRhW3xg3gGMVp
uJ5K7gBWyr3vD4Clw6Fem4h/Jz4Z6G86SrDMyjbek7VExxgvCBmbEuAii2JoYyiyC9yt4zUn8PCQ
3WQbQ34zMbGyAPIEB9uGAnctauyh+qRf6iD41Rq0KeN6Vh0fBzgpVR5/VkwC3DzalUV9zUqmOdqD
JqpTwJzE8bPHmtTOLoMmGRRXx/BXRuweo8H/3bvFFecyI4U+/kS4sZ1NZpXZs6M9Bh7GoBTEh18W
WGAM86z5gIjHcJVH5VoBQunoGXj93qDlVyYkzvtI9C1xRyMQuaCnX1TQ7zvF8dMkSoQINtrnlhiu
2R9N9IdY8le1m++hmi6kCG5SCNVShK+NYzwbzl3g2r8b85rmaMzp/z0P8Ckpboj3HmDxjpoDL9kx
sY/0pnHmaYd0/l+XzsRZNHqspXmUfFSTQSL2DDRNrQmBsoBebQfENyKzpNMfRUzWoxVGAbVi5lDz
jHf63pPJY1cfFgDcwn5bKHDOwkle3pbSnTZxyalbidbH10ega0KHsVNWTQ3HyqvC1PwVgRolJmJk
peSsZs51Jr0K/pgt3dJTM19EpGhLVWPC0ymbLfbcawcaIJ4hiCBXgbn61LGxA5dMzX7W5UJwwKPM
p2ZXtbSOV/EM5xw9k+BUOXw5k56ss5wixp0hkyjFDoAEx31UBbOcgMw/K+D8vbxzuE9knsF6hZlm
zBf83ZzQcr1v1zmtZkKAyC6CpLJOEp6VIhLjqrZwHrkFz3A6Aws1h+RjmwEdeHgg7sWEmyIHotrj
uRf0weIYy5xeMNF1FDYQLjklz0n/IBJAndpJe/YKfpJCm7e85YOIGYABgqgMyn6DPhx7AsUaNvXl
5ZBUwZHMFSPNgq30wjehWn6cfMFq2vNPPPw9PTIMsjpUGVrmmt15CDnsiS6nFT+fUNHC1+waJfXM
z9uFYR91FbZ7v1VMe3++fDJ/Iwz2mHSztszmhjy1vLVTBw6BpDgGln9bXi0XTZR3JY8+5yN/gGrZ
uYfBJYEqm36ZAGrmiJhXuyfRk73AoAVHk6ksXIZ0JTbYouvedYnvxuznYSFgUKfTcWLPl9AlNHGM
bYZAMM5g3XEJJx7YUBv2Bb3h03KxI3frBSS+tctPSEpTsck48tAJSAR6SY02lpHEu7gyXzKNZXE7
ZLiD8Vw2m6rRWae7XuMG4KwN4o9ygzyvrZSsqLzkHzPptCfV+s+LBO3/i/X+L2I9+nA6uJD/+Z96
uP9DrfcGbuV/vOKxJIHo83+V7P37f/5bs+e6/3IFUn7P19ETGyBbfkgt4l+ObVqM6xGaCj6AdxVl
M+NYLP1fjqkbhJnALjE9xxU/mj33X4bvOQSdOLhZhe/4/0+aPdv4b5kmFrApF2O27SLaI1eYjJT/
DQISjpZC4xFGR+K74FSI8p+8r7HDIJWVoLwIcCPQNKvIwwLq+dl2Xn4kMzpVBvl49MMt56i6PlkV
IRm3BJ4UxDZsbHI0VxIbQuW4n+Qh3nfzclM6Q7ACQgz0s66CfZZESC3C4BI7nOcmZzPqJ2GOjJ9g
EK07dNpb0tne1CeiyAq9MtO6bjp4+CI2blgd4LWKdVNi5ASTs+1bczNx+Gg8aEuWRX+2HzWO7jRA
4Xfld5andonDtmkEw7kPs+lO4aKYXBhyYVTfEwqrYYgmNZZjVZRipcuEcfQBFO6LoLhopYFoIOmd
rSGeuyiPN2ba9Tud7K9MN6cHMuFpPJN+sK0l/gHZsoEbIytu1Vb+djDZpm0asnvLK5lmhVR45FWj
NBcDUnjb29nxpqExsBqLGuFL99mMoPMtOEP3ia/HuBMRslfogliet85YXRo1dKBEXW3j1KmLOpLI
dCL9CI6cZysE2xIo0SW7KKrwqQPciaZxuLF2PeXeDI3LyiNDANRetrx4BuXvIa/ErWp7guEj7Ybu
kwGQfKWv/2hbxGAoJpEObLBmXBUNHsD4bRLxKvZHwpm0MyjJe6ecLn3nv+hu9Wnhg+mrEWu92eyw
VjXkO3nQPvwXkywMmrLLHPRDJdjm7SIM123uz6kPANliLKK608od5IKzOQzErBkFVSr8E/qSJ/YB
xiochsLSzs6e3l9ET9BzKdM7QLwe41mDaYyJlbzWcYAILdiQENhCkrWMfdJPBGJ5GAUCNM37xJK7
so9YSKXoQQEwj27tXK712rXPHRb198lcN21B1J7bcMOF5ab2GCFUxqQQmKGCGkW4J7yN3vDw3ebh
TReEoRhW0204aFxEA0Yh0M2nysCCHtiPIvPvyzQK17X6wD3OHNNI3mucXPcE6qyGeFIHzaQLjTdi
ZceDtwUSJrfY03ZxYziYpdNolnQwhKSfoApjn+rYc/BMnWSPZsJS/t4cu5EINSfaUg2RiBgG27zr
3shjyY8hgOVtR24yKwGP2YA8g7YSQ63gLmi0RzQrjEnr5j4y1SWQzd7AXrQpLZOks7zcZrnrbY04
ek6lpa/HyUdagmyNeDucBnl9ceN+17eteolu2Iqe4uaJrHltX1qoLPVq+p20OfVFKX7bXn0NgnEH
64FnEfjevsuabM05h8DTqVHb0mujd2U/BBnCA3+INeZWHHlbsO5RD2QvfU8S4D9ZzMGuws7PlMs0
7KvbJDUhMNG6Gd8KY/hnBJqwj3r7ivANFUAjdq5Rr0ublMQpNUpI4f3DOLcFutIGsOaJdtV06JBU
dzAyvyahIHxkqd75evAo+/tASPAOPiMzG0d2ga/BTB1zLSqkqq7lkss52cMmLJkU+za1ZBTrB11+
+iOaWkN+DgNUHlfH6xXqnzoEti0JLFRJwtq5ARjlPmIpS2R40LyCSRjTh07o2SbPLWufNdOxFr64
I2dnJBIweBpqP3iJOCPW2XMe1eW2jYvPsYusTWlG4YkmHD9MGf1TVTpiMWUSO0emfGa69+C6+xMN
yFeoWfkpsl6DGfRAHO+qJ2k7TiPvsTfR3lRQEId+yslBZ6jihyXpuhF+EVUBiPTsf5zkT6w5r9nE
CDwf/XYuaP9RHdaXXMeO5xDCotn6zc1JTVLyO4xNdTUBdqxL1HKIUsqdKRwDSPuXVzjhOqc02Pgm
CxYHRMxNzcarWJnqctoPJXME7C3hI3gRjOOXViNKvIor/rpNnEPjHLEIE5jVa0gKLFjOKaxJhsjn
Aaf4OUJI2ETWS16RZGtGVU2G0REcCKovFCIebiHUki2sdKaIeQxrKIJloNPmvtR5+FLrB+nV96pX
ezKWyc9OChis7JJMFsVj7uvrdA5RqKFzglol4ochkW3bG6lRpvcCnITqZ9ECTuk6JRQMCT8K5OK5
yZpxnflhsse99OEwaj7kf8BcvCeela7drH6UYzUcjcOAU2jlpeN9pl+tzHFmAUq3aZFtkOjD9LE1
vU2scy7Ww4Zuc5WvA5+Oa5yF59oO9IeMnh76Ge4d9K0VoZ2wXNK9C3Lm2kfmsW/Y1lReP5ipRDll
oPeFpuGQRPE+EHV+diKtZo9Et98WFZSjtrwDf3KReGgd7d4iQgu3dE8gcMcO2etnS/efY6lBLILX
+qB1OpdMgatKHDrl8mAn7tZoO9Qk9Ytt+Te0bUie0jdU5yBcPPWGxD8/GUO9U1U3HkskK+vaMfd5
qJH1bPrHOq6mw6y70hF5j5o8xVN9j5Gsf0y9c0Xqp1m7zdVXkNvLyavI4OXjmsnfjb3/OJna+Bh0
6NyskXztkYFtPNTejkfto2rUEzIh7ShD7n+fwPG84sbkzDE7zUW7Bh9wigR5al275f69t5WNbYi0
q67wIybZyCus6p8SKBPM25JIpdGhFhm9jcEYo+ktRC22Mnalwl2bjsWpl9Ev+lC3pvPSXW9ZTyEH
kDhjzI0sCydQQC+lK701Xp9jMCLmQzCP6Kk4x40GWhiyNJsCWqT+PRbxIZgGDx3tuHLy8GAzsbjX
G2JGYxF+1K4rd7GhpQe9h8dRTtFLXwZobHPxEQXxnqEUGzzhkr4c3pwmrfBl5jcjdd9sIof5xGvG
WuCH8OYZ0bZuCyYQftvtpnCO6TSMfodP1oa/9t7o4XeJmmHfMKU0hXl2MDXwAPEb0zXTWJnCf8FA
hRgHyZdwLLHzQ2Vs4BSyjYEzzpGgkcCcfSatjvCRJo5bh+DRauQ6mtY/5WP7mnU9di26sIAIgo07
1cya/PYuHKiQqZhfYFIgQMAGC55dSy9lYvJZyPC+lIMlV3TKRPWlBzUpYoRv2mjbNkM8JKdpbI95
HD3GRmWf08r+rPqYcraZHmN08LEdzqiKd2TJrIjIFhvtliYIL8woIBmZnAhSdDV5GN3oIi3kgVE2
AYYhYhI2v03bxviT5xEYKeQ/HB+8Y8Pxad0oRG+kDG+RdgHZC95I8vThEic7l7/zkdNKducZKAcL
1rpYBc0uB5kIkEpVWy+0y3Wc9uhFRsYwDRO7wM12k/uVpBVcNmbdyGYRj4ovCBc9iVkVzj6hf8lQ
fFgCKoXUYpwrWXw2cp/Uq6lCkHJf6CzRhZrQ2Y3FE35oeKkY/ewOGNR0rcvoMUAgt22dmCNlBgUQ
qmm8NiYaalWZ31zgKKRCPI5FI1DskR1W64xuJWL5oS+uEK1A3XJE9z32McDa9NrmxT2x6v00Vw3d
k60r6Axl8+ia9p2Xt5cgnXDY9UN3yDTs3SqoZ1gt41ZQpvAOBtiOrEjdFqhV8yu36jeOvJztZI/G
vS9p9lXyoStGOsIGqk+rjI6VZda3tAXqUzDTvRgZXn9pah5PN79v1yX6lP8T+sOAW6V7GVyj51je
EJUDTmQ3Ibk4k7MRb2Y5cIqhlXbnoDZBIijBGamZNIqcGlYstA63JpZ1DkzU5U5LXA6plrj2oUcT
hJ+ZRMJSrDAmEDcNcmfw3WEl7QYOCeuqa/iczbTJ20maSKuWSL57Qh4nDtZd/VEz3aCJW3WHKZjY
17Qw2jp5ba3xO7xasbuf3OJCnzShz5mr96BKvnv0g0GSDvcy6v8hpmjm/DnEO+T2g06xcWd3rCik
rpMe4a3MwDGO4fwu7r8ysCTZd/GXNPuz7nGPpjwATIjEV5TdabnNl9LKeIcy4220x1kg+yQTvZpP
rLimB3EnYfLa+6IuLuQd8z1JaW3sOZ9BYsFy9egrJAAJQUyNXq45eg5uyOkBmfVJdsggU//R6TEc
ac1O12ZjjTjnWf3Raqrdh4VRr+LJf8r7EME5Ie+0GCOd/tgUZlDgn5zKf7KH8NPzQn7DzRafwAr6
Cj6Q8DPQuqPfGGvbMnYh5Q2JOxeRomhA3IRotsRL7J30zD2CNUb6hE3EZuThSOfgBNGXb7wM07Sd
qN56pPOVxBPq+C+WOyD/pXvv34LR/+b0+cvtWUOIn1hr1S9mW76VAhBjisrWwsSV2qB4mFqWPzd4
mGiTFlH1GoPerehATZ58sHz0VG3mPtn0K0F3S0qlGSuVoJ2Gqzo7wWVIa51PlWT5Y2W1m94xT0ae
AlsJMHgJDVuYE90xU3xIJvFeNCVoFbW2ewJYAlZoLdhmYKv1IryW2J4ZmaGgYl2AVNRyO6L3JMP4
sdSJsq8bhHbGjEKxv9J+E5QlojFiAeIaxZyFoaNq7kdXexAIbaXzi2DBLfMVUAnB2pUajSxrO1VV
fPfexEWyM0z9Biz50CWsyiiCSmZoU2LhF7Y+UD3edCku6N6vHX4lkti9CvrNkH4g1eW8V9tfXe7f
cf6dx1oDWEWr+x5qZzdyxEmDiAY5Pex6YCvgIMAAouZo5yTF1RXdNpfRt28PjxnGKSNIKPuE+2B7
DkETsPVisa5zmgbzn6ag0Wr7OSbkwywCxIC4QmD2nJQoFg2FbHwgil1gnK60/DSU4kSC+yEyKzQa
4s2bOoVcM3hT7Ejz71xT3q1hQOOH0S2oLr2qPvGlxwU93GD2aixxraP/0An1Cp9yXcl+6wdMd0Zs
dZb9wrHile4F4TIt1TMczIfU6XdhEmNB7i37+alyouYMDREMVptWqy5PH1KMLEc4FceSjssFSShD
TlvuQTpIVCIsGhVYVDVRR5UwZz3+TJnuHMPepyEvKwplNHkmUwX2frqdZnuJGQgNWDlXbFyE9lT5
xVHac1wKsCdxQ3ip9QA2mAG24MZHaTds0zE44x64m1KXddfPt01Z/1M6fAMBYQ0mz9DE0Oxe1u6b
n/f9oaSKwPg4oeaRAE0Sv2MsPl1nQx8wrYPoKspXPfokJfIxJtMVtW6+1Q0P9lS1p3PFMS40r3aU
dDv36niXpuZYgEKSYj66cHb8cnvzS1NH5BnImhW7hdP6yZq754p0E0sWJRpWpfgwVeUX2lGQUFbV
r2nwKQIGMEz78qEKUW+3WvnmOMl5cAkPB5r/1WhqvOnxPewXHGMBYoWgtW9W6F3Y+h56PDwrR3f3
oAlvTq/dd6Z6FZIWTCnpVumVv9NicQ/fk32xnD6MtEZSY0b4WTCJBiWhFIyUBPT6dZWTGq6K9BLr
nneNQ+OcBtBevCpiQBVHJ410DJDK2EJrwvHQId2IPeqYOIgPaPIcouG59YSPDY2zScrMPppIqxMS
mtdlWn6WAbwjhVNncu9SX5RXPYzbWxGnx8DHUztb4jI6ngzVI5rdex2V0irunWnlSpSvDoYdRqPn
wgj8/RBa1O2G+p0naEAzl5jvaGoOsmLZMGh1bvNU3ZlwaaGJiLOAFbIqh+cE0xvHLSSYRfsB6prM
bg42Kms2ijido436bjajnceIBlvbBe9AUvBzavFapfqu8CVKrQbCitEgpYtRMBPolmBFQ0tdO3/y
nge0c2sqSbt/d9qUekE9Zxlw3rBpgEhirIUQQ1WimFQQPz45O1Fpj10mig0fnW4jQeGXg6IZzDY9
CMJKcEbYB/ZUd5V5goZAL6kSOJz5CZutctsMBB9AwsE5wVZBt5qDP7UCjT4K7Q3UAf3T0P0uTQbU
SpbYnltFtwr1SGd5RyPUyUi25LYUIAEqgsvbikZlVsmrSpoHtCF7g1bsSg0wDGsNTk/9bQe0AhMn
+T2h6lqnFHRA2ohiDlDjuKRHK6LuVp3n4qSs9OcGWYiugdW3uvCh1cNHuMvXwOu5q303X1sj+meq
HM6CQ7c2PB17Vpg8VJn1HUs/QTvd38Ebu0xGQKQHulvRmUhk3TpZA1JEwZpqx0LcAgSUU+/yiTO5
Hsbsmum0L9HbPGaleeu0kubAqH0UGhBJ9KNo4FyTasyJkKdrl8DkZKLhDtOdGtk25zbdTPd2juDR
3TdB+1rKkH5s6GwrAD4IkAiNEiQyFjmdUXJwoLduI9X4vzVdvADjp9RNQjQFdj/taagegj4/BC51
hxYDd3SboTiFzImrEN+li+NjCxYR40HnrSP8LxOABJA3xMi2Tf3daIBJA27luWR69DPmi+58CWfp
RUSk7g4ByYNJ/sshToy1liacLUrHPalI/vtVEzYTSvBiXjc0DdUXPfSYWmdDwIpzWi45iLjTuKgx
iDiB/Di/B07FuMbDXq0layYTSuI4TRpWxyW6LeyMKw0Zm8hqZBJVQfYzrZl/C6YWGZ/5o+D7KxUE
Gxiv6MJQbCTGwRrjcU87GUja1B9QZo77Hz3l8kq1HGq88Zihcy6J7Dh25WNu1DH87bQ5B2qOsl2+
ekQc4AmFxMYhhyTb0JP3/oqNF7nWolBc1FvLq59/4xQKdRyYhbT5I/bzAFr5LrkJzeStxWwloQ3N
pM5BQLNcIuCZayYrb+Yc8zTMejx8nf64Xl6ipWF8W8+wYG9Ohopb9p9C2Hf1ok+Wln3uiXLe8+Sh
woyZTEYVhngMb4hQ5uix5dLx1OC10D9//knY3olTbrWvRUdL7ecd1UhO6c+byZgbm7Flaf95hyoZ
YJizMblE20IHUO4pJcvTz8Vv5rny8japJ9uaKSQiOZ4CT/rM1UWn7d1OOxUSwVsbCvwUef3sZkF+
wa+7mUiNpy6kgV3nwTl3Cx1vWrzK9H7aGp1hbPTZKta0zTrrQL5E6bHE1tHlnVyXBcVK4jOgrPJU
27MTPOYFGz9ien0W2V/jah5Gs5euBjEJ9lMV37lJSPjMRJPXEWmwjXoHg7nWYkbsj9QE9l03xvum
Rb1c0ZXShmcM9cy3Od3ShXRWoeXdFI/hxtDoKo5x/jJiHttbI34abspzYv0He+e13biSbdkfatSA
iYB5pbeiKJfKfMGQUkp47/H1dwKqusrUqT5n9Hu/YBCGlCGJiNh7rbmMn8R/tbyjVCCiIXzAsZOf
lBykvEZbl3v0YfCmqG0aeKwzO5BwbnMrUL8d1dFfa2SPbfKUuHa7QOHfG/RlKQ0tc4DvI8z8Jbc5
KFFto1OGUaENR+ouRbF4yNz2e6Ekj2pfEe1DPYiMxaZLrqwTUahLXFexC4SlK8krU6F1FkRNhw2b
jEmc7r2y9iUcXdGCjekSH0MSY5OKDhtZ/lbo2aVSbzyh7woyuktj2MYWdc9EPkUaDvyoNN5BLtyX
LKrjIj/GYHz2BnDlVhHuUsTh2TD0x6iAhwQiM4ls/GtNSfMkkAuv7R+qwTqE0UMLlB+1Ofm2jbhz
ynzfOeGNCqM4L7InivGs96GrsZRMHwckYlAMx2XbtD/8xLmdfmxua7RKkmphmTmhp0H4lmYBwOg2
pxE3PLuQPBIXOq+iJvdSWN+EQgenpSgb++ozjAwQxWP51pXGc81fKEMKIyhhFkajV4gzqGFn+n1Z
n7IGJDCFSlLsh+rb9Nct4WfY58g0x60z1i9W69060CZkhkOX0u6hYz5RtzehRy447bNElQ+5y/xn
5OsR53G6dXP1saj7LfHgrBIhLVddzfSKdS4VcMZKfZ+rQjkS5AdJw8W9ltTcz+y9XgRb4uDXyKgZ
5QvArV2QvEdCQJUGzbsiXR4GHpHRHkhXVhWLAZDewtCGh1x3fppAoI5VTg1Ka7oUb2ZVX5TB7BZO
h98pqyWre7+k4oAkizK9Dd19aUR2u0PEZd6mVDEziYBDpZcRZ2m6hoZEKN/In5DS2Zv+dTSKjJcC
I0JrKD9ukoxVqu7ShLAa+ayY3cqrTVDLpLiZmTjDpViEba3A3qbm7WoUfF0YXaYBt4H3oyTyA9s8
2ltMtqj47W+kKL1wr4T0kRn4E0vspy5/c1Eio2mHn1E55Og5sGGgma+7uON0+YCRkgLCQLqAZly8
FO9l1xXlhnoNwplQnuD5tzvTytQDuYevQ2rTC6mugVn9siIKoeMYAUHIWuqCU14P7v1lRCNC5V1E
Tg+C0Dd+jLnN2+PguxfOaXQK6KbGW5e0hLG51FwzxIoAG9D88WA6hbkdkG1UvekV/glbPJkBX1I3
aPk6Zk+lpV2cARYSVqRuXQplGxdPLLKcJf1+YutjYS5FV4Z7x/WWVcSSMknkAx11OMcexV+ns6zV
aChUG9HyhRGWzapl6hwEqwJP31isZAJ5Igx4S+zyKK3sm6rIGwFUAUAqSYvjN4yKe110l1rziJk0
+ck42ZdR0OyVTmo7DOkPoS+LDYFz0zSV5h2Mh60H6YZPUMGNM5zm7qy2HH07VFgLAr1h+Q6VpH1W
fMPbuDaD+TGytFNZmj8KpmA4YQzGUmieuX1XOOarbdG54WODQvBdz8ZrXtxaerYeBGVAEj2o+HEi
lBGN4MJ9nj7wENPXTeCsFeHtSXxB6UOQK66qaxSh6xnCl6r1do6ZbfjVxlVjUotzOvV2QGk2TRbI
LR/6Rz+DzxFGyl2C0jdvXxUPu6Td1tia1f2A3mlpluB7hEbzUNpro4KJJhtvrecoiKZwM9dQdpE5
3FCnupqWeYsp5ZpCnU7TyetlXOafO5DMTcZmhOevJuPAyu78CnmujipBG5lyCxUPX2Ba7oIJEoKw
aNg0In600OXRdfUq1ATDu+LU28zGN9hTU4EVQpFN6sU6bO4qi+9Sq1oIJcv07KTunalFK2MAAJKI
F4c67sKU8mfOfatD6VSVxWNYhNuq9I8yVW4Mpz0EPnfFnkxBqklGTaHIq33uYMJ4qeLhoAzWD1Aj
v+z4Vc3gWdI7e0jRPlRhuFJTS8ONSte9hMRbEmlQQhha9CpYm/IHZVwWi3bIMrLeptxolbR4Cb3k
DjHFpcQngG513NWtG6/axBrXzEFOPs5N1REPUhXf8oz/GfmdxIs2+4CQqxVk+x+Dh5phMqnkSCly
2jCY34G2QFOi+0pYtbmmHfiCdTsBLpY/hm1/aIM7VdY/VY85jh4t667axnxPGGi3cd1eVAYDzadl
I4Z9nlEm1kj0Wtq5liwLjW57SWZJONATy0N9W6qwWIdMP9sBhlVVPBdgeOheuUf0fCto1jhQweB7
kl6KKpcY07+HTfutikDF6kFwMfwSxk0YXAlneLNtKkiRaJ7tuFhXdfVaDOJHUqRPKQhD5NqPhdl+
B0NM6E3aX5lrpBvWjxYDQIDnsote/NrYOHQnsHHTaEjLV8n7SRiNzpcBWzTx8XasRfAo7r1Qqa8h
dMq8X+lqUYA76Y1L7GoxqtIAdE+BT1XyVcqMVWDxjuYNeIAUvDLd55KMWgB5FPSxfQYqDa+avqQW
vdQFigCXgYK2mLEx6+KsJvSLBf8Y5AToKVvslZ3ufa8UEwNGcUxrZj7CZqREQnKk8noriUddWP4+
7MVL10ZwrIYHjIwvFM1iHPPtFhss1eYEiirfbzfzimVVm0tKbKTo6HgQemE+CNXatz6oqMCkC9cZ
w0kCxSaK18QgplvQlzD9e1YtLyQIsQDFVJEVvIpUnlLummoFEcdMmLfIUnxDGrATpEWsVVMjN52S
8Tzdt+o33aQ+hWquROynTUMzgA+XiUrBLRNJJraZn4rgt6gU7RU313LETYf9io9PujYR8iz1UmJ4
8wDj87wdwHkteIz0tNl4QAxZWN2qEQYTHJ+VkUxts5GOTEaDNHMfnMB8Vn36AkRpngmqfapVfNSV
Ha21ojq6jQ8gIs3fhyLllqGP1zQk+TOIkkWVRMeM5RBVBVohNc52ywhRNVkvRhWMCwxuK6sPgT9U
4dqM+l2aaGtBh3+p4Rhd+pRBsIgb3TZToHKPQbcvqoQqnUZ/0gq+QRy/NEwit66tqwtHj65MgdAo
DBb2M28HudhZMt2CpqViY84MetwNNBm4WOu4uRkorrZN0XPLMH/gRocQmXFf4c0VCEH9u6JAiUsu
s7vowo2ZeZfMr571EZ931xvjSkGYVAGE1/H9bzUDEi/dk4PjYRele7O06LjSDDrmFauKrJI3mos+
w7D7Rz4KU7jgrY7/d4/s56pY4WOngtFEvuMtg5SBrHDrddgDUkEeVqyYrGGMSvnLuUUBnsSxNVD3
qSqozDnfFfyhEZM8S0EwZTrNpgvTgtSx/TjiYCZs+aAWZAi1He1SrRYddQLz1hkQhmQyOMfUrbb0
nLEBaNGdzI1X4HHhSZV7J7opWWRfIYgfe98z9rTMQILxltQJMxsGrCRsQSl49rgXOc7mXJUIySHt
6lTz8iZhHumri9LpH2vKQp2e3tVZdypa3VzSw3+qqyxZGfKZoAWztqqVUgUTAz64Q/R7lxqU6Up6
lkPldXdudAWfcxypiSCgR6hK9R4WSge7Q/lVkmW4H4JuygbuHahw7V7K5pfu4EOI3YGEL/VRKD/i
yHxXSdPoUj09GtjAaZgR46t5I95wXTJ9J2oArLw+xk9C8rFOQcwpFNvwH64SO043igmhosm9XVfV
N63WqysxkETq1/XGxcO7ph4NVgrbzmI0VO6JQ7ryDcYQ3jXmNgCmm2HqB/qgXFxE+w7EZQBeiG63
dv9EeYYaoamAX6jb11SnLZPk7n3XW8+a3j9RjnhsUp0BrnDKrZKYN31KqEY1vGklFdkYm7tb0rXx
YhOTbOMW3Cb2Y64228gm5VjrPPJhMgYSJa5uQ1P4U0xHuoIxPJGD9oVDrd6zwxfoIpNC+RlzMh/+
5kflO5u0LunL5y4kOrs70xA/Dz2dA7XwzCu9WXTt72YKIIKUcXfZNOBjOpaf3pjgu7IudjB5BcdW
Ww4M2Ttz1C/SE0y0KHVKYwO6adt2ZH3kPbFAQ0rmV6yt8L/vGPu8baY9No5IlrSJEZ+gKN8Yir+w
4+Q2lMi9U6O9Oql+31pvSLdXjkMgL7P117xunjGcu3mZnGPidhj2pqBylioO+RFb14XvraKXT3Sw
5akuJhfsLgqg7zojtXTY/6z64E1Bl2AhVvZrM0segwAKeoL4ORcllBl17Fe1v3Rx9wNxyNZO42H+
DcxXMfT5IkpCc90G2p0vVNx1XcqteTCfG4JddX8XFXSTKDE2lkY80hBT7qlZcqX5xndZ0kbdoy2L
s68D4bZtc0H0A4FhxWPgVsWWZIp7U1eiQ8D3lwlfTFSTnosVGczVpowbfY1KZqvXNZ21dKcZhB7T
37ofPVfny3qRAOTBfQQvpq0H+1ZvL8T90p3vm3YV90m49OGkrUYht07aWvi1AYKZ6ilUjG7tU15B
TknyVFY24LwEckUA84T5rIn9andS2el521yJE6WBGLYo9Fp6uF6+Bl/8NquP/79Q+x+E2poq1Pk/
9X+P0qyiPwTaH8/4tz5b051/OZZuYzWzDCL3pqjK7n1K0tQs/V9CIMJ2dIm8bhJa/0eebWn/MtBN
q8IStjSkJtFMVx9BmpJTkmmxbRiGJfD/if8XebY2RUN+JjTiGZHwVPkBgEJRxCDV/lOc3cjKySJR
Jm+JOWqHOgvNI+K4FYVPFph+3OzLdGC9QiQMfSXPR0MBYv0+0NEM8KLL3/5xtx8/9vc8TedPvOv8
2whdR3vhoGQ3nOkf/0depI4nqoXq8uZE3jTZb8o9Nfv31vZBLebwm0fhkNMYps6O6fQvQ4l+NnXd
g5/nNpIJe1sAgFjSq1d2pqL35D34aGTqwNow6QfmONrRvmn9ZwAO6k01+gSbWNqNSY7cOWn0eNug
X5TrBuBFlXj1N1QHoAXy8IHR4L5GlLr28i7BoxpLFgfGtyBmugqHEMGXCanT0vL8GDZOw78L1mNT
gGUls2WPSFGndKe2S1L7WIYSRn6Zd0vESOuqs4gIGbszMw4CmNAvaV33y6EuvJVB/Z1iWnNU8+yO
igKoC08jxE65D8mPfIpwKAFCcV4TZL8LtLnq0YR/A6SuzjeZEocoFvTyGHoIS8Px2jS/5CAubdkS
TVESEdo1zal0o+YETqNm/u1I+qL5sS6a+hwnBRMhL2tAo1fRIlLtYNNW2i20UYWbYGB362oYf/39
+69N7++XT+P8eaSOKHQLIsqf73+mwXkidzN9Sy21v21LJ2focAUJJ8K6r2At7tN8GvOnTyfVRP8q
CaL/+9/hC2KYzyD3Yb5WfB/4bkld//I7aIpVMU1gOqllMZHFVn1KVdQUQ87cXjoUlWkPTDXn8pwM
KgKR1tv7g4a1v4I6O3aZjRBPf4Vz2hBPl8ut1AflCPMMPGEKKKtr9dPY0bD4+19bM/60WfB7W9PN
BCChTk9TpQbx5/9Oi9ykl55vvQUlHz41ki9O0+lo0WlupJDE9ilAsLwf6ydJ+dpO95ijjB+Z3e+z
MIVCIPlYsOrrbhSgVp7SOoeK1S1tGkzEQ87YzHuGldHWHoJCU9eDn+1qFogrYKykrrUrVATBjVkl
K0R55r73mMXlGl/JzqbE2tWxtmkS+ntpz7IIaeQ3avJAcTqm2n5mWUcypdI1XseaKmfQniwTUlDm
pbT8lTE9NniDF0U4vNIqYCqVUzuPFCzhlOAh6Ugbn5UA01SFbbHu0MVsvIapDqvZq9HRb7Nj5PC9
yrrVFSKk6eY0KwniEDrDWJ+hOcBZE149zV+KjRO+WNbBr4pX4kXluYg1uVIUYMua3Vkb/L4UPsNg
WOud+5ABj9l3IvjVbCLpuGfDyoNtP+xbuAG7vKphxlIU3maJqx3sEqFPbv9UjZimfXgySgDzVVb7
eyZD1J689rYdgO2GtOP3eFv6dSeRIjumTO+dMbR2Ttu8y7Kiv92WOp1ny9JvczCE7oVIdyKqVELZ
Du5wcvQcLmKBx3BoBcs+E16sJKd1GHGSGBYo9rZoIdOpDn4+mqvKNUifU0GL+qmOtOTY+UELtkFb
ed0vWy2T+yoT5k60FeQeUCyw9G/pDcoHM1FpbYx19Q/DwOwI+uM2wEdZ2AwEwjQYNvUvlO9GdR2+
l5b7BrHP3xdNi+3QUtCFxUO90VTaj2VDZjHhEu2N8BA3lCHZAXG49GA6bHrR3rfIUorKGR4S3pS/
/6b99QaB3t6RjMCqRj0Bx9WfXzRD76ge9130Ts/yEqaGdg9ertmVMvRQR9ewCJsyvq19Ee8SHAWa
DmOr12wND7SFB89gVltVWvajn8BMkpwvslHD9t7qHpzMfh08kgG8ThU3f/9rG8wm/ry3MpdAFGsC
abcdwTfvz1+bPLwqYX0QvyugPbXR8+4w0T9SsWTgyuCVmz3GbV9xs71jIDvqSHZEcpPdWrFzIDmR
SB0YW5dWNc5K1VeXMt3rqEPWWTP5r1WMzV6d3VkU3M6Glu/DhHWGRobpwhakTYcINQ5lN6o02Ktt
5is/h0aq32lD9KsQEmmYuBQxpRM9UF/fznefuum//cO/4C+THf4FghhqW5W6qTLn+vNfMCbQV7I+
Ct/xjiChi0xW97k7frcrGzlCHh1BgbGI8LrJ3eGdG4yuQyWPCc7TQusI8el8yBEqGbqJn299qT1b
iI9uDcjLtotqsxZPuUlRDSiJhnN3AkFXqAQV1tZoELyCCDz3B5ZObmpu4hxpPTy6Nnc3jCHdP40H
9l/mUpapqQyhus2HFOH/ly9R2SUSp2yavsdSglnN1Q6BrI/mTms9JIdMei5JEK0yr6aWPHr3ovZ/
ucWI1k3V5QbaHVKHaUNWEbmE6gR+lN3KlHQlmya6cqty97ldfY/sqD8p1iGwa4ARSnkTtU6/zqg+
rRRmWILf7VYUMIb4bO0cgeC6jBVx2zPxvYnS79jSuRvE0JaoD8uXPqXGI3N7J1PVoCbarF03o10l
tCNyZqjPdasSCiK3RJIs+zTBpm4xlsS9sXO90IeGDiOyoiG0qKdy0HgnUWEMwlQWmUW3ja9tflHS
Nj3VnU1PjGzqZc2NYpEFRLWWslGelCEuaDGnF6wr2Y3eP9T1SGwAN+TFKM1uWVKm3siwjZc19t3l
aDwyQbHu0qp7b8zm6MC9X5ncrf28Bz5pRpeYSd1iLBQSBDRwCIlOO8yUJSFERXrDDNI52mYWQACn
VQDiXu403+2xdg+/+oD28Mid+OBafnvv6um73xQFbDFUriOp3Ke8Ib63aE5D3XKT4Va4kUxTfOTz
7rQQDKdYG1Jf7RO4MqIJScbr6V+1IoyfTEFZLA4QOetkEiRuQWJeCoTXH5DTtr9Q3dVTzRiCgG3T
Iklojrtl9BS18H7KpAUB8mrHincikGDSb06xA8jXKOl6YmvUtnqU08ZAyJOJLD8Ravka9cV7Sb7E
TsvkjVtE4k5QvthZsj11sZJd9KA++r1Mfqb4cFA6bURt08vInfK2Y8mMjO0uZuX/y6Lh05o3WRRa
38h2BnaKHvuYqvoN3Xr9ftD87WDn0W3Hiofi/lDvuC0lS70DCp/aKMlAotIdDEhuoKfFYIzWbR0y
lB/b2h/OXqPW29FGgkf/Qf2H+aX1lzku30vWdKqmW47maJMJ+Pc1Tpu4A5860bybcPYRlg5MexIU
kLbTcA9lynCx7YIPZIUgjFkEMCRkh6ZG0FBrVFszGH8mfSC3cUSHPMT0uaH50lnoh0JnH4VUYEkg
2zH+ndxej49mQuyEO3pnFQN/ZKbdNbcxsOtGbgBWnewj3oCSIOmGk1r9iOJ0ZxAAd2dEuExBpaJf
17gbhJn2S8jOPoSqsY270NhLcBk0turoewKkbSX4YlhZ46/nn9UlgdxQHdG3QgTRLvaC7NjZ2zza
kjiQVmVz34Q6GN72IQGVtu8Re6zV1PaW/pi+92A612bfIr52Wzye00fYLYObNmwHnLzyth7zcvUP
I8OXd2ValmM6RYhtIi0T6l/WwbbVwsRvVPE+VvWvsh+8kz9KfijL3RUa7hGTMYo0rQ7fipQvpelr
BqQ0vF7MwtptVmZLXG/91fORuzRNQo9Uyuy+LNvq2gQovu04v583XgN/vokTufUZ6e+9IhdnHLq3
uKfDCZKIloCUu6mzwzOIAB8OjSCLbURvzkc5zklzZ2gaiUas4gwj5X82Vt5mIFxrn/J0gBWhovm/
+jw9P5qvmR9xN1BOIJE+D6e6+1RaSbMRExew8gvtOWZtLIuyedciYMNa03wfkKytWhqTN7EXxYdI
NQjeAlN7L5D50CfF6GqNILrwebA8mm50onbzHUX9x89D8/F583kMKte6KqCnz8cV+vSnrrkqRmbC
wMGNcEynTRV5/XHepeAS75wy+ctxm3rwostyMmXnq+fNxz4jP+fmF2L5ui9jrJjWfL38eBbxSfsU
WtzCKquWT39VXb0O+7AYFB+Ko0hI8ZtmO37UJsdo8IDzf32IMCA5CgoEeyrQVrQG+96dSUzqz/Mj
lod0tu2qCo/T2flEXWTeNuVmuVFDSq1lVBbfg9Fl5da2oG0dz37OiQRInPy74+YehkUN6VnT3/h9
gr19gL2oaYGzTEtRHe2wEU8awi2ry4vvIKPSnWWU3ma+rAvUK6Rj484Kze63pxegvJikeP42R9Fh
rVB3BwduQrcfuzBvxI3pIptNXJM8i1RVdPp6F9PUCchq8pZPRKGsUEnYF0vLnIucNo6pHf1GE1D6
/nO88VOXyAfvOh+aN804OhcRo/QPku7fr+E7KLsyr082VRp2p2batCpjxJi08ZpVowm15Y8T8yWf
x6ogQR3jQ8LOrdA6VobwcRsX3+a9ZhT0g+aHX/d9JeYUiZwW0qcE2WgjjNXnlWmZTCleLazMz4NY
6Ndu4dG1rYP6bt5A3dyWIPVukrSpaYBr9bFMg2tBZvxbS0LvoPrJi5EHGqIhx3scKnRxQWbpFz33
xy1T0OTohl1+tAKv38rMaY6eilfjkVHdLdcYLhSQxTSilWLAwNkOwe3HhqGRQGnt8Nuh6aRiF3Ip
Iw9MwP9eG7ROcPum973/7+dOZ5BPu2s6sVCO9QwSWV3YzFichxkjOm+EzvvcmL74QIvOxwJK+ywh
DQpofU0ic9ycVFv5eJILXHNvBdMMLNPJ/2vG9BQl23knCEekhb89ZN4hToOT22uvBKw8n+mmp4U6
LOeFYFIENJ1aAn4v/8YePPyuhTjTcc/OTVz4N/V0XDIHUrnd4tQh60xsP65rRvff55NKfTMS7TC0
PmjHWpAdU8bDHUqS6fHHptPzrYeYbVkUkfZxbLS4O0ZuecqmQz1NPthUEakV/3lS7RNE8uVF3Y8X
yLz2UnjAlDzVT29tAl9HVW/IOGDv41DUVJuwg04576L4TekX6snntZ/H5ZBWmwS3Ivwv5HZzcsko
WvfchbqznCdPdka5Ih5fVUDqKwWDxhlJIBfIf48KP//xAhmuspx4i78fZDX1z6mPgCfiGLpGfY3l
opjWon9OfTLQNVlNqMU7juRmV/PPO/VGqZ10pAzmxoqluS2S+lHRNfJ0E0JeMJ6P2RaAvHbXAE0f
0HVevIb/udZKwq8H4LLldHI+5nsaWYjAjA70YeVZS0JMFWVk79MwfI1HSRi3Wm7z0XuJgLE+xG3R
k2qXIidnb9507T42m+TfO7iIVH8MWMl3yoOsJSZonLOn+UqKgR0kEpJv5l2V7JbKJP/OAtB/iWOp
HIxxUNZ5rNKejYtbCCHhG5WL5yhqtMfMDIwNXgdrMzC3o0hgLvMuVG+DUKAzjw3M41WrnQWuybXp
qumjhsBt4VdknBDY06zCRo8OrL4RGbatuFMaNpaNXoC7lrsf+nDabeObZPRO8958mV2xsIlzfvRQ
WeLu4zLQBWiSfN1IbjMSspHwEQJDEcN6lJZ6QRTVvrpexLRed8bbsShHiIUe+btJn726N52FD0ij
SAq1Nmf6U0fmP5QtyKrgQ/FZDOJDYzFPlha9XOhetvMVH2OFep9kKCzeOkvVVnFbRnetp41Xw1tH
od5Gy4L15mKsi1vTHpLN4FY1+rg+eVBZwZystEGY5IX90SiA5ikj6h3uJ8qRlowDwF/RVkXWusfP
E/Oj+dh83bz75djnc7+c+G8Xfx5jhoksoEfBS+dxnQcUF3OBb4FGCrjRVrS3rAPQ/gtFPA9Wc08d
RvwqWXfmleH9hAqj4RL1MK52PhRgiRPm0JWqTat/2veZIkxeZI5+PJyPmjVOLN0PEMlMl08XzhtH
78AwBE186rBw7ApdrfYglvOLExpwISLDebaz+jJomfseKOlWa4t8nzhmsgT4oN7EeoOVIGxR+LUJ
u3WCTmF+SET4JczN6DBfNx8aXBMGaxIyzEXWhB6Xr30ROafa4Ls2Zom/rjLCuUBzR1cPfsBVzWuV
Y8wKyL+OrgaizqsNo5c4AEgY87H5OoxjCvke4Ejn3XnT2YVyaMLh+fOQ6NuEUA1jb/AvX+llp+/4
KSECish4jEq0Rb1pUuVhg3e3A9mlsTSepg6fJ+ZH87EqaMr/fropsfn0uq+svjyvhn5bkptu0O7v
ypPpeO8i7rUbKoDyifra0jO84IGaXHfvD9magBvlLleVjLU1mSNa7WuvpiUocNj6N2tMSAjFogdt
zlfvGVx+zhdgLH3PpazuHRkUezEIdZMrhvKtbOytyDvtFV0pmj/d6S5mZOcnRp9xNZ+IaWJEW28E
OZMKw8SPy3IRhIB/Hkw9q1bS1/cdnL4bpsb+PVKZ2yDz4RIK07/XMsXZhVbrL+eT86ZVytuh1NTz
vPd5RWGAd5mf9b+vMV+hp6n78Rp16GEx0hOdRkAxTmAKl9SR+SErUPugwD9FXPz5sL8dCerClmD4
62Iq3ritjwZUpYhi+LbypBoIhYTNaDCfNct+pQB1vfejVLnrEiCV01Xw64rt3491+lRK/O2uZakM
dFKgf6Aa7ph/KTW6fgRZhuX0e6Q77S0aGWIHQ7d6zSP/2CJpZjF+A7mhRDbntaewtvRHu8nEoQ6V
kx/buDkDKo3IZuOMXgYjnh3FxqECKHMIWswtEG07SDMWpFkzSrt/KFIYfxYPhYVuy7QldQr0ELRj
v9a4Fc1TLKLpjJ+eoRzNEpH6Ig+idhclSHQ/9p3Ah4tfIEZES5HtPg7ahZ2f+7FcW/UQ2QvfN3y4
lhN6a+BOOz+FFoO7LAniRSHXhZdCkKqJn39YGYoZXuZj88YEoL+tAnze8wk5nbVKkEgtUHVsGn//
hk1t+C9vGOGlQtBN0WyGma+tx4GGpzPCD3tTuvBcOGn21GOJbWLbeK4wwu/TzrNXpmGI55Do30Xb
FiyhKBE8FFmyH91cPGOmC3ZBRkLKvOs22VtsoHqkPKxcLfKGP56dpxZ1Ld+HS8RrF052rdSzCJpD
2v0I+rGCl5jjIeE/Qhtuevixj2Lr41EkwcFsZD5UxzprFIQg5L1kWRa2F3JeUFzjbgkbyS8hmj0x
u9T7+hZ6SRDTZZs3YV91JSwQ9juiOWDr66ToJArCk2m8F663Durafob5WG16Pev3TpaX99w1aMhw
Qcn9DFu9Yt+NI+51NyujTdU71fcYRYAInOgFEHW0iXpu6vTX9EcYhVgmq9xYq635+64YSHUJDeU+
sYR3DuE/nedH88anlk7Kk92QzvLHiWD0ksPfv/1zNfzP7ysmYMynjLUG4Luv1XLNIL3H6UPzra1Q
kt5ImjQe/Nxzn6iXKgiGO8MhWcEgQxRHCjZYOe3OJ2IF7aBuDh+XUSd29z4S1IVJj5fy3x7YZK3b
V0jv7jUqfYckl+SpJRD8KkbCRgaNspj0HG3ZxpkVLtWUWL3IDIPt/Iz5Qpo13xid5HF+xnwcBuX0
qvOB1BP2/Krz3vyM+VUTDerT56v4QwmUQeI1ma8LMH8VJPwYRiEnOSsCho+H0/78aN501N8OncmK
B303DxFHrNTSkLsmitLN378L4Kf+8i20aNEQJCyo4BjoZjj/8+UuSL0Kwcz/AToaE5IndTjHhPYE
1IgvSRnfQQGJDxZCycu8aQcNWkVgTN5PklfmY/O186Oytox1p0EQ+3KiL7oa6fDw/OX40JfRTd7d
fzlMSGV00b3wVGeDf/x8/fkyIsbQosaG8vHT52MfG4MaJ4lgysdP/zxRwZbY6XDcFp/H5kcY6qIz
La/fnvD5wxQt39qpphznS+fjgaixG9plvE3SomWx47OpIwdO57z/9eF8AcANLvj68Len+VCoKcl+
fbFpv1ZyOIC54qyasifXUI3t8/wI364umv4sw+Y+6L17wyvtU5FVxcLuGqDXfj20ONj8yTbPGdLO
7NO8O1CR29REBi6wqRJTpfjdY6Vr30an8u6oufU3VmapC0sZ1e9x4lSwuSPtNHp2+pDH+nE+Tvkg
3HS1DQXbD7Tvunk36G35bFKX2+caAJH5qv/yqlpajP9QP9bNvw4foKN0EJxSZwzhfvbnB5eUWPIH
Wz15o8zDO2y6/bhoGh07WQejkMbJcd7LQt3H06YnMK0HBAfzwd/OdOGud+PiPB+qBxV9hYDsyaQb
D9/nxf3oOR/XVDmU5QFsQe3DeVNpSaOIbbaB1tc3gATtK6lmzPjgkDtW6lznQylJgAchEcMLgp2u
+rTJRxP+TwjWcj42XxfVdrNUTbPZzsfQlKPiH/w97hOJ9Z6G6PzoczMfM33CjrhF4zSbrrP0AjP6
l2s+d387LaNu2OEAOIxTlsWX1/+yO7/Al2NFxZA4mKsvh+dLnbqGfs7/CE1zr5wyK1VO86MgqJ7a
SCrbL8f76bLPY0bJnN+hkcVkjMr55/O/XNcJL1+WnSlXX04QMu4SvTC9Kt3JZmXz2y5/Ozi/oklR
cOdQOSRWSBzdqBNHinLhcXSOXhWVQH5qjs8n7T4K/oew89qRHEmy6BcRoBavGVrLVPVClKTWml+/
hx41FT21s7NAg6ALMqszI0h3s2vnIgjXAuMx73kF8caLiwJ/9ex6Xibu6eurwL0Rz5b3JIgb4Fl1
91arxif0leZn1JtYqaX6V5OMC1VQfrFyidWeSfGR4YNOZQ82nJgBpa8FvmzvV1QVUCCKqw+hKRHo
MGOfkj348LdexaKTIv16nYb+vIsL96RSDZHbVv4GZck75XH9mbhZ8UahfL5vCipKRLMJfGuTRKU6
e8xFnrcqwb8uomlyV24ka59QvD7z0wZXpD5Eki5TuJkbUnDrqD1gAxdbP2TnM7R7nGULhSSMhNAd
ex9YoaFNtjfSpjd6M15z3cJkDFvMtegzMHg8DwFkgukC0UV6o1mmftHMPS8ccVhiwPW0i0Ph0kHM
aHs8RzuCegtMP7uZ6YTExQdK7uePJ15v9C0WoMS9BqUgeMHzUBzE6PPJ+ByIeLcYKpH4Z1cnbvJ8
oD5/0rNPzFb+3N5dKxvx3vZQY2+72gGZJN7rj/b0Rh8UgyyO4h6eXc/Xv/IfVgNi3nNx8Nftntfy
K6DKQrR1pfP/n8WC9r+2WAabK3P6D48OBLZ/JVK1Mq7QNUbVd730Nii3832cu+qyKcKffemMMvn1
Kt8/Tj3nvc4RKfCklL97EsItnuJvig+m3kWQtqscqzqwwIVUVmbqvIwKf2c1UFHVCgjeCGAXtZO6
DHzZ/sBvJF23aJfgifjOR603X3O3Ms9x5sUXz/E+Cetf/vvCaJIC//vuBIEukiPLZnGE7OjvyKni
RLbaq3L63aR2CpJnb1Kj4b6MlLIDsqIly7YKSRg1XSxRFzRLzOxC4hiS7zSadGa5jVUKi4Ft6Muo
QClBLZe764fChevCWU7BNpIBAlFTi4yniQ3FdCoOxlDNzRF+MnUN+CeRltsWUlvuamrdVi3+WidU
7LxyiULcbb8AbOjk+kszuWqBn6CIyjUCb+/BddsTSZV24kz0gSwLN42F5dY0+Nc0MbeJWkojxbBU
TvcKgvboDUHxyiLMWEJboMo+LKS3esA8DNB9tRVNHEveseI1TqIlq5QajfWb08vaGZuWC+uxcP3f
/0zK32lk9s0OH0iWB6T3dVX5O1jpSorc56UhfQskI181qfRFi9v0Ig6u0cckaMIz/0yHsE6QyLB1
cFsdzPQSGGF6KRsvOUUGmj+poDQJ1yLzHNizNmiRG8LGNjrJPYl7QZVLCYnBpZP18vj8GUbA3xSF
AwAm7if6paB89RRBlUEDnHsoFQvX2TWuoeyysB6XsWuq1zhM/FnQtd3XDoJIgoyYKtBulcam/VXt
TEAChuPdhnCsl62SujuwKnAqSwxGdDM7ikyQOOhjwT9VU7DLJg92FYegNK+OY2h7kSIaHFQFMYW2
zwnPi4KmlvEt5wIkeBppP+4h2X2DGiRDvhRTwpgPFKI/fwI4nzPkS/BYRVZfk6RoDmUAMiKS66vo
4ksBRtqnaFQ0ldbBk9XHtQPe8mCZe1QtP9Moz86dFjiXXrNvHd+qj9KsxiUlHgXfqsb8KPzm0LYO
rhQgUk5lZ1MiOvW3iDEW+mDHm3RijYZRjJewlGU7fYgpkuykw/Pgy+bvZln3r27UEmO/+Wqr7Yhj
/z6orq7t4sZwihfXq/QNCEVq7ekTU4Y60XYwwyc2MzvnMsyad/V7CWzqXa6L4ZAUYKlFE8B/v4Tw
YC7RUGrvJS/Il64FwPb7Gmor9avi+ebK7/ziaGvA/WL+N75X5mGUc7z+EiAoptTu27LJbqhxr6Mc
pl8KCHzYT0n61urq4RXxwzoh5/JFI/uykLQo2cBVCD5CZAhifuIrFt/OXGeBxeUOlY9c/JnCdVkT
yG3+P+moosp/x6741lmGiFqhhbYfWah/7CGR9VKF1JTZN4QkykzLbRMrRQ7F6GNdn8j4E0/NrslL
komyui5t3hPPeT7mWDs3dvdFp9UYydQ1ZUO9svKGxnlHHLgI4Tt8DZ2kQkJre3vMsoetNiColtTy
nBomL6TU3Fh+gIBo6qr10MG4vYIA+KdPDBijyRc4bg8uOv1zUULFKZMMYRhVeWTbNWQXpAu6neLb
AA1bdCSi6Xn5BFUuh273OBW9plmp7uwfE8RpDpE4DsN+I1r1dLfH7OlqpwQjEbqRuWuBaLzokpvf
9N4P1tWEhyAELF+9EtZzOlo1lZ3WsAyrzN+LA2bS/n7IU5AmAXaqzz5xZk+j/2efFnXRzjXvz1li
KjmyAahJ68z9vMJgJm+shSQVOJvoMWiFxnTVjTFtVtxpK2Pm9bJCn3YUXZSMZycpwXBlmiC6qjaN
tyQmoPCqbnhWrUmvzbZMy6rhsyipWNU96L1Nbg6ffuDv8Hku7m4c6aT9NIh00zT+MIAw7Sg4dqmr
XdtSv4p+1DBAHAYLJME0TWWHAxP20whtXGQbkFxZtAsNat1afJ3vOBP794k/hrrn9ujxE/RXcZ9v
fbM0TlGa5Dsf2pjaNyV/Ag4SRqkQTTrYsZiQUvzgydsyBAYlRv2xRd0gD/lGYuEwH0IvOCJTwTml
j7NVnUbNVR1l54UNq/uto/QlqHX3p2kW7+S0y/euAksnTxcVvlTNTM8Ml6i0IOGoZcRGSZxaKXum
x0EiDz8Tp5rsuqs8LDEYHfxCm6uGbm+70ll7eh3JqxwD8hdbStYit5O2ZBwNdE4rkfiRk7TbIIDZ
UlHivbOIQME5OvEBF/rxRkDzmE4bec9NjUVUS/1cp8xja/Sjdfb12sEvTUJ2RqvIM1iK05mNeM+B
cnW044CshN0vI3lwUbxPD147GNp1rQaf4rlrpC4YYDEg2gnVhOOQq7u/ns+BoV27BvxpEgY576gE
tpCTdRc00pP/tRq8xg6J3jpK/E89M39YkZx/77Nh29rJROTrLlKEZ10T0TABHhzFwS7MZB+65kLG
51x7DEiS4R6zVPkIRo1kthiQGkc95kW7clJH3rvDyMFOlL1o2nU8NmgbaJeVWa0LKz8/5k1dj1HR
5ushPy4R8/iIncWt+io+BWWczRUf1fcYynjwTQfoTAhzpStV193NDYt43plRuRJjXuZnh1xpX0Wr
cdP2VpThNwPYDiUhhABz23BP4uAUYTWncJc37Z++xoykU+dSkJFU5v7Zb0XWtIdrf/KTpBOUAnZg
PMvxQUfCuRSdYrIMRHdTAtWMrKzeIASJPwbNQSmckPsixHpumvCb6A4DHSwnPmlAIpnV8kF/CXmY
nczUte9OLc1Ff21jTk8WHeNAxY4/ot6nUDYKsAJTPLZ9ZqZ8yahCJrLIgwDHMeeMsyGSMshiX6Ed
AsqEIXFB+4RsQetc/r0wXfShDea9K+E9Nh0i1dTA0/5p95SwzLwOL9R26kvEsBfmzS4y1XqnIGHe
QP6TFkUopWfLgRJYQRr8AfHA6uv+OznenjJbyg0ogzHJrGK9gdmb9dYn/UXMDFT5Lewc+9VQhmEp
xW68dXz5r3t5E/w9MvOz1Y3IqWPFKijA4VTvIw1UwHTa6/Do8sbbyLqt7EyceSk8okjEhDbsmcVr
kSj13Iy7YN2S5nmVXUhhHW8Qyl+S8jUbcEGx/UpZiFEn6Xjvu8jPxSjGc9GmMlOYM9NkSuzkra70
0oto+q2c7jF6Ydsxjab8wSygOHDLqfjR09b/6eAz2bgdpBHZJXRh29aX0MVxJVBs/H6rSloYruLy
3QCtK9k+dePKDBtWJY6sYzHAreycTL3raY2m2cqHr1Ut75oSpBFmeRsyet7drHz7PGrDggwZzFYs
uj9dSpoOKn5R90ymLMZodG8ClsHP9uJhlxm8YYZkLw64UyEL+tNsFCvZd9Ph2Se5Zr9QjJRQUO0N
Szi7Cxl5504ciAPXO90PSfzUtkl6J7GllVTqzVpj+3wSh8xJKCJO66/PLnE2SgjK9SBT1lKS1PNA
14YviYpviqFH99oKip3o96b+UJZOUjTc+rbUdngas9/18CL3Kek6El7NjuJMxjn1CIDp9+gwNUWf
GHVipDAww8cPvYIgow6ycdTMvjqUJIAo46d6qi2l2ZibyefgNeWyUhM4AXmh3nLN+wogq39FLrr2
nbo8ZkNYHsWZSvRrzibbpISajciLZDMsRrAgJLnlGSWPY/qeA+JiyjQAbVlDuhIDou9xB0MNbhZL
tJWuVlRG6aAVx+CEvo6cdQEpWzQn6MGj6RK4xrA633dl724BiQ27Ou8K4iNWdB5zLEt0Veafznb5
xYThdq5qK5xHCgg0bGq115Q6ciJ0ifEC7PqfTak0QTcOBLmSr64NSBJAp3aXqRP8bDUdAX6Koliv
Y3PZF7VONZNc7ZyJYRfbcn5BrqHNRgpK53rgw+K0ivjUOvob8GB5o00t0UUeJT7FVhPOzCbEX80g
Fc6vheEEe9OFrUy/2LI42FB8rwBXxlVtWjKOw2h7ffw+ktFs7krQWvtcpkhNTYr2s7Zi6aVvgv4Q
qOZ4q1X94CR2Q2Fqliz7QEU8Ml0+sRikNg0vhRSuROKeAAWC8SlZLw7WZNUuzsRAJtL6zzl67Prz
1AABIjX6TdXDZRu3NYAWEtAY1lNapfv1e4jr5bLzJZjY0yh/SuWlKjprL0blFBanlth3HfTMOS3Q
9YWDfMhkN0SKlblnkpThITPJ5k4t0SUOafoJN1U76QgFz6Pk5JsodgC0pMC11CTbuEVVvamJocOl
K62daMZq/7UeuqmQgcHUVdeyXIRA7WnZ0sKz+uYmJ9AhQipptdw099XQmfspY4WD0nQq2uIQdCCi
irKKF8+JYuCvZmNlGtowbIb+3O95k7/6/tM964KMoNyh05dR250a1QvWWhnULwGBlQhIN5y0QAdt
Kkfvg9mYP2oIN5quBZS+FtWpCGLps8IllqoXjfqx6dPadvKwG+KcOHSG/4QCHHvtUmaz7uFR7gxw
jPOSp8gXzwhPpSfld9EfUGL46E+V+GSwTrqq7dcai4RzQQ0WmJW+/FYbxdEKe+/NcHGu0VP2YMDq
h7eS+IOYIJlgbgJF70/BECp7c2xyvh9e9S0FhwAwsfkCzlBflKGdbRU/7q5mD01LXGqH4Q8PP6Vb
71XaRm8wN6j4jH+OWTsTE7RSgl1MrQGpOd065hqi6nT6V3UxrtxZ0L2Q6MOgOEQLLlTg4iD030Iq
Ls6eA3/N+6spJmPjDIrK7Kn0mATmzxv8db/nz1BZ0KPMw3YqMOVoaWRDv66Kof60S6ynmuhLhV/m
iuJXkxS6HX0hyAN20RqIhWojigZcYcW0JKv3DkGUu2tiXJNqErz1eih3fWeVu0COqt2z2U59kS01
LHCmU9F+TPxzybMvz7AYzKLSnf+nyX5dBtRNBojKsgwuJ9ZD6AOVe1OF3/0c7j/2dMq9HLCYjTqD
+jAJQq8U8MoCL1QnFuAVNMf8egycQQP3HyEnuw92RWD6jyCT7RB5C6vg/RFBel7waIeSt6umyTIA
lzlfaX8rgfwl34WdeqCCsBFnU5+kh8UvHbYzkgBnj/Ed25LpIJrPQ+YhfK+Vn8+ev2aNem/Mxjqm
ip7tYl5m1RWcXXIf0BIh56ubrWgqtaSzuMRDzunS9I6fb4ruSvoMwcXg/YGzSpDFykFSInkuZU76
GWM+40eu+WPorTfN9Lq31DONhV5W6i4EeHxogkKew3pDFJkn0la1EhTaLvhq4bhj6iDDxaGnQBd/
ZDNZmUrsnUXf5IhwkpulaAyh7lJ1NGCiS9BuSxnxLK298kXz5OinUm9z34l/tYH/E3w4uR4pYlfg
j+PBJzW1LccuocKqy69IE/3ZyAv6W9zHzOAi1khnXO1AYFV6OHdSY4Cuh5Bc63UcwkqILU4196Wx
/la0S6F4DgrbmvVJQf35pOpTKMsZsjG76JgDvah6qn7DcvTk15H7qtSBvjJknfUrTqavuu1eq9TM
v/SW8TrKCRWsUZteZQvKF9vbeCWaYkAqq3VCTcZRdElWQi6btFitvbNbRgWg5D+UqHrHyJRiF6uq
l5rj9Vt5jMYTW0OsYoM+/a5nO3uMih84IJKydZQIgwCp2PBPr1YO6eO7Dy8O82qmQK+hjk7pPinl
MPHds1wglKq973jdzeHA1Z9U7K/FzyUgzgeVNeo1N0pzUaVud+zN8fcBhKW8S7yWcop/9Tt2HxJM
ClH4F2ybZs/JzzlDR7ogGxT3pYmMS+DK4SrsC/+NpR4Gzb2frB9Nimdnsc//hGiOSgiqF9PTrWga
kQZxu5KdHcE0/82oyfYXCuwEMRrU7gcBaevIozR4Yxt8zHurOT9uRNrZS7zoKi5UNPPFpZL/0kCO
fby3E0RnXSQpL+KlLfqaLiSHWJqHZ5foRyTXFUSTawp+2fCF9VUvG3+FXPMrQFfkowU1n7gXjN8R
Do/rRq7woS74ohSZVrw1A0gxuJ7Oj4GUqzpkSDgKrTo2RJK/BCnubvJYNFfsp9kIAsPdm26X7hyC
F6tcSesLUXUZM4EoBHZvg6Z2B5QtBVrr3DHCqzg4TbyR0QUdH62gIk5rSnAB4ugxwYYuv9JCfAQs
CM5eo24lXL8O4oB7FMxbcTo4H+0YLsfKc98yakZ3HRWEMz0anbdAhYqgphZ0/6mJybkFAVJxNmK0
1OIfearbR3GpAay2kQmXEfjIrxrsfjHJtHN1n2sRXoDTLUDGwSJKUm8h197EX9DQoujlvssGR1mC
eyswBceBWgsrW2FXGFR7OcyoShNDmZMpL2K+Jv4EyZADHIgTdVaxEDop2ExjoptcRCszvPr07/2y
2g141k5zsR/sxFzNV6vHNDSr/7iH6BddfTB0e0JVr5mcLMRmiCyWumgbMsqWmgTv/QhpVmye5F6F
QpWVG2fq//f5or8ts+xeemw5TM3dNW2Dinw6UxPk5SrcapxJCJb3gzSus2Litf1ZdBo6yY2xK3ai
y7Zs5yw+sqW7rcnwbYq8kErSK937/7m8EwNqbfyEeOezLvq39eRzKdjgo0rsGYhvZX4QNOk+iYC3
a9cInYU1Nf2gOxEfZSEUh5ihVKR6RL8WOXywcYzaQ8NP7y3r/JL9hqdqrxL+pBS56VSXJLL0GanS
l9JtjYvmaNExcAD4in7TZiHH1jwnoOW0CzVrMdiUHXfLR49A95+6jUqx4lkcUaUrhK6sN6Szi0GM
aInajzyUy+XYqRggTlLYxKIIfQR6vVCKdoE0Qz2XfWncwtjK54ZTFit+vcaNoLkMVkSL4GFJ+k1M
+XNBj7iRrXKIYNGRk3sPD2BUreCiTq2o5JmYJeE9lLAIqSpri/MEYbu07t1jYiUuZUbJuTewaSbr
v01jTOdbz8SuPa8PwyROEwd12nhFhvXhdljKiS78/eKTPx1Mgloz9I8RCRpSeNKIWcIoeYMDBrlR
thrkx0dTxA/1KD8EualuRascVR6oNnhH8oQrFkHuTRwQOL5rvVlQVuC4N2woxwWLd4xAp2YDFmWv
59IXPaqtcuaBTGZ1NZzF3CwARByOjfS4mxZMcWcrNKglLaSbprbqbfwO3d2c7OAxUTD1oN32dWcs
IW6YGz2ErUmxggzTW3GM+sPzc29upeYPM8CLSQ0TttdBhI1jq5tHWQmrS5nq5UXx4bBMXWnash+f
ZtR9bR3FoJg2ddnAU6jtyNfsABGUWZOMzDIzrEbx3bjJpZytWdCMSM0m2YMYfswslHGc9xoODf+4
UkwyPO9H1DXSrCesdi0r7YIT5vAxymz1CR+1S9GkXuBLzMPrDDzzMUupianZNbLzgI3idGBNw4dx
bJHR/ulLvdTfkCEtKGOsdelFjvHVklG69hA/weMEO7c3/Z1oisMI6Ya0Upy9FLhZYFQ/TVRiyfeX
4jRCkWLOxKm4sl6S38zXNRDmdey31RWrGOpvdav9gVCIE7X9JscyYoBSq06A53EMV3g9uZ2J0K6V
vpCaaH+oobp1I+WS4Jm5Tbyk8VZNa5BCD8j222npH4jVsaBqG7Axndwt1DLVXlsqGJLYkM+C0NDT
iqaWGOuouBFj8jRzGsvLSHmM/e/rxJgyKYL/XKc7Mdpq/JFBYOfVTOtTMmoDwHs012BJDS+/ZRrO
Zdkk7jEl70UnJhia9aJJAv1bh0oID+NEPUtjScl5hHWpgoIdP7MfSj5q3xpv+pPLxDLaNoiOiC7V
mRhQNPjDCjumsuNLU1a+tg2Mmg9oYfEqnO4dh92p9yRsLhXCJmqnZGuljqQ9kp6IRa9ubEO8zrZV
3P4+A4a+diGGrHE9mmQw05TnqDh7XubruUw9mRseWa7DnNTMD89SB0rmIY32Tux+9Iny4qd68pXX
VL1Qcd/amjye7/yaziYPvhfgbKCqQ4rqAVMi1YoaeenAMblLuLIROa/SmRhtZexmC8IRWmpBWyow
bO4aDRQp5bV36uQJBIPt3D3vVFmot7PpxswH3qGVO0ENSxxHm3ltKAEYACImUFni0NqmhmFEBTrr
MXE6i6TwTeGTtHrOE2fF6F3QnlFqn5dvPParX+UUc6Cy4QdL3valDZz4npuWh5y0yfdVH2ADGoTh
LJf6Y1Ra/aW1kuHSxyVLIoQCokscjL7AvKNqTqJFBLu/PEbFBX7JCqGVwV/+uQe4McBnRb993iOA
BLZz/PJNdCU8So4K9uCJKAVGrm3t2qlcuJ4Oz2Yiee+BjLOLJyqKxQAqd7le6lP1sGiLQxW5EYpq
GCTTDf6+6z/aYeBdC1W3KUg3EvAZPuAGS5LfoKjVC7NW2pXr1cpbq0B7bpze2BajEm/AkkkvnopS
yU+DbBmnfvLq44a5ihvMcX0zjV9B16obLL2q2QAT97U1MIE2gcG+PJo+VUqqk72KViGhZYVvglmp
ExW7MtSKnTh7HqTAJkUi2iG5LPsxs/KaYhfWNUjBvFEWptTcsTGAdufV3WtQhdW27G24fVMzNI14
BzLWeCnkpH/NfFAMrq5TDzqNWr1k79seJHhsGt1rF9jGAbLi93RqpYQ7jmE4vImxugDL7gT5WVwY
ea52Hjx/J8ZiPTAuhSUtxViW5xZqPkgD012clDdenf4UQ73uR68KTyMc0AYA8mscevS7mAfj7yUs
iYiKn211+pw0O8YmTQWjoTHTVxdHtMggVYl2Pnsd/fpdzpzqKMbsEFGsGvbRXgzyNU9miVOGWzEq
WUE211lRr0Uza4kTpH0vL3XYzWaZ27vUzYMD5hP/PAyTbWun7EX32JRwe019/D0jVIjDgnCY496j
QmabLpXDie071uO4jtXy8rspLhTj4uqwCWVwuzqmWjl8htzs5C3LAWJOvLKR9BixttcaCDISyfR5
7WoOf6qpEzsGFxWmmGQH6IrlkeBip46H52HsPfmghnq8tQ11o0wtMSj6o4H4N3XgTrnqRtBzohPr
bSSiz0nEz4MFRJFpQSP9anPUbaR80a12oPGz3oz34uB7yKTbR7WSOGIamzyGYLBfIc5PPI4/c8Sp
JIXJ3uKXnVlDf4osjOTUwMu3hR5Wb0HB2713DI94DM1SLa5jJIdn0dIbPBe0drixemGrke0jDxZ0
VxbZHIYPRgqjpE1PLP3i46qxxH3Gm4dO6GO26KLU0tosW0Y6n7lZgknUiyeTN3u0ldI5+Yk97hNd
1S/iPnbOCzzVzuN0P2zF6qMxuAiw+RGii/KjcTtE9S/R9egfY5glvo5F1nSR6GvtjLLe1sMauMXk
XnE6nVUTz8ho9KqTN1ItqrvaoZ42XOV0EP0SCApfgQkmpupF1xmg2n73PaeJq/7MFf2JPRR7ReVz
3+TB8MWdUMlKJn/0gVWv+8aplyG1faLfc83xwy7Hem3IRbN09AJv9tbw93oRgoYsCn3VJG17Hayk
u/rK2rdr/SJ6YEipa+KcuGaMjhvPwH7K5JSMaiN5VnvVEfGdFfb/j1EEQZTiBL4zExf7SfSzRVg7
N5shemv6AlBNol60Jo4oLDQp4+BBoSSB/ep/FZ1VYDe3srVIvnBB2hOuyMx6J8ZM1vsnRxrexZhH
uPagqhiHNHWgXu3WePPwrFHdrL2HYJ5vubnEr8+pZ9zuVcKu6wBlmddzXAHribJ6Laa2tgb4vcSK
Towmo+vs/9xHxaJjuk8YsV7tAkqHK0U9adPOqJh2S3mq3ZSwwwBuanlyTSyo7ruFlLFZcgJsl6b5
YjCbZsiV8fd84rfdQgy62lgeLeiiVuIjWopd+FQQWrdmbkCa7nL9yktKv4IrMCBEOdmmLn3jmiqq
dxryYC0GxTRf6fV55RGOf15ldLeM0q2LuEbNtQZX88GYPS/qlfJqu2p4ENe4UmZv7ekH69PP/OsH
i6YXhvuoDF5Ns1VOWLZW8DJ99w1cyi9csMafvnbPJJj2LzmVx4qtjp914DWoVTTER7xmlkWJ506U
uQTWJDZBGQrJC1YK9ayzbOMNntQaMCj4hx544nQovY4KDKwxV2kWJzfHZiGhBsZetMQMq6isF8fR
6424ymmTcF8OzjdghFgxdxYWSKiSG5RaVrehGhhseORHxxYDiE1itScUET3wd3EMXLhtivwpZjy6
KESMjqINkm6BMk7eKVOX6DdHNidpWPQgy5v2lGmYsYRxVHyOlVbOC1kZtngIYjJa3iHn5Z/jZNfd
tXWzMIKoIAYZUyISjRWPUEmeFU6eX7PpoLu1jBejn8M7p6kpCgFftkGN7V0ph8uuLkFY1B348Igx
MSsH9ECZQnEwulY7adPBSI121hl1uBR9lRJpJ2AS2snyrQsbF3X77Cq0Rj8GykWtWBe8iMtzpOJ8
4ZMZ32gKTH6MZmTsxUGyHUJd4jRrC04z3cPUlt3R7Dmp6pvf08n3GqxA/9X0vWbTk5nd6G74nefG
zx5YD3HPcdwrrh/wDc7aGwW/gNds2f2amtZKUTXpl9HiwunJxbfBNLWXpE6M2+BHzmKULHMfapWy
DeApTbJq7wJyAaMTD52WgTFRZX36cWIvldDoV8rUlEjeQUky3m3NtTZhq3iLLCLJnvkgKeLR1dZG
LGnvjpe+UnBnnNU+De8j2VXRXUV+uJP8FBPwaZanuc48aRP9v16k5RE80bFEvUVwGtP2b6ZvqPO8
rjW+DYOHHROOW7WWf7Cv/NRlVDUtDDoMHty96C4VKomHsqwWTRAXH2mEd27edyYJ5j54IxPzuLpX
VcKIVtKcYxvnW5Ixn4RiIHigE1rG+eB9aoN/djs0eRKP0RNh/AKkDv3QbiDD9+oU3PT8z2LEosHI
P3wwliw0xnDuZ73L1kVXFugt97JLAKVlx3hoFXzTpSm7XXaEgIZWCw8oZ6M7r5edSHMDJG3xdKuN
lUiOU+0168jyvNWo3ndDjoeUmKZRC0MVWJmedEgel2HAlWm6bZHhVQMCCSnT1GwWNtYBn1UMj8oy
63AhMuvt6H6S2e6IfVYVT9QRg4opxT7mUgCVvtY31fDNaOUQfwltuIWRr2F7l+PR6au2v06pANqP
BnmEqKmdlQyJlLKGuq2PdUsJQx92O4KrgP1+92XBocb4L5tmGHrbLlkPRxvJBFtc5hkcrS5xYP4O
0slw4r1oRZo+3ifmyTRkt12zyzLoigQoqK2hYG2fleTpA+zGri4AVT5dmf+R2M73vDWkH65bzUhW
BD5Awmxpd+XwnbLiGBxFZ7zBjgkmgVGBNLdvF13Ql7dR6gdQWgXIianZUqd7dvCZHBSlJrytodac
MIALX3PdY67a7c1DWsWD/Br0HY0uKeaRBuRAjEl+3h98HYr5NOhXETMi5UfkDNE+oqRgyc8lqQVT
d5a37C/GItFPeSMrDxGY2he/cOpL4AeQVLNY4M6FOExp+2XKpv9dKat8DVoazVuvmZ9lRsi1qr7y
Le4XsU9xNY/WX6rrD1SyFzEIF3hH80rD8SqMsJFVemsrDpRvIMgUp0zkNBuw8yymw9/j/5j6vF6r
J3Dusy0ufzTLmnhBkaoXuyFu1OdRi0s0shBLziYwgV3AlkCo7Z8CR/K/4uimvhSt7tzLgvpnlDDy
KZHJxuOSF0FgK6udFGLrDesx3paJ4V5ATrUr34F+CyLQvYi+jmoI/BcLbdkC1H6hgoHPYQx/J83H
YtUgef4YSvOrDWHpXFLCcEsTbeXzgGC32oyzaDRRIvPcMxdNT5AIFUOzx4S0sw9DjozBge1oDCQg
J9uha41IYi37arZGdyNd/Y7vUM666VWLsLVVtCoht+aW72PegzE0jehgTE1psvq0s+AV5A8S09a6
iu467WEr5ok/d1krvPOOdxHla/gvTBfZjvGLIlUH5zAGRZdoYr6ym/jSr33fjWuni+yF3jXKJxGx
Q9O6xk1NFQ/X5uoe9bb1ksltOIkc+OGqEi6brHcW6tREY1euSzeNKM2kSWGCtJVcMuEAroJXuLXe
UfGJ60vGZ5r577IxGPeqgpyNVixbVPwC7po7KWmtEh9uzCfu9mSqqefha9yBPlXrrl9KpbZvDKAz
2DK2txRADQLfMNoNkz4UmpS3GbHSnUwb25uYF9Z4WLAAvIhWN6jQERIkl3bhXBAJ51t0dubZRwrA
57bqvytNwfYiTb64eugvWNuzvFFt+djkhjoTM3KocrhYfq+JWs0qm3y8i/vP3iotFWclsE0VPlfd
/3B2Hs1x61wa/kWsYg7bzjkoyxuWZEvMOfPXz0O0r/uO55tZzAZFBKIjSeCcN+DSbRbBwS2r9M0K
FR+0WNTsDM3FQwW1z47H0HNjme2py31yCHwRb21suEtWoupaK4dy5nvERxD9Qs9VAeKStf4yLvib
ByrCFJauSacQZOeuz3nMcP0bT4juezOtyPOrjlzrJtEk6eh0yu9CjosHA02O7b29BnkZ6329HdJO
hYHQ9+/SmJ0bMM7fWPguSlOOf6YBET2zBOwEBzFatQ37RLmXuz1GDPJKVhPzoc5V/AcQbvm0cnUV
qsbwjUHBbiAa86NSMYSUB885GAhPz6QIV2kZsvFLoKXhDmmeYS6qpW+aazArZOmmXjVCn8JPXGMF
Pq18IXGbLSzFsjfD1GuqBIxMHYlZ0ctiCBZvzS8hEZx4GcG8ZkUeXcVMeQMHIau6J2A6w9OgoRc6
zahqarpx88w8Yyr2AaCr+XbtrS7X1RfJ4GTWR0r+bEKnwT9AT4+JQnDf8JN0PRDnvcrAJeeDb2Qf
kV1u4OjV30lhbPGgNn9g5FnO06Acr5EaQHGWknqX5ui16jJuMKPbqM/alKq1oW5+mc2c9V/9zS0A
a4tIfqmRgAdM4GT842CI42Lhrnt0DC6GAwJYDa2VUfE9AuNvd1L6BGhUCbaFVZd71GoqYlqDhbhq
qGM4LArRda+aagCoyka37F/npDGsCqVwpA2Pj+xUTkUF5mShlF27QKkyOxFfAsImuhUMvv7VE7Cn
Y8XOGNELq+XZYSdRo9dv8yy+FUbmsTrq6lXR4bYo2jpE9NEurNR3BLPcbSOqZRjaqBACWJ3OlY1R
Rx7TbUm+KAFmU+FkyjodDp4yHY4pIt1ue7r1FK0b7NsWheCVOPzXeN8+DwRYrliHrwKiI6+jrKVH
copAyqZqUHvVBrcHwpVu673KDb7bBE3GjejlSV3MxqzpjqKXpDrKXZL8aAxF8ThN2deK9CKmDBr8
SEVVTNmR/VqIqsfy5jalqKKVsDb0wtpwDcq7qiZa5UHHQqRMxn/0T5s46ix33BldiVmWqN8Lcd69
Ko7ubSxYNlgiH8nw6FDrn2vkgy+91tqXxrPsiw2XKzaz8XBv1/see6kYzIQYwf7WvsQTKrEmEkuG
6p9TsThFI8Jsu5kY1+90jaQs9+do3fmNfSynI8UOfx+JNrZKv3v/GvefegEl2Lf5stg7uqi5RpFq
7eoePiFKRDBk0Y7X9bk41PWRVYc4vA0QY0nmYTlot9XtVNFWivPF4b9OIl1i7XLFqBeDbyUQBaRy
E7QAdZO49C5j4nlwNhSWlSUwnSJ1SD7+6RgiyztBJp+LYfd2B4OYJfcL4PaEqu2Z6K519QiquNvf
x0mhGuyqYHjDkdva1q4jr6xK7ndq5PS71tBxThH10cb3EuVtV1/e+3WMmxP21wwVjbfxt7qqeyq4
QECgqD7NQvmc2un44WWTh2Cc1js/CLpHVanfRLuLA6QxDHg5Q1RnmRernndNKkXCdxcFNf7s9aKs
TKyvC1+rNqQeZdTqekRnRzwL96Asb6PFKSwunXOUP4kKuT/O6gxp5ZDiOoo2UWgx2GIgvNxVZN+d
tXY1BU8nliya/qlOkCdyuLJSadd2ERxRb3h2taS+5rJaXOM8etHzHJdlV0adcFX4WBrXz6Vrtc+V
22ocq1HbPgus8+9jU0N4MvHGMzRtex6ambrqtFxlf4VsEpClr1JrrIMaxP0T1iQ5D2x2T0Ho9k8s
db0NboZwMaZeqcriYzU6n6IzLjSFJdIeXEKM99VYrhTNO2tDC6JRL5yjKJKGJPcMA8563UpOOLvV
7/3iyCqajazH6g7derlZ11LgLvKU6KoT5u3eaIlVzFxXavaibk2N4uivNjtWEb8iMslCTENQAyvd
FZYLwaFuLe/c2N3vApcHzFvDsVj91QFhANWnwpZn9w7ie9450dPwyP9l/le7mNP1s8cB5YqtqPWm
2pFVI5A8cYME22dUumxr6BlcrX9oP6LdYJMGFe1OJGIMDrrZ7t50O7JhD92nE21izj9jRdNfs6u+
t1fMotro/RjhDhMgXWG4zcbBiC2HidAMpOm6LNu2djQdUhdHKUqpMy0ODqqfc/exXO2EoJV+0tXJ
BAUZMKWV8pOJfa+1UAJMSEIpTAHdC4sU1g8dtpzVyB8FrDKfrhyC10Hlb5TqbbIU1dQ1sgVSJsUW
3HD4qinhlzpBm0RnZDxwlVjPjHEvJBgvhSIFr2AZnZ3ZImcoBnk9VtK5XaigG5ifyzqeg4es9mJw
77vHknT01TZN8mn8J0RzlRglsrRmcHtTqs5eTvpxgz7k6XsRmdFFQBpYo1RXWmDwxJc70gEM+l8t
mfIeRm10ASxc3fAS//s8t9epjLf7HF0PWQy68q5JBzAFBJr9fSm7gzkHQA80bCpgNuJkO8bcJ9K8
ga4oNeEhgbB6EEe1aBxH/I8itfbZuU2DRH9QqfXv8bdR4oQoIaOO8BfQ3L8mEd23k0LLjw443bMj
2kdOU63bxnkiwCvtfb03yqM4DLrUg2FF48AFyU0DUgNoP6sFYwfRkf9B4BINCV1pHxAdmWXpqXd+
1baLpSjBxhwTCJKOIhP5n5OSogtAAHYKUyFp/qruynSnO/jtFhBUC3VCk5bsz2+iZLf6n+5K7qTu
9KfaB2hSY5WKUpmCGlC1iKN+3hVGtO+VsPbWd12zWhtuL4B6v4Mpxz/V2wzo+fSIxyQdpM6xuyrv
WDprV1GUptocQ90Hbu9z92r9StoGVokdUNpo1xRXiGtUeDBGJFee39sc7sGLKrJIvE5TiY7MKt3Z
oJJhvLfJsvnmRCM2htNMop376qICPw6NiDM1JQsvkoV/xPR6oqm09ZT0bPMgzgktCLdtrW4D9liQ
9/P+oNXcr1rXaVmhFuEsRbCj4YW7kFIuDZJd04DB9RZSHvY7bzoxF4PEoeuReFRCu1reV2PltIq7
V/9anN077gu2/3sIZus1Ro1I3/ctG58RfIPXeOXZBc6M2vBUmN3FG4x+1/CYx6Rhaisy64UIrL4V
NSsqyzNWQMXZcopfvVGAqv7TJEYMqhaDJBnzzWAgRRy1uXREZTWYuX47vMYjdMq+ceuHvkvMZZxL
7tGpW2WjK1W8UxFwPlT26K21rC4vko4RS5gEyfM4FmyaW8N+iZu+3UuNDD6KBIkNTJPCS/rkkBd7
JQ2cg+p6dDat/rtTjFDVITzo2JzKbIxlnDsv2ZRYDIPQOtlmuxQ1UUjcBXaxVv9qB/xqgaEG3Tp3
igrGgmsuKjPWd5UH2dzD52WtD6P91Eolm9ZU3dcGmEJS2hcnOFmGESGGSBFNLjI10r2JbdVnUbu1
e86OvaB0IAExTly76odrBsZOjJDjOL7aiC/PSF0bG93yZG8OQQNIAjbn6/vscoIQaJeSOL+3ZVUs
LUctThZiGjFhUzSTY63CJ5relDEVfRrV29z3s9ntLTiyxtrAVJ70ahy8uYkyxdGvWyxo+ATitMbU
0ktG+PS/f7quHxCQwUfl/nrosN8+3b3pzye8vwM8BUmJhB6uW+IlU7YbAFVYPtxfM7QsNDNTMnD3
V20DyV1Chfv9CcWEZZD+/oS3byvwbaR+p093m1s1PNY7fDoxWswvPmGFjNj9TXbTJ0zq2+93+1o6
DG7KqP/96cTZOBvuJM8GFTV9EeLsLEl/hGpp7O7TW6QdZ30phQtgeMUjuKOJ7yrnx9xs7AdSZY8V
3invkG9QnEtdAJaKW7xmSjrPTSk5ZaqjL50RK4Hays7cmIzHVCUi548ud5kgIusZ6+pBUrQP0SmK
AjCGhn3fbXzZQpqvCYCuRD60C/3mYOfRr/t4RyF+yDOfBaeNe5ImsdYrJpn2pO+xmbPxmfUy9QEd
qIPd19IxnGpDYXU7P+SrFZ1imOkiWc9q20cVkiFu7SNHgV+d6BSFWuf9Mmmt/F9tblStHNOqzrdX
GcKKmL+rYgbDHOKsWg9wBTHzZCeqvTJUJ8DNt5o4q6+RMyrMAnHOP+/XVzvQB4p9EU0hgg8bxCQy
PPf+mRfN8O9Mjqu9GBHXoX+01Or2mqJJMQ3ioH3kk+375yTtPfLa5vaVAPbP13KIYXCv/eido+am
6QmXdAisgxecxZERJ1CnujLfiKplxCi5FyoIhECvw8Vfo51I7rclbMf7BGKEKHgFNx1+v8K92Yzy
EDL+P69w74iL5verZJBQ0I9nPSS3aCTLfrIEykxom0XHSjUkDUq9F21ZziNmPTr9nqyzTbq9LE6O
g1VCL/v1VQNdsCCfYz5JPgY2rZb2b0bV+TOl14bPMKuPpd26385IrgbDJtaELVlllmbeLLZV1iey
/9PSla/a8qQ3P3Fs9LKa9FmF17NIUBu9Ql1ia6pp8om3q6xNv7X2ltTaWyfFULDH4PSgYW012bCw
8lLcn1xcwwGoVo7NnCgVlvy11iZb0dNrzsQ4Ssklz9Q2GQ63VktzZj0PgiWIipSfoOZXTudBVRPv
l5R41SgsT+ZFOqWzlWsaVfpDgf7QOqjybVAqATFTxzvLDngQ8MUScowYZEVqUh/HypQfQrl6Fu22
F2mLcCzrHXd3BU6ltkhzS3oHz6qsHNU1SSRzet8dM7VBgrbT/S2XBjb1UzM7xH1X9PJTeDVG34YG
ZsY1UqhYjwcrlokEIcn4xvuux1GsqvIajvJ0OKqoVtgG3qmKlxFf9BeB3eZLrLWSZ8ckfdb0mCPY
lhk/5xK2Cpi4mTNRbRsoV2Emf4vaKNU2CunOUZyJ5ovxgEr6HKVgnsVTYacbkCX1k6h0Ub5Gub2+
inOTcHzWvUA+iRqfBF1e1w8PYmjcAQJsCNVvCR9IuBaGfK16ncszPa8CYvUUWq8Ec9lKteUYBL/b
xgQ+FwrXFUBhg7CfGBj26j/d00CzGXNsITPwxn/ac2MKNLRyxI10fIlwWwFWXcSvrTSoyP/z5BdV
LSfmqYW6t/MAab2yBniRjSK8QFcfXxpjIQYpqROftbzlf8wMthrCZzIVVgLTKbFtkM6XXFACUy/W
XMgKWaN9FL0j+W9wSN7zALrqamj1qazj5FVX7GA/1kFJOJ6TsnbMViYYi5U4ychlbOqbgM0DDit7
1PvdlTcxJkWB/xiywU6AD088WfaIRg0sIdFRpGBGrywfQ8JaQ9So1ybSSrSHA2wM+YZXohNTLPdM
nvFWE01l03nzNB64hKbTHVLae6U2yHj1OQlIZEGfpcYL2SYwE4FgZxtCLgDB/K0Y1SfKDsB+gokm
rlv5JdILY22648SZ6xEBlHhkO41ZTcxqZ4a0d/5RWdCnlCmNrjSYRQFd+mm6xeRxnsnPuW+SatFV
lUC27mw6FKK2jjROeJI8wNQ3y56rmK0Zf8ruJ/G1xW0mLNO3edfqH5EOU8GEGP7Y1ES96jhIjpqc
kbmLem8TYLt59i0tW9hKlLwGpvQrsSzjK+6vt3kwvbpKWK28N0ZXA75qpauD6sPCHUdcmvr4eZwM
LAP8IJ7aCieoyEofRFNY6eMM1gbI6qmzaJJilRFOX4pe7o3RodU7IKJTb4668FO9v89FPm6KakX1
QfRbTpIsG4s/mfSeOk37NLQYzyJn/NoYtgL8ItBmoqrlhrUycc1DyLquXtmJYeUU9dAnpsFa4q5I
fKCA4iYl5pXZrbk3E3+fZhM6ehoVZ1xz0Ef69SA3xr6T6nimG1J3nPQpFnLld3PdHPujaBMFUIT+
GE/FGNbmAksnhkxndAjZDmBX6RF1VUaw9N4t2kQv8m2gp1JzL1f4mjbdiFWs6VnHOrP6+YCR9Qch
uJ3Xu+NLPmLgkLk41cPJDN48fcRbIrY/JAjNi1Qd9UPQKuElJX0DrVe1PtJweFUwn/DIbMx8N+3A
NXbB5V5YtXusWOjsITMWNhZsTrQdJdOfiSFxYP0e7AVoEOtyeozwnXZnJqG6WWHUFde/qLO7WBUJ
X09gpANGhR7KfB1QHsEOaIf4ZzmirCSYAzU1ID0+ak74Pg5O8FM2m+Ak2AFTXz2N/H+cJ2bRjX5r
K2VwlkeoAlJFIt41IufBNzrnwa6Aj9jmVbQMMkEfZHLqhegTbaZdr3qnHs+iFhtRtKk6lMt8TODS
uelWF0Rr+2M4TZa5qr0acZEKVMN88PFYQfQ+YWOi1eaDmo32NbaAudAnWirTkJYufPZFnFWoNoZR
uNQggBwVUNl2WYbzMIzKFyVLfx+JNmhWzePQ53MwFMEPp/vWzKx8s3Iz3VoQ3Jai2fWCvWM1Osle
7lZYxyBlkHTBj3CUf0LZb69+1GSnQRusmRhfpRpSEZnVnRxNTq6uqn+JdsPJXdYBhYlsDdeZYxcH
0c69tUY7M2m2IZaTb6FOcn56O1InxVgE5uVaVHl3xp9313U2zqDTu0BhZl801u9317KUmnequ6qQ
UgmLLvsqLOVMRDZ7G8PMWJhRLx/d2in2RYbYY9cF0fPYAlEgTpN9wQafR3WvnxtNTRaNrrlIXXqY
gExH9yJppGFtttHBMZt/t4uxuqy/eLrtP7etDvHGVN/cvkCHLI38Y6E00ONlN1uqiWu94qp4dgNb
+RVq2QOouORV8/hYXZlJ+1AbuyPqFDBHdb96Byu/9Vh7/1Lc/AfWXPqzXErpys4JvmtBLZ86bwwm
0Uz3RyR5SzEUOaQAAH1ePWWwv1et3ng7GSr7GfWofq4qAxfxoLdIcWOivcVcxtpqobNhgxEJsaDX
MS3rWTcO8Q8jDz7zpHI/iSScMgQ6vgp1XMrc9v2Z0x4RPcnCWWMifwNjZAb1Y6VnSfnl+PIFM7Xm
U2uDr7H1jY1kOt1Kxnnk0QW8l+WPyEVkj21ZsAEdXGUl2tpRL88QxzZp1mW3EcgVenMn1glj4DA3
ZMGDn4bOOQ8MUMzTEUz8atHEWbDEkDxLlj6KY/wCzr5USUrzeGXfaBTRw623duEl4UceLCML8SLS
3Q3z/HPKrY1v9XaKmN9XMmUZ9kG9iu1WmoVSLJ1du1P38QBQLvKy8qMNX8AfW59x2bhzpLeVIz+Y
edSRHZ6XU0cz/EzgIX+EZhcuvZJ9gDkAUcllfMAh9Vqfo57DyGj8t7yL2lVgh/JWyg0cO0Ify6hp
RN+aTxoczOcg1b0N+qA24D2zfG4S5VEMQJIomSHqB+Ssqsq1KgUqXwH5IqCYwOuqNwtM9kaKk3xV
YgRjNZH/gv69usWht1vavWz8MIdmEVjp8OqWvb6xVXxDRHspf9Z9EL832LmtG+BHa8UJzB9xkhg/
NJuIQh/L1rpouvh9iD9FXwTHecW2Wttg2TK+Dlq1EO2KwUY1rBKVmFfvvxBQ3oiXIL5jLQIpWGtm
LM1Lw8fqjL3EXhzlU/XeJjp0v/wfQzrd0eFTNPrir3N7kPY7VN1xtETiTxRlCE65CHLtX21p0mVn
3kS4JlOAF9GfwfHUgVq/jeq08euvdrWGcut79fGvdtfL0mMD4r+NzGFewVqed133mhpVeS0m5qKN
hs/+TxOs9+qKOc2tiSxbSRAJVqzEttbXB2WR46h39TJDW9Z6j+BJ6zirXNPzo8NObwMrtt/LNb8n
aXF365lOvk8yv91UqHweDRdFnTrKyWBIuPhFaCFf/LBCE8AtvcdEaVGIDVmMhqp8AgaQnUtTk1em
0rqzNDVcNta370IeNmgksDM1zfQs2sSRGzvGDmbQSdQ0J8TKG6hTcaxISAUxRsi3trDEJLdP5Hjh
D4P8CBnc29VjCYDV1YeCvZ4/BwDdXUWvEdfFwgqwBxVVLbK7Qz5kn1mZyI+VXjYnxBYPsedKL7Ua
BmR0jcknlqquK90szUP31ht041p3IveB7Kn3VKvNQoyyR9Yvpc46XoatCPALrZnBGMkTdm548Eu9
fgn0ch4NGnLMFpHCUW+bpag2dfQLbvxwsZM2uqbsPY06BiTq6NoyN4sa3UtOSnCrysiYbOQMf1fL
NKqH0iYKrMfBsZlUaaPaCI4tD3/RJwqvq8tlo/rl0jSVMQYI3Vx0w5QxsmVNlAZuchaFohfRQi5M
DO20LL21BfWYwFbyfFxATeCM02DRJo5gcJYbuSHBeW9zJd9doPaizEAe5uOyjXtyI5MGT+I0yS6E
1LSOqV84Dzm7tmm4QTnPjqq530G844Fhf4WF+602vfySlNIILKnyz3VW2Rv00QO0Fk391Cnwd3Mt
L16UMA/IbxTtF1heQ9Ocb60Mn8KntJR1nlCDeSvqxEKhrk2uRZRhafrf29up8682Yhv4jzSz2PC/
C8Or1JMDnhlKhjwudYAFx2zUFLCR4ReWRAOqLsOwF0f3wjKUZK1EDSxq7N2cqfBZh8B6nA5DrXxq
VTLEd6M30a5K8PRF223wn3Gi9z64L5ViGcu6u5Fgo60xWx1AG5nBq6pIEtqBsrENKy949aPkIzCd
6syDO3jVpyx4XL14rtUTGk4exSljUak7UobdXAzCxDkF+QVLgygsz5SBx8bYwSwyekt7NkNdWSTR
UJ1jRY03ilwk4Bc081CEcbzyy155sCCJzTvoJO/daD0QZJ+A/Cy/SFrNXJjsgcsyxNe1cg7dsX7Q
K54gSaHIBwVh2l1qS95mLOTxnPvpsBgwMn3pOnbJ+Rv3nOSgGzkpgLDqZgS45GgBvDU+eBNNymmg
Qs5EXRRA8kIQDs2IR2P0T4+YQwwXY27niLoq2deha9+HSk+u/iRVrfRddujT4iyawqkJBIJxDLt6
LZpE0elqcyZWMBPn3NvFkTppYt/aGHEb+md+pMHWtwnlhDhdElVn20+zgxgvj4G0co2xAoilOWuD
wNZ+LMJiV2edQwi+8Y92pWkr8G3RBScre8HGZXjMBqMmYawV0zM3x6pI8xZ2A+9Mn+zqUWxBxCCZ
1EKUso5WojFUUru4HdoeCs0u0bRhLw+4YasK++nMa6rHtotBgusuwepETtZy0yGM2Of6dkjKYptO
kckQRcbV6JTxJZdEKFv1nnQ5S+amXBVv+Aj76IQSWmwRJoXNmbJUHtbutImaASxctl2B1JibWWvL
HmbGBPhoCynYsQHH722qWn7jzuBLSIcwTtqXP8MaC3Sh3cOYyXzt9zC3Ml1MyxjmMJtoF7OZ0zBw
Lf8exirEBCcwxoeorsu1FNsk96NBfQxMs7z63MHN2jeKuatCCmhRJNiVTqw+WmaqbjLPgMk/Dbax
enlMofZMQ/U8yeYKWLeNGKrIdbxrJODaoqpbNYaXTqFuOouUELJB8mPio6xpOEb0knvseppRNd/q
kMUwP7/yEY1ISfi18ktKW9ZcMULbxCpmNmGucOaVa7YZKRo9QbqsoqS4SlKlz6sGqnkZtmg0NQmh
Q5IAH5DIj5nfELcI7Y1XZvY3+blntw+L9zwx8rklFfqDBkpuVaOjejTDSNs2Q6JtME1rT2JGpH5S
RLlcVLPb3v8oM1anPLum2PFtxiIBvTPNqLdOPh8mkUIdWNRW7HH+0y7orzYyYsXOTwhtj8bGh6QY
Znqf4jczJMsE/SFUuiUtT65BnWfPRVM8Z52mnga3TZ95lxngRoOIzNQ5ShlSd7ZW7kSv1VQh+p1G
uxG9ZD0K1J1cE39OziUMa6wqYt191ZzA0BTg37X43Q7kgzF5kJgW2xPPdd5S3ZzkRoPm5IQVwMxW
cdme1xDCoqKdVZpVf40r15PyrzKO+5muIYkl59071A7n4Erl76JuqmEZZ7E2+6vjr6pZVuy2IEeK
9jHI0A5xsBBMRt05+DVhaMTX2bSGBjv8Iuh/sSJDkLnvvlE+fMFQ3H9zEnSC4RV15zDujU0FLweu
i52fExLCC2S2zbWpD86cxxtf+1Q0EAz2pmKjI9dr2IuLxgxXVIylh4jMtOHy/BqDWaB7+qGrKvfJ
9brpQlFrjBmpJq1TLsvGwPJiGoxLgLkeNR25janqNw46zpgh36aycqc5+VLzLE4d2RU/IHg0t6ah
Zt10c5Y+wSpmPwEv0hujRR6z8cw0qddem4TbT7Vg39D7MyDJPc4PAaIDxiKPhu5LzpXHlCzjh9ua
1Uy1TOcFP69hjudu8ig3crBEeHrvJBY6gf6AZms4ZtseJA7KJ4qUzeuy3bHUsMGz06tYeryWDDte
ZJGbPiZTMZBZINNwFS2y6x0ca9zKdB1933SOqpIZI77d0Kdl000WQIQ6eSH6y4GIcNaiV1w17jEk
Lj8v9N6epb78FFmwr0wkGdYD6aeV6ablXCgLCeGgcCLA1lk+WccDa5XHCkfEWH2xdD6eHalnUZMJ
oYO8fsJTtbooaA7vyiwtF15qGe9Dm/2yEiO55k4lnZCHJultdFxH+DxM0cgr2eTqM/GbXwbf2TsP
lwbvS2ABodYEcxSbL7jNd6cMEtMysG2QxI6FZabSVdvSg27tojc54J2D3Y48HrhafigjN0h8QPB/
q1tvZTogLNF7C345/DBaKSmbSAmlDQHAz6FE2DzRESAv0EP/zWVBITJVc+tVH3R3jdVJujaLvLn6
Zn6M3UHFlEtj618mP+UaZReCzv7FCotrJ/nhtu8Dc4+IN4qQU2HEZy//yAq/9mZeB180C9rvTl3J
mrzug8J58zO3W9aaXO5tNhBnj7c4DxsWWRoKDitct/VzOTbevCMWCVuoCFGKdvxoVjeRBe1TPmtK
M34ok8Uq4inpzLXynH/UsMpk+9VHa/fTtgOUVToIZzxQwrVZooziykb36pjAtUrdb396xrAuvYLE
XaM9tanuwNKTrp6ZbmodsYXBQnRkiNR5XWMy3SW+vY7QJN9nfdVvTFvauWOWLpXB2Y9x1c5kgh4E
Ypp+1Qaaucrc5s230hqHdzuYVekQfKLLdLGNwvrKuXiQcsYDFhn0lSPV9Q7p150Dv/nEgMnMHIbC
KR3ApUfAQHrPD6+iQKBM2UsRqvRTUyRJyIoltrEkt6McO2tQjnKXv/V2finMlGh8Vj5BH4/PCDvL
z5mkIOClWCc1zKvjYJSXLgTKkydhuA+cr1Bu0oOM6IQT9sPWs1BAAd6f6Qfp5DYwFX0zee9AZazB
piPNNFWlwTxPka0HU227U2PWENclQG26FAaLUm78veo0R6VubDTrJ8ThBEz0HY5YIvyKch+M1IB8
gWgXBWQs8PRiiKg7fvWDRX+Kivbw3OMtdC7i8LlWsupEoJUraezI8HVV+yLbaTiDZJGsy6D9ZZMJ
uWITrB373oLaqPvBnNVGduDoKjoRje+u+CIAVx6jT8L6jOgUY9g6QZTPbvVAtfrZUKkxoLq0Xea9
XbwUWtgsMYXM16JqaiaPH0dBX9Yb4b85+TDvamigRNm0dH87tNi17l0dpt98AlXsI09/IBUszf0O
E0Lf2aXVcCmG0DjbCajWrl7qjvaLfV0xk8P6s9ON9jLWCWmnDJnPMngfS67DUFLnQxNW353+2NkW
Kj+R7xwK0kwzVKjaRR9BnmlCrMgDqXE3GMURcOJyviQoeV7S6Yg09CVR4wISJ02is80gSnUd90pR
lVU9OUlK+RmB6snw/XoqI7nlGYQslKhagTceB5tgGc+5JzCf3UPSZHNoEOZTnsnJLAAmQOK8/7e3
2jhV40jjqeubH//JWk2MEB0Oj4etNvDqfxzcLJSyhyD+Ltzc3vUF2o92g78NrJtkE+gwrOBnwkwu
0SZjyz2stFwrzqNdWpAt5YYYjndx6iLbZCzV96lNXs7n8t/wDCE5lyGlgODheEaUOVu6QSA/NGNk
zWO9k5/y+FqWLEAnu95r24bhptVxhA89pz4PwZR8ceLyXXXTo1xwpUdxj9s6cCaiXNrctLBc1xpD
3zTuKG/ASuNknqnxUjGsYquYzAa4e3pkdAWZadalsJaXqlyaX3aePCoDNkFVJsvY1kjLzgjzb3Z5
J5974bvX8g47P8qQaAqaTTnUJ5tLaR2pdrfuDXu4oG/pLdCAVl9lEpSqmYTfqXkkkwV0nIv5Yva1
9W756JwWrVI9kGBqVkVcZ2BdSrDRhLFYc1WXrNKbeVpZ0WeR9XM/K+Mv2S8xQUiD+NkEGrhqkT7Z
j6OGSosBltd3OoWc/nBUa91+sh1H4Za9IspVfAS+Ab3Tloudq3cWeMLuS/EibpS2BRTfqEyA8E24
R4o4XBK5GU6JY+az1jA+QyX3nqAiDhsF4dQ1oqfOM3t0pCJT7ycyFgAI02R4GBK9g/ZTyqsybZtX
dFF3YkRg1iOsNeJzaldl66avNrLlxVs0IcytQv7hwG8ZkfqrzTPSE84iQMh/2fQE3Yf/Yu28luzG
ka39RIygN7fb2/Ild8NQ96jpvefTnw/YUrG6/taZmTi/LhBAZgLcqtpFEomVa+nRdMlJ+67GyPNf
LNMkHVSPJ4E9GQwYgqsRtODYptcIoB4VNXW7rS1kqgN+lhsb/csjDxflUxfP4crtXY6/hbfpXBRn
LPNFVQUXqV/wUtTyIK2BVBhmPxy7juz17Gr5Vy91fgwgTR8qLzYfCiP8F2LtOQXQ3qoER72mjg+G
BU+1j4hITfuxT/KnQBeZ66Jr/rQhz8qiTvvBLudHpUbOawX101bTkq/uVJcbzj29h0w0YJZhUuXs
6ODbiq7A+dFom7kGsxT6tfcgAz3PBpofc4i92EpltMn+cmMRq8iwlLzSg3tb+7ZYaiOu092P/UCy
WQnCrVuU+VUJGgQI5hTip95IL6AuvjkAJq+RYW2LsHmGgjpa67N+mRvvbGbkcR3P1a4lou7reQq1
jdW248FLG/2IDsl0X4omOuQTKRdQBtGhDLxoY9qd/tme4NOvx/EviuHmcGDHDq3Va02+fdW0XrEd
IEjidpkG84kThHVoKhZCUaVxUCdAbGlla+RqAufgJ0q+5ivP36uWfgk9HRoYFxEYQy2ny0yx6joz
OI6ObWPcDFZChl6dHErquq5fJW33DFlQdpC2paEq7FdI4+rDdnAGY8XbyNXkqOCz2wykYRwz+iTY
KDd9ZhkPiRd6u5DibD+z9pxIzRcKjPJDYKF4M+gVjD9Rex1qI3uGUYH3alT2wF6Z41HatAzoC+yy
wEEV94GtgPND00lDzUKOzH0KDN6SUZv4rirKdArNYj6Bx+an43OCEVHUf+nAHvEimHxRGo4dBopw
tz0EzIesGt1HFXlP1dF7Nj0ozVP3Sq40Yo8TRt06DbLoAmY4P0YzCQsXmMemcmZ9Y4SeD7nL8BSQ
DfcsmyP8OVbsawtC0ade7VEpguKRd2lR7YxsxGzz1hSA3n21EQJAjjzkJS9t61dUvkiiJ+YL3x8b
jM4ahvf8we2ErnD36lCM/EDmM7s1FefSmwqGsO0koqQjrhr/ri3/lAOETtUtB6bJxnHq+QGGKW9l
aO3IKYsxP9xsqmXv9dQ1wb8SIh3sFsx7C4iksJRDnKxVCwH3Vunqy+g51aXr0p+9FKoFGLqhYYT0
GpCyjLl1uRPxvUrVfpfyJLzWFuq+imqV+0zzfKoqafgaeMeudcjf5/PVqm0eAFn82FZKwp8/t0Xe
YB0UYWHoRtiEEpLach6lrXULEo0NtKWxq7NNanwO6cjqgvrbz2qeb4pquuugA3pQYTZYG34YPIZ8
6j2puZTTwgHW/GB+cAETXfijawZtA6+gyWPaN89eqWf7Nja/9mGfXMP+XyTB67u0m8qd5/qwxUQo
EDU+pJuyB6cyNDmyuzStczdW40TqFPmR0VZthCYc+KqV9KsPK8o3C3mLlWUq7Sfu99q6jf3guXJr
lNri2r+3Vb4UUQJpT5Sc7Q5tXr2zeLSIoWwGSD2ogvSKsVhJlz6St86HjTKk+oPRPEWmIGdS7RR5
Hn7AN+4mlXTckaowji9mikrY9eoi1YeAmyRYkk0VarwWhHa30wLVuDEv1W2HGOmowy/0xsY0oGsF
X7R9SQp4BMo4SDedo5mnNqJe3wPM9aKFdvPEdnqljlnxAvPjFpik8ihe1P2u0T4bqVdd6izyb0Or
zLJ1PA3xDgIXNFbyflS2iJcq+xSY7lNjFn9SOgFGLB+GE39r0WrgpOrRKhLwcl467y3PB3BVK59C
tK2ehilbm13dvATTVL8UmftQQiZ8VwZK/eIZg7Xup6njDsvQdTV/zxFFvPFb/84qyuHal5N/lyO2
Dj9n/DnI4voYqWFJ4UaQfLYTcpPkIaOD9CbUUYOR56hMen0F4ao8UZ5V11SfeH4cpHl0+vyShgXI
JjaaACTnEPIGTjAto0k31EPYr1aaQOCtwx1ORZX9mjXkvgGaqRtXDK1J1fZlweNdSRzrNaNKCUio
lm7lXN3rgz0M3932NrcDOczT3oDhl2De8JpdMfsBPGkslfRjBGk79V9yqCNSuYWZX93J4HwAk25C
O3rzqkGSk7oJy/1t7jj6Gwh/1L0MNiim2NSh69+8qd10G4cy+4MMVqMB0FMvjmHldedQWZttm+zB
jR4sx+vv+2Bydlk0lxc3ORdk6KixW/eaOryISpqXrB4/cT7nXQuYBQ4wPMCub4zDfdemR0ravbNj
KLCxSFurfa9mKrNupt4YkjsTpIKvlnoEdWlunjkdObmDO9zL+LyO0g375wj5ctRNnHzgFS/inFiN
U2TrOLvItPHPvLT672UZ6siEG9Y9denxIYI3quU47KGzktdORSrM9nL9RE69X8feGHyuSR3vDHgO
dtKrNch+tFWKuojwFiaQvqboH4LINT5135sqCw56WEBaPpC2izO73jRKVe9BM/PccoN5OnnIVFjb
2HJ+dVPRNbWs0tfvAt51zUwrd4mo9gqsJ38agk82/z2KlqeNAg3QJ4Nv26OfIkQkRoo1mPdxMD3J
UTznxV0FOk+OwFhZFwOFnlUk6NXnGpIndxzhOxerItBp7AS71ia2FeN+8tWfjakcHYWSw8XMC395
Sn3AlCJosacmnIvhFNnrD44iiNVV5WfTfgmWIeQj2OvYcM2/Xc7v2TBataa9Ikywo757+urOtr+Z
W2+4TFquXlWddFenAxyM2SOHE2QTkVAUkk0lZIVkLzUswYOBMOzsoCgkbdpbLy3EIXOPPO0HhwyW
Xlh7Ef0QK8tpaP4G8ChAZLGdAVHfVm3ILQN74lCqW4Fk3iTTnJ+KJvrZUBuYn8h85yfZWxxL3OL4
EPcfhCzLAzeD8F6uv8yTwyVmudJ/EPJhqWXubz/lb6+2fIIl5MPyTaD8+vi/vdKyzBLyYZkl5L/7
efx2mf/9SnKa/Hlo/YS+Yxg9SdPyMZbhby/x25DF8eFH/t8vtfw3Piz1T5/0Q8g/Xe2D7f/jJ/3t
Uv/7J3WDsObt0CgQ7Z14tYvEn6Fs/pfxO1fShMzKOSO8zbqNOzMp3o9vE95N+8crSKNc6rbKv4tf
rrp8anVAhWa7eN6v9O/W+3fXZzPD1nswY97OlyveVv34c3hv/b9e93bF9/8TefV2mh+sauh3y/92
+VQfbMvw4wf97RTpePfRlyWkJxW/8g826fgPbP9ByH+/lOvVUOfWxvdJsaJzp/SCIRGw2Tl9a6Qn
mabqpBsP0iwtstfICUus7dfxWbprDpCOXoosmzEET4XRmeugsaitai3lsYhSCNTa8YVdMES2YpSW
FED24FuEX86ZI9M+cfr+l/RLuw9P1G6uYcSSNtk0I2wZtgkIrIVs/wJd9D2kHul95SrpcXA9BJ8H
6nxdO7k1MFSm1zKHgVREGUmCkpz0Ro4CnC1QLzebdOuJ+aMHQEXmrINaRi5VhiN1zqWubm+BPqyS
m8aKXHiSLepLihmJHXb24DARU92FCVquLnw3FvXzQ3VvkjTg3D6mukcMp8ip7istre41rTP2gVkB
XZeze6OZDn4FsuHdbGf0ACbn3VfIBVlRTmzsElkiq31c1pJLh4PRkNQMzrf1oqzqLnGeQsv765Iy
LB+H8arzYnELM2e2aI5+8NR6pIgZvaBACNjfxOqhR6ZE/Z1wfadSfzVPw97i93YGlBtcwkZo2UvB
e2mU0xd3BU7EUzzzlA0dqAq3rCg6zWH6KJxjWTnhbeBpkQcaRthL4LgQXJG8us2QxmWa4szJmkOP
dvtuzi2ymertkGb5+ePEWZvCYxcrjx/WkkOrsK9kuq2j1lho1acIrc3qENxFXRbcyR5grwDd1jrY
+0BmOdfGuzhk3ODNyXWmslSELjNvCxn9k+smKXnTyDzJZiZ1dkIZ2TzJHoJp0zFTspV0Zm9hcuib
ZpBTcMKMguJoxGaVVe+pwMtQGwshHusq/a5XFO1OWnvE5LZgao21dNy8Ilz2hlkl5a0HFxm7RHDi
ZO+UEkoP8Bo/YxdvooXPiAzpJGz/5jTmwjyYuvt9sdvgCXX4tPKCUx5f3UvPcjEPDUNQdQMUJuJT
v32u2zCnVI9SQ3crP4TlBDo/kTqDYcv1T7KxigLF+lu7WIfExlpQE0K2UMRmIFsQvp5QvpvTQXm3
gFmVJAzSIVVuC94mvVuwHuF6VWBo2Ogwo59N0cRx2Z3lUPaW5oONOj1oY9mIrRfHf7XAMu12DX30
dgXUdjkbn3q8ZGwRUUDWs4dQDfOH2MrZXcUISkgH+bYEDWpEaoVWJby07olSgDlfyTHY059Gxwpf
EFpQd9IOesw7LTOW2FoKW8pl5Nwl5sOwDEaqMbz2OKvJV6XLOckoLZjczDh5jgCoHV2HpIHKN+xz
1RsHGUEBl8ee2wsfHAFjzwuq60o7rYFUOVD4CzhJL+Ak3QSop5xLSuFkVxpb4ZG9JUZOacadMyLf
tIRK8z8NIwlRWVZK1fnO79vpcfasB7PNhpeKDfepNPV6O9Vp/j0wLY6UAFiROpsgeRNHUGrif6ks
gKtJBf1a3Lb+SmmnowQbSxSybNrG9deW5WXbxSZhyzlVddsM/NZaOm7wZN/z473h8tV/B3oO2j45
wrz4xy2wo4q7iWDMReDKP3mV553YuZr5SnZlAxe7BYSgQdP+Zq0p9R4r3doZSyRkpz4ynCKGcyNk
YkUjp7tVGwGwJC1Q2s0IY2gOobo6By2yOVFzV5fwPsuebMopo9o2N0F1+M1PR/LWSwNADjA5m3sZ
rBoGctBJCCdq6zT3Y55+in3PgXw4BXKqpBO6Ib9sMUdZ99IRit7v7NmYf0rf1kj6F9KW5aX1yuQK
939y7Wpn03ikPiH1+mmSzrkaZvAkjVYeIaG9qLM7DSsZ0wwgqDn3RBk+9xLqA8VaWd820V520876
4UZ6sX9nk5eK/yrhBb/IvkLKdByNDKI70ztlohltDUbKZSx76ASjS2I3h492pfdO/2QbrdA/KYg+
oekuYm6rSqscyzmy6SdKT9bSU1WTeuBUubds7cE0w/JTS745VAGy22lovpL1aO2u/BQEuYqC+gCu
Xy0+aUjI31uD/SxnxKWbXuuSl8bSJFtrd9xoTEquz2Ee+mfZy4by2xS49k6Ohqnyz0EDJJmH+6+Q
+K232AZgpqjh+KhPCO/iuE2W68gVP1yupVpnk7eZ4MT/27wl+OfcSEWFwol2ahgV+2o2g0dFrWGh
r7z0C9m7r9Zoan8hru1ZJke/bhA/p07SfvX6hCOduA+fwtjlnmnFytlu7fT8YZ0O0q9zONTw3fAl
vmhq4xwHpST/BO3AqkU85xIhLzFdO1gBd30M9BIsgl1/jhPF26awda0cEuUcmGbJFt6x7tKJhsO6
981ikyGaqm2T2lWOi11OWIYyTNry0rAPc+Kh1fa3Ja1yfn+FZb4RcxzRZtmDb1kUQqWIOziwku/l
MFXL7M7L0jsAtkm57nLULIIQta3QaOH5GlHg0oxoXEGqNXBw/remQK8XvVcLbu+VdMWDBo+17JZB
hgpsRVrtndGvCntrDDEoN6/pdpGWaKLkIHyWTWdCIIHW/aMcBRUEOEvEIMIGIiJn/hXBWxP4Rw15
b63Kmw3HjsG1liRJVZvy2u4X41Yaoc4Mr5MkREpFkDT+PmaZs8Q0gnZJOuLYCA4qWD0YhErjFa6Q
xNfK175Bie7X4JenUipll1MdRTGMuO8ZQbGNoXJYy9vgclcsJphxQ+FYbLf7qHCYk08iXdxWZbMs
tTiWactSS3CBYBP52iznvt7Oz9T6jyuXE/fTnKAXo2dOwFkrJUWp43fVuoGrJOz0p1E4IcZw150G
MlvGjoptnaNG6N0WRl9xrBKd3VqP7qU3KvmN5Bk05nLocDJ/ZwajEBJSn+tp21Mf04CkA7Ig5M7d
wtj4nR0ec4QuLpkDCxd7ojLZyC7E4lOzcguQnZSh1rt2ysdmVRnqz9Cbf5kqe0MkOBgm9ipySJad
aqYREF6iFE8u1cZ3fmtoLxOHnmsjccwjqCntJawdF7b7wEdxuoQqTDWHtS1OXy0kX4+WUf1ZzarL
dlXYwDQGgMC6+jiLc1jZmIFmHqO2/VOOOnFmK2MjSnf+MVasuUyXPbmuVij1EZau9DwmQ0X9Ou9T
Gj+He7MGMCNtvUa1Zuv53n6uCuWupE53O7U9anNjUK7HJtNOs2zSBoBTIeQEV9LwziX8BVwfpyDr
f/ZkyLtoI4m+5IVaH0Dv1CddhVjyTW1QSg7KYREVZ45FwrM0tVKVsMk4OrPVXFDw/9InlMG1TeWc
MupAj5EsfDdj1MqzZTvB+baA9CyrzDl015u3jzH1DQflc5Curaj8wVFq+cwJVPWsKOk3zvr7iylG
mmqNByCTSFmJiLLSq+ci6jZQn88PMl6rZoSIR0qkpFOx7OZRb0ndi+lyku+nGoAjtL5vF3DT7Jrl
FrX9RlmuB1IlKzvxirMMBkUwH/WJSiF5fRQi1OPkciwJcbXTG5+7pjaujgI8Vg6dAFLluaUqRw4r
z2lWqpk41zxQ1M8/5/S9ZlyVDJ5xv/KMz8scXmLjB11H7S+E0zJy0j8yMDj3hWg4wtTuQz2ztqNQ
L11s0pGZBToJCSo/cigbGRKa0fMIOvG0mGSPmtHRJjmzrMPZoXvycyh/3y53i9SpNfdHD6yr+Aiy
GR0TBvU83A++0p4t9p4lbAN6e9bH+mAPwXRwtbaFnhZTqtsGVStyLLvSepsjp9sNh4hAcatmG87g
n7u2+IcJhUrNZxIpB61jCyGbtA98UFdi3KiKfjNS7vLTvQR+sM1iRmd33s/J0m0aqb7XwOV/XNpK
PTdD2/Nvy5aUvhyMCf5GeEHSTYLizBet8waetCYinXZQfNHcV0iRnU8QndXXJkYy0BnT/EvuT+XW
DSgvZ4sN0XOtrpxC1TaeQOYjBZ2fLYHclD1pmwGiAysWHtkUbz05hCYNt2el0PIM4sFbDEeVd+YL
vNTdgxZm/YOuWf5mGFC8WWy2WgXXpvT30jRQdAnLrKB0NSZ3PEqjbGKIIfY2gA7Bc909LI39HLd+
8QA602GraFHEWTS1B+CeC1axrV4zCzQbJaabGHrNQ8lp9aeu4SfUxBaSw0KJmfpfqqv9rj2bYji0
IFipEPYv0mu74fdh8qY7ORUE7H1W69WD9Llmue9MO32SvkhpVyBw0hfN07zXAflhGF48W3mJYMp7
ALDZnAsfRKoYZVAb3HqdlyJCoPXNUTpGK6gfvNrtDjBp8T4ighdHFypHVTM7BC8Ik7Hg2IJdFwBM
WWLl6ojIVUkY3mbffGENHEMxtK0SBP7OG0J4CNKguJeNaiENNbcI6MohgsY/HU3ZQE2jqsFuCc6F
F8mJYRMmJdRzb6sko1bcB6HubYeuRCDozSFnWANZu1hxIGMylZ0N0/aR69jHXEM1RvBSqkJqD1ku
tIIlreUyXtwIF0J4KcdT21aHxqR4OUzmfcH5PyxPQf/gGzrfN9EzkmuMBuA9Z8o/LbFfDCLrwy9I
BghHX7Y1FQyASckWb30lpU4/9uAJhID2OHit8zCJhqpcVIBrsmOpFjkPYWY5D5bmO/t2TJzVYjM1
RbtQ4XSWJjlVxkJjs2pzPQSjyGrSqQVBdLvMYlsu4/VUHPdw05y90OmPFGZTnJ6W82ebV+5NZnbk
I8XQhY2Ksn3zceyV5jkxnX2g6jNYkz44pyBM15Ecmk6yTbugOUhvVI3fY18c1YPOea349soouFUg
vmdDiGgFS1eNlqOqVUd7OZzjChSlFnpXOdRqEJ9K/jk3wu6OJ1V6m4Q+C8zDMDVsZVRpWMqqrsHz
y2HuQNipI7htVnxt7bJAaQE6oGNTOvmem67xzGEDd3KIBP4V2dBvQ4j/BxyB49pB6vv+Q6wJTwBa
LMTmKSrvvD5uKN71Nq06G+deNLInmwgpqrNThX4FBzoeBbjVqjeSFsJNhkndPBleG38ektaLX8q8
az+XavdD66Kd61TVYzmo+gtl6cAj64Y3xSg0XkbQHpvAGvy99EYm+31USwwAGARPKH+fEx+YVCKC
a3KID5SAn6RTzo+rP1OX3ZC0hGX8NagVGK5FtFJC7D9DLK9alrpJ+VN7kg3FV6oVPg1WXz5RzDmT
S1Ihu5z9JF27KdvV3DQhRn2Lb/tib4SWdac7+g8/Q5BsHLT0fii4U/I6CTs+aMT7TjTSMea5fQzG
7LW1q18mMSHP3fJa2/H6Ft/ZwSkO52snKUoF+bzsLU37D7Yps/5d3DItjvn+F0o7bsw0SMBK+zDu
TCYVw6LmVG9CHcYgGtnrS85JVnL8wQ0WNDqEkX+R9tsKcsqHuMX2LqaEq2PH38MPTa10XjK48Lsr
LVNk7+OnyU1yQyOvdTBj8jl/e71lbRlnhIq1rbirwNSNRsB6cGGV5lublDtLcEvLMdQmEeBhAI2L
bRgNNIzejcXEThrlnKWpXSc+leWgPAIctJ77Jv9TKazhIkekXPUdezNr0/O9eUY45BAlxXjJO1dD
JYdKjcmOdfRNc/1e2mTT5xYkl65ebOWwVGawu1U/H8nZ8v3v6vATaOiICjWtQyuwyHemN3XXJGk8
6lSi4KQI5lcWJXENQCic6wAMehDey56l87QptA525L87UBkje+xbn6XdnrMYGgoRoqV/NQMHSXKN
rHBDyCFGnducYqMgS23obWEZW08cGPh/pgiTnLM2Lc7OGD9GppXt4zeTtFd2HZarj92Rinas/KBv
s6X/XdDbatL2+yVL3/u1elsGe0BO7lYbvPzapFEP0QKVBiU1JqvI7sMfOTBPioj+4jfzxYAb6/Os
Fe3G19z0vihgEoTcTz9MdqXd27yjbey+K9eU7nscPrTzJTSBZ+/qkFIip3HGzTuj7MrGCACo963h
A9cCsw22W58vi3uC4r5bdT4/JnSTvy+OCHpYNNbQvFSz4omnLbdj6EjliEoJ89wU81c5ks1QmuJL
M9RbvZmKJ2lTI4hg6tnljxuTj2g2R7XRVvpMYYL+RN/PitGtF1uWte5q6gGrLwuNyR++hnb5bVXK
wU6UycUruYa05R7csn46xjtp4+UoWld61B7gGbkvygmJD2SWnnrPHq/wZl5jMaJMvnqaYOHfQZo2
b+RQNuTwfwCUj8lOEpY2lnfvc+ItJ0lTS7X1HmaDfl1DDE2d8DiBJPORZhxL/T4FHW+Wc3TXipG0
66Ftnnl3OMmRq84mKEV9qvYOklsrabw1jarf+zpSYUYH05y0hYNq3JlTvGqyOt7anlLdRaXF6SzU
vIfU0Yw7/t8ugGdHe+1tDlDU3gz/NZXaOoMMhWLu3jzlZlR8DysKV11YqSA7UpRtMlfOxYSh5OQ1
qrl3SIo89NRDbqBgUT9bRfQHJ1z1X068R1Ej2HGfqfcO1XMPnafb66IKsNld560K3s0vXeudpNdW
Ehjv04mvOFqj9kEFC3lMkbjZGHptXyib/wGlQkgBhYaktzAtzWKz4Wg/FGpHvTkR0q6MU9nDZf1r
GrWb/5fl/umq0iY+IfsufRuAlK/F8WUrmk6cvMqGYqNNDOD3sphkRKBP2q7TVX6hIlba5Hw5pBD0
Cby7dZSjZV2qZHK4QPYF5VKnDli5kFnOXqo+pVjU+QaVvXffcMI2NXl1KHQ1usuHlupfy7AfyQah
POX5kCuhQ7pCFsP6Nlrd85DwDVbGZm0NnHGyyz/f+FXfUa3K7uRl+rauTEplBLOqblg0sicaGTIL
dtZOZK2jOftr1svpnjsaNNdj2P9BscqpoqzycwC50Z768v5QRX6MjI36h8V37JC7DvQ7hVN8GilA
2nvuPG3lsBnbfotQU76XQ38e4o1qGfFRDj1dkF8hdHGeuFV+CmCyotwI6q1KVZUr+s/gmnPo1yrV
1V9HLf85rEW+VQ69xPOhIut/euUweyjN7RSoP/p59mB+tVVUh1ITrG+bJ6CjB3YwtoZiCf+ZTab0
6lWOZJOFmSCy0H/Eg5Fn29E56jaJftIGBuUwqnHriZd1CmOqgUMgCs2kw0TK4eblT82kRElEp7Wl
b0t9gHv2ze1VllFu5Iq3ZamsXU25r2xbpGLWfdoXJyvJ0AlELnYzgz//Q7UgYdC9b8o8WNtZC6NT
V7v5s5EYfyDime3LIACn0wXFVTauP7aXwb2Xg6mpqm6zOA0l0NZWjcTS2FXDAULDT35eUUzo1frK
0x3lrhWCIZwGBPd5CtuSpRnv7GWVB+ZqcCGfjNqOvAFhchYMtP1x7lG65Pgi/trpcFTalvu9HQIe
dEkJT3xPXUY3tD2cEYX3HZqg71rZ18+mMSUnXpW0LRTPw/eE1+PU8L6bZOo4qS1VsLC69mTO7g85
j30Aj2/KTh5HKh45j+hMnruRdaMkU8dnU7O1b1SUot0JROQot46yydgKhU7JY0rsJmUTVZR9qm2F
QHjuuDANl7NzLT17Izehbizk2vJgrfmtet8ksXpfNP7XOgq0oxzJRjrjxF8N1MZdF7uh6+alK425
QqpSbbxP9mzMV9uPplWvIio4QzK39fTR3cthplivqDqvUWNFE0PQ1phaHPJT08OL7CVzmDUr2Q0C
N2lWi0t1WzYttQYynCnvAn92kf1bma3tweY4j5dYNAFZmHxTG8MXp7C7vXSgvuUjfRIVn20zp+Kw
rMOG3/UAekh2Q0G7EwtRC/HAudwaweRzG9+COo7cNLS+IMQSmGmJim7gc9PYfoYOGqPwUiukitFz
nfVDK7R7GuDyPNVj49Bmuv6q9v5PL9R38WkaUIbjPcFdUUsX/DE7yb6OTfMvGPaPTdyR5IOkge2j
f7Qbp3iQifxUr+aVGuThWQ4DLQy3lQo1mZs4r804o4+UzN9s3y13aTuSfPSc+ouwF5U+faNkFlpW
vsIc76wrEFKnQh2jL6abQGbsNS/dBAtkFvU/pNnNhnBfGuPKyg42e7QTzN0wNYue+ffhpIyDkC/E
fevewkPgVmbFg3OZ82GdW7SGvEC+WtYMPOfRoQ5iX+fOcFGCYkDwHikra9DuO7TMTcR8sUlvoo7D
RTZFnb8oY+Dskya2/au0QQ0ChkYv65WcAcgkIj0tVq3yOTlonP+UiL+i9U1NUpkOu+StmItfoDOv
pNeK4q9Fo3aHudV0qhrEjChsOQkq7YgqvbdAWQUGpY99sdrvbGOTBGrLnheakpeQuuUQY6/Uib0r
4TOD7VrX1E0QtH+VJal8Ja3QCaTuhcqKX2Lv/F+Rfe+Gnw4pAH+zCYaMDw43dyh+XZaR0VIl/iYc
//f1/2mZxXaTj3+bkVswq/C3y6eJxKeJhDy0jF4+qxXqT4GZGytNaaoNOYbiAYWx/MERPfAFFDDZ
99IimzlERa4ebOddqJe2E/uhw23K2wpjNWXcxvxuK2fKpU1X7e8mclnSZGZ9iOKFZZJGjsJ4N8dW
4K00nqvX0h22mhzKeVmZFhxnquZODSgbp8yv7y4RiNDlk8mrU+/rcMOf+/3i8NquPzckHW8fw1SF
CJiyQcjZecxIO3UeiVLdqtzHtPHMK7iXk/SpwlQMDkQdxsTbkRhKR1t2w7bWPG+jx7yHr9nB+asG
v1CDdm4x/FLvbch7LnIV7grdI/I1ix/sX3uE1eXquMnBjTrrrrWKlOdrxhGo1qhAdGA2uItn07qT
PTeojWPQts+3ODklGNJ/5X4+HzL+GSS+meHwJ3FoGyNa2WJVGbcsJXChk1MWp9slNbgyIqqyNoM4
bRz6LqAErywPcojWOULAFqVIcuhmUH3U3TOCAe4ZfQnn1nwYSoe09V4c7copjGEeBPtnxEO6Qt+m
fkRjrn6MYs68zFKn4muYan7MNNSZvLfJYJ6C7SYdYOuQQxkn57Yx7x4mCebb3A/rNU3Y7suGWmwN
1fOzWfQ/G69zzgMvDZTAw7REMdUvh5AsrxBCgI7Tipui3sFdDucENIOVVgUbucK7rlxWRkuPD4MI
f2hII80q4lGIbyKJWWZowrexd6FkmiTbYKGWXg6ZurmNqUJ1L7eoyQtgsLDDP955LDmpEPNhPWf7
TZ0gr+Ep7ytm7SvnmapC3q9orKRUkGHm1A9CH107JWMZXSLqXGGfN05xlu4CcpyH2KGsai4r68SZ
rX0IzOFJMQaqrGFFXhlz3+7YQE3fErII1J9OX/QATgS+Ie2uTvubPbfr+WYfMv2dXcbPwElu8Wba
KVdUFaFkGaFPGqrqrhbqumnC9rgtp+g0C+3dwUFaQENAb9cIsV2DjcuBv6hwI70B1KwX3054QIm5
VT7ZD6oSHToRi8aBe3ID/xMUpvNjY/fGqqlh7YELbgVjt/Hd0DrkMYI+gs7cpMRVb/RVGnvJXR+V
6TOKS/cVbOJfgVnlOztoFAjWvPKrRyUz+aOSYj802jnwRzUxu1KiWV+hrkZAqEIEaHDrmymwQwiK
OMmvr1qtkEvLgGfLYBkjHXIom9Khjt0PUOQJQsH5sgTKniIonYvhz2V5aZaLLLYhjL51ztd0LOZd
bTSBtqtmm6JFhe3aBiHSas19tOE1SrisOKkuY2dwF8+8ON2RQMpW/88ssFTxyfCMzW0Rud4tyEz6
z5pi1IfYiKO7pbELUNTDtF4s0CNFd/BYopUwR9YLKcngKG1LiOw1pTuvfU1TNotDm1ymkTUN9laf
UXcoLnYzym5Rg+yAvWljpOb7T2E4pOK6svvu1slwCvypP3mq87ORNjmUjmX4LiSulHT1bvy2jDL7
5tpHVmstvcvk367liAsrbRke0Gw+Qu0x76PRCVe1oNBqYfaHCsAtN6XiGec89KDeklRbCaRR14Tz
nfVkRSR7/XpSUblkjlrwS5lm/SxDoB+IYFZCgCkISuswpo7D22OtfB0G7UjlHGzcajhy+CW4y4W9
mqsfRgJTRxSH+l3Zmqcm7HaD0p/ixir+CDO34SlpKK9RbFab8X8IO68muXGsTf+Vib5extKbL3b2
Ir2rzCyrKt0wVDL0ngTNr9+HyG6V1Nsxc0MRBwCzlIYEznlNo/RXW7WirYO2xtHFemLZpWOJtZ2O
+H3bfskaJ342SsW5FhCJc+Tenn3qMU9FcJBd8oD0A5BmtcE3kNGsK+6bxlzgufu1wiv4KcHcFucK
ZSlbFmZGT87Aj8xNutXIWnvlGAtbiZLHIOzEYzJk8crN/HabZrZ4VIsivuMO+CI75WEI/M8uq8WT
bCHH4WwbE+5mrJIWWnIxd76Y54R/Xmxq0m5LIvhu7FoKflPBGmYW8REoZIM5mZson6ydVt9WKWpA
UaT0PIT/cuKRxjha2iDsbIEv/eiomvILNi8OEstkAZQspMo0JFeJtAJleKnaLLlKENbc18wt2RfE
8aVRU3Uxtqw6HKstKRcm6gKsfvngFGbxwFoaskQ+5VvZlB1GAU84jp2zDDWWqE966zzdxs+TAmW2
Sw3Y9KSjiNNlb7bvsRd0RzmESoZ7aSd7+TFBU9ulyk3y1GjmInFYBCdlJCykglN/72XKJa4Dhc0S
wM8zlmXinPUN9X81hbTiI+W5NRw4C3gU1Vvf1wzeRL9ZVlZIiWx+mKZ6grZxjO3P3JIH2VnMIz6G
/efYKHDhGxrIvYmyLmwXdUL21C5yI+sxztzjMITVBY+SaolLa/b1v4/IuMbw+zU6rcKTxCiCXZWk
7WMzKq8+f+OpmFt13oW7qR+0paKYzaNRDO1jkr7qZpo8yIiFxwhOhla/kX3R6Dlnc0AnKWja+zTW
gTVX5pm9Kc7cmRDvPY/s0FLi19bxjE3jGdG+SFT73HEzsHvXP9Y85mroupwOk6es3RIAJK7vLnKY
E2ZLU6s/j0gv3Zq6sPXnTvjOL82PXjn4n+bm5P52aN5mk96e5MFTUT7goVsg5fhXTJ6pHYoXpIJ9
qiD5DPAcM2x1VZQlV7dgN6NJ487ZZbYxHaYSdWwpyt7hgMQzyXkS2qTsRtEB1c/16E2tjCWin+E7
wEngYJH7rDsxFoklGJxEIOxqRGerV/RzgoIM5CZ+JqcsKNe3Tjtunb0dqJ9CKA2UevyXouEW4dlT
txUY2KwKbzKeqtBsjpQ/xEI2dcTBr1GTYNJTK93SMD5petk9yr4agYVEqcKzbGnlWC7d8xRxK7+i
geMex0RJlgAAsBcZ7fFOVJOxxG4pfHcMZ8NKyfok2hJVER2FLHtUwpdyNgSbB8iZyWxMUg8oOsmZ
LK2j96myNvnoWJ/6vi+3IlmHAdLfE4jh+ltU4XM4tpryYov+vbbq5CJbqv7SdK36DKSuu6e4dpem
Bc7fnU8lU0+DpWzqeZ9tgQLba3B6rxn8+H1V2/kEyl6ZdiWoaz0lNaTOBysc0Jz6eTZkKGWwGeg3
skMetDK1b+McBD+OiIYtP+anDUUU7I+6BgUIP9w4OS5ag9uxM67H5Ox1qs4dM9UeUGrul0nZuLzp
U7BonNpEjssYlqUbFEe7qyr3dpr5ZXHUXIsUtFOiyKh87QzUuUm4FVgNDcDAR55ShdFji9O1/aPu
z57hmRl/TX1/Seqx+5HF4moiRvU2jfxgTKMqr62XlDvR2+QItUw/G3GlrkKNgj2a3V/kpNHdl6gQ
fXesPluEal4/5wKj9drxxaIOcACnPihQFOU314xmvWsTu3siJzF7jYFtl711EQYUecyvstMpAu+R
N0Z2yQN25y/4d3t3smXYjbs03B7E2XxppIv/8Vqys1Im9/drRRiemIbm3ZnzZHmtWH8K0sxcybSb
sLoUd6Oo/TNf90tbDIq7zDoUh5p5bd3qaH9M6MHs0IqwnlItdjaVyJN1O6+1RVwjfatwBxZzUx2M
6UzWmrovLUUr9cchuZcT5cUcq9zj4NHzzKMfg6AKtlbmHeW1VGP451cKnssg4tFjBP7tEOitBXQ0
TKJNJ5puIXs8Uf3ZLZu3MWrWaHtwHvuPyXHJziJAP2ihjQa30RqM21G38TYDxkotMOX+Oof8WfZc
DbUxwpaJ09voLAJcq2jxYUIiT3W1N0sNgRm3nb/pg2L8bExoT/0V7iqUdmVYdf4x/NtoeZF8zun9
NlqGwzj+5hVoGw+qK3bsnKxtghr9kzkGX4Vdj18RCXlQECB6MfXYglxlqTA3a7Y/3TQt5AhkFje9
8GBz+mEJoL37ZMTasDSowN+xmkR5VVXa4k62O3Dj/awL5fVfWVpj21WYP/KgPOMr4771eo3bUUVW
2yGfuq3R2Tk4TaechPD09VT0zRPC5j26cs3wtaiN+cZj/iAxtEV1eNHl3vQkALagT6KC8ZrfNasG
7vEPcTzU7lqzVJ8CFy3Y3rL+HB9hFPUx/iM+jxfzeN9hvLy+fEN/H//xugHX+dt4+ff8Pv4fri//
/nr++52xWA8UUJ4Mz/oeGl3/tUMFekpS/GHcBUy6CMF/K9+RMtC/4p/+bYhN54DIrWDBaVk71IPi
je/642f02pBiq5VPjo7mcTXHMS8eP6PIszR/xnOIdrf4PH5yTbEje9IuMgxXjo2Z1PUizRT7WPWG
g4GH0FeyRx5kx0dTntWNwZS/dRdxd+jCAb2x+apy2qj1FpmyUH3E1hldpizR30rRPLtUVX+gt5sp
Dnpj3dTvBjxqlgMyLJu09Gqk/Tjgp1WfZFOeyYPSUy4PzLZBCYVHkgJFq5zaO3lISq+9i+aDbPrW
YC2ReGlXH7Ha7Mhjy3agTPHGMINpIefJKbJjLFGVhdNZI+/vqG9iMrB6q4PnwrWik+gd7RYfYyRO
htTGTlPFkYS9gXkWPfIvSZodKqfDRT0FzbX1coy70W5XTiR64c05UJEnY9a/y6fHIWJ74xVst5zx
EXeQ6dHFuwBKqcB8cY5BuxkxdmXBEdnQ/Gz9CrltfGwHDwlcYBkoH3t1tQwGF0ZBqp9lrx3NPCtQ
YmvNCKfHDiGueTfMYrJdGqrhvcbh+ElDl/BHmlwdlAyDhW2Dj5hmniCy+usuZd2iF8AOhNp91mG4
9Vuc58IzElDzFtPosfJFiWvYqU4IMkBD2E2tyoNsDaRGLvKsujSiGm7nCs/YlaWnvGcDQCA4/LCG
sgDqeQUz8a7Oy6HY1mJkyYyg3pLi5HBnQdvK0YJC6ccQ735TLIdyNNG7LZV1oGbRIdH66aGxYiRn
EZbbDarlrd02bDbugGOspgTDS5vMgo9tHu71uBteRjfWFmwAc3wY6J2qhCcKBnhmFg24lFQ8MX4e
MIH8s8n+KD4oXoUePVpAZ2hQ4rlxuiVrEaomscZtIwnwxJmb8OwRvRP5Kh4M/kuGM6trFmCJScGv
7bLRX0tl9hBvEu9Cwa0+mqBL8IZSBHzJMNxw8XZRtbAjctfV7+WBxf3FUDWkDAO0y25xZAdMpbw2
ILfvixRiSqRPyG7/NcWMqp68Yfj6EZoQ6dypBgntj8tQJ8XYhifjbWqDMOUynbp8pfkYIdeAce6S
STc+IcVfBWr7qbD04Owi5rmQYTXRcdAw7VcNVUvq/e4GC3ZwUwkJxZWiz3BlNd/XSe0pqy6u2SMV
ubmZhJZd3CTIb4cMqxOMoZHAtoGinAuQlVvVwIfNarrxkgXChn2jOZ+RaN6UZlB8L/r2tai14cV0
1H6t6HFzwuGtPxVtUa16vWufRJX5K0rk0a7RoumF/AIwmqCGfNFr40vodp8VsCbQBGmpgcX6Jusf
zbw1n1SwU3y800uOM881nLwHOaiavzJwHrSFE6G0rOfdVlGHZFOZ6PfBfRmeDeGdFJ67X2wXHUxj
AJwTRbhOQslEl27o2y/VCIWucFL3fkBZ7Nhr4ABGkNpfKpJvhueUn1DeT3eBE0TbprXat7lkJAfg
0osG7piLQy10/VGPqpeOvOs2IBewq2fh19bTtKcZcbRJaic6YPoLCRIxqyVmX/r7oPyodGX8BqCU
ux988YfQc6KdUUbGzm189b4N0PZGeGz6Bn4IAS3lax24KbibRr8GDrbVjXCwnAXqkBdNfPRmBWl5
8MdJPYH9yTbjDK34iN3OXESm3ZYv1K3HmgeGGm+xY5gEnZ/X4b2xMULFXq0q8+EQTA6pxb+fyrY8
6KY5HFRoJP//ILVVVMrOQT8crLjiKgAYQzBCSCWogMyMSBPnoI6s+7IexDX2vsSmga16moX5KRj9
B9nneK11H5ZC3dU5mNQeSkG8TKzQXIvC1qhhze0Aldklt+YC2TeGeyYaj6W7zSpU/sZS13ZTTUka
MrvDOlij4tNM4L8xsBTdtWkiYP9qf5YtBG+7a2m7ZJjzRF/LmDzMegp4FWhnjEy4lIy1vv6aaUp7
uI2wXvUsOJChmNASFXC3CrAWeMfM+MdKd+6p3seXVPUwmQnd+8yonPs8s9oDntrRQjYDZ9AvuCmS
whPu9KXR+sOgg3RRvGTatYppblh0qG8AEJE/VfbNoNyTeRL3g1MlB9fSvUXgBz/MMpmXfLOHtfVo
V6xNWupmiwEF5Wc9idNV41cNr59iBABK8M5pWLA4DpR1NavdYxeqDRXbQlz82a4AidjxsetACY6m
kr0GAbbNjoNQnW2jLgDP+770m+QdF79gITITY48eSbXEbXTMIGKgGY7InpCLxQuri537jsTfehyA
H0Ib1zZt1cDGAHiws3PdOAoWvftA8Da66nyPUO12Z059cgf9m1uRPSQXrBZ5LLILuB9nM5MqKKdH
7M1U0iMYsg2Oa6G9Mmiv+CckMA75UTsI2bahU30z1XFf5rMIv2/BGO4mLA6ycFzYQnOeJxt73Kir
2VQHNQxpPVl5TVC/gkDCGcIoEB82nPq1TBfshYLXUbWLE1Ii6VKOSh0430bqYjsyT0LyZeWmObKo
eiPOVuPX/KbtGivUSnlxQw9SpEd2otDFoxUoS3U8hdZZpGWEZ82QH3QslL4aZf7NUq34TdWAL0ax
i6+sZlN3TdMJoKyN1EUW1Gdp16Mj2u/YblUaC7VvxMWdaWSSSSsZt2AxBXL44sGd6bgy1CcB6iyp
0A+em5aPE9zFAybTYlHVidgNYOI22COpl6SNIvQrtLNsgZQFmDIfUC5stwn6xDwhAzNeV0avL5Qy
sx+QY9EX42D7n0VXXXCBcIMFj1p7FrTlVe+iPIE5UuXRJjcKnpS9kSiAo1I8XfXYgZjROnekqYxp
FUC4Yp3YnW7NSvj6prUQZHIpS/MxxPHGTTRVPahJg88WMqOLVPerO3nI5uJNzTs/3IJJvkO9xjzJ
TjUzUR8hR7auLMw8UhdUSGsG8Tk1so2tIH0/ggPjZ1yY11h4xjUsRHWGYIiq61+hZj5rUZj0h9E5
fsSHRDGXdiPKjRYlATrRGHbubpfjjgh2Z7Rul5IXxnK0OzV1/0NrJrT1h7D4np2b3m2/K4nVLUy3
Gh/devL4n5r9gZ2tt+rb4p0VgI2LBiVkoeYhlTAodrL50XFrUrxKvCa/+1t8MDt1FaOrvZLDPg5F
QQrDzK8yYrpZ6a6GUeuWuunl68E/qHogHuQhdHlrfV2oe9lEqVxD8RclnqERDwrfwgdkLvNt4Lq4
y8+zZAw1TdjrWuwd5Li+hfiSTP7mNmEeVuhhvmkmf1zJWX1tioe6Vl+wJC1OMjS4eM2KJj7LSWD3
CtxGwl1JheKs9STiRg3nSqPuScYiy8/dU39TgizYmLYRHEgraw/ahLyrHDE4zTvZLfWxUd16X1tN
v/FbvILVIt43RWkZmLzo/rlq4ft3nnVClQQJV7wEVpY5i1RhTbhCBrbek7d0X20eLlHpmC9hpMWn
HgzasvRt99UIG26Fah2zyy6sF8vH/iRzw2VbgJjXNDfZN5mhncCnRds4jvtL0bblGrVR9YFsvb00
myZ+qapIQ18mQ5feHj8rGEJ8bUS8LxPD4NnmjtvIn3x4JRy6kJuzl486uxuy8baPsH46vvlW6i7b
yZuOVSKc5yi112E5EUd/ZatN6KZauTG85TpZaYGsq08mAhdygxLIPH0sgIWF5VBeunKq7/2w/yKn
l65urzILWXad6nUSZXckm4295wE178pBnA3HydchbrtPVqVZUFjz6Etj4x4ttzx1v49Eb/9A5ODZ
spPiLSqKaqk2mv6QD2OwkVfs2Xrcruig23pWsh7zqcEunqphsID2a9EXKxR3eqKzieKKOaiKbxoV
r/Hr7D1j6KH7ZkcGn0dvGycjC83HsAeG0afOW28AZVFQH9ibqEg/qkHKLhKBgqlUcwy98huKLsjN
7sido1tKFB2o1m455u++W0UYUPnustZqfRd4NHuRIpbU97gmk68BQ92a20jBIlz2Dgk7tBBI9lL2
GhWkdgdqId5+1lHxdHeFZnHwnoZrHv7ae9VpLaZdmXqyoia9jIqZz1S14WlGmJWFvq8be3xmr18e
Aj0O1xJY9ns8muMSiPZ7vGS98E9xOV4ZypqKZGbt1DQONpmnhVjQG/FzKAxl2yXoHzh+nDz3ulIe
bB3zS9lbaKnCvmPkiTT3ep6Om/qQ3k3aXMRpm3cJ9zAVkR76HpmCD/SHjFHvpBz/E/2hDGZ6kDEJ
EJEdjUVdoAEc6hgIHXs4tN25k0EZWYn1t8rlzt7oNpYn5VuL4/VLPQvokwRE4Wwemn63kk1XgGqU
mQJz7MyzPNPnMwT9L4MypQcZ+ogXud1u+5+zZAcF8T+n+q31yyw9nL7VU2PudE2LL12WOKsCus/K
KlFZlzF5CKA27PTSw9UKEs+lqUXHAhfuHzwvcymmRPA//DkFd7CtV3Xu8TZOXsv3IU22M3Hll6Ci
+vbKmcA7dFYTKSthFvWuRuh2kXpNiOHm/AoJryCvLa9zmz2/glkKZ5X5Gnkno/Pu7UmDaacN9TfP
+F4W8fBulbmx5G3ILpSWrUOIQdhGx273EmqJhUda46yVzGNnqYn8xVYF7JxK73bD3MytGunlxK0P
shcxBwGUKexPoxrlL1aXffbi3j7D6c5fzJitPL+qQxvytVFTXrWZ1PINDB/yRqEZn2PFyx5hDl1k
3HKLAoQGpOEJR6U3py9Xo2fnL9i+m8eyj/6c7mdIjEWoqJ8NO/3H6QGgljd7Km7TEWE3j4Hj6Usn
M0BjGJG/TDyyPYkxshdwu/hT0716iBo9t3WjXIOUQnrmxp86I3QPpHhaPG3K5NPArnWjOg1oKT6T
hafYzVYffRzmjDo8Dy3u7AP60LtmxCJJCUaxasPSepki+0eZ4k5RpfdQk1lizyQM+BqL2C7OrmEO
J+m0K/145xDfd+w4rL8sen+G6grPwj6LfSCsdbev0+ohRp1a3cIJaH9p4h3T7bGKeqg6tTiHSQ3D
0PeylWGaKCDOhyzrPqfIpexHUWEcOLZxdtFQHF/GjtNtZFOOU+eObNQpItZGfrtAPdQrz0hB4Qlj
fBp8sgix0bziQFhRIR+tFWikOaGA4Daa3OndwEPtxWrTRWIl7atp2OrBH1xlKWcFgd4tMwubaNmr
vo7I+72SaIlOWYqTGhzvltV7nK3Gxi8PTaTaK9Ka4UakPMHRGBA2PEZ2YI55Oy0Q6m4A5J7AD5El
EVT/k7DJ9sYsk7Ni7e0u2r7m+Y5G2ZLsY/zstgnILLxSv2cNSD3f/hYDQyBt7EyPRo4N7TCYwdG0
4LMhFRGtFQfOvVUX+BVNpJuppqOPaL333IUpDQZIW2KbsB380tnD3bbPTeRVK29M9ddaty7yhcwo
3CVwIbGG40FaqhNQg8KPL/LMbqpvihI6FAJ/i1d162Fgj7t4RupzNyhsOIVqiZOwm/4kz7o8/vPM
6S3lqEZAxRnwEf7bUNzR+1tvJ2ZdFbskMZlQNku6MNt5WFndymY9H9BdpcevsrOc4SJFtBhTN32S
xS9HMb+wVMrvZBf+AflKx99iKztZgqS3a1WRpxyygXJymOjBFRM7a4VRE9CmCDa7jPnzGXn3taLq
lItxKbzFK19vdoLq7UKO+JiQRkhLec5QgdL86yJRxp/iRoj8zC8j43JWIlxz5SXYkcuOX67OC5qX
KFbLe7YS3XOTu3fRKECCzC1Xy54VNfLOsuU0xTc/mzU5xkw8Ozi64zVZTidrbpbgmReV6fZAJ5ip
Ilqz1ANPHLpmEs+JCMdlhk/eXs4l4421ZGxOOzl3ULlhj31obm9/g4bCiC9wTZBzXYpcm85Q043s
7RPfAvo4++tVWHDWmY2FoujLF9+Od5OqO59tU7FXKeAHyENh+QR/8HqLo8qxStjPn9Qhbx9cU/8i
4/I60digzum109XO4V6LdnI/D52pcbdt60sYJd7Z1i2bNISGhmCbDatmwFaycsP+CguzvyozPb/m
MTmpHpCzn3FLt8IVhUuLFRojZEdgaZhV5CiwzKGgVBUPYdfxkmNWcpSxzEziBXdMa1Xt2xjwt8Yq
fl15+rhPKGw+9cV039Y9PkEtucDRacST7UBGxCHg1M+tWyhEzaRGc1a2YvhqeJmn/VE2Rz/O10Ea
jhs/AYPodp29ySVzRw39blHOp5jHb8xahPMShlg3s3s0cL3lqo1DQDgzDlebkm3mTYe8dJS3lluq
lbEiZ2u9Q2SUbxeIyLc283aYqBXPPCSaIwqxs8MucTSCvo643qjao9XnRbgar2FVaceIZfbRgCfj
dmTIdW7aC6sf6odcyb1dOMbDdojT8SnTh6+k/u2vsc19BL2ET0VpphsX5MWBZHp0RQIXORk7sb+6
+YOtDt17q2Px6/h2evY0QAFNA+pVcTLziDZCs/BZ93CboykPftKbxzkxA9x/Dv5y6smo0VXZhvow
mo9zf2tpydKbt5os75cYEvgn8temu+odNVpFiuKsuqx1zjh4d+x5Yn4tYVnthGE44GvoCKwGwKiw
BkiK3Kx3MkhFy711W2EI2cSzxWJAqWvVaeidqIY9PeCda21nYyksvMY24248fMfcpcamIZ4eAo8N
JyIrZ9mSE6geqqth3qqqStllLGy7ZZU29VUO8XmG7adCsxcGasAP1nwIdMQ3gjzx9rJpiCA9h+oO
xvMVyj1p/frFQn0hWECcf1D5k9/CIEmwS4qKRxXuylrNsBgoUWXZO/4U7tktBefUi/BDIvfyGAaV
suCH334WVfrnFXVqIH9dsUE3a+tNubrGKlTfmVqCpkVd+68IMX+vbaO+hjAJsHv0XmR4NFTSK9nk
bd15VOkYW0uPtCd22xOm77rFZ01coI+7GsByH3Cmal7zbCX/jdJTP9gGW17odE5RwsVOh1+buFsq
C4pQ9jIbJ4yWerM+xQqE0804n4rZCkgeGq1y8A5hTIkASruQwY8xBsq9W6vM1GWUk3aUzsCaPu7y
lkJVzG9yYYHRfB6dVKcONMEDDopg3det+9La8zeo+ISxmHcO+ujHrQVoc9ew2luFZld8Gqus5dbq
5/vAV6KV6/tio1TgrnUPp65M8KTye7HlK1u85oiedHPi1oQCs0rKBPtPhGjvrcBJFlibTV86kKQ8
wbL0Xk+SlPJpAFvxp1SjPJOCizdVxlsPG21Wuf7mY5yI+2wZ2ZmxzPHm67u8v47zIa1c8uhB+b3L
0ACRLRk3gggWaTWyFkV/+TbMS+vqUlqvctRHuB1Z4Fh6ke0+OqqSBFbsAGCUV5Ov16hCA+9q5MmX
sg/WJreGc9oM+Fx1Y/SQg+VZ6jYo1LEGwNCHRfVZ09oXTC+j77lBNVTvuOt62jbvtJItoBkcdLfB
VEqxvhtjaLx61RiSwcmGJ71PhlVeVuZVIAGz0Zu4uet0GCV6b86Ezl6sPvDyIhy6pVt6UPQomFFh
6cPmTnY38EFxhum/N2wQtxXpYKR4igSbuOJ+6mx8dDRgXLlSkntPdMzfMJrk047aQwce7xVmnhwe
k2fZJ6IJl3XTFzvuUsguNrG5Cucbrjy0bVyGt3Zi1Xm9MBqY5H/863//3//zdfif4HtxJZUSFPm/
8i67FlHeNv/+w3b/+Fd5C++//fsP09FYbVIf9gzV0x1LM1X6v355iAAd/vsP7X+5rIx7H0fb91Rj
dTPk3J/kwXKRVtSVZh8U9XCnWIbZr7RCG+60Ij43Xt7uP8bKuFrqz3xRyd27Pp+LVakQzwbnCU+U
dEcBOV3JZqdZ+rHGfIe3nF6QCf7F8OOTbPWN7zxBewdvdOs1WFkieXmRHYU+QK2qCnTNXIS6TJGu
u9YoXwM3cvfulLYr2URrMF/WbhafBrMsX7sViOrsNTEoBqWTli7lIDURYuWRCt2befScu/l5aof6
qpl+ufOCQiw0o4A+LoN55UJXC/2TbJFSra+1pozrvPGSlVtl9bVwxJf//LnI9/3vn4uLzKfrmpru
Oo7+++cylqihkJpt31uUc8DUFfflWIv7XimepSm8kYMpyifL3kiL+VioL3IUu4mUzTQ7gkDLv5cz
Z0YeLKF1ePok34Hm1fd85MTjpDv8HGXNmZKfITWwTVR51W5ZBvHwkqJbMfmUC2QLbDBklOglbNPu
IZ9cyLyMCRS/OceWSVbk+l/eDOPvX1LD0FXN9DTVMDV4eObvb8ZQ+1kb9I71ZfD9tTGrYWvzgf1T
x+KNMwuJIh+EwV/Byh3CVU2R45eYHN1R4z8mhWLCGZ9ny7Y8CwfEgdUpI4U4GQhEtd2GHEbKQsBO
znWYpreDGPIY1XMZgByrqsgpMEq2g9oDGx6Io5wj47chFIKfUSUJ0EVoNHVRWDmsBAO70v/8PtnO
398n9mqurnuGq+maa6jzj/2XH7MOOHQSbKnfp7ppN5rZZRuTNfSedG/6HPfFxTVj9UvuZhSiOisi
7x/Gl9BLlYXsKF3zGQ1i/xFadnwQmTeuk6HCjrBuHzFpxdpzSsMH0cbp/tYM5xKLrLOoJK63nRJj
0BOmHVzVnz2yFjOie5/0WLp9VGbkma4Yzt3HXDnr46K/DGa+fF054iPuD8B+kVjkvgDk5VjmY3B0
YOQXt3ZoYPfJu7WVvfY85GMcQoLhbYYnZ3x0p3GW28ve0IP/crfV9fl2+vvP2jMczbB0Z04yuIb9
+yfUqFqD7jskeKFE1abPVA+XJXSSXA/iKekY9u9YyJ1jvxansvUQMxBF++o0enQ0UpHfR1ac32sp
Lqlp75l7GbsdBAyZICwxbp3HyRgiwBk5HtFtZbMb7fy+L3WXZHPabkb54r5fUvwuKrGGOuMjFwKd
OzGNvF0MtYJ+tZFwWsE8IJXsNsvE0cqTl5bwhX45bRFm3sWTf/XVBlZAnPOO96m14x5mn6ahSrZD
b0SXIk71NfDa/j7mzrHCsDJ5CgSpPLIZ/otS9lDxhkl5S8PwXVEB6Su6e0KXe3qCs/ZQm1q7mwCQ
kQ7ukqtOTvgqz+AUfeMCKFj+DBUtYpBxm72Y3jS4twllFcBgzcDPfsxvBfRLn3RlpHDXKmZhvMku
quQL6ScI3A5iVIFaOUvT6vFD1i3o0fNZ4kxI2svTZoq8W1A2AeSbh/aHlVAjD5Zg2pM5bZquvTYE
6i0PQbIz3VHZUwROUPpWGmOpuSFWCYgNnLAK8E+p0oojeXmEAmjJuB3U7DV+OQX8vUa1fjp8jCk8
Frcr2bZ1+z02g2brF+0+UsvwOVS7cmVRozgVk+mePeroS2MuCnTZbLyZWq88iosNVVZzj3E5dWS/
o65b2+ONziAZDIMfYGXoQnmdCQ+j8MhHN8CyZCcg5fjS1+giWP5ULs06GxejGmMTNg82Wo9ydB59
dgynPU1er55Blf55yHOMesgJOFv285O+aESmnmMN+CLy9hs5zta+q2MbXpw2ce/GHAv7wbfDz14P
OyYZLbZlorGuzoDenVcY0edaFBC0fDcFR2Qqj5Tjzqbw/WdyV2LhxQdqaeNZ8Ws1WAs8Nin/Arfz
qvJiKPArkO7FYjybqqOM5WBe0QTVygsZnee+RGOjZqcerNkKkwADA7sbEXMO1qXF4lbJwY/IeXKK
PPPCGMJRyv/m41qTi3B+yo9lnYYpb2wMBm9tTn64cthWrLVWZ4WDuv4ZNkhxtPzavjSObl/GGNTh
f35yyOXEb/clw3YMz7Vs19N005XLxF+eHFYV426s2OUXxYzzpUNWaFtUJd6iAJnehIWCHbp2L4Xr
dkfyyegXzHE3RilRLa3pkk6Kfw0s81tf2iM+texfWE40B0sf1E9xVS5kPPSNaEc2tNzIppZjEQqC
44msnXEyw6G+XbbSShbkrZqdJyvMNqmu9RgvpNFGdwOXe0rifOqRN0pmUOzf4lmwNMuu+ByMibvu
MQbap+guforU4gYwjtEqvcVxM+8+peSTJdD3b+Nz4hIw7EVKjI7DMard4nGuS67+H2fntSM30qbp
Wxn0Of+lCxpgZg7S+yyrUumEkCnRe8+r34dR6i6puqFerCAEwpGZlZkkI77vNUUWmhvZVMYmv8JK
3cXEuwqEl3UY3kGX76M2L+4xyCbD0tQv46ho699/W87fnvM8Q2wSYYLvS+ikMX59ilRlbThkMYPP
XdDiBK3lT5NVe7dRWtqXPq/6RSPa/nloA/ADvmvBVna0RzRyNlhi98+iG5Kt0+rhVphps64DkC4G
+JKjNhcOmbWjbMqa7AuETq7Gtg+RHmc3PMeRdFFZcJV4Id8gFohd7MBF05dqcfK0sT8VmGU8NqO4
BlU0XRElyh9dXbyQ72jOshXMQcqmCOqjbKZt2C8r1+731Xxk6bNV8yfD3srRENz42kireuO7enoI
ZsgZGMj21M18ImvWjm+XTd3XJ1B7QC1ljxx7m1X2OjLiDruFrEZpqo36b9zMrDm/l+oW+TFim3fc
n4tdHNUEUxKVEEasMtWIu3lq3fg724OcWbujfbaRcpsWwsztc16ZlyoX476cB+So7Ncay/6XL15+
sT9fpjoxSqGptqGabNa09wu8Hinqrnd949Oo+9UqtwoQtULpX4uYHzxqJO6HvIqsDVuK6GyVjnWb
Tgjv2ggsyhZ58OQqOhM4KFvg2VSqW+eeGS6yGlzN2CNlJgu0orKLY3NP8xtTYZGF57iD6hShluHS
sdTb//5Hbb5f5OvCUPk5GypMWMMwtHdLo9gUpWNokfbJ1rynGlLzueEu81Mx9KjzwXfUWKBM9iJF
XPoMaqRfmZnn3pSpnm9itvcYKaFBKrLcO5ROaB1UIDS7Lpmms9cN1abAmvkG+lm/6I2xORahRize
LOodoGtQQsm0drzU25vg9w6yVqhR91rL/qr90+hb39s8Emvxv9yq/3bx68K1dEczHUO48+b93WaI
hcnEnn2sPkVp+pJlV8Lz3nmIIusSzlgeic8RehqvUDwSq7c+WYtbRz9pGGy9HlCiUbOQ1WiaQcRG
OW7kCeRkOYCSzRz98I4jSevxB9S7Q2GgDMYArRWnP7/Cv2VVHepZqmlM1j0xUHAHEEZ1AD1ww/T6
aksdk7nPDlvt/DoF1Ndr05in+GiuLNCaHZGBrbObqk4fdEeYB2k2hBNxduOrotkJRHQhYNGUhZyb
p/Hr3BS8v7MQZdDufGXY9JFeQ/d1Wm3RDuUZpLzzKVAT7OkdwHhESGw2seKj2fjuJ6u3myXMBdRF
tN65qRLEWPV5ALEhwsF5kF1B1vjXYvIQ3ZwHspG1S+ONmIGLID+3gzqHhxiIpuLJBBD5+8vEltfB
L/cAi92wC7DVth1AiMb7yACSlYmGlu0nawA5XtYhwS/cBdaR0tsfStPrV6KurV0wN5UeDLdqNNlZ
jvLoxr2XqPBYCPGQsXSS3aMFdoqH2xfUQO0PrQb+w8lNdSkHXR0bFo9LhWIedfLboO8fcCcqL6IU
9ln4ob5sUVb+AswdRpUxfpzqAtQfrin7LPSLh0qpnuSETsnqhdWOzS1yj/Ex8KdknXiD8rkJF3JC
rmfuqnCD8egVmYtPvMejfz41fnoPrG+tB1Yxxm4wFNzIJPHSSS3Cfn7P94vM0VbVovp2nAvoPz/6
qsysbmWBVMrPfXLy27FK1NWv89769AilJNYUv5zr/flLG1QQ2ySd7Pm9bauXAE7Ic2JgLxSXQ7bP
a8X+2Efoxtf2c9fAoUs6tUKtybOe7RI7cCiLLEw7cCUYjCByRj/0SqgJdWbddNmA5nUCNdR1y31X
kPhDKCThMjF87KKh+0fQ56qxP7Lw6IMPbt7cOzrYFz2vP7gQBM6T2Tj3wNmMde8i7hbiRnw/+lWH
zR2+RxHSFUsWLiDMh/Yq5w4TDl5JpXiwVpnrayTDqnxKFnL0tcibpelG023ChugkBs3Y6n8JpUi9
k3fyJ28iKxhpT1usmG/euuQB745/13x3uhZG36oUurWQx0qZlbfzpViOHdQCS6PcbtZdnxs3otAa
Ehy8rDHXhrlPjqqFq7/Wfj8vRzN846rk2LwZ425JuLus+rn3aLSW+TpAbFo7uRIhL0edebasFYMP
OIV5MTmiyYAEMbEWA0WtRreyyL0GMQMvTJczmua1rxHmtLezGS48z2vnQm1a+C2xfn07NLJb5aJP
7bKPRn2NutGj6bjjra1O9VLru3orm7IYMq1d9J2T7rummG5ln5YCD1YgPcmW7C9Gd587xXh+62pF
hH5+G91khmhuRPbiaaSK6wRHI0Kt40dsvV7IN/o3rqKZd4MWXJrRHj6K0jJA06DehEPKz7P6mDsN
1MrLmBbg8mEMLqPRSMtl4l88pM3uXFUZ7ms/YhdNynDrd9Nwr5ejcZr5h47bZSXxSTygwLmAFGRu
lysOZBQeTlp8r/OMQJd/vGUbWNyrQ9quLa3X17I5unF4m43lUrZeZ4yltjR9XdnCWCZ05rNHRtjL
rjaGZxrHUO9Y/fXZDptIeydMq6/3ckAWSQ/sc+MKY9ay6quFnC1HGls9B0lR3mku4tllI/pzbDva
xWsBJAEiLb8kCJClyDo+5WmabTP0FHdCzYtHrL9u5YRPoe7bh8CulRA1OngdbmOeB8cZiKmMwxUK
bHqBDLB4naGxkjkqsXl6myGn+UWGi5rVgEw2VYfFcuWwOw6wJh/EMH9mSXXUfETkg5RmYjXePst6
Y41aQ4myJoEKe/DSLwYCOmVsDd8wKgJYjKXmXTf5yOOkjbXzInXk3uvYr1MSrjnXsr9aJJUlu+Im
y9Jxz/M4RbHiqYXphUnfgABgnf8o3Ln51lekJl/jTLTcgHBzFwG53I9Y9S2lckBa2ejuqQAxozK3
r4HKY1kqBkxjcmenpX4qej7lqehRfEa18dPkzJQlTRkuqUqoysRMRDfZpIL8XhaNVn6CNwT6KHBz
uDRt+ww110qy8tMEyH/r1VOxlc1EPxSDBzxsGMvdNJr1Rh6MJOQyh+f21CsK8k5ePK5lf1CHuybS
xGMxqd0h6U2xkqfRKvuiJoTBvKxHOqBFdzIRlglb0BueTWyMF6UtDYqm8RYj90+yX/PBboPvlsYG
w8d4OAbzdL1R1J2LYd9azipUcTVri5QvCOizYRUKip398DyKBgmAchHjt7bsY0c8WmprL4amnj42
fh3j9hSOn0Xkw1uv9G9GlO1Ik/iAMJXvOdzIiEDFtWTHHixIc2/6PK1eYj+9VYbOuJ38MIMxLYab
DNj8EsKEt4ljfdb2VVpvN+pNzlpvCOq1FyWLCv3EqyuUzFsYGgzBio90E2c+KvnRsx6oLjusslLO
Xq8p58FGByzWy6PseuuXNbX3ev4oFpzvBszAUNYTL7atBguHrim+OkmIbI+peI9jZiQgml3lxs0L
/5YdjrMwoHCQiaXP8vvsIvTglhTlKVKN/mgMmnlVG19c8QuJZ1m2teySRQrQBpuWoT2QiiQy27Jk
cFUteOxjALdAX2JQJG34iFKHfY27kvsVg5YXD/e+8ZKXYfhYqHq1csYUzyN3aM7DXBR6hLxDVu1U
L2vOqmNTzDU5KKeVplEsBSS+tex7N69MBmwvrQdIO9qp0tXp2LtpiYFOHT1MA2lwH/DFS4hvRmN6
L50IwoWH9BT5Vn9a+yDGXg+CwFduokRbCKDSR1tHOFaDkdYhWGl0O8Vsbl6bqMqbp7FGHWZhr034
do9NhoFBVXCZRCKtHkuIgmuMwYKt41vlY2YgZ8ld3cYthqZemhiJOjmil3MztG17F6AlvZRNp+3K
AwvM6LWJoqJ7hJcI/mienE6WetYL/1uiP3jxpH4GCv41AqL5PNSlt/ArYT8klV6vcscKbmH/5Zuo
H9TzoJQDwetRPSQjX1JiFUis4OeztFS9vYFhG+9U/u0tbWwukPLEyq9GjU12903Tgv47l4ZSJcn3
iJXdIsYa4UMZjsG6KoAIf3cyPV3FVsIVoEaWe+pLfYfNIhdAYVofsjIzDoU3jjdzq2wKPik/yB5B
AScLRTMmREzV9NH2TSDRvlId5KirZWguomsPJJ5RvRt6VO7caSObZI2jbU9Abz2NWfqIHpW5SFsl
Prl5HVx1XfvOzbB7CoM03xXwbNYWwpRPfu5qhP0KFVUWRt0uOOlBk981GXcQ4SNsM3fbpVkdYTPL
G2r31KB3uy6GWt3KUX4sqNwnVQI+i1P2/aoCpvTBREbvavfmT68LKTBdy2OMdtjo2DNaalff4TiW
A00useyKrfDiI7W4cqq0fkIu/QlmEr/PqF+S8Xa/OJMHUGs+SMA92Q6BwCp8PihwQGoZ2Bo/TUHy
epDl9EunKpwvfp8iUGFH9Z0/v1KqBz+/EiC4+imr/CdL8ZWXtOx+eiVYvbtJsRbcSwUo0TkZL1P0
sqjSZvMvm7w51pHLZP1rVp70kG6qFoEzAEh/j/O0mVcEigqfwo4CA+HPNj7qVaZ/SPXoefKj+orw
n/4hMGIQrHX1MJQsffrRW8lJcLGxNQZq/XpI0IyHyARVJJszYHKLCp3BF8cpnEHpV2iTGDt5RiQi
QVkUMcmneXQMo2uMBc2Nxq78QPQnvOS5l+2CBJ8FVmsIf4gpPPluki+CiC1lHg6wS9MBZ6zEepAz
/OEJzbfuXo4H2I7w2s1FtkKNR1E6qslhdIMPTu1aCKYY7MZVa+tVhjIDCZ0T3FLoQXOzVrJoF8dR
BN6IppuUA/Karr2TTbOxYIYWjX4MnPGeG/EH3bGyOzvusruYLQdITCL0XcG1sPQjLt4wS49yFMRI
e/79N6gZfwtnkeFzXVUQq7FgCYl34azI5m5S1k7PDm8YtwQIJ4Os5MSN0UsRx2ow047OrVDNo1Vl
/Kj4WyHaeSRQrVHceNkXXXWiu6LK47sSE+u9E4uG9FgEsdxFS1RFmHhbq6GyHvOi+6h2PJjb1Giu
fu2gtlJM+0TRu49T10+7SQDjDBCH+1gaKG9MhMAulolDDvjw18OhhzR7p+bS6eezFS0MWdexynOP
PcmHEXi2PLwupvxQkB3GgItp5QynyMy0OqWgT5+cH6/punV8dNzMXMpZvkDQT+PueJTnQBOJZN24
UpxoWA5EAm90FOZuCswXfG5vl7cuV4CJMQZE22SfLDyseDYm6rqvhyLnrJ3M0npSMdE9+fgr7nIj
Re9trr31/VPt9/PsyP1xPvev2ruzxKErtkCnySGqt3WneNsoCMMlG7Rp3qVNt1oaJBvRdvnqrc/X
2mnVtZqxlofJgc7Uy6WZ2t32rc8WDoJpo15uRD99AweOPGatCa48X90LgzDWJHqUquvQuUP/PV9a
WdA+6514AD8WAMJR1nRAYFKd8mKUXf3p97/vvyWyDYM9AoAMCxY6YVs5/lPCKLPY5IR6EzwjVBPG
B8ve1Ub2AMGrebGcdivGWvuk+o5YBrptXEs09fdVMFlbyP75KUf9fpEDHFyAsOJHPhcKsv4rKwYJ
Kpt63Vx+/5aN91kTw3aFbRDctAzHdEzxLnBmaaofBmSlPk3jsIrcqQb6QGEmBZ7Ptt3s2CbHi171
fvSpg43FN352Cz01u2c7q49Q+4Cba1CsSCNAnkrT/tkHr79IRaqeezTD7pUxvVqp2j8XFV+QjqXM
Lg1W0KYLP9PPY1MR2hxM/LXzhIe85ToatomMyJos5EQy8D2+VWH+LxAEw3l3Y+IPd2wLEWXLNsHT
gFD5NXkEix6EQTbbD1jcMEVS5ifyM/5s5E3VnotU9/OTV8A5J4C9f9cvm3LG21zZl4gcrdbExOtv
Psm7eW/Nt2NzF+IOrKYITVizvzMQNz8Gwn2GOEAMpDZHDBpsX2wcs2Z0ngITdDnAnL+RXaC1hj13
0gltWgblSXoVG6faCc0dcnTDnVqUPWIaNyLKOaXS8dv0qxbVlvkAeRLFK4MFsAD/KE8Cw2y8xFjH
yUFRt/HaK3pTJkqOCTFClpyk5+O5kLWmNvMFMsvt+t1AlqLVvpATLS6Vpa4hJFu1hY2cXjwtAyPs
HuzEGi98IHdt2qHuNRfl8AxjKr5/HbcIjbJIrk9yDHCGnmXNKU/wvLHKBi1XP9DwbDDUU6KVP2qy
TxbxPPpusuyTo3Vj2nvho07TT35xVN2W4MOY3AqtKIiL/1nIwclB8H6Tm2NxlO23YTVC0pikwUCS
1sVvV5mUjTE/ebW5UMFlRFqbXpz5OQw8JD5PTXbtXx/DgOQ3mLW25N/n0dnNBwnOjEwiaAF5kq5M
1VvRbuSYnBWmU7VHdXVkoTI/y//pVbVu3Iee+eNVo3RQl84ggCKk04SCLgaNCZJ7zzVIFlhphXuF
uOlcZbPXR+VZ74niGwgwnLpBz65p1nzGX9i4oCpvXmTN8kx2gLhkWGVhsk2cAJfIgYh9PjYSdbmW
zbdCHlGh6/rWpZJ8WLRajExK0ytnAC6IsemZswlUSznLvrcisPxg6RdhciB6HB/R8MIBcK7Jola8
MV/IKlmrZIM26jVqg+QU+RkKWE6RrR2+hlUVFdU6RWYDVQn0oAlyDRDf2u9+maOf0XfZfd0Qt+5H
XV2/Nuu2vXWxDdIN08uXIqsIvZRFhx8dkwO3by9ZNJ0I/iRnnxwesqfCWXiNaTwNg26tW1FPW9nM
MQdcmNMYX8ug9j9UrFg0NzGfkmnsICz/cpTV3aSQZFhuNhFxAb3+wtV8GAGtPXlWXm3znu1PngcF
ipbhnZyA0tu4sAPPuhlCtzuKIkdCeHCLL6BB5xM4heKsMgBBR4SF9Jt2NKeFHAACdUukpHnsPL9A
XQZB2TgDvR46+kFOECWa1ApBl87BT7VYxqlndg+9y6bVQ6ONnXO1mUk4n4cVwomAh2IIbCyZjZ0X
6uYHswZyNA9HTgya22K/kvaVtXYCMRxmcDG8L6TnlEA5llJxblBXmY14liRm+EW8D+oihZfrNsch
938QNvSh+0Y+objFA228VGVJegoI5nNtTmstbJQregvj3egSVyrAkO7iTB/udFQWb1vzJMdkT6XZ
BaibwFrKJrGLW9M0rQOeisG+Dg1jE6ta/nHM6o38LKyh7ZZBM9WXNClJ4Y1CvH68CDGvsizPnjWD
ixpXHnU/BEN5LzB8kkdmWowEWiHgJNQAcBTTd9fuMAaf4Gq8fhG6h8he76DRaeDVcVWTMltaFcII
SofkZWaibVqX8OQgt5bua2WUFZyEXit/DY3q/8+cv78E58nqtpqXBW8vofi6+JfHsv73pzLOVIYK
eNO0Dct9/1QWwm/c1GqHR9OcnGuctFfsO8pnrcUfs0OjZSubGbIdVqUTMKvIDC77lhDk2K+83Fe6
mI/HLpYZgniQBJUISPyfNcW0XVYZY7SVtdfR0vqX1CQyJb9uW+eVFWlJy8YgFwiR8X7Pw96hLgsw
1A9m1SO8iequWhnazjYR45S1tz73H/rkPDe/4hq6GJWUrBSaMck+JDh96KaSyGPieodOL/ZjNkXG
Vhs8ezO2PHle27jTbNAzRhNlSJ67tklWRl3Zh9JFUFTU95GtJKzKrGwfBmHK7ZlmNHbfcF/UbqAy
GZD+wm9yFhGAdG04OJnJZuU92EBangrggpuudirrkgxZidZcWDzpLeuPOmjwf5ybYZGvfMOrHvx0
Mm+5/ljzzQCd0cZ5KXdx3AzY6Tmxl2wDlJyuPVnek+0NG9ka49a9ylrVOioqY/jpxTby0wvZqVjp
Mwpa3v5tsjyeKNVGnQ99nSuPTVqexrKzG3AdD30DlqyheVs/VEvWKn3xRAjYBglQJAf5l0Sue0fm
0iR4G3aPXZMR4eUvsvArWMIpH1DcymzxXKTh5yCa0q/hFD2bVW6y7B88fqAOyEbMIR/mCSHPicdQ
lNzqehew9bxceq3KNZQ+xnyz2tjWS9PgTbwtrCqtLbzl21IKhVI8F2DHbafWTDdOOJV71uPOA2ni
W8MIjc+F8GIUE33jYhhBcfHLmofQPNAG06Xgwnp01czf22HVbcqeG04dfZXjpJ6D9ZRgSW826uzN
4PVrg+X/JUlYV/SaW3zW3egJlleHrJ8uDiRylZXs51NfRtgDf5y1VLd9a9dbu3CVjwHiNXJCgn/U
Wu+N6oC+evSQhQRo5hOqvlktnXFyzrCHjWtddKRk5oHWI+GLkpVyq3u1d5zStFxZqXBvoh6GC7qk
H+oqr5EvK/xHwd6g8LXxqbPt4jRWJvpJYzY+QfMIN01oZCDyGQ0LhFUVrJ8ucrSC82Sb2RMqS8Ol
wjaBLQmz4nCatqOvIIbUhtNTE7XxUsX+5igPsl1/3SLd9qDUvXJjZzjJyheG97K33aBbyYMwXUxW
jedYeyTN6nMVoc0yjRPAjnreNYWR8fjWxCfqR7MsvOpIaOnnphwNK0IO8thmdlcKS5+Qbkru0TVJ
/IvAO4R+J35UefR1sz916R00aNzK+m9j8gjFE2sjtlQwIfs48zzxsRzqCskOBOcAYBKyj0nQdLq1
T/JZms4rVHyl7OhYjJ64jyfn7rU/cS2ibiBknWbwbllNv8j+miXJMq0RBIC0lNykTdEsghlqoozY
taSBY16tqewv4D/xg4iQ1e1agDWI867trLEPr1X8auyDbHskY7bYbqKRw0MWMRzznI3IWNYlVj2v
fWVpnUN1Ug4/gWvmPl+7HYFqe9wsWL6Ccuui8EvV+3d25IUvXV9ucSrOg0WRfkkxCI8WRXtlZyyC
RR5HKFr400s9elercvovuO98m6pce9Ync0AVDIG7gbD3ApV4ZHY920ZSMGEHAYHN5Tmkeuhpdg5B
rrkqJ8labTR4RTlOupR9SgVlZqEEnCOV5yCDEG7R7/wuh9+Oc3qsx4Jgytedlw4LF5lzuKaxv1as
0rywx1Vhs2raPnOj9gxuC5k4EdT3SsBa2Zmq7hNKcVfPB624UFZ+1nWv7KZwJjVJZpNkMfl+qh2D
CeTPzH9qRqwpLCPNF1012ADQKAj2QX8o8Kxz/YiFCGRWndPfoKDWHfyg/qjN/myycGcmceunZwzi
laPsklOtAFFID53T1dtcO8B5UBPBLokqsdL10b/qaTPhXmWNONMl5rmJ1G6tu3n2gC+WDvfW8L8Y
AxCYmjX0oouLVYysz9d8iGcFPs18dEPED+WZKl/7caZ8Nmg1LEXfWkolzoS2chEGZ2duJCxDz2k/
JQi79WW4qW1l9kVgxE7MCB4i/pxLkJBETaJmRyU9DXMt0sr05BdVs8txIHytBX/1vRvN/bpfq1D5
QQeoB5fYKKySuRpYqnpQBIVsykIYTmatXyehbCh0jDaY6sSWtsy1IrzpkN5MHCN5AvKjHxyzrVe6
BdUZvQyUwQKiA9DV0hsnMfBhnQfQQytWvds6h9IP3A9V0i4TyxzwSAH6n/XduJFNcF97nOTEA94+
EeliCGAJ6tstfq581Ky+87D2PmHaHi7TfBYoU4xqkyVhdkKWFywzsrvbcvK7W82dxmUQwF5XE5IP
xhxh8udYU9OH5t7Jqqe3Lllzyt5chbOboYrhjxanzglHcodNP7w5lObEUp+bsk8WU8HKZQHnEItI
B3E+FINuKwJgS418GEK6BVIKsj3N7aH2QTHJNk/xP9t+Wj2ZaobmV6Z+VMEPp5WafWeDiGhnJtgv
ATQIYtO6AytsbQKnCI+Wnfrn1pkTTkpTPbZ5hvoFyr4v7ZckifPvmQ6GtKp051HhtgdwIGnOfl/p
h9xO421StuUdu04kPtIy+dJhuCmP0rri6o/crQDueUturdvfR/508Svthiyh6dq6SljYFcJQ+Tn9
GvMiRhl0jlp4X0U+yx9Mhn9MifXB7fiu1379JY2n9UfRInMdYbC+jMPzqGONp9XQihWhhddWH/Y4
IWH5V3oGK7L8EkZVvW/dlWEX4TYt8uAuyO6SuLnmhm8eVEUYB6IFGLrkRbIMuxYEjAnZgF2TucrV
EdWvIVG5dXA6GLRofG7aJ81UzFUzot9G3K7ZQqsgnGxUUEWaAFsL7WDN4BtbhRWEoPRHXUNcKzM+
Ri8gZ42bKX/EjM4F6YOCsU5+E+coJzupmqdt06p9VNwJoyKfBCZce7Ejm5ouIVYqRzu6J+iBqrfe
11cx4sTlddBsQlSkj4pqk3JHIXWR4dO6SUGmrnoPfyonSJae0PINFC5103uJsZnE19bUs31HqGVt
Ex9fCoRMN0TAh6VdFay9Rbv3pjDZwcUFKzOBG4pFvkCiF0InHmpKyFuuc3I8sUDDOS0XgxpO9z2i
0ZGCe+MY8MyH3oumiB7ba3BMyhrgXbEZDUdfxEFP6j5uypWKIBvOD2jJKL3+Oc6R7OusrFxnvpct
FKVMV6mvF3cRaEAgBfoZEWv93MBxirWwxZEhWKJwMxwAHLtHHAwRPq8hSJEzDO5jSJPLZNAJOeLr
BgixrPbo8K3QwySZHzX7CR17xBqKhTUQMYim9muqlsYJ+MwXPzC2dsCaySrzKFt43VgeiIb7jZ+e
UsP8MESWcfAb1V7FAvleVi3+MtLcBu9IqybH8sCuLj1B5k9PJTfpMUD0tYWRUUVecR+YxYMQTXoQ
IalqzzwSvr4ii2V95N67DxzM3fEdd4LsnBtW9FQpyVaz+x5Tq7Be5qQjb03AdF1lLpLABv1QBBjA
4aAHUzZadF3XnFvrMAGDWM9qnhtMfc9t4kznIAegothkxaFmnQoPl1kVRtbGHkxxKMroQ556/dkb
CcrGaGY4WuXt2lG/ddiPLrglO3tkSxGF1od7Laraiyx0G+XEocyw4AsqQFelahyNsQYqZ9ingmzs
tQeJshqtAPl+GxtawLbL3psWjXr2S0d8gH64cILgWBLFPiipMuxHt3tO4Y+fTX0AG23wNRoAXJe6
gbEwO3rAjeAnV12FQII3Ofp2YCW7SnV7GSrGV7Uv13qo83gZh+GsZulNAycPd3rwtZDkkccYjWYV
Zy1G6GmwJmDhbhPfzleIKK+swf9s6Ub3L7c17dftNnc1oQlbQPckaoAFzHskMEpkme1WbvYN2JH+
lI/gqfCOsTsFQk5jK2y6IC2jIbUuvAhqfSeK7/hm2NuAJxo+KTH26XF8iMmyt2E3whrm2v6XO++v
iWzeom0SDQCurOlkImzzHVNFU/WkSssiehlwhkLSG8/BXs1vy0TL8awd+51u46JSEAdaFuwdN4lW
L4wepJWUES4mVDmiEVFxI9kYmlVvSLiwbQmb9DZXM3etToG+meZ7bRb34dK1EmNtpgIPoDx4akb1
9RP/P7/Q5WtJn/+aw6cmCt68a/7vQ57y/7/nY/6a8+sR/3sOv7IVy783v521fckvn9OX+v2kX87M
q/94d6vPzedfGuusCZvxtn2pxruXuk2aP2n/88z/18H/epFneRiLl//54/O3NMxWYd1U4dfmjx9D
MyAB92Fd++mbn1/hx/D8J/zPH8fPWf25/odDXj7Xzf/8objmf6Bg84NVweqbrq65f/wXCgnzED+B
/6jC1EkimrAaTEFkLMurJkCdQP0PwBpVherkGi4jvIcavxaGDOs/JNcdzVF1wvCaZWp//Pnn/1A9
eP3e/lkFQUNH+pfQlVB5AZgnEEwwJ0dk0nq/QvAaB21CsE2YDe6NKFFPPcqmJ7tBdHoigY3wuEVy
pNgSsyjJ/BCVOJj1kCcwh5zi0NrgWNdo2C1qK0z2si+e58haF7bl4a2Z6ympvQqt5PnQzPtEqgJn
rxHMspY42UHW0ADODlXbGvuuhNP7Z/fbmOwjdg5k4G24yWuEgIz4WNl6Qo6JheUmNCEqlsk6VcLn
Ls21TeKilVgq+0mI9BCrMRYCVoVUTR1wLjSks0Omd+EECpHwCPmNXeViQrZM1Qe2tsOOVcqqZ1+F
bxcK+5Zlfe+wZdzaWheYJ+A6rCwqE1tEAZhoLhB1yBajkzxp5B0WozEQeVD5vPcFVqLyM/KyjdI4
CgG9qjjoiYrtwFy8aw6F8WmqfXWNwO3VTtAhFAGQK6TIzwnh+4NWe4fC0urtm6h4IogXwHd3FqbZ
nBLPFuhdC3cZ4SEJmY1CmTRk4WRVQJHdJfzNeerXKw8zBZbvf74N+V6m+f3Jmix4H82mVvtbF9La
odSHnwvZN6vXD9hy7DKYh7uSLaQgPniIBHmjPCn3ztISqHOaCuEOw3FA2FuKXR9kwaN2hdgGGsoN
i7EmLfz11CQK6ObgfnDD4ZAPApdMdQODaThYoV0SB4DABZLf88IKNgLM7nYykvUwEY5BWjzeOm59
UqO+PYSpsekRo94NV0LH7sEtpwgQZoQafIthiJEj6Kti9bCI1ekA13ippSGW9JOrHnBkjfCcRlop
Q8r80GsCkYhS++LmkLUdIzt4iKq9FnqbqjucapayCzFWZ+O0wRk/AYxI/chLcdmi8MI/a+iWdnst
uePR9mTDnASapK3DKXCSRQkXam8QnHHbjRN44S6z+WWy7V+7Xg7O20rG1fh/2TuP7ViRNW3fyz+n
Ft4MevBDklYmZbeZsLSN8BB4c/X9gHZVqlTVdc7pcQ/EwgRGZEQQ8X2vkbrmOAinRL9H1zaSrDXH
yE5qv1WdV6dC5yaJQ2IV8HKPyDoupTGDn8DaLSX15ufYfEFQN25kbd8nesDb7e70LtC3CrQOX+nV
79C1J6poPW4IEnUo9LXDsQIRcOzyedoIAcElF0yh8gAaZrS8DnMiZulVfVi+vRQD2bCtLMT9h/8d
mT/eR2BFuzaopZKoIDKB+N0e62Wxrq1t08jxAHxrpoGBvVpXGPvOQt6pdw56LP2oeyxXpPzKRPoY
ipLtMMh3atDdmBE3FWiGYJILMLEKSVB0j72or6BMdpGxCTrxaI7JRBWzzKNV90+ZZE5b4soR0elq
l6YxIP2RCWOQ75t2kI8DtHsmJbtGrswDmWlxnDFspf72iBIBIlAJdTbZUslVD83s1rOLquQBAmTl
Og1JtyTC/xZw996SyU0qQ33UdVXysoKeol02BRLs4EXDlxz1F/CPoj2qtZNtsQP/Buq/csvemf2s
NWEWx/Y+7WNz0xhMVyT44Ls2G3f4rlZHbVnEmvprbd1nDwoEHTP5vrZ+u2rqY1Wl9AZzGeZ+jzUz
EsV9tAkM2aRO9GjMAVP2ZUXvfbsmHfH2SGk27qse4PbSB627GKu1EPuVetNnL0CChyMwx+GY2ll/
TIGIJjnZLME8x6qAoM8FP+daF95WdfQGSsTW9o6S80FIy69OEWt+qgUtY7XzNIXqoVNnBqwjrJdN
azDXUFNnPCZhfxMJeghV7qZjGiqbWLPPDiJ1/voqdbSjJl09DTHeapMRPpnq3ZwTLl14fW0eOTh2
INq09r9r/1ZE8mnUTSJUS79nR1LrIXvKF6+OMTJShIRu+3AHVIOgCx68UECu41IBRx93OjY9MQps
ljWhvlSmGxlZ/w2RNPzDk/pKUs0BlHXcHSW57o7rGjZUk2eRqSQmKWD18HMojlwfI5luet0M1O5H
JZedD00XF4HlVm0c0e1Z2s8p1RQfiEd2GiJy4oL0Ew3OCPnwIlBXZe66ui6sZefbGgxYPzDpNuuw
NLzRbOEXTLj/urqGTVymlwdN1XLsGrL8NJE+P3WDKXxQC4Wbw+PwzQIPgGKi8xirLjmsIcpw6VDa
IEqOlezNWu4cZZkeNqQWbXG3uCefuKlarfQrhBRgiuyRFVZ3edm2Rw1X6YNlYTmrLt+Cdd9kCnXj
ZHLlkjQej41tTTtFNqAEydhhVD243ZYWvwsccVtkg3WIzey6H+VxPwzjfMSEhjkLDLE+0CFAN9Ps
BpoR+naqHGwmN/jYhruKUqcEJvDJqRy3wjbHUTfKKIKtGZaS7K2/D9GhX7/UugltB10RazzqjkfI
ctg1YXc/TktPrN8gvxHuu0qPcrdttezoII1f0QTWRWELbJpE8dzpaXmMl2FPtoxv1kWxrNkoUByM
okC4Q4Zd+XaAsHtWeG2e/cQj8Ta3xHClKsxdI0CkzN8Lt6mV+2QJko7IMUGJcesO916RAXYOy5ep
YfDG1ILEjoTkn8zkYNQJoEzWQy4QEFNIBGyaiUB8IPxgHJ4zI1LAwne4hAyfpjRrfKNDRVDC2kBE
tW87S5OW6F+gGOxro/pECPwxDcbUjSQgD3Y0fTMy4ZO6d3ErUMiHxNctuuk7gNUuAEt1R1iy9ozY
ec6V+Kod5mlPfnUrJu0VWvoNUnXGAdNGf+ztctMupjc1sktovfVbbUbV2KorqAExqY+M+e6Yk5FH
BXiCqx1nkA0W5HA+WzdNKl/Jcdlvme18BedZMdF1fI3xk480tOMCg0WUbSYqMcrFMmLcZxXmBZnV
tqhNYxndlMt34AVd0dCTRGUc2lJNvRaRrz00TpWsqfmUo/PInS1inrdBPDSu0S5fH4dPy9wj0RMs
CBwY0luGqx2xoR7J7wGviVHPH2MVHS0RD/N2nEflGR6/Z/fyq6nns+tk0vcWnUS0dqtNXSemG8zm
5M4Bo7/R/EEkPXFjp31UcK13264PdwtauC16hdALgwxnnE0/n2MfIAn0sYZGB9BrFIcgqXM3wy7P
jeX869hon6dpUO76KI88oUIUBrpl4pZ5msavFVHDk2qAOpqQKXCIULmQc29VEI8HHTukK9kJXuAS
k0ZM4MlYiwpSHhNxP5t5l9wjY4+REnHebZdbB82egLAZMhREwnQmqBcxJtejmSduwMBhKxmGQAw5
hAtRNTi/zJnXFFXstnZy4Ku6LcBOwjEytW02ohZHDG0XR8UXiG/bOE745CHQDnMHSAWat5s8krMN
cuhfUTzUt04kPw8GtJrEvB/QOtzrpf0lndD0tAz9BtdpLNKvTbXvSMqmiW+N5UDUp9oUEO8tMSlQ
iW10pWbnC2Ft7M55UkBr4R3A+1NktqVHT2e4dUQgG/E9GIjENgVqCjOTUMySy3OrIctZps4EbYzi
IyZ4G7Tov1r8DYlovan2DRGNVFHryZwDwqdzcgUbgiFpgxiekBJPg8SJy31/N4UR2rUT2rc1IpKj
4fzAMYWOUB8SD2GGdGf2gbyT5NHclNjRBeZtn5QOrbgbXLK2tielgdtaVbwT3UgYx0nxHTd22URq
TA6Q2otCRE2G0k3IzA55/1Dmxg9JEjuh8I/LOIVoWNCGTvkJ50+Cex2PPdiod86IyHb8MC5hrG+l
NQKI7Lsviqxn3xCFeOmJJQ5Ml7cAsj7XjsIcyjISry2S7RTiMQcoKppEflBKBtpOPuaE0UzmTEBt
8mMPKR9Rr6FmimWIINiuBS6LtdBls1jPLJeh5brzw+H/5b48rhGrEjHoHa9F1cENl1mNtnxxwWRU
zJaX7XUR/7G2bhJ3+/2wyZhxS2Drug6K+oiaC/SWZa01ZXEISdjVqXkt5cwZ1t3rIl9KXYpe9q1r
ptksEt9/XOnD4XVzXSSl8etm00MKIentxuvFCdyHByKrkNN4lkvBdfPtBpfr9GmwDBd1M2V2/Mdt
S0bOOzIfhxljFmgu1adk+cbFyzC+C5p4k9ZgZLN1tr3uXBeXMpd95bTM7i/bH8pYfQA4VGq/QMsr
3xX7cL10nTB8ODdaHumyr+iQzQbYtkwt/vbJOqAFXmoX469C66nY3bTbdEjuhF5rs18O1lmxw2Fb
KAy0+4bwx2VhLqOudbOaMAMfgnbexOtYq8cnkInvH8fftv/+mP5HqbV8Wke5144lc1l9EzAm5+lM
/NF7GZXIdSqcFUk63K6rs24xqYAr441Ny9hwDnAhXtYuizhU32/KVb/J6EzJtv6pWCGFqWc2I2bF
fz5hPf/v9tFi4sy9XP5SRnacOyGwi5MlTTlGec+iLn6C9Jn8Dsji/4Uw/70QJvHDf4pg/v86nssC
lc63q61Rz/WUXxFMUoe/yTpzO9DzOkFHnQDi7xFMRf+NyKWJzhFSnY5sQiz4FcHULCKYNqFN2UZq
Fd1vQvi/RzCV3zTVtmXHQq0RJRf7Pwpgmhr/zTvKGAFMeyE3OLhBygph1I/KgjmJs2ZMzQFriQWK
TqyJuA2LcUzno4KT5FGdx5J5Z9ijCci8KlgmvAFC+b/Wls14zj4VrRluhxZ81q9gkjP1x7UBMU/K
8Tn7FYtYOpA1KrEu1rhkt+yz1k5k3SkhDr9z1OggL1+tsJwesb8KZ2+d2cqFEtafZXVemIbBdg0d
XRYKylpwkZcACtLRrPZ6/klXZ8tfgyBrTCQCVZvScUgs0Rgo4LJK+BQ5sWBSwkKFjTp7a9BOv6yq
mfMdmE3jhzjz0Xsvc9u+n4dfJdF+nGYvS5Npk/RdzSAwYR63vjFGbtUeLrSf2GbPJG15i2+Hhyo/
NcVxJBGaEwQxJrqW1iQSctnMwBhl9NbLvBDXj2W6V8ypIXvrajgsE/p1dV1IjtIe7bFChSUoOuaR
2Md65RKavSwUc/n3Q8hnBBWWN08kIHNROETbXCEWGS1RSSjYQvahdtH9GKGpQN5bdq8FLqVI0T8D
LYEqTfh9O1XV/YRrLPbEeXNc15Q/1uJOq7Gd//NhOR4Dxde0JCcwozwGNpG1tEUY1V0Lrttqv7zI
d4cuV393zUJbXi3UucoFJKJsPtxdvB1e7r4+0nqNtzutq5fnXE/MGaxNRFFSKVWPfWYrb2ugjVQQ
zhkBwXV1Pbwuqjn7auty4F92rWv5coF1zagkRMHL5K3EZf/lBKNhRFGKXS4pfEwKmzfPwJTl2/q6
+7Kwlrrydnzd+bfb7y61rsbVkJA61x4vp6xrb9f5eIl39/3LauL80HA9PHy8w7srQVExXWKfQEXX
f+Yf7vTv3fny0O/+73fXvhxf19bFu8PvVtdD8TL60cEfWOBhAMrQ8i/Ve137H/e9tYuPh2N0Afcf
dkolrWZtOijAd7P34Q5E82rZl2bADa6O1MBOpUu7nHMp/eGy6wFzvotiYaBhTVXIlhHFuqYs8dTL
5od9JRwyRk3LKX9ZXYuuh9a1dbFeaL3kZdNY47Trdr5ebl01BhR+3X+++1pwXay3AeT/KHUDhg/L
86gp7PrP6yqiFb3sJ82s7GTQGdqST2HOK47T7OTkXZb0z7pzXdiZqs/e26G11Lq3jQdj9qyZ6XBT
Jci9tQsLaz00Q6rHIWfNGBlhXt6+u4xqhrI7CgV9kDRkgPl2rSXTkpzqGh38Beq1mTKFqUyNlaA5
fotrHQc7gJu5UuMNlaveWHffUnBwXt2Oo99nP6aBoX4ZRWTTwAAi001g245PIoP7BiYcpO7Cwz1q
Vvhdm/t+i2IfjOpUyT2Gp5YvX57y7d+YdDBrU1xHfrfMD/qlH++Xfn7d/B/3Netk4o/FesZ67tsZ
ywU+bGLZxVziw6X/jcuAgu92um7v1ys768d2vfTb6rp3vYy9fvf/+UlyOT5GyQTL/93TkEXdCnW6
F+uXTF5mueu8dF1rl3/lsu9jmcvhS5nLvrd582X77y6LNznfz/XsyyX+s9usl73c5XKZdZ+TpF9y
Zk6Q3BkvjMunS12+puvaum/d5At+VhDP2V7291Ez8C1cTntbXQ8l63d1PefDFdfNfP1CroffSq4n
zctt17W345ftt2tG5HQniYAR6dDUtUoJSpswTor8NRqlHGxsDm1ORhY/n0J37IaRlM+gAVNTnG2K
13dpp/JmDjSwUbopvCQS39LenFEzcZg2goX2zcgCP2ykzq7Oc6R2EdjpW2XnCBkp19T+qukwmwQG
8M1XU7IPCvCvw2BXxLoCDAF16x61lgnEnoTcRlN9x/9J3/SMMPxYu7HNcD6HVbBrxIg6c41OSRZX
jzKeUDuURj9nsfQ9AZu9I4bv+OVs4NIhA+BXiVQYn3AzcHZICxEaGizPSKMdfh1ehwKo20OUdc12
8psq+p4GqHhMg7nXGjIhBmSBSE+3OQIYPoqqzHotfS/S6oy9x2taDIHLjAOFPdO8YoqAHy9CSGCg
oIdlcLsNOy1OMSPyjW1ax0yVP+UasPw8Flfy1JDJwAZ4Mq0HNMkIhVeE7mpcT0i7+jmGN77eTqnX
D/G9qcxkSUMCvi99UeabqFu8eyRZ2eplnFwRVf1cZvGLhd6arwxf5AZxd3GudMMLK5C7cu4La+nn
cCCdaw2zISyn3DTGxtaAR+h2QULKfAa/d6eb2b4yO2qvWqseHpeFhxjg13IYB9duMR/Oy2ABpWl3
qvYjw+v2mAcRKUQLJFYaTfeoQ10VUJoMPEs3nR1AF73DS5U0vCD3ML6KXCmOUlUHriGqjt9CEGps
EWslGkbSAju2A6YiAUPdGiR8ehxaOlWAYcUWT1OPpFHj2zlOblblfE8UYnhqg3w4cmIbx6zCjeGU
8SGy1C99dIfhTE6WKiZWp9f2Roh2pxAq1Im++ZqHMhNjfxL12y7m3zLn4TAiN1ZEanLbdwJ2/2f7
ATmyfmfF04AijvRTivZBVYCwI8BaOnO5qzFqzpBywWsQwbmsJWK7DQ2BzpIjHA+XPt1TCLP2Ippd
vajJa9goVBW6RqI1aw5VkkUkR+NoU9m1hQfIInwaW5sAl83ByKu95rRfwrR7RfF+3GhV20Gjvu3l
Fm2dqcEnHjh7iUOiE9wIrTVPNmK9k5OBqRM/JDPE64UUapYj31yVeDy0nUKKRrwWmKOQ5FC2QlAd
fMCbDYLUsdg56blK+h5lT5VsbkOA24gyzBXInJDpjuNNg74FL46ZDYBrBUGensYzK/diJhegg9zy
dbJ9RFK/tPN4Z7Zm7TfQh9xO7Y7rGZOI8DqRp2vc6M8FRMwvNpZtsTKfWssCdip/atK83sC6dZsk
uesY7buiyeyTiQbPJrBzkApdfnZU/ViVk3JSEywK+X/AvYXK99GoM2xU9cwzwkmcx8I8TKMz7dH3
lDeCMPU4Zh1RrHbyujjv+dqXkQfuNz9PMb8ESh8kNCf7aR56vuGIhnuiw3QQjXdlVxn6o4qw6FWV
tA+1Ftn7eWbOiqiFO6F75CklMd2OIXSFy/W1bB/zKDJ2o5adx4HpX5/qE9kJ4ymSOujhJIH6IS0P
I+zUvkNMtQ1rxIIIuxNNfIFtBUMYciQwI2X2SngUW0DueasSN0eBojNC9HRSMmdU1CfwDUjFtZp+
FVR94jnTV9Q0XFNDuUC3QCWj90fvVnOBuK8NlCR7t9GrrWKfUmrjwahntwOHCiaD37sWsRd12Sew
y4Tgu9IVPNlG05vrCicCOCYkluSIsO1cKIUrK+PntgVgbCTDXvDjumof/Zz74CfyFNdxj6paMj4E
RXXGUtHY2a0Dt76ytkLB372VNMkdy/axhBS7ifDAcmUJAliraQ89HIcNmvsoi9qFT1c4nYekQfgl
lnY9CsiQRbJ02+ZLXqVcZJMssW1JHG+hfu9C5OiqarwJNPNz7sDTJgEZuzkaryVy5pupUO8rSzzT
+sgu1R2y5TDHNhlbrRNsy0FnPprGCNnN4SlRq91YY9cmT0XvjXn4RCq633Xai4JNDgGUsfJwnCpd
Ak8PQIGxcO8jrBfa6NAnoFNRt78iLfiodAzLcP++ko2vThZA3cLDHnk/LCmDzHaVOn/QAjJhYZ2S
fivSyiOlszOd1njIhNf3tnrqUHauJPL6CJCZjbZDzH1ygeN51SQ6twGQrE4IbqA2ZPuheYfcFtAA
QZscgqZZcN3qYTTOZIhuqjEFj2FR94a0s13k4A5p+6km+4BPpScHdHdtm35lglB6U9+4Tus42xI7
BtcwxUJM1updC/vLZyR9qOVk06lTc07RdpkSPYEsZSDWDLdinib9FJdRsKHhbbrQkr2hgimhx3B/
5105YzPZwTj0OkvfTX3wTNKv9PTReYaXPvt6Bvs36zKvnYKXujNOPdgTJLFy4lup+TOvM2mDMl/s
0VKKfcBMwA2F+lCM2F4j7VDD/TypJkF+vUJGqh0dZdtGVeonSgxhzly8fzvcUes8dC2bXbWQ7f1k
SYIpfPmFiFoOOYcRUWfG5OvMpxEGiYlDYzGPRJjtYp+F/MIWVh9u5MxXGEURJjeax6LT8VTQZtVz
tOgmtcvB7ycjBduEG2xjFzYJpNDXiuS2vpdbdbyxW4DUCcCXkrZhpcGwpSNpN23/0nfo5QT6uInN
4KyBhuNzoxpUaPkIhqXw8Z46Dmk87cFipLsmiZ+DHGegOZFurE7/pvcQTpU5PMp2tNQMxwWhWW/n
ibzzAg3X43kRIroKljctlP6mhPm5mQQ9H07kimgHv1iUFDU7/iGUGOkinYFCEy9ZWFkvN3UpalhE
juSpvdh1SfFoEyACERAeUaTfRo0yXBfJIoZkqJ2vo7TXRbLph5pQvUkuH9CjfYLKVm/atj07WlW7
YU8ysVXFrWGqz2otn8pgN5qdSn+GdyrSZc2mk928Sh+6VLmiED+bdjcaSBTNeXiFHOc3MXArObG3
hZwCNTGsYw0O8kpRo3t9zAD4Jy1i0dGPdHw2h/Q4qeNrNkiTV1kSVsGhcmgQUPQ0PbXcREdMNDeb
2htftYkORK7QwELW68l2Iizj5egm6DGYjWxJcSurnxBQT8gKFlIMt7UIDhVDaLkuUcqfC9+UddQM
ei+zbPQRJe2AcAMej+kVFMjBw3Ys8WIlazZ6pcmHyhq3M/C2PX2cnyuIf5tFgpRJ/72zFs0AhYyR
zYuLcExIOqlm5NOdyNGbxHnNE5i5IpviA2jYTdgcIA4rp9aZiwXC5WXJ6Ao1lTynFBqKgMJT9a+Y
w2i3jbJ0nVlBUnUcNwDevxfQJkMz8njjwWYO7cclT8m0blc2AjqpbjJxye9HvbA3UiGuQ02+V4cc
b225eCAF+yNsenimQnaFFX3OEiA/eDapCH9Wvhyr3R4NUn+uRrrmKIlOsmXcpIShsYfBq0j5XMeR
49IZmn6Siiu+gwy3TJvXLRKvK+GHQV5xhR7hQwIta1dVMKNwuCKAMEDPlr/2Lb73Rr8NtQ5VLa28
zx07XtxHgk1hAF0BV7uR1VrQ5yE138XJ7Mu9epuY9TkL+RiD+Th0CNdci6S/MeIfta3e1INqftIK
yMzxUUiMt8eUWPec/JyQ/gKkUzM4gp3o28ZMHe1LnCoXi8wM6GdrSu5gBxGmkQrooEGh8WEsgjk4
I5M7RR1KLwnUG0lwjbKtiXQHpYl4t4noQxIA78qINJBAdxFpOcVtF+6sevaHcLoO6kjeFmH2Kerm
cFfUM9BB5j8q8YqnFrlfFYF6mhejA6XDNnkg3AHedNOk0QsGfI9yiBZjEQyvaqtcWU6vwNnuX83w
iXB8uh2a6XXIR+3ZiKrOSyUAQ4Mzav6gWGAMsIa5NjeJojr7EIELqQmxNOpn3+nkcGdL17kzfHOm
Jr0mcrSNoeyRPG6umzSu8JYODyFR4T0x+hejbNB6aWcDq+GDGQXzznK6n8IWE5bSfiTH32EDAXDU
TYI2Toxy2dAdoqz9UeeBs63G8WRDoI0REdwoJh8FYTnfTSnflEkHO9q5NiBv67XJFzNrEVkO7+w6
fS7VYA8C80lvetDSTJJdzZoea6ztINA9KaimYKDQw7mU05tebq7opWOvIkto14mfqeUzlJqXqByu
EGVwp7LPvAmXXgHZ+qZctOvTVon2vQoKqEbHJZaUu7pNpbOcGMFZzFV2RhRRlxxYHOuuYewP9Yjo
6Ns+xQoFMMUhP1zOClWcY/J6REBrudJ6oJ+1l3a2RgBn/UaL5oememjw7joPyrBrLXAaTFQhtWAR
jzBwkvAg4RMIp1ACZzMfk6qzfKg/OBHFJ0OnVREiuOmVMbxrl8WUBXc14opFXp6scMB/Z1kQjgQ7
Dottq5bWr32FOVUQ+COa/B/7utmGp6bH6q6yJbe0jeAWLmNwC+LKEVZ1plGodPktSum5qp7nZUFo
VuzBbAEBWjbRqtHOSW3FtwNEnHXXZX9j6p9ihr+g0ClqS5V6zsQ4b/KhKf1LWU0N1EMT4ly4Fnl3
AB4spKO3G6+7Fz9LN57K4rDeeN0XRAMqXq0Gb68WoN5/f6o4lYuTYU4Pb2fmIr6xLIDzgFbuiBWC
T5nOraLEd0M1viL1ERwGRbuWpyS7GkdDP68Le6Zdla1pYAD++75s6guUiOFcp7KUSC5WBNqVJnXH
1EiNc7ws1sJdbJLOCVJ/guTiYcUV8aOCeII/L2wsA5ZtRN2rbV1muifWbUjgKiOj8Zw09u3s0Ieg
uzHQdjr97DipdGvEp3DZ0JjevC2YWn3pkmg+TnrGFbNwhiFeQBO7lBvT3tlnMxDG9UKWXJqnMI/P
uci7G4GS1VuNmkWMqxPgOCfLUWRj9HWnS3Z4pyaIDgTheFqLrQsIdKob2IXYr5trWcUu2o1RDTJw
es5a96mTmm2kMr3GtGREjjd0ztliZBKmPLCmdV/DoHbO637VyvtbjODcILFl/o+lWNBNB2GpEVq9
nMks8CzHCkLgM/WvnOJ2L4WOecbW1DpD0gUQF9nzZlEsPK8HlDZpDvgjgS9fyq0HwlTWbyoUVLUk
bSUG/hEUglzTvD6eGLn1Bly038tGVWW5Ttpgi6VWeOhOSbjBaCm6E4Vhb0Z9Qn/YCnAUtZCu2EJw
6bymquK7bllANG8PxJQKpANAIK258V9Uoz8xaP4gOf0fEeq//p8KUwl+0h8Oq38hQl2/NM3L96hr
frbtn/hQv878hSYwnd+Q+4G+BCzAZCxKMv8XmMDSfgMIbGqMPjV6f0r8ASbQ1d9sGytQpHVMDJd0
jUO/wAS68hv8OgfVMywFHVxczf8ETfBnXqGh27ZiLbgE6IVQsjCGBWrwTtvR0SZTSoUk9nI93GAE
ArIGNY5IaFsiBoQ1bSKj717Sr+r03ob27+6oQsqCgmVqqvKRyZgVeqEzKxX7wYfi2buzLZ5UEwoW
YaQhiDrvn2/3Z1bi2z/IjRjjwk4kd7FgKd79g2ErBTP6zAJe1VbPCGRK1vQs5vTFrObn//hWNoQy
HXAI8k7c7c+36tHuccp6FnsGOq9plr4u0WHg/HYafvvnO30AgCy/GncyGP1ai4DUx1+tNaO5QVFM
7AMJ4UnHJoPeRCZfiZE45z/fSqHOvwebrPcyFUe3F0lNW1k9at6/QHSn9RIpmr2WEgvuNfnZrmoC
aYthH8EAsyJVgL+xwiCEjrLaWr11o4WVP6vFvxDahTj41yeB/6rya0IDtD+8X6vPbal1BphAjoQE
EpOhDtWzcHxWpOl5FON9o1s/Az4s/+IN/E0Vsk0NcpsFW9BxPkpdSYpRYtJWUoWk9JDI7UFF0AT0
+T1Ak3uA5wDzwqukmJ8TG/HxUopfalTiBAbgTE1qTJds8zEx08f/zWPpmqHBrNBN82MlMHG7U7OI
72KrN5Ub4sFpWtytRboAKdj2RydfdzVScW0SZJ5stl5bZndTCtNedP2DDS9tmrvtYIb/ws/4b38m
w1LpnixZpnv5czOYu4TZRJmLvdRV9V70KiECQMVgrmngOi0C2yVLbb8Itaz+Rd+iwBL9axV5d+/l
+LvKattojUldJvajod0O8iKUHKaaG474xtfj8yg7vIoEvoRpfkOFv6iD9l/Ulr+tLO+e4EOHSmAK
3FPBE0BXTokSEF8Yk5eZiYCX0CX8cx0A7/XXt+1AprWpl5ajq6q1PM+7/7iEpWMjyZzvS1lsrco6
mWX6OmBdgyFnT2aoyndVATkpfupgJJCzIZ8FovveqLU9oUimiPJ0sjlnyqaTE1B3NMlBDsHZguZ+
FqghOmmP01h3r2vdfZlsR6P8NNLBOXHyAgMTGHk/Ps/ZFjHiKxHuOjPPgTBxnaV8Z04kojWPWe2u
nLQHQK6eKMnFNTayuvOpMqmgaUohoyWkoyEwOdcVEHV8IAeDfCCBx6VBYYV3r+vmAckmL2I2lRGv
dyOcIflFi2sUBNB71ZVyU00vQzOe40r3pFA7BuV4KB2eEZlxb06Lc2uRwcJKjAxWDjPEjNJDXoX7
KdC2TTI/t5W815sfaZegASqfUi1ksObAqk1bFw1MH4mwV1hRr6C1X5f6hFhPBXqC/yEu7jSj+W4v
XfHyZuR0UNFDxitkYOI4QiYEwevKffSKNtBOtXAPbMh3DfxfymjumfM9Zi2ZMKPZ1LzPtfNoTew+
amLtUo0N5zjlL7A/n/WaF6TS4w0OGbJhmu6V2ObH7l4GaUnPzR1C6bBOFouCwKIeDK1DTkoZUze3
+FnKsVhMGYAn04Etrz8wklcsBtAvlh4xDOFNlvkr3N6tU0evrRVeq5pFXmTKJXK98omZ8HdGsq4+
8q9KA12PMcvPMGhvEucnVAqNfOfwHA18J1Sc9wg4PSfCOeLScytK4PgEMlPG8/PdqNlU2PnZsft7
x5lxxTFOUdpzvtM4/h0uMXxdRPjiGLyCIoCaEP+o+vGky9nLcotiHu6jYalocbdd7hdPFXpvIWC9
7EWb5ZOxvCkGPzcjNg9WKmORxgxBl15RCXlRkvylhzaB6vhzVRHs7iOcYMM7rVQHkjnQiwis6XJL
nQoNyHBhd0fMmYtrCxbEoX7qTYCyYHnVF3KJgnp0ImtabSATPM88kVcw2q9ELDFOT16SNEJKdapu
zbD/aS+pRFXjx6pNZ9pV6U35M1d85WxYbQA3wDzSrq7Wp7dS/r9R6e+X725SwUaJX1RB7LiqXoac
NjLp+E9Zi1AyhCldRZiWtORSlYfl4wxe/0bqALjMsDgThd8mZmSx06vQU4P+WUMAaLtIzR2AQD4h
kl9f6SPP1mURIUkwinRYZlCLbSUHI/VDU91QS27X6lgZ4WuyNNw5px4QR/6sqeGd1QKSCSxuvXYl
4OFeB3N8djLaSrmnuyXPMDxrJLhJitAXV0FFzHDGibAMYMg40UvbM44gV0PjdNLdND00M2PCtdvq
l099hKDzQFgegS6cDceM0Fg7PSvLD+WVofwdYZA+tu7kGfZrZ3X3XpdGr1YpwBjKdH1tHfqWSJ8w
ZH6RKn1fxe1XqNX9RBvoqS5KmL7YErAgWR53ZscnC+figU+4ArULJZbdWsBBWboaaGRW/2wvfWYr
8VhwCnnlGrdSuEvAd2hTS9pNYwNDt6fTOLVXglA78bLa0vXtXI8nuY6lDanbxRg9QPJM6naDvDec
3h9rS90UWkx6KaPflpww3hoomQHRQZJ/VJ/NbGldZim4EKZwLXZEhqCljwtOvkaSlqwdgnNxG2zK
Ksg2ATLyOGCnEi9G2Hbv4+uI9d9wRDC38OQI5qqGzl9LL9qI5TNZjgFkaW5rytIjbSveJaa0nSTJ
9tSWVOAkNeiuFDlCxfpD1BPElEbh+JlInsawR24cuwDfyXhxmQIuTKJdZRHvyhz+m73zWI4cybLo
F2EMcOhtIDRFUiRF5gbGFITWGl8/x53VFVnZ1dU2+1kQ5hABQjjcn7jv3uVZzyePcCEdUhkvVN69
y+lAL/J3kKtHCnmudIa4vi8bAKL6jybUH1NS7KNu3E+hf7UM6T5HxHobOl4ffLyipUd5sDiQnjur
zj+Addx6lKpo3kZL6FBlWr4ZBjpNRg5GrFsy0K9IVSG7iN88VrtqGX4OIXUcduU8NqW/nCaYigwf
2AFE1JRxLCjQo9jX7c0IdZuBJxJ1yd6DHK33NXfbUhnvDAhxhivS0Iaf9duuh+/fSRux1Sf6vIl0
VuNUCS8Qal1baDvPLfgoa9JE9Yy6YWtGZ3fi87E1vkMr7LdjlJsbaEcryS61FcuKfo0x0z27ZdsY
HjV3pX9KkGzdxD0aGYVL/X7CR9g61Q3MjlDjjZjt3vKz8fpbMTBuLcyZEBL9dPSi3BUySD4iPlWj
YQjIY673ps0/GxnMm9RsNhAD7eyM2j717ir0yoNx7d9LC47K4dM80116lLm2pg/7EhyI2wyhCvAA
0CS1Xh7EOa/ddY03fngrLHA5pTsdLfTWiGliE8HQ891PbZwkxBcAszgEQcw+qHMAAxWkSIAP8C/i
Cd3WoteCQdqy4RAT+f8568UMIA+4BTeVWtUDaPbncuYTQM/8cS2neyHHctu5XXU7CeyOTzSazFco
F/uNGoLsoYCmGJGiuAaigtJ2wtxWd/bz7Ho/c1k9Ynr6kzu54J1Kcl7mWusBNK1kbyZavBWYML35
usE92Fs1tUU17xx0k6BYZNr3w3AdefAH91H5uXdq9NzCftg6adEC6vHXLSm46rhG150rDL5wDAOU
x5jnmtm+Hsok3pSPovfGRyq7eFBVdyNW7/tSTPeGC11jGpEEyZwzRcjOV8nc6e67Xps+p5V1PY7E
TnG+k206Ja9eh6gjSXAi1B7yI0keHswKjUpy2JAmJdAozTrImaQOehFZW4J75P3j6jvid1SQNml2
KDUyNcYzhIgbwup+IOb8KWEq3UIP5c5rc1qalkmQbLXerDDO1itVjEAkDx0KTxuEvfStkzSwNggA
EJmDPgTxz4407UQJj/tV+eQW3X4qs10/uAevA5mCuEwb5CZIIoch0xZ39tyWW6OqPmVQ5R9szTvW
cb2lZqHcxXlc7JLFezaI2Z56uBJJjQL5KoY73Rg52KWoGv63K6torhpraPaDY4Cp7RdoMHwv2qRN
/0ObkIMq0yGYRb9PzMQ/zHVxZfsAJUw7e5CgGrt49qYIPIo0GVpoSsCidFpQh5QfI9MGDd7obWFH
ebfd7/3M9KEPExlnUuxBXn2CIfk6hJc1SEBzBEa61T3srXG2Xi1NWzcIdWJSRSTl0gjHpDF7Pn14
jkivWccRYCFIifjggkkL/Mb2N6i7DKQYmQJGUCmbCZhEkLr0y2Vn+21H//K9g7skVDDCuw+qQN8O
PRKvk2MXmzbV0RhBJXlyl+Y6NrpztUQDM9JM4rkb4Q9pP2UTiTukHpZt2aMi3UPE1rkkWPRx/NJR
ixusoGRgom8xo7x8C2Q8owakPLoehKquG7fobKS7Ts+CppvQSAMaf5gG+1hpYRi0zDCkLtGHcWoo
IDSyp0mE5Wdo4TfUOehOPFSqO/nvTt8fertJdrYTv5vwPPMN5kAymOlKs8LJhLeyd0DQhHNknVYy
X4eIOAHDmQ+9VPkgGpIvK+UsiReZR+rbwM5RbjVr0TaaZczXGTZmGD3lYVPsATt8yxsEUZcINQ8Y
SL9WeS+rqF+pOyFHI0YJg8Qo6pPoYGnkEnrnM4UZyR7vDT69ZLxxlu7J9yRwooC2Ik7iagvtM1lG
bIN18I7eHGEglpjpxmAGFMfgMkmT0jPEeBhhorNxH0hSGc+loHDVWzDTNcxkOzEZv+v8TU6YH9El
eGYiyWKI/ZNWdB++dWujWy+jLc5LJRlhpVGQUfS9AT54VWkN87vAznJ0PDPyVDrQAaQzYx/SQszW
LDZ3Ub1wZd1L3i/MsHgzKSqh+7aY7mbf6QLd9Q8IyHKlJi9o0jYZNl6gnslqep+rsrpjTHqpvOhW
mbp9ipvpCVJLsAM/Cw/jLYv6B8qWK/GzX7jvVm/e/PogLWUgoM8lasWWqCOUbvTxkOgkQRPti83Y
wSAYbuYwgtTEtI/yzxfcdNam72s7oPgVp+UOAd1PYIi8jV+yqZ4qb1s0wx5t6re2xNAo7GxroBd+
1Lam17bXsbezcEz3skQ/RZEyGK2B82NdeAP+XRFquxDa05AMPUptiD1QGU9CFvt9kLGWQT6FGIQE
1GruU9il38CCPkN9oQWRmb0Ji+c/Ic1aFPhpmgMffsMbA3efbiBlgSNAshpW+Z07zreraz8WnnPr
EzmsrZphqd+NyPpUofzE7PXZZp4GztiQ0ay7AH6qR1u6IdOcfa71sjlqTZ6D6urWrdNVV+ZYXpN5
LvZR4827MCm/LFLAAv8SdiQjC/H1cFciD9fUlE9Wy1h8mFR9ee+mjHMlztfS6AsIvDDwVyZU6ZbC
nvFVkBNBS75LLECAsodGAzybLaILaZFvvRp2nbbgXcvLHjyn3lQGZJYG3sKoQwtp6qRgzAqmYNwX
J4F9X4CBTXL/mNXM1EYxPpikjaFTNo6ROT2Y03KVtBjHg8uDx7LHQdsXSfKu+f68S4fxIWuwe4o8
OlMdcONUA55pN16tQjyrdwDaL9yZ5XqMSZpsRjmuAlDDt5D+sR4vL5azvEHwB9ytTRb0HnwDmt2F
bLP0ks18Pc6udqvbmFqOTrCaCqw3g0KjrboI0VVb5EyRLHCKG2lM8ZwYnqSzSrnt1WA/wdfZwtu/
wLglrp2Gb6Kzl/tGK69hTrmSdKKCMMRirGdt4ZdZyRHy1DL+YUfjt6l6Iu0NGhGpHKrSbpHlRMwy
vzeFc6wG72s92pQ2GPO1sWLsLm7yhnYU1bcRJln4osJv6uIp2wURK8GwoiBQkTJJUTP43jvAqip+
qWWAhEd/OBF5lv5utVk7OnyWOLfImeG4kWQvjPvZSBxCMPONmTJjajbKDcWWJ/8kB4yhrF+hEct0
Rht3NuDUMVs6KY9HoX69vLvG0MAIxtcbPCyr5lFFk5uIR93aXzXPIXgGczwUOsuVnJcRYN/0a/mz
HfmmpVM/VpjsyG9iXVb+NWRzzAA9NephhWRt5O0wMXxJFvlMD+YXkZnALQidCkAz+dWuMjrW6PmP
uu/tQPV5z2yuYCmXH9rem9H27L5mUP9v5EBbv5TJ+KNtxgc5lMi3Gq/D0anstzmP31Lje1oiNdcB
nkNwiWFG+7SY4kb3yXiuCbctQxBjx9cTzfMD6pTZEH9vjP1aElVpHQGIwzyFA0PGKp/JGN7Dj/Eq
b9PRZEyZQbHunVvbI5jparx7GbgcOpS1sFqZSJ4EX0fjEKiYLCvbzQUzl8oNmD15xbCfuYsQcVzN
WJ8brXuf6/yh8av9Os1bmN0ZUzHUN4CYT3NTaYFMYEDRQ11+J86pTtBrLF8Xh7JxBHoXeIwY36L4
fbGIajgTVx132olUz8HASHRl11aLBDpDAzaIokLcVk+Qp1/io5M7t/NMF+waEkwkLHbONN+5cHrt
VGAh/pzbS70JUeoLmomOh4aBDCMVkA3RwY1lXwmqK6UlMAyGgWVGnD0j6lEgrqsiHqZfvJXQi465
2I/EThxb+tb0SjEXh05zDklHcG5W4bMUfnQTGhcvvJnAQC0Uem98Hk4quE1ucW6nbwQPd00Lc/wg
UfIGhl9hFK/9aMBCzvfQhxavEAAtlESE1lCecQrnh73Cgp41cKHiB+6jeRvZ3ovpiKMHPH9DgoDP
r3M/m+GIbyhd7RDwIUhhiJDS97HCZ1vmPA8EHVq698z3YxOBxmHgtvN1N8gKDcfLTu00POQAzJZa
mDuN4P9mMawIpi/gXdKitonCKk8rkqEyWLAR0KB0tO8Lb+vJ+ZGEy0bFSAuNWReCqE1pX08a3moa
MxpQWZUFJZjosQZY3se8EDunSzarYCAlclfEsLYn9RH3VINUAw4NplBohqAuacGMbpoleeycxj+k
p8mMgT1nIDYNHGTdrO5jBBA3ZT8CV+huqb6ltpfhdUyf+gj0MwVGzia38x9lOxq3yvcs4XhJUi+G
gotH1LvFU9sv11MKon4JB9jE+gJxU9t9c40Ci+E2Mq1bay7eVZRG07jpNk+2Te1g++ued7ATHeZi
praS0KSa7DAVM5DDdFsb19i3hb9LwXdri/vDjT1wsDIkB/s8nSb1fiLAySkLjZkyhixaBsTqmmh0
a/LsqKsm7ISNDFbprkoLdy+HkkX6vbVPDik2yhdrdt4HoKS+B5VdRRQhMeP3tL4rFqaQdCWitFav
3dp/qjVc7xD+LurYbAZUpjczgocHJ+9K+cwAMQg5y7ktczCje9f52XTatJHB6lWGpoQEd5dm5mIx
otI6bEhWFxsHjqoWnKbWYZAIO2XOGoq3dkwIGuxjzRtu1LfcaQIftV4/KWtO3SimFzR4sMngpEKg
P+Niypdu9pzUAqIdieQ+MpqHzqu/+SQYIQW/MRb9S2hjbtckAcIohw6m9oArmSEhB4iT5LNxLKxr
QOkVWLZA9vo5e2gy0A2aB/EfPeTQlcsXDekMAIXJ7erfTy6kS3Uc9pQK4of2kJqfh5uOuZShtBVH
eI8gYkyLszWfdK/GKWiXH6HpvmgWlRy45wc4whjc/IUyEb94rZv+HNUQI7XcFhU8i13m+wLsd9x8
h3UNhnT7UzhWJ02v0Wj13GBx8XXDvrvurKg+lZmLAreTjlt7gaQMMuGbWR+HxwUJ3wL4lVbY8zGj
QKHWfJi0Z1QRY23nEr4LEh3k8bDUNtBGrX3u1v06I0YSdt62Wk0ArPDQfAor66og9jDMgN31sbmF
LGjaaPlY7zMxentn8NB8jQY7aJq8g2gXsyEd5k9dgnYc8OlNPMaQUHhk5qCVGY9ROn1uBwgXCzi2
Jsxt3KM31ODh2fCebAqf7KID4lxrX3tk/IiRRulxrT1/V+vZC6BQqYpiQzEcTuJg2eVdOXmREXjI
PzkNNebwPffnQlLmZXJhr3ZzSmGajsTsntUiNGgNXyq4nM70BSSp1MKu3HOfLpj/uq8R6ChNdz8u
9T0cbw78YiwgSXfOlPtg5UQVyC4oA+28/JQnTrRbEMbMIBXYxsZE/CAmXuzEjDRGE/VECBntQsl9
5lR6t+/y/HunawJqR/1LCandPk8TY1fEcNwrRh21SLLwi98uSD2ajX2eUVP4ZaG2pTWWB/Dybwm0
cQvKfSeepnXuiwmeeNn6bdWMIYuPYKhJqqa8sqwBgiC/JpJapmgl/Lmop4gqXb+GxqsJCeE0c9Kd
UpSJKwjMqOwdjqaWwcAYN7ATbFxGATOh4sB8LKbY26OGsJ/NeUaVIbku+kWc1QKEnnluO/ldEfDf
XXZAMQ6uMSOiYUieErUg3C8+WkOWmaiWyz3uJGOTurD4WpPmzoc+jllAf+gyQ3+omjRC4V2WNIUO
Ikale52J5An62ebaAumH45gURy3XI9gSzYdK6gPPev2oO+01u+dbxxjiwMzy9OTn6Kd4SZkEDlqz
YBBBe9vwP9wnsV7vHLRYd75PVUAP7ndvYREw6Cx+R/LX6+lQcpVAe3M38T/UGtU4xo4IPxg9v/QO
w8DlRNNSP6yUOT0sluUSGidOoba5uGG9Pzh3lvZpzmC0XptbgmLL3l2TL5Ze5Z+S7Yxr6JiEgEai
+6uVoSEpn3M3wO2yUU27jH+AoxQQQHVQWBObO6vWKN/CL9t0mK/HyHr1pjWGjS4ctpNwv0DN3+9n
P2uu4AFH0AAOLEkLO8qFas0wxRI4Q52qZgZ3OwgDIwehchLtu0ySxqpNaqFLAknVQtEjRcCzzncM
evlJkGcQxCThlv3KBd5nI71cVH3NjG/dLvc+8j1km1h4y/Kd6YhSIHcNHxeBRl/7aGs92s3VcvQs
cyfkB0z1vHPuKVU9DFZ63RSggos+3HlaCap6Hq/RH2CLiKAQa2x918/UK7TZlS2rJszWb0HCR5Gs
iMNObHdoa0UfrKBd0mqE7mormBLdgAn1vkjS4TxmkLMEipZTEXRCbHtIYDQ9mFZDAVCE4OyWihuk
vfEpDxD730IYuyOVKI4UeNUuEomh2V1xrINBBxY4kwOXQ43vPi08sKp9fJXl1GLJWk6i4JqOEVF+
bxr+93KwBjgTRwuKS4oxB8Y1pOAxCWlCGEO1lQcJH6GIOVBUuu6qW9BBQ6qrFqHV/tFK7FrsQagz
cw6nxa2XQ142I+IpFv9EEv6qltoGrecUoblJ9FiyPM+Ex+NkhRyxhptahF6/E5ptbTqj+7oYPNbE
ZYpexrs6Tl7zuOkCc263cd0uRyPqn1BZ4M3PkGIuOlSpcAmPRDqvw8Q7i8GcA6cP6+vaB10dOdHJ
wuUp8zTbJrX+LfSsQ+pedSinx9X81W/qZ3SoX7IZi9FYzOOEXYrnK1LqLDDhUWR/olaM/Fwi64NQ
7dFLYhgIbhH3sL6CxSdOMHY/GozyHgEX2PVFvXs3a2juDZtvdvLsU7wIZ4egIcjtTNbV1tsqoxAT
xr7X1C6+dY73DcdkYxsuBIVD9G1uwrfFoobD7R7KSOofSWg8kvSRFp/kDehiOmCXeXwSM+INa4at
ly4YtwOFBljJ7uee6kOCLAGYaQgWcyKoM2ObLDcw3ds8ZrRrna+glr+0Kydp1/jdm5nmpoE6kJhQ
o2EXL1EdwSgYe5+Fj7iP238zS4O4132SOTOAWiw4auIFZSzt66Rl1yuI5oY6TF2Q73WKdg9vLM7s
0gs0IpJXRqGbTI/bE9TraI029UEMwx1s0DB8z8NyXEG5F61m7cwx7IgPM8GtiE2Si0PK6X4uoTXF
mm2vV4cIOKmo91SMYGdllMfShm1Z6VfyNmLpCOTp59GFSBFAIhZ1rvJ1od8LqMOPMCDfG/p4Glzc
JxXRS/3oXYaCZuVQ6URYvILKV4FCw5gVQWpPzzCNlxsbMbYUuIXehziQZmDj6AgNv8VKqUbq3PYu
a1Bqc7K3xNcfTYxFYof4zF7RBwlc495IXAAeJ6xGoAQDYaE8yd+ERJkfrcY//zPexpIQsypfImDe
cOODJkStEVymrvtkBSk//A1f1K1rhAQR4Suzso8lZeoEXPR4Z8DaPZMjceviG5YeZc1NznRWEJ+Q
oSaqhLeDKDZ+nNq7DqubAEViwNiJZ6AeZUSY0fK2uTmdIoE7i8kjw8LdLTIhZJlVdWaIv13bIEaW
d8ekEwzgtre6e4TZguJFoj1V6hj7rvnieOJttlMNQRQZOsj3K8M1Jn9KLY927QBj+eeHYvxVceeP
hwKG1HDh7Qf/+DsuLxLRApFOfmwL43kATtRmuKzykpLZuzHcq3U6Rn5L/d/gbf/5f4u/+d9okgv+
qQEACpmAv8KfOpQuCkL9+bGWGe8ixP/iHxnxs02YQRP2bQXbhANaZJmNZ88VJ3+aztILIy36EPro
krQQ9GFHkFLub6gRphqXkM8/X6Xzb6AwRDF014axC/EBk6ThX6+ybOcScaWMbuNxlXGPg+h13bRh
GMaZXGR4DcnUoHYGfxP54KqAjDVT9i7BHAn1ApuiJDuCBsu+wiMGa/BmSl/Oy0F/ulCdQXD6lhMq
pE/sLYFRFqXxV9ijMG7vFAQxQht7Y8twYI+WWvOaLpTqzxFOocJp4Ca8kwh2ti4V0FTxUcqX5fUh
ZcKN1vkKtR3+mRmLoIPogbk4v4HN84hWHQTr9viwFPHPpJw+fUGU40E6bMR53px2esjbbgys+UXI
IGPiUGdMARwgD0oRxkNrLo/5HB//+Vkbv7OjyW/UsA2BJKnr6s6/AVbrOak0hMKyY+JkNoUA1g6M
Kt6vxJu0ciSzOomKKuoTMZqRqpil2Ka5I26N0dpDjFsxHRBR9qQQkgan6RWMptOxG7VDLufrZSKe
sxa5W5zjiPgJorUPVkgCuDaq67Xzi/2or+/FChkzzK/V3mmWvQo2RzERCxOxuiJ+i9BwDmqDeHXC
q5MJxTIhSJZOjP0tPooORmVjFlhdQsaeU3FE7mkNCDNULeE2hyl0l/Z3U0xiKjMmCpur/NVd8YjJ
acOfXgMUWuHqXxh52tD9ikYMVqHcH+csVL510H7m6QQLrbvVjL7epWX/vaD2iXB9UQgsBXOXT8kh
1su3QRBuLEwdpuOelBdMEmU06kFqoscTxgkccqX+hKFHvIqIj0VoLhMt9X1UjVr434Ht9w8q1l5r
1a3lonJcaz8rQfdBItHYVqH9xRgx90Iogfo0w8HSwZWh1gWQpUIwqJsOWiEoq0+bGpod5mMtrU9I
dprpcp6ATQVZbj/b7CRDcEY975uFNhzG2T60hhuzdk+1BAk4CfNE68Pq0Wpfo4LvXF5qc4qq+Kc2
zQ9DVo2fFkeWYsPDhiLS/GyGlMLODdruU9+e86p7+i/d9W9mFMMWDjIljmP7tqwB+BW/GQ1gTCyt
y46mvGU5G8BZPmHD+T+0/qp0U5zWmOgSyWeEFmXyTibMKomksySMqunz/4Lf/XfENwIpTBI23xGK
K0L8dkn94sB8nhjJMbejL9Bz32E+n2ToO58WsIjLKZSIs2oanyX0qvDyt1BvXkzP/i/P5m8Gd9MH
by0okbCARP4OPR+SYQydskqOfTxTjz3wVQ3UyHUoH9fgmUGKf29x1UbEyJyW/EsE5LyT8Q1H4sfA
UwRwoJewVnif9SH5LKx4QeQEjF0CB8k/v0f/32DyvqUz5oCQ9w3DtH7H4WJgW6TBp/g4Z2m41cii
g6zY6mOHAHAoZDIbt37NHXenZK5K/SoW4XR2davdCX5IgPoawoFpNyQeRC1r4gZCRqOguWfotRLo
nReozDuAedXgP1O8COBBnwqcx7LSNvXod6cpm5+KJUXOYwUVKwoqSMPM2vqa7T/7+EKCutz2Ucvy
dqdi4hFFp9ga61EgS0+kz9+NE4G1/KW2+wxq8HLY1UMS7/ksgh5k5ZNTiL1T+LcONC03/rhSIEfe
ArE8FMFq55y2fDYmkiyBMIx1n/jaSwtxxzYBvksP1l+XHLCuZh5lzFFBRUtiah46nzEJXJ05Ihbx
3egwIK9l+ejHYKMis1i2BSW4vm7flUP0bsNicnDQW0/z9lh1HgHtak73jdPCALFCzeHX9UO+oO/t
ZIxWxdLPxzZJfqLHWH1YH/9fGvVfNKIob8HC+c+VUUGVV+3bj+pXhtWP3/zJsIoQFEVNfNymQ17I
w47+F8OqJF9FCRSqVFtQ20B5078YVql80g3qMPiljqUndL7BfzGsSo0oQ/g4eqg+uhQy/V+KoriM
v9r5ugc/BuakT8WHaVvEpv86KhMgqPVQAy+RS4yJUpGYOvjrlJSEan1sU3TGKQibfDOp9t/vmyUD
cruApvplvzyfWlWLSvIoCw/YWDT5d302WOsOSrB7IkpEUKVSQqZ41ICNowMaeehzy41KUkEtaiAM
pEvVQcAcMsIUDH5ndZRSVbgc+svpLsdcdqvWDB03qgrTlxG0Hd85p/q7YycrhbD1svvvjvm4sk5z
4WzwKaa+HIOL86KnIC41KLRryaXdSSpukN3tWVdU25Oi3VZb1cJVvN+X9UzSe6vVFY4PQzJ6q1+r
Tbnk+zY+q/blwMuPL0d+HC7/7S//4O92/7YtKuEs7yAvl2w4g2Qzv5xJtSjeuXF12M9JkcEQqijR
VVMtUrnxsioUoboludXVxgH89mb1O3QJ5fO/vMXfXqpaLdX79yKxSjIxJM6d2lmD1pIEjLKrpZJ9
sJrdZJfGkiNRdWDKdBCLNQAzqgPVNtX6+J3q0sLWTNi5jFvVTxe1Te0uDOOqMePsoNbyCVKGIekd
PCr5Py/Hicm6c0Bt7NWOy8ekVj9OKi+QfNdsaLeTDKFRKU70TDXVIpkMogv5WynjacDkINC9JBQu
+QXLBQ28aFAwJAZCLW6Vxy3EUjR7EE1VhNizERcEiiE338jcgAw9kyrqZuwK3j51/kMCem1RiQPQ
Yv86gmozcDqtfmil8lcoaXVTP4M687KO9A0Gs1N+ETMsw2qheC1VSxFSGjmMmGoVyomXdak9+CF4
VEQGyQeWFkVL8mMKNSmE4iXxePBb90j4ESkASY0YuZIE+JemmdzPZJiAMs8NMohSaSuWIls4AzSB
rKMv18AmYBd3MLHYe4KsN+qGS0WzrJrgyQll5UUxBRXCrEEpXFEg8kmlcZo6x9QifLu7XL5rpO5W
gJvAmKbv1vJx9FLvSq2qhSV3qBa1ZjdeRwbC9iFq7eGhQimK6Hi+0eUzKgq4ctalu1dPQfGDqpb6
b/oA9+5suUEqo9dQCyJ6tEKGFZcLvAwEF4hESaWlKMFE2qCGCqNgVtqbXKqqU0vvgpIiYLikHTDQ
j+syJGNrnNJDK7QIcEq4KPVOLK1FfLcTAO/ZpN7Q5V2F+7VG5CyHLFRWRBTPdVdG+49VeImaMwYX
GA5ycptOFyB2QvgsZJdDge7ZnxucI2s9pU01HoD3d2e1T7UsQ+yEledUcUL7qOnQNqqWP0s2ZU2S
dDfoy+wMc/jh9RPAlD5G+c3MAHmRz6Kp1ss1fTSk5qs9WjXhNROhZtUM05gZS270uiKhM0XXF2bY
rI8gzL4Qx0bwoAHNp0vbfvQK9SJs0HKhWpdVb/VreOLid7VpGKIv3jg7u7ga6BKuFLTz8oIC9Wi9
GYysP6tNcdSLQwLWec68l9rKGe//vFmvtKg0uayjAjxvxKzV28sdftymGXf0ug4hXQobxAlxckr7
m/PlLtWqul+gc0g2Qsk6e214SHLUpnSLjPaFE9dVdLikzuiMir22amoIxEgFpJKUd5hdxnORUhV1
6a+qd1RZhxC0Q5zJVJKQH1+w/Iz9QTsUsWkcLpssq7htYr48AYn5OZWaZJdFtIIndm0E49RbqTz0
Gxt9vEuhNsYwgF/EkjO8Wk31KoZtWK7bwDsIXoOr/SBWVaysaqF7qJBrTTPu0fklVzaaPvkOpI5d
2efRKJ7OhQttclqMU9DWJUqCcltYLlIrKN2LwQYULhdOnqGvW+noP8eFtTWJ5gN8YXaco6o9q5YL
7x8c51k7n1r30ZgWb+OWnhNUzSqV9gqqTJj3urMvFyOAH9Dhc7GLdKnBmCk5RtnBP9ahbAeB4QP3
jwkHOHXLp6ZefytfpFqsi8dGUNfeRjQ+lJarSyaGStwa6nLIk3uiEuRbUFHpq4QZj8enOrdqXVb7
1kE7TIcdygOZ5C4rWUy5iCLjxaaITbKvQ0Irh061cKVe4WWbWq2UjJtqqmPU7suq2mamUXwQi3Ol
1ixmaAnk4NQfTbX1l/N8ND10+pyecc8hd71vu4ZkffEHe6zoZvukd/eVcMbtAFfa1jLw2kYtioIK
Vx7ofJFtRU0/y6Up2UtDqjNKRg1Lbvxoqv0MKp+gmUuRvGzRa5JTyyQnmVYR/qqm2qgWtdytWhpW
MwamJCK+/EatjvfmQBHV5Zdqq1qFwow7zwTw47pzEGJU60q15HKmOAT5IxK7JLAhPzy1+xdBFCVg
ojYqKRK1+ovSyX/eXSi7WZEVq4N+kTtR6+p06sS/7P7tdKmyqNVBtp9Wh36oz5dDfrnKjwM//oUr
uU2j0COalzHpV7Oc9LqJSU+th8Iat0D8YbmW29Ri+LOlVlePqUgdrFqX36rVYW3ic25DnsBRVuQy
saqmbjsrxbXyVJolp1vV/Nh6Oc/lXzEj6ojf5XGg9qr/d/n3qnU5+JczXs712yX+9pPLcXPCSAHm
mvAMs678bNVCaUj+3aq5FPACkqhH9JuDhZzGfpNdtWwKaUJ7+aG2E+FheldSrJfjfltVO/7jtqqK
yWcOQNPUcaayF34718d/+dv9w2iHAVhhKVMur/jPG1XXrrZ1apC63K46Ru2GmZPh63Krl2NsI7Kl
LrBfT2RSIcz6+JE8u3p4JFd55a4xoceQOY9KlnTMKbivlJFXjONNHAE966SVBtMtOhHK5FPrl8XH
xrY0ACw2UDH/fhCpN9jn1SnVSdS6+vnHRrWuL/m8M0ooJT0QUBDiTUEN0gZHtvXPPWpbkHvakMu1
JKi9VgqVU4a+7pradSFv02D9UtMehKjTIwRhWypTuuMIj992MFoQg9KAVnIfg7IllZ6HiGPuHxx/
AvJRrxAb9a2zL9PrqhU3hf3RspLRPeDqHyH3ZWiU9pOvrKq0hMbaN0UbLDlg00C7MgTjf6EsPgCq
zRmiXkyuRM7fkVyojY5GHc4oOgsQrvEgYr/dA2ZB/C6JvbM+9wuVHB4IIbkYKGM5UYqJ+CQQpVTC
oFSrGMHxpNgMrV7q514ulM5qR6XQDp3KbxdUgYIWqIXa5mAhbE0DnuwJZYONBnfTrupM7SwomA3A
qNlQkqavawsRaKGmY0/OxGrRrfZ4qqoXnSGYIUI+CVvaVerBqJZaqB25FJHpx5CapcKZzh8LeCeO
3QpcQo2NSv8lVerUShrmo6m26mVyC12kv1fQBR+eEXyNhPuNQB38frCStr4ozKgWifra5GWgIg4z
5p+L4s/Wb9uSxoBsz5/tbSlhE6EUtHFSKq58M57INrDtskO1Zvmo/BkeQaXard6val0WStNbvXO1
Ta0i0ij9AekAqPWP1jrcx+sy7LMPb0HuVTvUj9VxSeTe9o4F9FtOuReBm8uqpqbIWDl7nZx9KfNk
4r0cGicEN0N98YNfDspNxAGTfhcjVHYg4Rx2x3kZxjOp8fHsC9fDODLQS0S/D9KuGomZCeD8ljrB
4VothmaCXIriJFefOyYFA3dELYZCUtNb5KdHHdVsNfw048Lk8jFcyZGoAFe/qyEqhfbSW8652Wyp
7aCkWLpoShb3sjqsUiv0sq5aF+lctVqHpJNVCPL/g7X/LVjr+kQv/ylYW5Y/v/fJ96H/S7xW/eyP
eK1r/I8r06qOS0JIhmthNbmQWLnCBhFhupKOyHcgKPlDEQsSK4ITgF8cU6ZvTAkM+BeJlf4/AJqJ
f5j2h5KW8X+J13rub/FayIlMCoxBGkJnZeu6yiT9woJCaZjjU1c9wvINBqkPo2CIgBkmsKTGWOuB
3fevPcQPrfng6WByEGHrkT+f/SBLHXiRJTNnonVeQEXcC2TSn/Te++yNXgbotA6vxuZ9HvLr0bPA
wVJ+kVQkbPTkBKUAwrUEMKnEsuaNH/msgsTa5JV1KBcZpIU/AS31p8QfUuan9daItfua8q6gNt03
VLyeXF/c54bJ7BZNUD6CsHHv9B2SAz3WfARaVWopwPVMMVVxPU1A1Iy31CilKDJSy/MTVBppIBLr
3l8extz/3E42jArlZwXcaZ1bx06/DZP/qXPim6kNr+eeqJfe3mbGOgZ1D930QOASUFP7usb1Zyi4
H2DK/dLl7WHho+50SpaL0H22zPhucLP3seXiHZv6norapAhk11zxmF0Upp3avmptA6+F55RFXHPk
tq9WtatJIpmFOIRht0shAO59pa2Np2zdjn76mo/hITIAP2VrB1dt+cNs0l3beqdE57GFHW6dyU/S
8H/ZO7Mlt5Es2/5K/wDK3DGjra0fSBAcgzEqQtILTApJmEfH/PV3gcrsVGZVV1nf53pQWFAxkSDg
OH7O3msjdRm8cBd1TIacHCaePd/pIA02ts27amZoD03MIEWzFQ3PAUU0M7M0PwizZDoIxyG2XVTL
7hHZ/efQ6d7Dlp+DUV6jb4LQMRZntOLWNg51hUFgPVNIoCB657Mk4SI1YWFkMe5EpG1Hu7GTFen+
uDj5wtvJjJ5fTJS8S0zt7Wlr38z6DXe2Wt31lD2T+5b2+gzVfnJ9erCPKuLOS4duW0D9tVEpZ+D+
jtbI6ol/Q5nAzvGq4ElGdW0AD+4bXL1Gba8Z29EHOhETiBdENV5V/lDGAnwhLQ9VEl2TVbTKv33n
Kgu33AqXr5y3Fjf52cuj9zBHT9K13kvqoPZOIpi91UblZD/E6/AZcNI2LtIlMDuXYbgzP2iDfNfb
d5kl2pOuQl/mXozhD5uvQXCBZ4eEZJzMRWRB6zjJAYXp6DKdNnBE+Qzoj0PoHOOhpKnIxRLi2MNx
NwD9leZ2ET9qZxA+SsHHYuCaaYX30kzRGwl11yzh/ZUcIGE9DglSAl1Gj01XJkE2A7UwEaanGAI6
tw6iFAb8HNbTUc/fpwF9RV2SdAzo3UNPvIme2PVj9MNTpVd0O11Knz73vofcM5PiabXPyBK1pUkc
cYgYb4HdtIma7JjHNC8Ky7pOc/YDDa6BGJCj0urVG2H2MSxozCBcCeJNrm3hEA3lILXSN6GpjJwi
zlDVaMF4r6IScwLY74+SuaXfVfbAaaq8batQ+6He2mhHJjsA/XMuMY2LbuuKPWK+C5y8ifLzxfEQ
TA51dohwCS7Z14zuYuYWW73hWAP//iFk9MNspQ9llzCHF4Sqgczkg0uK+vaGmmhJ3NzERUv+XHFs
TLhYcRGeO8PJdjjosfu46VeEXmrD2uhCPAk/lm08H3reQsd0XvTWQHuHPZavgLglSQXO55T5uc16
iiot2UYxVhxrzHerEtPJ+Lu2g4SFtXYfq/nisnpmNqqGsX4oa1agQrn48IqxBZhbfNVYyLZp1xyL
moWldNgDks6Q68rCz9BgERUo7kRsB+S+POFyAKoFe/RQqBR+dQ3Rc2xnMg/19ZrtkTzNCfSflMUS
2cwXvfJ+AC7ItlhdfBVDywgb4J5ZHe4rUzu7ioTvLjIeVmAo7kF9ZzS8IC9+VRiTd5mDwH4eDXJW
0pLXUym/UX1Mv8kMwOCX3AyyO4MDsbEK9y4KzyIhCdlLjGdy53ZTp5lbdzE3dG2Yz6fZD6Mqwm2s
lVUwxNb1ZrgaTAt6a4Q7ZkAujxLX/SBWt7wrgXogGrwTRUuLpCcDTRS98j0HmYMo2CMzVNlFKHX2
Y9iBxcmG3SBLAdjDrXAEeg/MYAPTuNcK3gotLC96Hb7TKKfKQz0b1+m3vsyfjZF3K7M+jt2IwN/J
lqCqW29PssDXGsItnSLrZeDmu7WNmEsvd1GD6CjqTU6XdS2JlP44t1nqR8h9UJI9i7b/NvXTh9bG
XOh2HYuFHT042bfbWT55hy6LMTm1A8Oq/Yhkh7NhxsPqVPfQFwJSplhuS7M9NoZL5bresKyYtwTJ
MO+ohmtrUE25CT1AYIS4fDWG+h7KzhenL3/EZrFPFzwlDacBkeHfhMa1WBikDUR6sS9M3dolg3kM
FaFESBCYHIgY7bfXoFkN99Zk7RtWe0xlRy0iY4FkgesyOncjoWBhSmaOwLm3beIQwYa1ozjiPrWI
73D2Xt0lStBZzY+4CYAXl82npF8cgEXcjDSZsZRPyHUdexU/D23LzSm/aorwpKVEc4zr+gue/DeC
CE4SNXcymXsChDjtxXey11Y5yfSZmAuCJU1EpuD7TNMcsOddrPFTDOPPb1tLbULZYHqZOtIWbBYb
D+iGt3JTiHovA6nKA1Re4bcEsGtsehlxy27X1yw+o6O9KGDSmxZWwibs9UeiMbcNUN1gWRdIe+XU
DIo7sTBEvs0H3CjYAaOU4B78CNuxl6zJ8RjtZ7Q5ubxCD8OVTXpw4azKxPV2yMVjbCoqjnytvpiC
biZN7oeEBVGLtJdl7j4SZZqdpqo3tyUqstYyH5mK+Qlq28DruVMCELFwI1G/UTZoVv2sjbyW2Lsz
FC0MhmEC44AoL2rdR2vxdS1dklq/cwgb3aCYv86L+Hg7c3A4V5wB7dbVZnb6mk0YulbR78490rft
bJctRDm0mrofh/AtSYtDblrYUq9IYjNOJDaX1uR0/hSHD/oyxn6XkgceixC0TB3vqg6NaVJ+d0fZ
nBLLvtG0vnS9ZYHbjncxsUsbZ0Pow2tRUSplGmWWjeXKC8nmQkdu10MadNJ84pATVWjb3Zm4iN8+
NHPVndtxQOOOZpiSaWdPg3cypNq7XS0PVOCf4oaQV4ALvlLFrTgeTy1R5JgR8rdcIGHX1PrbnqzY
+YK9FPhwXSNWDtu1LU6a3+nnY6FwnJVDam90MNSnGN8LvkjinQzx7K4hoPXM0OsWylk5QbfaHZJe
whpf57nWao6o1+HtHzPdfv3CStlQ/ck2v6Lj/21cZMNW39ozKa19omO5wHuBNd8Kbu4xz209lPdY
NDS8GlgQ3UDrAhS++mFhtj0p8ypXe4dIbGsTr5YPE/ma3KarEaTQ8Q6aHUad2yD5NjieivyD1ZKR
1Ny+QIytue1Wg8nNJ7asppN5DdlF1Y0eNuJKwnKRKG/jrl6VuLzOWSd25episVc/i2OD+erhCrTQ
RCjaMb2QHA4bXhd7Y3XFuKsrxsMjg5NjOti4ZlrETqH13Z7KENwZFl7lDe9V1Q6X2BHDZXnMY/ta
N/iUjZxmEn/lgx1/rt0IoxyenYRJzDEHKEFjjRPGXc0/dGw0LHjrp9nqAYIO++P2iK4FvYTVKSSZ
G6ZrT+c2Yb19lpMhtPqLHAQE57TCBjdhPio1mIINJyvmdPsjmlsVVKt/abxZlwR2awaqvz/Wbx4n
zE43PxnDPKcgswgvlFhdUTPBJgzZ+Tt4vVdDWbj6o2LvXIyolSlz0JJMLqkwhX5hYqqd25S+b2SV
5KHxSB+T1eMR2eV2cofaH9xcO98+qPXLPx+O9auRhGFgV52Dzg3ZXVV0I8kXndzpI00bwMTDuRDM
A+l8TX5WJuPFDmNnY+jYZeY2ukL7IhDP9XDaFaX98zMsOo5vkle0uf3f7Vv6JmQWQuYyLabd7X/Q
PFlnu0Sf77Q1qAEl7lAw34VjOnzHOXquJ9F+yoiV97FH2tcxxFIOa2E4j81o3wFXu6RrAttijs9J
p7Qr6UbnctSnTWOM+blxevmiqdLz9cqO9reH1hJfDfRKO4dQ37Xdqr/kSSovapmg/Q85EBpygoPc
cyO/gx/zuSYcwpmc7DGz9Iz5xPSp6B3G2r1n7fAVYVsuLcpz0GFGz9GOHfvll/7Cw0+7xK8EaPl3
on16AbbhIuXiZHHprP5ZXZV7GlPVqu0PXaHKvR7u1r1qsjqpjdJ96RFS4ONnWzLQMDYT7l7/P3/f
lK7QMYQ5hviLHN+bTX32uro/KGf6YGHnax2KSTZ7RpJ9o9jX1eodtONTKJefmezv039G36t/8NpX
4difDCTrS3dsaesYFgjy/sufpviHmbKU/SGf2SeuG0bVey9TPstNZM7bxRQHEavfEMb/7n39i94X
asGV1vy/N78OX8YvSfJr3+u3H/ldqGiR946JwFoZ7GvX6XeVoi3+ppu0aTmLTLpfBgLG37peug6f
XTq6Zwkojrbu0hD7resl3b/xnlucd4a45cf/n7peqIr/dDKZ3soAJ0bG1ldUAQ3YtSv2S9dL2B6Y
PIy5z6JONc6ovMdPC/4kLeVdlmTaW15SQNZjeZZdb35wF6IpdQzMp4wwv/0AC4RiSJKsUo47M2Ha
LxaTW4co/C4jZEwIWDh2JNs94uJwOxHCuIOWchx7DMAljuCnESvnxcjUC76sQHRIp1ggT3MWhycR
5qOv2fQdPI21CQMBZqhIO4QkqOyiUR1muLefSVCKqREZ/+QeG1PXZcaVdHjC5nJ0DmwoyX0b1PLA
pAcTOCu6X8VTxp63f2wicu4W0ekBYcQQOFXq3nV9tFuU/aEpY1/31HNTTQfTxiO9aJ11jjJrN/XR
YUmN5eBF7FrYZNWTUZ2lmeYB51K7Fch3diExsYBcB7GJzdG8V8P4rlqkFXNt7kGm9vuiHgF1avbX
zprfULC01zFyHnXaQ/dDR7nKpIsdclY8zlaXH10FtKNKSc6rusR6GuuUdCene1Nu+KOpezgeGa6R
ybDxfZh5Tdlkbxvy0LHmqYPu9fNOrAX7lBLyNIz91TKju2IKh2PqNDRibPNUVdOPCuYy0SjaRy0R
DwrG8hOUATIOMxU9l0kbwIOYtnFj1nekE0mKuNzEQi5+jLzGMwao97TzbFbCHHLMlNYkJ3XdoVkW
WjGIweouJq6ucpqHIsqSf8XMXhf8P1bF24lsw3ni4sBZB4H2L7a6YjGRkYbKhnSYbqEV9QewJdYu
Zl1kwDuER0sSK8vfjYs8/QzFyLdq5Kl0bVPMyrq6H0ixIvxDOr4NaXrMBvnolAyB1DIYDw0JS170
AsHd2SAjgbBZDxguQYstBBQT5QwbTMJvYOdyzQmjPdbAhDytK0jRnfCFN/AI26VaW7GJb8DAuAze
KLnKdkJT6loVah/PBLUCI6Az2uXvmHe+OMOi3hSYQm9xXpnHWk9xLYlYGT8zW4z8QXGqUshQIRjV
PaydJ2WiXTR6gEEk6+gvbY4nsDTEinYtvOdfFrl/cBfSVxX1n4+4ud74HDIniGIwrb8KnMH3u1Eo
6vLZoeD147mDtIA7YhzYVxnAebzQeiujOLonoiarh3M6aw9MjT53QgNYi38C1LYRbeq+fbd6QARM
mcqDIYv2MicEtWX6HQaSNEhdHcrZ+gHtJfqraEbVXI/ylDLZRzQHOKpPjQeZVuSgKfeUTF+j0sxO
eT0QAgrgMc2ThyZeaTGJE/uLW7y2GtRrMpk+YHKSZ44SiDPd2LskC55yEorIHpgeCLR9jcyJxKWm
TE52jbCG9KNh6yQLkBGn/jSS45Tndbkv+kXbm+5F1QspvEwTd403pcwB6k+JUO6DDbkBt0xxEIvx
rbT7y9jq8uCwuLHdSfYFQLNtU6bV6xyNFzM0fKsQzq4zNaaz9FRBENZBnNbkxKWCbOOoAl47F9t+
pIUAFxBfbRGbBOPKI/ehay4AZ8rZQmLWWftYH0FyOFs5VHS8anYgKvU+Mpl/rxb4DkBTLrX5oVBV
8myZwzHrmNvlKo1W7hxhyPFT5wLrXSSNCm1MvZ3oI3EogBczEAVNC+65FKrF/KZdh5ghcpYu1rm2
5Qe7XO57c2wCobJp9T/pm1wlY+DFLra6hO4ayXcFZ/N8FsvalE1oQtd1c2jyzLz2ke+083jWYpc7
ycAlvQw1eKoEwDvQfyTWtY+1vD+aWkUvmCzIgX1oQPSeewJPg0FckmW5WKa1biwPjBXn0zxHdwNe
zz0X+rfOznT6r/jkep2OQ+hm72Ws1AEClH6iq0GQFNkHqbF1If3p+pJdGguneyrqM46iI/vXkj7O
XAJbk0HYRFHQYAmkdfRoIHcjCojczzIkuDWxIC3NVk0Gp1Pf3T44ZQ38E03AzCujo0uyCAODcgOl
/M7MgVkuo/vZ0PHECfaHgazR0Lp6duhLwolnS+1pv5mbtaQ/pGydtkMaZSdDWdtRj4y9uZjKnxeH
21MWXeKRu6Pu1g+wLd/7Nh5/jkT/12KULt+flgEmZa7O0F0YCAUow/Wbq+mXCkKPBmKGB0d7wkyD
tziG1KaXjYeNHhrvYC3HxTPbx6xxieOD2Nw6vccmkLalkxy5WNQOmARk64TAtgUrjwMj55UQ2xrb
v5yOALu/LZGwnpPiFDLI7/vpoixSnq3m5NJo2bMJtHZEE3cnrSMENTaIJXXrj5NnZn6zTP1xtDiT
tYgkt5E95MWL8mRnO3uIAZ3j7PQIPiyX44WdKrhgpbpdoUttZxrld5uA8jMGTXcT6xLtdx3eUICQ
HfRy3kblpYmnJqjafMJHR09xnBJYEALmNphDPfw6FUZ0KIRZnFtl+n01Yd710HXkjn5Hwm65GzU2
kJZhzZeaP09+gaavyafUQ7Uk9lmEUDV7tI6VnZv7TnMKcD1dEXRGxj6j1NhazuJ1KOLPQ518tUmC
2utDhF3VBu8h6YYPESGa1mydlTNu485eAqZA7g4PNpGiuG1BtxC9VhMEuHABn21PB+A2GEOQhB1m
W9mZd2NpELU4F4Ig8Zm6zMqicxLx9nZTOvr2lKcsACSGtryj+upx9ersrpts3ScnrASnPmYXN8q+
oW+xaQM/JTCKA9OxtK0wNPWkp6K/5I39YpTb0KyKi4SlQr+1uNDujB5uHw7T0P/45zcv+y9WO05a
Q+quI1zb1i28/WvC0C8n7dhIpUVLGz6pcPJ8b4i8cwjl9Lx0uqKZqr/WLWAZbZmeBovweG++M60A
XEy1NZKl+SJCY6+VDA/hd1AF6+iMEr3SgzjTp0uBuxcxzZM2q/Q0dba2z1r3kSi8+ZNbKigGnoif
6sJBDuOJZG9iIE4aVewsV2eaSh9pS4NqIPm2mO6airXMIJ0xWJIpv+gR7m76LcCXk+WrjaXh3FnZ
Qstq2XXKuBumxzJ03MsUwli1y54eSWeKJyvMW4po3jS7Fa8eObqLs8jDaCwE05uRTdt3RzRe95AW
E0GH9Fb2DikSTdJrwT8/8OZfpuzrgSdCQPJuM2dh6r++Mb8c+HLJVCvjyHm6jXumVE7Xpmb1/Gj2
S/gAenvZCzOOfPL9CEUm3E2Lz7jQ+0uNaJnYWC19KqprGVvaDtvqHMxQL/w+q19FSL8F4zg6enPw
rhrIGe4rtIhdacE6FIA/4vwsqQyOYRXlWzqS2D8r5RxgAbInsIb6nM9G9iKFdZ9n7qe2jKvTMsQx
fgbGHTboZJfb+XMXhWCRRR4FVMlHjQiHf0GIYBP/d0sqAw/TkRIkCBHkfz1IY9EmLe0b64kakTtm
mun3iXxUCw3QNh5InlfhRxtl+dYeJtgw/TKxXUmHbTNI81gMLHWaZ5X7TPUdte80MtIsKGvJbPBr
p252ZeZJWszyjKVjuRMwbkEXM9BDl2Mf3ToZTlmXwGxL39Dkm4dKXeJiuAinrgJVx/I46jT53agP
Opyce8xFX6GNWsh65oX5IjKDyfCOtSHOC7oyQOKFL2smPa1gHFxTMfq6W0y+dNP5mhP0DhcUuLiW
qEATMzscryKVvSvdSyHI21Yh+ZxzCTLRza5plMQfSVOCnJG8EdPTXggsDmYCGu6QkEQEp8fmi5Bz
DfVpsc+FYl5CIcFCgjwbaXaaFOyvdABq8TCOe30KsKKDyVYSHnadupuusT7aI5flyF5nR3a6xRAj
ZuZWqegwFrb0kfrJc3XUpcgBLdjaQaNoepDmmOw0r219rcsLVBLzFlXhmnRvE/yc90/JIugyh86m
6RrGQFXo+Gki4otnJR97fACXAlOeUWVf9WnqvrgZtv7OXTaNFbqwUQy0UMJ5CAfj2wCzdyrKDWHW
NNMLE3Vr35r72x3IjMsHlwXqUonminflPieU9L5ttDZwmTLvTB1XbK6upjUeG6ZZp8qT28qp5Ikx
UGURQ6WnjnaqY/soyjZ6NTIwUdDa58cEsXBr32x84q3oXPlhnLwjNmDll5M2s+ukVzzriWIiUaqg
09zynLrOQ1d/KGDE3jcNuxy9iwM84/CLoBECVsdOPBhnNZWbohn6M8lODGPy8bsjeweiJTMHeMpi
M+tF9mIkGNq0mHTsqApwBDMeWR+6kdo7RfrOKLQ6zhNVHJcU215dUX8jeXAzDruZ6xeqpXwzjd2z
gSw4iNdkLaeLPKIMInHHwXU3/3ylYzH761XsGSbbUelaqylf6H/ZkbqlZMCaDc2TZVMcTMDz/drq
nZOio3LlpvSEjxzAQ1ua906mPevxys5qVA0yYWr2c9gwsU1tKgp2d5NhtWcjZWqehA9aUT6aOiHZ
gJBsvVsehZ7Gh4RgaZoNsQ42XJnbhDwy0DbMcyu9fulS19pDB4CssK6zRtshC8nVeISdzjsBLuDe
zcJvA4BwkRvMYaMyoOXtggVktqTLtA1CGihYJlp3Z0Fo2wIJnPZUuMKnO0MybkU4nhoVufWaHR5C
xlaEczLJ9rSQ4IfRCVptds/a4rrXsKnITC7AzNV2U/KHo/Le6o2zNichWyeP8XcZ9Z+cGs8TJtQX
WzbDLo+A5DQToeVl/TiUnUVDpoo/GEvTHLKEv5trU/pShM+2t363WLS7KXTzo2eq/Ngnnr5BbsBp
7USPWDrFXegJsl2FcUlDYkdQmtD5sIw3BdJ/CxgqW/HK4XFgBuxHs8Ap0zvvhPeUT1FPEJSCWHF2
oHYjAzuUnjGe5VrOoB+Z6dx4jl8PExoGSqanDo9JRw9hj9SmgwjKnSsp+6ORsaGb5EI1jzEgyPNh
T2wArCWnCK96U3kYmlCVxiLtQGYg6eo6rbyi9qKvMWqvCeziXRnW2AlnyRpn92wzKDoqkBjnUn8R
Im7OVjVYQHvBUoYV2CDa0SsaFH58MdobGPFREJagAjajzUAsbppu59ZAT3Ivgu8YpW9xClWEYAfD
z3umVXA2XGBAHntYFV4Y482PHAffUtn7aOXyuYIQuifoLjoldanubeSd6/hx20EUfJfmPXfc8ItG
PLPPNEu/oNbKj1mVIIbxwnNIQvQ1cZNThSPuQy6trzRs5F2zPuoa7+xFyxOMGQPLgs14ouyyXSSJ
wLGT1wKw6L0SyngIYwPTHnjYgEEVU31RuLyFXvbkrkociA7fuP//CNvxq9249mP6qhtadIrVuATT
oUuhySbat6SL3W3Xtu45hl6B/qw09vNgkckgKhKel7zY00VsdlqaV/tsZN/FbeBVU4XtMztXKzTR
9kOkE5AZUW0oBvj6UiQv+ayTjjGV6ZFh1AcgXv2+X9XatXgZjJaSpzISrHDFoWnvuiWCBAPvN+iq
7ps0Uvc8F3obOKsJdSEnIJJxchVgZR7HqDtiQrODyNRKltd6fs1CTjuKozjulo8NqV+bLhuAWFiy
3M6s4peCaPaDWX6qpwLVPBCcg55aF/wR1YMzVctGG6b8oTbb554hLHOfRgswCOV3S98MYChoTw7J
RE2mqfkU9Slga6QQLjUU8S/k5xTlKDhbiMOydBl/LKTTbMdxcPCl1fQc2m/0KSDnRbXnTwn8iBK5
TOA5ub03B1MxOpXA0VBPHkpqoyeqlaNWLvLimvGHNOw0dDyHPO3aA1aulDaYVZzteqYMZP+06TUz
PBSaqwISlFrfSOXwJOsA8Ve1E52C+ltCuNsUbfgwWTROTZL2kEwNnd+bBvqzrGg5UAnSt5WJg0tJ
Z9UZB79rxmf0dvmd7s7T3hhmvKegeW9l82x96fK6PbJ5f17gR23n2UsJPJn1a5L4OQFddZ++Q8rJ
A5G78FORIQH3cX2E+vG2qtQ2sufwAmxruRKXgc+NSe1mME2KWSHdwyKNT07pHKRSn7Cs6QdRzNPR
kxQJWZfaRDc441WmzeeFZvFOGIXYDOTzMUPwOGjeAxdLC4O7H68kWoPELo0feRMtu2ySIOvn8j5q
Yx2PV8OaZmbtExC6wPNepafKjy69c7/LLYHwsVcHm9r9553y35OlfzFZctmD/lJT/F04sP89Z7TU
fv91tPTzZ36XVFsQMICBSbA/9Hm4Zv5nuORYqK0dpBn2Ld5XZxv222zJ8P7G1BS5NdXJberED/02
WzLcv8FAkwyNbUt3DTZo/xdFtXnbRP/RkmesJCzYWa7JKYpSGyLHn/d6WUqUhly85jBkcMEYtp/o
IzYBfWN8fsx3ksJijmMi1wKotdqmWcV22JPKgxzGicANpyPrrUkhMBbRNtUUVmzK3Uqu8WWZw/0N
w/cmEE7c7WrVReehjHfCrfAJZiDRR+rNsyro72TxpVeVFmjRZ9euld9ZHbdw2+7PiYv30dCQlckm
/iLo0u6Vw0zdmosjUh8UtSZpR7ZfxsTLWIsbERBUfUf4uLAJW3UuvMRtBn2CovejOcGKq3lZ3JDb
Pv+MEtv1oUftp6mhMTwDN6Dn+TobItox37q6MKR2GDqzXavT8A1bJGlLCGestPZkclrPVZqfRYRe
T+vB8g9hvJztOdqXi7mHWt3ctdIKd7OLjqTAGNeLBeNF1wSmyh70KPpsh9yU3YQJXOZeQiKjTsUy
y62YX/oKgbm2ktq6GM6egdl9a6aM0KZmVZRF4tMiSGYrEUctuvU8jsAz8R9mz2HkfErIccnvjNau
jyML6q415feFSC5yg+qrzHW59fCV4BxRpEPMggCA5HNf7ZKI7laaAdivCjlt56TrwPbTViK6BHeR
YEgRcA79yEiQ2Bo1Etg27Z5vijdb8t4HQu9eIb3m/jIxz7eW6BzbNlV+9M3SMoKuwiLeyFh/bAf9
0cp6tfW8LPbHPqa/MlSb4J7uzLXNxtEXEVmlZurnDht8wQxCVsVdn6SbwrRfwhBgswNufqva+Yz2
g1tT2nyTlQU2v5kdP7PxekECf4j5Q7ZBWnridHddxZLd6/pjSZzPbDiXcOjvZIiaP57K5wEhJ2wy
4W5xHW0n5ndQBsqBuCaCE9fQere4VHNxscTXti4e6gbhGi5Z/J9hBjueNyWbo89opI9zjY6HjIcK
VbFhPEKL/9xY6A6cqnrus2LnuGX+miFdRn5cdBOi8phpHGp9ct20A2jFYZvQm67D+6hv2FeEu9BB
kJWFvPKhZ1RkweNUPXR12BxBQfQufnC07b0gb2imgxkxiy0mXKk9uwDQmRUQSjZaFLyHahwpyBrn
0CP6ZPw10r9lRkGiB1uZySj3cAXqLcbWVYo4H5M0orZHlkmaGhFHAnaoi9A6PqvRbXZsTe9DUzvR
b6FJ3zpIW9znvlXjvd0WtAbsvbPUz7Y2d09aSHYsrfRStvGrAYt4GpMfUvfDokBTO1oHDA50b6yu
wcLgHdKZEFlDMbVDsGhmyEXoHuR2C7A63FYTAVPczTFneHW1VUWKsIfQKuYhYpMWsFudpvF8G88e
AVOw/8DcH+uvbW6FD9bVyOPu5BnaFWdBHNTr2qYliwZkO0r9UL7N41QFkSACJHE02iD5ZlgjcvpZ
p/XAztDYSoceQmgzizRJRt2NdvPYYIm8GMvE7hwFEg2EOdrFRtnuyoRp8ropYd7D6jTkT25DzBeq
zK3IZhWEGUIwp+8Q4cfiHtiWF4QeiuyemUkSP1dxsyDZLp9Vx6Yg7YofeRrKPbUnY41YvjvJSSsQ
743PoUoPw8oOY+4gNdoe8sFpZM40YrwO8yMMvXNXynJjGLG9rYvQd0OGwckAcky3Xonxfk4ijF2D
DozD6kP7bMOgPqfTII+lPUMJLqIgqiGo5Mg1z3D9i4BBwrvRdO2ZWWCLaguOQqct3waGSexZA2Oe
XlNpuRtbpgBNLHdvRAyb5z55dADG7j1ZYV8NXe4bTmufdR2qT71OlZj+rQu/LqceY/1U72hTq00h
RHeAa3s2IT1s2fOufp8mu1jkZzBxjI+5O+yrbLT2vTtOLDqsowBFltU20TLo0YdNYagfuoPdog6B
PuGF1M7ssK19NOgPWmmxKxtIx8s0goPjvCnYXEA6g/8itxpi9kM5LldacuWBWLc7Y5rFGfiK5XMo
fEaVMdszL7uwFXnz+iXd0z9kCDg0RKp79l1FDhuz5Dndxa1p+0ln2j+fRbs+ldvzaZYfsZM6p9sD
tGzTgRPt57Ms4ww+Z8+cWWFSWNDUDXNDqsPPT5uElmD3CiCfFpptvFTC0H2tjxFf2Do4Hv1xWs2V
mJn+wJDfPrvxyU2a4JsupUsAboLcY8wGRNji1E8/DtSUnOg5kQ5sUFvdpGE7mw/r7HY305a8Ic8j
wAxHSXMKueGEXGK5W7ej/y5Av7Pz6+Z/UYB6WML+aQGaqK5N3rv/qH78Bzy2vviafPm1GP35878X
o/YqTLLXJPGf9j5Kzt/9fc7fJHGSHhon42c9+kc1ipzJMz3KQwMdAchDRAZ/VKMr6lbni7bl6Dpf
+u//+tNcUv3l8a+CwbXi/UWtsBajwhKmgQyLPaNtrK/818HDLMtMxuSWHjRaQXW9KcAAkqnF6EFw
zUqCkAUVQepSscnvloo3anjuETuJ5ZuOQ0+JcJeg64uK9DCODyQDiuS+az5Kkz1g8vDLYf5H2oqb
7OrPpbPgWcK1g15p6vQQ//xsK4saw3UZtWsTEv41M0YV9YNwdBTy5sfZqy9qoAGygC1yDlohnhwQ
GfVynd3h0GjdV70g+sZEz8zgjhHcjp3pXQJnbDTsI9kEmxF7RlLFWG1xn9w7xndVzzjSCEQP7/k1
DUtiRr5iVNYP66+b7WIbrv/Hd2QtxqCmel+/B3PIBpQqdR4Z65Z3GL1wS+eNX03jIqKGMC7u0N/+
a/2W9Vc2tUTVb27cegR2PgajBbzC7Xeifidk53+eVLPKC3hO6xO8PWHINpWwmNwW2/WJJ/y6COtN
ONJrYaJAeY+JgxFG8v/YO6/ttrUt2/7K/QGchrCQXkmAQSRFyUq2XtBkyUbOwEL4+uqgT91ty75y
nXq+D5uboiyCAVhhzjH6YPXC/Zr77RCs8bKsKB9v2jD1Y0c9L/8myi2/wZsR8af8mkbbKqz4k+Wf
hjyWYNIh8N7pziLFCdbnNFb4r+n95a8pUrP/Dp6ttkYtzXOQ0+HVUQV4KVzV/G3NHiUkk5tXNeTu
aXk6PUE10O4ErdXlX8DovK351+j6ibXksEOnftcdDGZkfBribLYHQauFv0gLnoBjXF4XB681KAz/
fqvL8fAbrWyXORvgRCF3y68wWV7+P+5YTLbkqul171/eAM8jUEWArt4uH8/y3peDL++BvppfF+lm
ub98hMFyn9+1JchxYiHTe5WXNhnFo1BhKzVRu9IzvBl6qG7pcmMc49JAYkwPZiXLm0S/R5XtoYRb
qx1Jm8GyrCT+NcA9w4smfBj32m5Sm5VKCbXOCAxK5KYnOKjvi8PyeAAOXcrAS+bnmGMsz0stfRMD
fifr+vIUOvcJLsdHFZORx7HZefz3nzo6TR0il9IBC0GM1Z37y+/q5Wn9SiyLNzI4RUxFVuvu1Exu
aPsTe8r3zD+lUGO5XyjpkmIQ7OSCXwautkpk+ZIn2sq1jKVqts6XPnhFVzakmx15L3LMWRann0Yl
uHdDVPmZUT2ntHaJz1m5E/XJPHscKivxYhNrGiX5sCXzYLJPdaOtZxbYkIvxT+qnHrc/Wai9RnDi
lj4o0DPHuU+Lz/oSsaTEQc3SgZbapA6vhQghuxbYPEIuGEWLbvAC+3A1OM963xi6W5gXgMFbvy8h
qqbGmUHs/8uD/8//aA7VUL5QQfl/y4M3cEzjt1/mzX//zb8nTkf9F9pfx1KJjaF0/c+06dj/YiaF
6AyVVGMmXLTD/13EAWOq4gNw6KJbqikWx/y/p01d/AulMfMwNVQM0xZc0nfT5IfT5q/6YKZNyzCF
IeiospA0oDn/OhGFw6jOTlWipkzpktd0ps9KQvBzW9XnjvW7Z2VRtI1zgibY3nIF0boA4JV65I+J
ao6AgfU041OqCRXKOpt213HZYRJuwMzTF+2+0+SpNWtn1xA+uiVJ8G9afT6Ln2d+BDfCgTdAPQvT
/+8s6ppKJ1ufsduqfFVsbfH9QgJfKQHFo0JHczGjTetdstlIDvsPfQI/Du5ixFiU3Hwl7yZymDxS
Yx3foSKMqBaVW1oYmOqmyKdQQghpEJ4ri8mH4NF1YBCe+9O59oeVhLYsa35aSFyOz9fmGhZCTUss
0N2flz2zhvSS+ROIsdPeGGIgthZNwbotLDpNi1gi3dcxFRHmU0iSRfxjaf3LMuznZZf27vz5cXze
veD0hoP7nk0+yq6Hq86Hb5okayaN/BQirFgZk6mx4CJg1zA6dmVO/NpgvVkPEwKAHLcidig2VIj9
QNV//JH8+RWxQVouLg3p+6+fSIfHLjDQoG+Vkm2SloyRX7CKO358FO3depM3bupcLkCAEfAb1GJ/
PUwbOkZL0hbFv5l8+8kpoRGMVvJYBehIrS68UsMiuJ5bfIO61Hb9oAw3dtOMazJY9GNliIh4Ics6
JLFw/jMDyeWlLapddDg6p+TC1Pj5nDBrqRsRcv5tW7/ZAQ5NS4lehUEvfAruY6GqaytAE/bxB/L7
x27qqAOxPzk4Hhi1fj1oEOGydAx6XuxV6eEGgP4rsk39j4/yp09dZ8Hsou1yWegvv/9JXqQ6rZ5o
acpbC+EjzA5voynxh2YGGtuPD/XOhnP5FH8+1Lsv2BIqemSTaCFnwsLeZ9DY+uStStIKwRbgiIkV
QRxNp4+PaizKtF8vaGrzNlsig9o+J/C7AXmKSKiizNZtdVvtV5HSFTs3Vw9dbOcb9u4CK9gZSXp/
qqrhvrNF4k+13DE0uHAo8CSw7Tb8IVG2ymDpJAjaAa+bkFOLcdfpJdmf46J1papJg1j6S85JExoz
mlP9FExwJtCFfG9BWeym9KZxSoSQqZlQgNLjI66FsLvVeuVZ1Gb8F6XpZah6984NVdggZBDs6b+d
tk4bWnrZceFmeocqdoxvjY70HBpSqadE8rZb1ncDiX22dO/bTGQruvE3QyFtYmNM6VvFXdZSaFQV
Upl7m7RHpxw8A7yrF9KExpdarXSJY6NtKIdnZnnt2POuovZS1/QHZt04srlMTmP7SkorydzOoO4C
Mm1xeulJj4Q8efr4y9a03+cuE+nJhX+jmwxY7y7VxM2sdDazDk0kYum+nzH5Jd/GEldbOzzMSZmi
pXWUNaDE8UeYkGJ+J7fuGifNppoT5RiWb0XK/1X1iw4/1Wsq7UsUzJofGyVkAlPbWL1Jwb2jgWxk
9r3bBztX/ZooTvSQjwhUBnuBq9bkaeuMZp3Mp7UIVNT0XU5aZwvVkzAZ1u/57SidW7TVD11/1FCo
CjC75A7YJ70jYa0wSXE5JHPoro3I1lfxALq8l7dhNTxAFElH3NNl3sdeKe7Yyj84ZnbXJAi9kFgB
gCBHoJMO5VlKTWkBcFoo9ma2K8MrdaD/vYgfoX44GmLVDpe5Ez4YSQxsRp7pU8ALo0LuTMPrVNGD
V6pi8rWwzvnsiLxKYabf2GAlc2Unq/5eqDRbQOKdwyE+pC3R52P1UMfYXSeRLZ7z7EqodfcjWXUy
G4TtUvmklfYSgvsaNeZrSeaUKe6tEnBKXpvPumbdI8v+bOfgSSGL7XNaemBXDGvVOQToNLJ/sIhQ
9xKT4jNAbcyLGvGxRdOdM1LFPz6rfh+4UCSxamUoZnlnX3RLP42RYxuavcmegkQ9IuvycevIVFlr
8XgfjDSsYECsg4wEjP/FUU1mXVNdqjnuu3HLbTg73Dll2lUfW2O47cvsew9baJyVh0akT6lrff74
iH9Y+zi0OR2bOA3XtYT+bsppQ1cWStaz9hKyQ2SQM7Yld43StX7zYuKu8V31oHaLiMec/1LC+f3C
BdGrL8tz113KXu8u3LCnJzPIkrdrl5+rRt8kk67sxZwqm6rDydztbOVNGXA2/+VNLwLaX0dJDizI
XqGDaxAm8u5zzskcoLzL5yx6+9rlCvONPJfwgVEMYFN+ydkzrE2JtDaL5uuWwRMpefZikcRist38
y6v5fdbn1Tg0gWk4a8h9370aUD+zhq66pQXKKkhdho2wSnEtYRXJnYkrc2i16xaLOt7V8kyByANR
n5CaOtyXRPBuTSAMH78m/U9fDethmgOaaWiaeHda1HUJ10ba7VYHU0bWOnoSXJobyL2PVTh9ly3i
qEuwOAXukHkve8qN8tNkB+qxzbQviCbC1Q4EwBVwSopm/ZIfb9HQ43v1OhWTWKKfuliFEYT2ZEua
XdAF+aleQvBEMPqgmYO/fMyXZc37L90Fj8aO0HDZq71bi6D8URS0T0ghxexugdOH/bVmE4hYwI/E
HAmxWSZwP6Uh8lWSISKbWwqXmblc+KTveq1qvWByqVYWjex12noDYi3PcgmBnnPDI6UV6YqJpikN
A2PfC9Jw9JKmmBXN3iggWTfu0YVgsTNL3nAo9qHBtEr6+C7kMypjEjA+/hYvMXm/veUlJ8fADs1w
9k5dGWiNm0/O0G5limIoinaRjdwsgnwMEeoou3pNQqPYRwNp0H0Bq78kEztWPDNiwS97oexYnlMu
CUbLYwNI+8IQ5K7KSV8PSfk5H2uytJbNbAcqqMu+Ks7w0ESZc5WROEF2+rL+sQwvr9CY60uSmqlX
BoLs9IoAjtCvghbASDy9zC0SWixNyBCC1vBIpbojJe3t40/jsur76NN4d50NXTbgC5vabdgTAjdl
U7PWZywgpZ0PQO2JA2JcqNYD8R6WhukVvBF8Vtt8kEl3/vi1mH+aX1iAM0kzCmn2+6HPmaQg1q1v
t25uy+0gnOlAHvpTH7ikqGnTMTblQtZfcs/CkAEh0875WKZn261Qa2a7mRd+DEp0EKRZd2xVp4Pt
wpVqZgXd1sSSLynqNXKEr6bOk8R1+dJpvdy7BAitgtoiBHFABJ5p943TJ1gdAhSdkjBlDQaOnzvx
d9SD0zqw9TO6poBkautzju9i5bhwVow5GLcA2li/q/tIZ4jCQp17puq4m9HtqVCrT4YIXjS7fLD6
hLm9cn27q5/6jjTUmnjkuKY62IRvjpZkf7EG/L69oU6kImtkDWwRZPPua152BktvEjKLSF+AP5dg
+uhRkENq/GUj9YdB0mILi7xI2BejzK8bqTZLLUhjMGCqsCBLvl7n5KQydN444NxXUYXeIoeVJgpx
//Hp84clL+8Ry7vuCmqogDR+PXIdhH1lB7jc9ALJqkxA/TijWJyJr7qBinN2As/WUcpaRWqtzFCN
/XxiJx+wrkc9Th657bwJs4+3czVa64lcKL+MN4GlRX8Zdv9wohMkpFuAI1lc/GaA7cK41uE4tdsi
Qkg+1BhVkhepZjejYq5zshRbu/xbMeuyaHl3pVPxI6ZI0ynNIdT69eNxpdKimeTq0mR/DT6J0r3i
wcvzZss+hg4he7rVksjnEpHVhZ/I8N3rLRC7AejMyijFzYj420MZKjdNwEJzjqf7WINtovxtCbR8
Ub+/UqZOm++FZLN382zcd9KMJGPS4GC6VyvbYhy0o5Wl4sI2o+T7xyfOH8/YpfW4KO5VKn2/fjAW
Npkw78cWkclp6PSTEBxVL6xrBufFImsDaJ7HzFP+dsL+viN3aNSxmAZIYlrCEb8eOGm1sNRE1W7z
uXsaJnGr2ewOgcGk62hs8BIVSAjYf6ZjtMQuQnBOMFcRI88+PMAn7RBDszZUuVFhhc4z4qKPP5g/
lKJ4gTabR5WL2THfjxrD1AN4aVOuKEW8MKogOxJkNaRVe2Lf+C2KWR1L4Wwsnf2aPd1VNBSIUQS5
0NBvZBT7bkx8hB+/KvGn74sVMt+UYVsQMN6dyB2+Ud0oVBChfZhsULRGqHzNfdbOiYd4zL5ucaxh
2AnVTSjVENEWrnocJDRpnPxmyreFbsZ3ZNJ/60GF3fVaeBsFeOnD4uAqxnyoneh6ZqQhza3uPSvA
EBWz0LwumBfcRDvhYYGM5oL7mlHngqViCRerE0EklotzvD4VFTsEXHf9dt923Us2mp/nPiv3ipHY
j3odvs117IMJiLZDEY2nTGNaM5q5OqLdaWvWAB9/YH/4vMDdLowDlRxDDHS/nmaR4sSTWVj1Vobm
2pixmpLvJf2hIOK+7M37OOpvLaX5jsrY+/jI2rKWenclQ+5FUoLbH0zI+yI2KCDK/Y1db/F72niO
e7GLlYA4o8BI105p4Qhrmisp84GMG+qbhlGbBBwY//meir2USTr00o34bWaogD12lSPqbRpP50bk
clWnqurHQ1HSNNNeRiw311NZHBOht385Xf+0meTgVHPZxNjU8t9d5fqMgguUXL3t7Akc6hLN4ZRf
E7yLxzysdR9ja4E9BssK0d5VhHnn4y/hD6MMgXWWKwD/aMJ03339rJSKzo3Mepv1c76u3L0RrBOn
bVfQ5DDbqn99x2yF/rCXZIWtkmFHih2mzXeXqJOKsg9njWPK3P1a6hfmZmfdjBRtNnHX3GWFzDxt
rN17BQcUp2HwBqovOtikkG3DMXBvEuWlgFrg9/kUkh4eR+t0MDD26h1YPXIOcEEo687GRpJhp3lw
gnZdTfjIWSenRyUdbfgy3aK+qDBIZU/tJKe13TbJSze6iMBaALgZ2g04CSYzoMq2t4DrQL7r4MdV
jv1aH42nVIiv0opMHxNYwZXeA9fUlicSWvCS2soW76Smq+onqjnKvQhYRtqD+RgTz7Wn/BWcgjij
Ww/h88ZUZXM76wHg18G4pbFRP3RwOJ0e6Ji0nhzjsZ+15Jukrt8MEAbIDLXZQdyWg6ngCgxw+OYF
e24nCtxPie2Sqh1Oh6iPb2a0uY9tocUIHgz3M5I79JJ2SYlIF+JcuNkjK5l+T+TBfD3qKsrUXrvq
OveZTVB6qrQxOTozXGFmyOJxnJJ7tQnBLg+I/lytm74sEbBLkuWLKM2MsUNPvW7G8ZeqGQbRqS/v
kth+1aNqflVT7Rae9Zcuj5VNoYv4NNl9TFO6e6umFis5uJwZ0XHZ47zHTBEKAPHIINiBddnceHHa
QBDSclKdYsLgYTa2BOBUrOr77KlTkn4LSIXI+OXGjmb4Erh/PAyO8TUze3zdlWUHHEG/ujykOZV5
1Tn6Nlsoa8lyUxLF9OPe5bEAUWArl5im0dkkqWEeKT1ax8u9f24GXB5+hV8HJWiVb+C6Mu3pZQxZ
bYpPoD6odYYkg4VBWh6iUQXgCMGlhJjWPI9Wye5lDhAzhAOsweXejAHEzzIdlLMM57NSNhAvCIku
g/p8eYTO33SOM2KunTndlY117DDM3fxzQzrqOmatcm3nGFPwUeGoo/y+a6diZI1biYcxRc3R2Tka
gJ44pSEQgCnZUl0hd32c+AY2kW2H6AvM4E445UabCu1Jicry0EbsZRSWyWpV4QaqNOXTWNa3MkOr
XCaFcqM11I7duNsGowJyJDSD+zBKSXBoYYddfsxZ4p8mkI19S0KTVHJlBfNtuGGZ0AxTpiDsi/ub
xfKnEvpEjsNtnbnmoknJ9rKqg7VWW+UmUa3kVpQyuaXAJP1xQjU5Txbld0tGB0ON5YGkA1xihu0+
ZlOSwQiqwJ/gun60EvIxCtFhKZpR5lvj/DgJjRJGKOdToQTzIyKQKwVO2m2uNs1j/pwtD4o2yvZj
XyywEHtbs315CIlxuLO6YtXYWv1QT03ttfgOqZEbiW+Vi6OALfHZamPjfLnH0nVgr7GysTBvtKFj
jZRMBudrPdsbiDfPF46i7XTWVR5lFuc3SqIuKK8RgYRr2mvN1tQiL+e9YMik26CnDjxeM5SbpDC0
OzUvUnxWN6ioW9+Fv7B1ZeA+yKiwPHV07K2RcmDyHjKy6IfqhJloPoxVu2n1g9YMi0moD247Kfvn
cBSfZY8FkcTbszXoxnXZcp6UujN6wOC7UzsAwbOq6C2yFjOaCJH04xDelKEJgQWmJzvqLr+b8/52
ckbrS544BQISMNjKqLSfzfERBH8OElH4RqVQOMZsjkOhdr700VUNOP+Z/u+4GZu528FVSD+bFo32
5XHLYJWbVeTnyZFh1XBIv7YQha71RgcJHUHqbebksZjiZwaS7LlAj55V6V2il82No6XWY5RsjDDO
H8d+6G8NJz5F02Mlau0eiGd5xvjwEPZN8EAGGu7wTnm9/JSJOD4VbYaxOChxghQK3wa111smGUDH
VnAHNym4mzqBGyGaxSGjBepVid7sjKLvvJni0q7StenBDSzhxXFl0G8rpwewrVCubfXrOKD1qcuk
vevHSDu5Iv7UINi665YbbaR+MJZEN4Vh2q1xYVJ2Ltzhaih0elTLj1g9k7u4qIBNqc9u3sht7Yz2
brDczwjlU/ZrFteinnKOCIxfALO+tt/4ooedVAYCnAcHyIxlsx83vQaZMYgDvJoF6XhbBzCCsRqa
2mfAg+2gOJVvdnGE1y6czqFTT+fLPRmxkCnTbG3OSrKZCBa9aUasIyOBnpg3H92FapNL06U0FuoH
VRoa0mwqNnZtz56lWPqVtegm3dqFhTbl9sGgvpZW0bU92eUhBIN1EBUCRFCI7naYEkBiZoEzU29v
9RhfgEE246EGTnPILcFZas/R+TLZlYLfRsnARj9Q5+vLjUnfQEtddQtuKDwKt/adkAg/EQQvc9wd
rKjL/aT+Viry1Qo05hzqbLyBA+w3Uj+jZsOO2vVKe/RjgVVIU+GwmoWWrIoyv9KnedewjViZAhe/
dLeGUb3FafopTQNcHVgpwzn+pkzNtqnGlakMwi9awatg3SfH1i9tTHoAKVcySI5t1D51uJYCvXlL
5FEwj7OBgX0nvoAn/qQqU+ZR/rplOY93HkmKnerM+dIMvZo1pJKLo9N3T/rU3cwYDymHnDN4Xsy6
dJYC8HE1iFU7fXL0YCfILdf1aCvgSI36VSBdhjXlO1LzaywFb3M34q4gy1QJMZf3NpykBsH5qHbV
mlYohoIQG7Hdz81aIbyHzVBypZXzYz9ZN7UlZ9Bw1T5t5r0xZZiuMY+zZcIbsR+h1KySUdsYxbxt
Y8WfpL4lrsEzM1qO9vSNHedtRXyLN9mNWOeVoAKZTwYfG0tWk7dVFayV1fQgOwk6tXpI01qurcT8
lAgVam8riOKVAasCk3ptkKteGzuvjoblMo4x+sxZd1u4wSdrmmtPGSdt2yasTAjHWoqM9hpnEpen
c86S3vHneejIBsz3XUsmk2Hh+iyUczyOL/FsbcxyBlvYTLwhQ3suKvWaUglAb2dbwPKxZ/aebju/
RUOMj0Pqe7i42po5Cd6GMhMyiFN4Myk1IQOETKEIKdG4GjdqA+a1NTM4YFqyzvTPeu9cTy3CH2ly
qqY5lD49TVokpPX1YGPdVUetQVAvJQpNiWum1K9NhX1E0VQxYlAdwb/FkCDsb0oHuLZ0jO8KdDcI
VSXA1dm9TiUogNZlh4wKehVYli908Fhp0YU7MpBj3BUpqTxRjUYzVnp/smlaWPPJjmR/NUKrWM8G
RNihPOpa/EAkWIcR37yiEvgdPBs2k3zV9vk3J0m+G22Zrga45KuelcXKls0mzfmOhWwfLWk811qF
wKBpVuYncY4VmtGhS5DCgK1vJLdzFetkADgVdEQFFFCVdAfX2ZCLWXnq0GcnGYSbWbdeUHGEC5KD
SAgLK3bdS6ZdzfK0hAzHeuqOIBEyL1HHz6amKFt7GM4wzgwvpvO50urh0JfMS5W097keN9uAWFMj
VOd9W/evBRNgUk3xbTc1Z5nghSOn3vaKusINMUzj4XKvXQjnodvvycw9Uc4R22EOKxi8IB9jm20u
dUaM6rBjHKEgBYkOblGXq1q1G9+N3cIjaj5fOUnhyTxsDiDmGlQGLYFYpUkJ/vIgmLH6UHXh0QCQ
taV3Ux80BUf+UKm1p7ppfdDZ3yBZHyody3h/spcD1mKqflCWsdOZXKUOyYcNhfFSOOvLa4/ysdgY
dvJKayA+JADvDhZ7d8DVbe9JbHIMVyGoMzVtDyayV+R9i+yjGWdfxs51maY78FhErwX5VxlWhW+H
ab3KZV8e+uVDSBOaC+hiTbooCqQs05525QRzjmY7DrFhn0Pwpgm0/AM2gVdOY2ERslrFc9x+N1XI
RoYhUNegNdrD5Ya+4MZudXfXKHA2SZzdN50JsafGsL7OIvr/dQNYJDaVp0YJhk27/HR5iC34MS7s
xJ8b8lcg+h1mNLEHZ5yfIbiFK6NHWEYhqoKCYNX4sWayapPlU67btoRPMxcHXl6xnwOuebJh9onD
xB+p2aELm+yQLve0IdrOZtQhy+4xRgflhp+Cq8tNOROyLgrtschClM+NCShy+WWSuQyVl7uDmfiU
6exdXUzhYUpTwgKWe24075TYYheEfa4V2rCLK7m1m1qUfBv1U1S14+bHj0rkZgdOqX4tDHNGScEu
j0BXwj6Sw+VmUsz4MJZPWRnmPx52OuGsCitpvIH44WLTCaNlrxEgAOx75aqp068aG1OfZoZD2JbM
GMfltZGSvxLZ7amOtw74fHpo6kDHk3mNaI8ePp6h7DS+cXyCcbrT2MH5+oC9a84UD6G9c8qoWJ2y
sUpXiatWm1qpdC5y8kZhLjWbMPo2O1pwoMi3+O6aZt0U+8Sq1Y0ZmGyuDXBxijuvh5ScFEHvQanZ
q2ap+gqfdFhrHQPrpLpvk96R0BuNfgpHaBi6Yg2XPiK/cskYJf3BTdmPcHeORdkeuIiLK+vyKPps
LBNyCUW/PHqJvzVrLfGNgFKFMmn+DERjd3nciAqNi2L5a9UiMwTByfKkl5vL01/uqYNB8oiLJ+Ly
44/j/Li9/GmpwF/Ie5Kifzx4+VfV5eVe7v74Gaejh90NZ+D/fW3j5cVffv3jlZDY/WTqs/3jJf3z
DyO8Av44iqdSl4QCX46aKuauNUem6RBI3oVXf7mXkQDw04+XX1wee/fvkHJkG2T5D5fHLzdDuKSn
//NUdtiSDD5G58tDBILOfpOXX8FDslV2AhyiLmGzlx//uZkTNtLlXPNtX+4yphPavsTuOVA+So21
eFQD13DJiQEmVx+lqogTGkrLq2az3UA+yLdjrgVeNdrOSl16gWMyCcJKuu+AxbDZhpq5Jm3wlYkI
cxmDMyS2aI9dbQaQ2hs33aS1xHAX48ly2IkTdooTmeJM02KpEBWq+wGBlZ4O34BLqqBec9qnQJkS
4rF6ur2x+tVh63KOKHWwz77L7S+s2CKvYSBf1flsYx81yMgVjD1Wmn1rx+66MfVbBCvIPsc484Io
eCqp2K8Ua1Y26mw/u/aNqambcqy/BmOYXQUT9g3CJtj9B91DlrCl63GEJ9KCHFrG+6iZrS3E6Lui
Q1xUzPWOrdXNPBmb2JXkROEghm6jbw2tO2ZNBn4OD/DaRe1nWAH2VTLHjIEmcFy6XiMxM0obyzxo
i6/x3SDr21gE+KUMg/VTeGOU442elN87AXMxx3/C/PlNSi3YRh0bD8fowHGAIp1rdhUJXYQRhQUb
O4pF1FioiDWskDo2pYr0tbKE8GVUX8b+DAflU5DWw7YJMWBRjHRviDz6Kosk8lOnfqvC/l7p6snv
1aFax8V4CJMIK8ZGyRubb3aRJfbCw5fS+Hndb+2ycA9hgzYhZm2kFQPOZ/2bVQTaLpIPEfKtTyEx
E6sqhrqxcP+0aT/JEjWSoR5dt6v81E0wbPdl7Kmw+j2CYTWm5+ukeitFSKQZW+CNZoYkqJhltp5j
DB5SXcJBwwY3KVbhbArLtQbmVG+blLKWll4rShPu2mD+hsYxvbahrVwJKDO5xNk7mXK4NRCeASh7
UrKqhcTRA/9PelY72K1OWVztTCnU/ZTG2LryR4WXcDApfWD1JPqKzLDRn0UmNqWdBLtWr17Y3Uow
qnq5DW1dnmNrpfYs+QqFtnzVd+G6GO3Gk7Q3EaTXdBTzBTJdsnenBJb7DdUBfhHfs6GZtjFtohXJ
VO0hkLfomFxWJqwNkBocrMZ6kDoetRRDikJ8K8bOpM+V/Yygfh2PBVA6q6iO2JWZifKKdXBKyTYw
2tVMJRFVVPQFDzoz/GxAR06a5thRH2odlFkid5p1ZYao0wfn86hV2ZXzNS375lwH2yRoAMOaOrhY
KgztqMS7VC2vVQ31hzQ1hv4oGtfJJPONZbaAGjOouFEqnoeMxJ5WkE8Qxaz3MZmRGM3yV4ufjBFx
KYAm00tKNk5RySK1CQtSaupsoyhZS/UjJg8drztlLMJsyqq/MfWs8SOexKXOte/7diXUduCsyRx/
KkD4wi++znTawqkKlzQEwAGSiYE5U18WDVilNCxG+HTY11HRz+bvBa1kpYy/KGX1vR9GcdVr+OpY
yVvb3EKuhTl3E5puzmXE30OW0n2cP69RHGzGwgRO1MWlF8WufboQYIn2rHGIXXhj9KSp+x3ROQHc
RbDN1CmCjWjGadeU5bxNuhh0uT68xXE53TICIoSRAAGaGthgnCY1SayS1Ic5t/bAq1caiu9Dzt49
tGo46JIFmKHqj4L0MbA7rrEH2AHddlbc3SSDQ90DDg3dJLrrRuMtME9ldd0m9HEUaRpLJTi5mUvN
PQE2XuezydqsIT/+chUNRg23btTOdtiwiXNlTo/S3lrGhCyThfKpXm4AUUTCvLKLBUhtu2Kr1M3x
wiX9caMzNnaG+x3AGgssmhC+6kI7Zb9JLXVr19GxLJCpmDFJR7QDbVqAFAeBMZhD2h9ahPMHNpSj
pzv0L/IwIJDNKGKK64xUy2pS35pNuHehUAE1ztEjKAUuyXDwCzhL1lQQyx7X+y7om9VYvAiNZJnK
qCAOOpHuPbaysDZY0mkLj8G6j5xoE5YLHUpntFamhMKQO+yE2r9MxRzt7UDyXPlaCdzWZ17RfR4F
4xVXftWTrOUsoVCq3WWH2EjLFewjiFlh+zrk8lVXx3UMV2JVqMReN2OhsU6cvpW6sZ8smFfpZFEL
dVZjo1RHVM5byQr2RiM2KmEvs+qRbq70ngA15qDPsR6KDRlmT3OXnKKApkY45MmWXo7C6YbRI+/L
XUjVa4Pyqpnu24BRFloCqWwi/EKx0VyzuEW7oxcrZZwBFVpucyjSrdvo26LTF6QKV6bLcxoMj+ea
j2+KzixTh00FnGKFGypZ5+likEweKHljPnI3fWGc3dlxUdbaGSX1OFvb1QBqv2xZMbiOP+TLHsvJ
pis3U9a20o83UXvoAJhAj3HOKSvAMFOa28aoXuPU5aQTMj2Nafs5rZN4O1F82ZS93JhUzXzWySF2
UIRxzUSaQZ1qJ4B8xaGEWz7A1j/YNNP9jEHbC0Mxb4ZGXsloBPpLpX5ton4+A4nzWwNk1Ryin0tq
kMeLJUZWseZPX7B05J8kDSQcmYVY20UBYpeS16YUCNicbnMc0YgDTU7fBi0EgqlZAo5FSoMnM75m
matvxdAwxlLr2mnNHPidPYC6aps9dZlpby55RG1jw/Wogj3wB+ySzvhVMV3jUHeJeyTjGB4YmkrU
WDrNttEtVwTBdNeUAtRjmtVrjTCqm1qwhw0m/ay55eiArymTm1uCfEinpL26C03QQIy2KqQ/a9R3
OLeaGyP4JBsjv6uy0MuSUL9Bo1DcoY1PNw6AEE/rvzR9UN2bSdKfxij+wuVW33dOz7LejKBnB//F
3nksN65s6fpdeo4OeDPoCT1AkRJlq2qCKAubQCLh8fT9gXt368SOe+LGnd9BIShKYlEEkLnWv37z
xxxy8SXrh+asS438mfVLmHE4iLtmEVlDPYVpCcbQeMlhnEbjj5aVZ59YABVMu6FxvC9ibpOVBAhK
4tGrzvX0iAuOQt7Q0RMAJTlxnp9Msxl3+IMtjxYf88bJbRGWqDUxVwuwntDKw9yk35xpCMvcH24S
06wrM9NrN0nxmhGxAQRlQEcr/+BENODYr5KDLbC+6R5xccBXevwBINFeCrxGmahBrUyrIMoFsVL4
JOKik02hbrQ9d5eOfEMj+ydnmIVHRnIUkHqYbVF2zg0OpcEwMiSheamSODvdcz9jyhSHCzfSzZ8Z
ymtnHnD2KPGKtrOYBjfuvplWfXVNjHYdA7gwxkcmdNolJLXwMGWIlYp5OWi4hD4NuXO0Z0TlDG1P
Qzc+47jeXedcYe1gGsNB1jOW0oLdNSb+Ee5eerR0PcDymRp2rL4oM0VODHgJqzI4CWn+8DrdCoPc
ukzWmqYzWZgE9eqozwRRl8ybNlZLUFHv2w9iSn4jrQMQ9bxxj/G8S/bQeCwxDg07Aq4PSYkj+NK7
PdF0xDHE8VyCJ0z2yaoPHm5KG+Yo+ePAqmtkhnPL8Gbc6DjlboTM7YNZgYhojMAgmsx7N7OtrT62
/WkhlCuEyhMuaWnuSr+EVsVKMeKZZgFV7Zxal6EqnHnjxvN72hjO2UKxsBHmmic3ieBQ+arcTm0m
X4xS7FsXSLmG3XKUriDkIA5wr4fv+BgAj6+GoKQ5MHgz9DZkRcIjdnEHgI8hfcYPb6NDq26d4Ldh
E+YxWCDDreVsujmj6BuJ4DDpsrfSxrMp8dlGdWFre9PGmajQ5oPoMaJb+8/zspoN5SZRZ5OTfTOB
WEPbD74lYzxclLM30jx9SibEImVPuiqDdkFx4YGoSLo7Olp10iFrWxNJCuNMlpVJ45e3BYRcR+FV
nR0hYcI4d6cwLjD7b1pvPoxVQLBr8ZTnjXdVjbuFfDK96S3ZiEr7MCamMp665XMTHzRr+jlTKz5U
mDWv4NqDn8f410HHOXJi4pOyP+IaMyyU0do3d/wVe5X7YeQ/5SzifeBM84PtD36oqoU5XBKzqeMY
nFYoYAy7ehPV1F7irjCeh/FVFiYCCGgJlzTHcVh0rCRA+ccCwslNpD3wUJm5l6G8Oj69XOLDmsa/
hiQY0Xa3mArmz1wq76qR+GgMDuRV14I16mtcvxJ4YXBIxPLEgppoPbR20hF4S7gjZWNwDfQbY68H
fLNOiaqLkyI9RaZd/sCIYn5W9rLVFm0171yV6o79hdQB/3Y/ANudcIr+LWuL4R0m85BQCVWmdkcM
lMyvS5xPF/aD4dke9Cg1028jMDGo9cCEhrxrUqmDFofHWNAXaGoHG4iP1aputVXgUeP1I9Bwz4x9
KS3cQuA+Y+Hgr/49ElQuVgQX7nrnEMBd3NuVNe89V68OPRnAD1ba7rvCX84VQPE+M3UCn3UwT10b
GOc4jJsbJz0aczySE8B1y5CyId/4Ae3oFGFGSnCtHH9nDaHG1rTYe6wVpsihYa0zkuiHtEFWKxIi
a1MzOWArvcEXvSgT+VI5GZ/S1kK09DCX6D+sKj0oR8b4RDjU73GKzb4WJw+ZX5HZamVk8TYrAjoT
UCq/MHxnFbFJCp7yXOxcLFcerRrDXOYj+cEs454A8Fxt05lhkOH8gIuqhU4q/eNkZBF8A3W+HzQ1
Bls58cHg8y9ugmgffFKM14E7PsqHtkdFoA/RnPlfqzj5rSHefMLcC6pkJUPIVPVmjq2RkrEihqgQ
YkeGbL+rlcnkmGTGUHTJtFWiIZRt6ZuTI3GujF2Qu3mewF7TdcaPX7LjHLo8bo/dSHXYZP6XpcVm
B1OADYGB6jx5mWQoUn1BGNtxSQTZPtWMH7OtU//O5Rh19MTH3PCbXe6Km7n06irwAX2M45pAEvy2
ZmE5h4pV6FiNBdGxLl5y+Op9zEREsUiW7R6rvZSwjZxSKB9JTgKReHSS74H5p/EGvI3qEV6fW36t
NfShkz3lX8HV5TbmEhttN6Sxdlm9EfyNqdVAGbDUIRXjq8Cg+ILJ2OKI7Ni7nYs7eRyESGBAB45F
N2QnNPavFRnGuzgwre3okf/pdL6LH0LXh3lBknMXYJqNKZTwfvs9sXZpE+O/5MyvtivssO/6ja+3
kBVWK1lRkQgvu271l4cn0EN4g2rTEaSouQnj2uWXa8PCrRmO0z3Kmj0OI4da67b3DJY1rA7nNHmI
Cc1AsOBBWacrKroCUg4kPHCthSzIivRHS/UVaTnG9ybet4ZJpa8x9usI3yolhhtxUJ+kPdcQDciL
lPBMj2W8nIZKyt0kIb0Xcjfi4Rr4JJDYtf1n1EP0Izi56BsnzqwnzTCGKG60U62X+6IEuDIn8B83
7i9KaF8nMf1MTLAQ0WNPUS3zhM2MbYS1Nj8ugxdcpFaoB6Pu/B1sKsFAkyFqg3NcRYDJnv1+vXWr
LcYx6mBNX/LapEzxoqYTrPd2s1Nu07DVewkOkDluVpRT2Tzu67HCkNdCIe/GJpRLIBlqCfh1ciSF
nGmuqHOfsJn0S9NrILVg/DSp8HkkPvGwgK6lWmacdYtjEc/eOSG8wWjhjhN8uPMqwC9syDusgDJz
09X4+8ZqDVFkj4pqB7/dUelH32owObHScT8yZCuL+jtjMvc4Jxawloa0hipon5iptclc/Swc8nUn
0g6fG8AlTMXHbY964awNXUqb1z03BRarPd7A+xKL2peu+u6Zdom7HfO+TszGaiHj4IpNX68BrA1d
Zp1m5L1bLUO14ACFo7nNgdEbKkfhfaRa4AMvEj/U6ClRSnIpIDtM3oHV8MzJmtA1KHoTvbEeh8qI
kN+VG6aqI7UsJHFl+mA9iBK3adpaDxjVLaEYxVPgdfVDVeFJp1qlrp5Hzel20wOL8LKZ4iJ4LDNw
EPIJdlneOJup7V6poBQXqwVZJm1Di6imnY2Wn+Fnsk86FRwXXUCnIJutqb0dAdKKKN3l1WBStiJS
XmSYpdjZa26V6fPBjXKm/XcJaepi47Upli5ihYvs2S0Q3Yzf+9EkjDWvtW1rAe+lezsO0r3ZUL4l
tfEjLbuSKUf1q6VpP06SNBat/l0VbfoAxc4/eE7+a3RWqAszyVOO5N7xx3qHCxNhvX78wzSrxzi/
47YA2bPJnKxNEf/2XNUBptyhQfzEdgqYv4i6xLu3k/i9OTmFLNJCbFwqm3VW/GbOS5MlKF/iJWff
HgCLfC0HWJDTxeq+gWFgTpcVH94Yzp3yosLojK3h5Jwdv2Eqmopmj4A/Chbru/Jy/UBeAL6Q0u0g
8hNEmg19SO5DT4POUkIdSfjHH8NT9U23nRk2hI9FoMzzIwF8gv0cqyCbdSOg25ABspHEWjdWsdr4
j1+7UmXnpJtvsiLTWzXyoURZsM3dmgnhQj/st9CwsEjnM6YeyIg8I6XP/hkbQDR20XGWMVqsvZEs
OmcqN5iiWpHjaz9KhMQ6mtYDkCP7wTD758niz7Mn30U/gjOqIBd1lzByfAzm9ESOvFgFtsnObohZ
8Ri2FKkbJcKvN+Ns1CH57yW53A6idfurPms+6dFEchvZmIWefa0BWUgxLSZNuyWGg6cE9uJbzWy5
kUv1YXnxGCHsq49ywci9Zvw02WQM2lYjYZFI1n27C873A9aRvyTYGthf1hwAL7KQmcxT7Ev7IVXW
D2pK/Wep7JsT6+k1nRv/gC33xRtwHWqywdgDCQ0HjEm5n3ubE9zGJb2mi3dYmX3kQU0ceD9tSkCw
XK7jsS55JT1ipGAq88isRNgUbRkleMCGRNHdrAoTPLNh0VqKhvHeli0jTYZNCc/jZ0e51iv/g6wX
ivOR0KOpsIutCIikx+7yLfeqk+hbIuzb4lUCCR0Zl8HwGKzmKnr1SlE1h5OOwRcREe8VNdKcdlY4
BApT+okgEa+gTZMpad/ZaG+HAsB09hHYN/G8STuTfAidXbSfYnrDxkFg3ha0AgsqDCPJowZDgwei
hw8rkX1fTYl/a9OasO5J6gf8sr95ENe2RBchHJ/QHiDd6rdlTX6gWVvnaU6cTUAv1uXAbwW2CAAN
o3FQFj3NUuuXgDwbyZzwKBJmMXOh4YhKo0vgFuFEdUCrg76ccxw/X8u4dA950Jt7u+Eub6UJQpNW
8UXo00mf7CAqqaXDoURl7soWvpNZXtOh1E5TcuB90JeTQjPXXgXfZk6vAZLBNEc/YSZGeRTMKRlB
TW24SJtWWbvkJJVv8abLd5axyLCruvFAFKex88n3Rg4yAGm6X0rulSdhzFiYtWlYwaB6FFK7ilkN
IWHe7TVIEqwPZFpeRu7L1JqMyBFY5RKdjhECXLi0uKad3W/b0iHZLZacnqEjvq4qWa0qPSdQi4Xf
J6qLUp8M47ozzZC945rNlIp6I5/qJH+0TEDfxR7IU8iHMycTmyuuy30ipX6SRX8BlW+2qlHuS+wy
nEiV+VJX1CjxCPloKJgMDZnxo8pl9ZR5xIHUjf3VB2jZIgXiLaHv2FeNsN714dQNvzvZ2a+NpXdP
ft69Vi38KfphLNKspHx3yvR37brD77oG33PItyDRJz05Gq1wtswPg+ZaYWtOxcU37eMSTPIr22AF
B9HMce6q06i3SE4g/tK7kuNN3EFSi+009LvEaMpQY5QeZ+ZrmwXPqVi4iHS687m2sPcdUAjC5LSu
nWL/iPPOeRzkMmxTjAjuMZkNeN7jrIsStayanuyJDHl91O23Bdb4Jh3f0ckFa4+LrcZYPs3Smk7t
JP8IWTRbn9hNl6YfQpE9T09jYCRXpeuCccNzFdP5At14Zwecc+cjZsC+BJtpU8feWkuIRqG1dsKm
VRkiALRti6TuV3Bp8zXUvgNypoCnqTNHDR1vUnwzHOMRdbJ2RLZJAouC5MZy/w0reYeKvO7CrB7X
ZGdV7BezcFFQpZjVoXV6KcTyR3J9Z/5QvdpBb50a+uhNwb286IP+OE4sP7mHQ7a+jOgfs6K+CLUS
W2y/Z7S6xGehJFMWwgYRNBZXktYSxXC77iwBgSS4dWVSP45uraJi4KpDMdSefTfWL4NdtVfszkK9
qV8sRwN+RpkT+kpR0HTO1vSouIwgsd6mOXgG7O+iwSeqHYnAZq6T+AWO8Ls9+hg7Fk1xbnDDvpkt
N3xtBdnOs7B7nkHzLkFeA/6ZCHSn1BQPzGjpseRwEoExH/q8M2/1dBcFO7umL92HyU3aa68Tys2a
sWv72tyX6y6ilUC3bpLBvIPbNDLAcsqlBhfsu+dEq/VbkEate0RsVf4sgKe27qS3T+3wVHdl+VAi
LqDxLIwvEBMRcBsKgjljhg/6xWG8xNL2v1p5VzP9YVM0gH+oDj2mS3jPgVn23yuyXffMMu1IGO03
OgL9bCr2hCCz9lg3X71xrs8dfHLOCotTUQ7p0zjh5+pT69lYYz7cDz4DKiw3+lvO/v2EDOJmWKTM
4BES2XkLiyg3svNAwsm2a9Abtc6I8XYyctVySDr6bW0Zx1PZ98dhKIywCZz8OYYY5+rN3mNdxAFw
wMYcAOM0u8kIJCOiUUMWKAMreVcZsGsiiBfhrFcoGBsAaLuovpVYIjNU9bKbqHrz2DIdfWe2DU3v
BrLn2sWjKSDciS6SviffRb92z7gLqOFE2iq5ion+FjPQ/FNbDVug5zy5PUjf0Oq8auxbV6ZCtwK/
Rsxu43k/4xK1q3txxbY2o36iRa8LqV90sP7VpfGlg6DM50oKVdoA7zQ+erFxVgfbmC06WmNLau9h
EIO8SEKSdgJWJnOogEU4xyhaCfe7n7j1MXWHF1NLHlUK4bYvqulIchtNW8x/o+zy5sy+f2ZOXzMJ
HnNwkjI+VSXGP4M9D7cRdcmI7uCLqwA+iyK7GagNGZSY7oZ7EpVHHKL+O7it6f7q0Sm48b6owabu
h9wxvKud2PoFN6ZdstOYB30p7UadXaJKtkZR6V86hX0nCYP+2Rqh9/Vt6h1LbRAXmeVwtx2nf0u5
uAF7i3fIVPkR+JCWakm8ULYJToljIH/MjIjmzNAf0hzrA0m8fWRaREB2NR6RFlH0Z0tYP0k5Ld5a
IByqAafZeh5+mLocp2eM8+sz0Vm/J+Cg5yxeQ8QqiArBHa+q4JhWMrWY3QBfuaoVD/78x/O0aSI9
FWYnpjLGFoe7/th0q+ogyy0C28d0mxE+FbVEar01Brmq9y9dyX6HW9yMxf3Qn/QaWnhZTSKc16xP
BEXf5t7K3kr5HMigfh/MOHkerRHORZ7fgjHVHjE+OMo0fgXVmR9aK0iJYgy8W1HF6btxn0X0k4yG
uNoG6D5f03J56ALHA04p5teiBmlDZHZWJSQM2hzrTEQILUagmi9LzAgLcYGM0GYOR6XAHALYbBgL
9MGh6GmhHUjY1UovXxw1HVsx+uhLStKmZnSQ5KL2mxmq+X7AWPDAdBdGpdPWV7MWf4Aa/GNDDMEx
MEcrpCLnlqDY2EyCAX88aywzVLpbvZuWQx/Qy1JbzxeXgn8r63GgvtOMU2DY3eOw0PLKIjHfZ2YP
Xe/3z7yxP7NSwW6BHrInrW0k2oXxv+qK+AHad7dnqsmANVbuYwGj2C+23dDH5yGh4BVt/4fTCUCY
tGSfZb11qESxbsWG9USnaz/RVvZIfpyz0Jxp3001hrcfs0NqGHmA6pX6LdlgNJoeHUl9NFb02OPS
LVcHn3iwcu+jt/T+DYotLa4n5hujHeO6xDXBgl5+QcLhMIGcvym3My73gzYYDHvQQIJf8BxjspNq
guFI9tqZc1VGsPWM59iJsr4vbrKNrXMsJtY0g7bG9azXxXghNsv8MH6WbX/1pyB5TzUzecRR5GNy
A7krHa9G35aOj3fLe+EvDyhg4yDC8gaD0gXc4FDNlKgLwlfGxJV+aBvV3h0NznqxsCtbZE0SX2A+
9Xb5PQ/gXk65tD7gSaWQ7F66gY4kdw0cua1BXdK2evTsQXukYYAElGLNXi+5OhuJFrWSM49pyoe7
GP3JHjwsFL3hK52FESIcs85AdslpmgxxCCY0M6pcCF2HBwpwUtjk6Jkwa/dmEjfYgJsxajP1noKK
bxl2fy9tM31b+ie3S0kviImiXNr+9yC751ka/m6y6/GCU0U01JaDeVzylgSNfu5FRyDHrC079gn/
OJr28Jfg8v/H0vxfXMHxGTMRgv57R9On31XVzuXwHbegf7UD//sX/8cP3P7P1Z+OYHbbwMLMCRDM
/u0HjuOpAxXB4NurP6m1upn8bWxqm//JUy7mIZgTEm3joIJu675L/+s/CK7xGEisPpYkDburzv7/
wdgU+eY/FLW2j4rXshgqQZk3DPefuv0Sf8lFSH0+TaV8AX5dkBnkL/Y8k46QbmXrBodEMx7ZbpcD
Pk/kT5p2exDoXFtaqlPQeOWzNDcCoSb342gT096pdVCY7IWb9MzFdSqncpgeaq+9jQFovSCWdDdB
I9+RKbklh2twuVuIqYAdwT8roc+ypmfERTWizQ+KKlIj7vkRAHS8FpkSPuESJryJyL42a+YEGuQ1
gUKtWRQOoRTLGJAFmCaQ/0v4TdAE8l3bgALbRe8fZ8+utgjfPgJ49JtSc/qoD8hSVKOLRXXbveXp
c5YreZxZzRg7DafE9PCLYwJrgG1Raf4ZKWJby4j34B3bcpbBg10joynMSdtoZRmVS4qy1h2hJw6l
vm1cC83ahEpUX+HsJKvMLZJIfRP3xrxb0sLd6tpUhJ6pflhz9ieNmS/USIFdb2j2S44zVL8aLA6l
T7RpCifbNS9ME+NNkPt5mNm049ZlnDoPLmMSVimRyhZaK4rCZSLTy/PDCX3N1gv6JlxMfQSAKajR
0xkfhiCIane4ZIndnQ33B0S34sEa7AuqNaADD1/qKW/7vZKyOKpyLMAnGnM3oII8WC34AZUZHKGm
284S5W3Q4awz6NCt7crRjhjQfdjgzATAMDKit0a6AnzCEijG7eK1r+4iz4PCSSiQPrzETbGi2LrW
ganV3xWV1GZa3EecacWjY+Nb57mkz2h6P2y7trssOFeF0LwfHQgnJy9LzSuTDWRnNhlhonuME/kw
yUACQRMbHnjGSdOtEhK4f7RA71/jPpWbdsq3eTEiLVkgrI+FCsvE97ZxH79NwSi27O/evrVZmSGQ
bA5Vh6aSsB2GBC7NsJ80LXE4Ns2Sb04nprHQWlFOH5v0l8KJRWVo/oRoh6OBO6VTab+bwsZeCnrP
OhWBPJVYz51/wKTJC/Nl2KnVR7FqGabGI6H3ulsaD/xKg88310kMNEaZ1+HmYCdPPaLb/TiZPUDL
QAL94H3DBqoAwcEFu5Rusm8bOI5LpxMGTvLGYMJFtafmonvNr7GK+ZWpfQlc6HBJG38T2kioTPWy
pAZXXJVdbD/BCJweoSoKd4+9CR6Qg/WF3f2FJF6yjZKZgSfMGRVTACt69WM9k8WxaormzTCRajqb
L3Omi1NSjbdA8w+60Zx6HIp37SySY5mhuB213z4yEeYxI7MeZw5xD4ODVrzMboqAr2McLo3qjyA2
aWm9bpsuscX1EuOb5B18I1EPjo+q1VcGDN2WdWuu2jNvlmZmWn5k+RjVVWZsKxYkHIe9H41XYzAY
NI8ED7wqjJZaZryUJA4dWiC6c1e8BQx0kGUcsW/2NoSGixsIwjT8QhTDm5iQR65JVmkGejFKchBZ
v6dN3ueMEZcl/xLDeMB7y99Cnlwrrb7yJ3TW8QaR3znGApkmbTI2U1EgDmvsH5ZbLhFTwkM1DXid
e7hoxORDHpgjv1YuFBbDy5gqrsQu3c7G/QThoCBCJKNqh2HJVGrBvV2vHThaCBfw6xQn02ExwtAC
sU52aiFRJfMReD6o3kqzDcJaNEdIv0XfHFNFEJbO+uAER2ykzROWJzt6DIFRVPOFwQBWaKXF6I60
g0a3Pmpm+JSMmEj3YH8nIrSxqTIcdeqn4h0LuXg3thl291U+Qs4PyREgVKtz2vfFZqEbu9fOcect
8iWmhAvLBSqV89AYMfNmAdnOvnmDeYArNjPLk96mzuc3WQKBI1b3n78wegd8IdCTiReEZawjoewi
50OCPWGqg2UVfhx6ZOWl/lAFG5y9o3Es8usyM9/v+6S+FG7m7jrnZ7Mu1+A5RPiIYhcI7yeR0SQ4
i/iomczfB6Wb+7ZDRtwQWbN1x4hYV7y0nF+2MJ6xeET5FefaXnlYgLsLA/s6+7F0VoWKqvro9h1t
oAbkTNFqrMCn2nWx64fxyev1H/qQNfsOLpC22O1OSuOU1L4Ng6sPtRR2hJMvrDDdzkqsP41bvRcO
CwbcKobIamXpQiI0/BgTV0dvNyhiLvFSPINbcil0ZrCNlfXC9PHi2Az1SJvpT9B4YMZYxnHQIcRl
VbKTIEG7pZ8PzrzVZ4vU84bEcCkK+HTIFPPuiszvBq8BYpbZbK1gZeK5R0KpvjYpZN8JJR8ilh4z
fnMIOx3WS2oSJ+Vg7DmW/oteI0AQ5HUcHAgk0B2GkOhb84Agna24pA0hJInHkNn5jFcooCkoPNw4
uSljCSuTqVYqb1O5hHXOJTdXPTzLOPs2YJ98STR9n/cFf4rTo3gpMV5oJlIsAusqAiKE2gJtEH4f
myUA7Q06QLBgHH/6Q5MzWzqaefw9mdGlzwEG3I3aA4xMETg6NuTzz0KDxdghuub0jEcjsLETJOE1
8MChhQuf4iOb/Z9OKiBcqHdY2kfsJp8IwP4AcZt3edNiEU/oNfRVwwvOnZs/0rluuipn6NNfNNtW
yB2sS5MUbpiVbLLe0O1xbLC3tCYb9rZ538WN3FBtAHjHYTaEDu3VJsGyGBfX9geTRIFNhla4aWQq
/8HAbGCf2smhN3PsWDrrsR6G92LGIYZZ8CXpuLjgClzqOE2OOXz0rZ6bYVLXH6pf5R6sbluv9o6Z
0b4FgYLQNRe/zIlxDtYIj7IacNqF5YuzNNl2TrcbJ89cZ2VHLu69DwCyaaTkvPfUKw3i3rJ8rrL0
rWqaXxrBrAX8oh1C8iM6QrUpfYBUpG/cc8dYh1mWjvDcUq4+ojcPGfN1aitpoZ0UDi6svQtaGudD
pPvVW+KjMTqxsyf7ejREdD9AOyBBrBT1vig6NtwRflAfg28DyU2RWrkyn4f7c+7EDOz+HBcAJSeu
hSzgZRMRtvv3wXd8yUCHW1Zj6NF2dZRjXBllngMmcP+amxObB1SlohEt4Se6ipZhxZxkmm5iqONh
jiKmYH48ZArq+io3+pQQFa3795f3b0BZcXf3P0TrTHRZsUGmFGT6KkrzWOAFUoUI49rj/Xl//eb9
0f1w/4m2b346OSX251P3R/fX+Os1P1/OkITZnOVcyDBvfiy5i95oeEkyPQhdzyyOcBpIp62go4s4
s6P7D3jLrB8zPw49TPNQ5a/vzV+gsK2c/yq6fx2vM6uJPWtb+FYVqSGpIyU8TBfvD+9Pfh7+8dz9
Ff7xXAy9SbQW6ML6Uv+nX/VjkOQ8X1rWLRbyNMUjUdqyidR6SIq0iaQ7egRsrV/bnvNeMl3fj+sZ
/Tyt0G3rCOIk5/Z+mstJqYVqnx9yp/FdFGXMyG59TveS+tTawe7zl++P/vGCCoQbRnaa7QnwktHn
QfcGGZnr4f5c1jpip7wSu5j1LdxfqrhfY/cX/OthErsfJhGi+2lVxN1lcPdHxTLz0ZYdY/LO6n/d
1W5BmRo7EGjuVrfy5u3sOCJy6zJMjDZ3Nl4Omv3XaUuSht/+6/H9s89dVnPoH/FOh8XCgrV+5nBs
6uj+yM3Q69wPY3cppNBDc7GLcqNPir/o/jDB7yQq/eToNFrBn9V93G+j+8EjfW3B8p47qnK6eedn
NDV4RzqYsHDrWLAHI8ag3ETrl/dH+vqlPeSNDmLCw2DICzpRRrGVBw1K1l/hgPTnOhsScCsXbkQL
jXoNLdSkenWMqFIsJSbIVYtYBs7u9Gy0UD1U8exnDiqF+Au8PcAqbcz2DaU0mrpGHXBfJDSnw6zC
lq8VqMsB/9BbZcnVFqbKjylBlWDjDJhZL2nm3Gze18taeZhaAQZJ7HfaU6A1fpmf2sX9aRoG8YHM
Cq0CD2Zj8SAG5PqVaYqxYzwBjQXkODQmqoik0EKfiA7SWdviPK4o/uoCcDXNmh3SXahdUO6hR3OL
KEZ8OjmJfNSdaYfttHnup+HrYELXsyVhJSlSrH1emtauSeYicsfqD3f4q81GH6qAvkzTMvSduo7q
r+9nKFi7tOrap66FG4F6PglnbbYvAarjgF0Bo3lcFUyLitBQCrFp6tbiVJgdeeo5raZc1aFiXZUx
1WPJGhRby/3h55P/+Jn7d4OMBe7z5+rW/YqjgNwqK7jcv1c2rssqs/7YMjBVqyfzKa650hafzFxj
Pdy//OtAW7INyoJ9vrclSryU+PlyadwwJUVJTgVFQh/sMHdY43aDJ+JdBuzSeY125Dq+P1KFLiNc
H6bQnZ4+vxdXVbMbNKRb9+eatcXHL4+0Tn6xXw+fL/H5ZdXChDbnTGDgYLKVFXFanmb0XEWJcFmW
IuG59eHnAQNoTCPdMcxLqI+2U1kYAq7XP1z/aC5hDdGCGn899/mN+6P7wVXBiJ6lglLdV170+Y2k
mL+baI1YSHi5+0G20t4a1HkbuX5e988llx48x9g+S1ycuaJd+6GEk3nw1lNwPw+un/GN+3lNRB3M
2/tDc92XMLD7MCwLPqaumeygHFaINDKRh20HhdnVEJC50Av+NOUkZgRL28Qgat7BC6px02G9uT8K
JKf4H8/ZpuFvTQgtJSNemP8GfwbD9DZizrL+yYXCrcrFGjBebjUOpKG2kASJnowx0MVcV2KTkHeY
JTwahJiZ5YynxDLZGVw5H53BPNG4JnvFrbGhyUEWdH8Hy31BrNf3dn+DamQoXVd6il0C//vkzs6h
ltbVUlqD4p35vD98m1dB79gTfi518xivu6TpZozIfP9mrX8rEVXsj4gWOpxj+Hoi/RMZXxzk+3xK
MqhVjpDY9cDks6FkhH7xu1tl1/dD3gW2OPXrjqALTbUoQuf6GOhlNK7P3Q9txygedUCMjwlX2P33
7t/onZylCloTO0B+P/aFmnep4Nr6l59aX+jzf7z/X/df/7fP+ZhgFf/yCvcfvP/ev33V+zc+397n
S+cNN2sMZr5pvfw9/nzl+w/j60zp8dd7//wd/KlT0uJNolL/93O6/3ma6YGaOLi+o1seomVVU8gh
cQ9SMTklHyyqZy/b92y9tPjcytp69QFepfXJBj2J7k/Wy/Q2dl16sPPcPS1jsvWYkkQ19hI7BkYG
bL71krlfuffr5POARPuqIFscsHuS+n68QbBTke+txnGor/AS8erdUgkcOqoa8g7CGITducdmYqzv
5/4mdDW8jKaLh5AP9TKzxMnVvBaln/R2uIngsyHgXf83e+ex5DqSbdl/6TnS4BAOYNATahEUocUE
FnEjLrTW+PpezqysrCqz7tdv/qzKmCRDXAYJwI+fs/fa/AlF3bYHM6uwR1t17Cy1wY9BgFCBRpO4
irTFFMeSvWhF0h5uv4NVfMbuPaukJpFyXQr7bUQibq2icW/d8v8ZLPwXgwVFUGQI8H8fLGx/MDL+
+0zhHz/zd1SaS5q8RwiMgavUMiEy/zVTsP+QJP7Q5cdOoWYEfOmvsDQo2n/NEPQ/iEQgLs0mQoYA
AOO/M0IwAGH/OxjVAozJtMKzdQmTm/mH4nX/S5SGZzB78gs33SHE/SniKluQKKLP1W9ipwjwNjjd
vOQ5yqo7HbLOpBA7bghsJ53FabrZY9J+HZBsg8IONE+qID2uoQe7QYtLNh8qFN4zFkJBfZpB3Lud
dqYlpTSYjNZKCED1pJcrsL8/M2wgXWreMTb7aMPhCxU2tvCcgxJqFFRIKLzQqEBDNcQhU6GHUgUh
GhSOaKadsTYhFGXG2wCvqLXhazQxk0ZZ2NdSAyMEvIseodmcNLj7m1qhj/jJHp8/iZYDqQBAQrVF
mBjfSBUDghtNUFS7UI9gThG8nhfWh1CQJVkwlMestZli/dNKwyu9/H7RKDKTx5xdoZqSGKddCb2p
Z+YQJSQtOiJfk99C+9exBZYflONxGD4isLivfOJAXa8ASgghiiykFd2/cK0reFSrMFIY+2ZeJWQp
hZiyy+dOIafm5FgoBJUFiypTUKpZ4alSBapCgG4tvaAbVjjT7zUssRZUqxi6FbGN24SsaoMZdQT9
alAYrFABsUzIWPzfgJOVSCT2cwW0Rswr3qurDlHLVWgtWA4HqWBbEKP7da0AXIMOiqvCZNfVWNUd
GYJlwXYOp5OmEQQvDBZk1mu/DTqLrXYodOyv8L5suF8e/C9yWl7zwOV4oLvQ2b8SB/00Q6bLxJ/l
z/XVgSTmQxQrIYtFrc/0WcHGAMfWCAclBpruflZAsjhzH4bWetc6Hd9QsTWtO6Ptvkt4ARgkgPfH
dwAIYQdBOpMN4ekm7LOsgYGmYGgwkxb+VG81cBAttDTXCS0OBZpycNSAkm0tJGd9BbfLhLTGTvXQ
MpdajCNeT5yIwXHwpjU5It6qVag2l85pr+BtEoqbrWhb+vTLtH+mDjjPGOreGv7xQiBdwbvOu54m
AKYc0Z4o5krybTll/CE9lW6BS6fzibHPUQs3tvQWbjE9xGGcbSKa5adOj/dWMnWPKUK7Nql2XFiy
e0juLWsFmVrj09ijEdfiaWk2aPFRf/p72/Pf5ha3sDuB2RohiFQ4/91Ys45MQU59b0Id0YgMiJuA
jimOXzOAsoFXSQP7auB6IvWPIuFQwQjfNl3nrfWOw3fym6fG7cJ9GFbTKu+GD/JM/SBfsytzl5QD
yOtlcWoS/SPXAm+P5eY5Hll1I0cihEViO8zzXaxFd0XBsTviFwASP7+HPZiAsK/v8taaNo0/LqVG
f7mFKlsk0BWgZrG9GLud7wNy87lKbToGlr0b6TvxrTHh27dJYK+EMdJYiqoeZCKmOuIvjnmr/uhy
vLr0u4GP9v2Sb9gFiN53mnRJbwm97SCEttK7hso1pGSwkqpcIt2Yn1A5cxiFXxEUAexR1eM4ucmF
AAT0xF56qB27RIrRV3wNZFGMaYgOkbZARFRtpPOWkON1hoK7SjFjoemz76inf1HzwaYsjBd8znJX
DLyxf+5GA8hXnBXET1lYlVzoB5sMD9GUFfB6+mrAou8Wq9Eo31PKoI2lWd0xZVpbF8ZyHn9ZcxY9
2WOyIp0CYujQZ3gy0ddZo6zWRM0o1otzN2g1cXrYTGjfQ37UkqPm0N8HN5vNmBLrel0JCYW2905x
2zv8tAEoUJmAkI4useKhOU7kC4wmZ5VxoemVgagxks3YhvVDEYh9gON9rZdpQ0dXpkBcCJCtwFNg
x60usha7Jsif8cj6G0R6W1OOxZFckL0VRh8soBDaZv8hGrKFIZzxnhirVTibHmLZkaGP1QCtmuGE
aFRiL22OR0UfTzHUyYtwWVBcz/+VxRr/fp2soEKFaCC/tBhYQd8g2ZZ2bS9dIZ7ZY71k8O82TR4d
EeiM6ybC4+vpQ7rO9PLichgYJM2ADQfKTy7qzo56yu8+Z+ZgE7RhTB3orgDuEKMg1OR6uYjCd435
zHWCUhVOurWBgNstELRmhOiO76HTFUTeBC/9ROfCi5wF9smJCtJltMMeedUa2oM9N+wHAh1bevUA
z69berIZ3iyjmc+YJR/6ws4PY8tLFSHjBdMZwpVwFf6wiebnQtOvLoi0I5BNGB5jlTFEmlcFe2y0
s/34FpbixILWoAYzo8NUXvNiTteYJBi9Vn5zlCiXGmV4TmZceChqm0tY7A2ylrmSJuT2QI9NY/uz
M7oIdhqtVLOt322gOUrrpK/Mic8vn4a7LmhC5rvT2QjKed3aCJobu/hirZGvs2M9T8ZT2vbjEUtH
vs4N77HPYT8QMP2azOmv3kRGBCjEWXEs7WZ33kgwbhiFCWTN7G2tO99NUQN7lPItDg3VpYrPAwyv
A8aJdkYXYIKtniwiX4PGWhblNB/LjqBhrX8gRI85W+pd3LDsV6Y3xltPYFVwWYzTrEvOyJlP+Fq8
A5dqNgPhdNaVRBoLsfakc0LT6WrfY4cBu1Xp+RYLLNER7mTyxgLsBHeJ5g3+KtHnhCk4iQmGogTS
YZe5t8pkjeI7Jps6afdTjLl1rIetLLStz1G1r2fWwF5Lo7Mkl6jq6301K0cmy4lBfudxjHyqk/eb
kS4pynfdS7szW+3uPOnVp4vsUABXKaH790YCUpWTtsSxvpRWHcKz1cRS9xuoZAAFNnWR8c54xric
yyzdpiL+SLSeCwmtSNYl2Mmj28ll6TnJ2kzC+hBDawRdzNWSkKwtf0P4GtQvXfi7aT8mj6AX3WOM
XjvVU+AYkMMBJoYmY6gaNnRRKJJnKNi3JzSCQTO3u1IGycXKtpNEAJHnjLLlaMI1pxTRdfTLPcjz
bBq1Ay7/E+kVNIidtj4mhfMZBnSxRag+4ySFMwintk6PfgDUyDLkuDcCDk1HL8ValukP5ZCHi63C
h5G4wKlr3ow5Fiyas/FaG3lPb5aRialp3aZtOVUsaPU1CcBtae+xwx5I/e1/G8S9C2fXN3n4ZmWj
2MosshYEMFBjFRI3q9+DlbP7cU1d6e8iizrb8Aemy0ZZr5K8+RW7ZrAzS7vcGbiQsRDvIgymVWcP
p3Q4u0JOR7z97r06ZJDk2vdj/zBU+PiqOalXmgSgI6FnraEEHEghYp3qInnwjJqFuU8fOlO2EH4S
jtkgOI0Opb4x+tuhlMRLCRDyU1JgsXWdTTnl+bXO41XiNvfYbJprZtTFpWWqgXrO3mH6fnLN7olJ
bABeqcQxJqpqaYXOuBOpcvB7jNIL9qhr4dQm/mTZbqWEhtN00uEQKL+wjiZHZIIYoiK+DX6YzrQw
WZfEGV88+ZGFrbPySyPdORm5wmEzvmE2vZsy491WFJh2CBka9AmSE9Axrh644F9ZpPtuFkvXz611
WbIUYAaivTheiozgr35yPtB9LwUz0i1z/kvQpqteYI6z685cevl+pHTRsnidY6dI8v6T+EM1zgX7
O/knMhd/gA/squqlEt6XU2OrybtthwUlGdwvfyh+wha0bvROl+8yRcR49Ww3XmjUgsr87CObQVS7
HQNzH9neidr0ounW3vflsvfbyzgOuzrUV4GD17ZNtJNJEdGRtOyiMqynZoOScttG7rLSGsaa9abV
2i3ahhd7bJjlxMZKN2GIEIVA0Oe8s0z7wWxovbiO82V388oN2ruxKR/5RpBWfbgpjfLezeQTKy0R
8kDQKLxhfjWvhHxt6i5EqYF+VSHNjBbuN4l8YHY6cSpXpV3RzTE3BnJn1/Z248SAIR4eKsu/czM7
WuWWeCxEfWwM+A6RgKgeVay0pndMJ4IEJvfAkf27s711EEQQpXDWKaEuRlPER92mRM5VzdbGrcvH
tgheh/o+8HCIVNlTG1xpvG/oZYLEDY6Vaf1I69qYJhRs/sHKbHaiZ9/hQRrn63aPGwnA6ktlga/n
32VDvUhEcxoc1nhtAkpkPdYTuWK9yDeDFhpr6OE4rgdaMY7pLzTXX2cDPDHgMOoEwY2VKev1Sk7R
0aE9WRT4Cpm0oZ+KdgD/6SIVexRwLVoLpNCz5W1tzNwzw/zMatpfMNYjF+NqnngvPdycNhfvY9O8
DXUD+WYziuoTMsazBj84eXB8YZxLrdxM9oi6YWIA/2E5zqsfhnR7s6e8ix5whX401njWqK6jbMbV
V26tMdyVTYEaTb8iGkJTTsHC4NaVIUGv5OPko/sEx8ncaoHxBhP1JCdzF4tun/WPGcPrjhKHgn7t
QvZbDCZSDuGs7Tx9svt0F17KmsV19vH5ZuYEC4+Wl5Yz9QAKEmi0vuICZmZUoprBCroBrIAg40pX
dDeW6FRqvWTz4Ni0BUfvkh1sakqnQNzPTu9o0RFeYmq0B7R4D32pTkjjWnWK1K0vwPuvuyKBoD6v
S8Hkqgoe0IjzZrTjI2mMT+6c3TlNdJBJt4lbY2N39nnIkRrODFnAhteGk+HJ03atW50rJCCCbZiM
ImDg9h2tgdceERlc8EU42OBEUJ9kTfTeJfo9EklnUiZUpr6xbT1IrXtrErA1gMT6vvkhuehoafnJ
k9GSYcqZv/TOYpUeaebpIvuYHPOsTe7ZtqqfZES4lF0rrIpNYxyC+RmV1LZG0U99t6C7DC4QUIQp
rp4MnmkQ7iMnRuKC1g+xxAR5h9ptE2dkeODn36ZZdq1Hlza4tQryxF361vTeh/HtkpnD02vS5r3R
9Afphp86oYh+tiPJ4BdQp7UuzccMrug0FF80/sFAd6u6b57gLYZJemG4vtEdf4Enadlm2d61ovsi
T9SGEQtC85vUhnvZ+R96tfDc8cNpqxcUcfsZvVnRyqc6ld9tCNpqNtznPrOeddF8e632hfTgkNMv
LXx9VXjeXQwERg749LOtHpNhpw4WGEvvKEc+W5fiLbTgmGBTycI3Yh7yBjSeqQMz7639WAUnq4Bo
3A/achyYc802p/2UNYA/3AC3+G9j4JRzKv01H+lPJbaqgFXMmnhrW/c5S+x1o3nnkWIiL+23wawY
zeDVL/tzl5jrMn3vtPgz5zPxveSxK8J17Ol3k4Vg1ffybYc8RtPZo9vdIxeMAJmHWGnluPZKxupM
oGQCjyALEZ1WOx3RRczGwowJVPD8xzgO97EltoExnTqbQxuxud1dRxR1QD5LMnudmC2RQepqGu2U
opSIC3oIWnPUrA/nTKPx4hpUIzTH0M9GAyB2koQrUHxlSnhG0qFkBCpS9WCs4eSxbbdgnI/2Asf2
sUr7nXBhNFld8oDY8IrWEc29ZywnbfzO0vilJLNlGxBZBqsAjAmAk4lQX6WpeqpZNhd+Vp6m2jgg
LdsUwnmZS47qqQSCEembmkisQshz692XcXWf2DgmmjJ/x/W+ceKaTdt8nS0Loo2LM1p/GDyaTma1
iWT96o3FfWWCg7ZjBL+ZRRhICgQVGTGKJQxagbajI0ek8cCFg+6EHtMiHMuBwNq2+RCFvCdHciZP
KY/SS9Zme6npW9EOl1xZBOxsOZGCKRK2RmO1spNnayiec1keJ6e/65BWTbgS4iZ/86b5Kc7Eo1XC
AaumUzlr2WKAp4PuCAdRFrMlKmz8VkTVqEKv8me0dkpau2u5mMjYXxmIo2jngExbmoZzV2XtW2gS
KItnfLQebHO41k7+FmYXLcqPscWKy+5PB188DfBzsP125psgxYv8Hmz6CaWB3FQ2ZOawfgMR9lQu
QrDeAdcIhL0nWo9nCLac9kXz0lKe11Hz4crgRAFMpYUGuAHb38t7xuftWv2uXJ/uQroU+STHZRtp
94ZcZU7xTfzOOjZvBz6QtR2FE58KXrDBtn50drSB3/1uDOeQEwuazMXa8KbXRAz3PX9dx0Ih8uNo
9GtXr35QShEobxBYZs+vdZVDzJjX6Yymz+yvUjq8bxqqV0kmRcyY0RnHO/V5VV3x3sv+xTPaj6xJ
z+CptoiTtl0B6qt8MEqsf5iQDdbj+pRP36kV/I5iBlh6+uk7IsJuC63SMzvgrGyFrTmOVj62UlUj
YmQzmZfz3RO7KGmRAd6a/iXQnMd88O+F0R4AxTuEBFQzFVbx2NaPs48tblK6c8CBDp5hY2x2iZWn
OxFtGjrZ4GphxtjdMG9ywhtR1VYcAnQ352pDQ0XBfLqTLwZ97eWDvWKD/hhbH5gQL+xcKZjSgopt
umfe6Xj5I0Z3Llf9/Fb3Jpi6okSvFaDQyy+6Jt9x8CWLse1XqP++k2Y6jN1PQCIPF/CXtCf1w0w1
g0M23Q4m3L9R0DetOtJwtBh/lk9foXMhJtbs6qEJeytLwiEFwyfavrgWTX8qOJYPqc0GPRnxs0W9
e7CwS2pZpJ/oOlPVFdN6qOTOmeluF8Ceipj6iAyy32mb3zz1u8Yj4q3TiB6euX5KQWVk583GMkPv
2pKSQQOES10zg5+s2MKT6RcgjLdB9nZTHnBVm/bsABbuqm89h51z6zJMaB7HwqjXaFDDtd0ESJKR
3TVh8MSO4GsOrWRTNXG973pa5gGwJ6fG7mW6kA2MEAkwxMynWHpXX1TGdrDMqxysS1MXDP5M7aXy
UiKAguBp1nBF+/mLb6NytFsyhc2x01ZhW1m7uCTqKEW8vkgNQd2MVjWKFVkcjocUtUtIWIMdMgUy
izuLRCVoxjkZRKxbtSXfbM2k/GGrB68OqUYdaGurerCRxoPXiduV0fU1LlIoMQFarLphP+UaYFgJ
64XE4Hrbqmp4h6JpQ5u9PS/80vFWXlgh5e7N5yL9xZDhsx7OVkcSheU812VHGHvk7lATYGXzUYNj
wQdgwQ4Zupkt7zwHtb5UMxzcSXwv80WaBgmxdFhcgyL+DMuMMzjr9raA9tw6JYmmpDYt46zam2mF
Bh1JJ/FB011M9iGfRkf6VINu04/9D3ugPA0iHP1aU8PXd9hzjhxKZqLG8LJHYtejR7DHYGH0Mjva
RfKIlO8n7uddmXrNxpO8PKxqLGryiuT5d+a6LHev8APYATB0T81nLbZeihD2WWRrj406kuuasUjr
qkAyASk1JdAG8F67GANJcyOH3liDm0k42GrYHwuf5SnrQswb5F5mCrYB2s18Ivj7JWRca13JRjw6
ZY6g0l0ngkPW7oF/N/7wDpble7a20mWimzJwLTR/ovoHIJz+EHgAgCRedMLjHbQDRKpj/lIO5EFo
6OU7A51GW32xxJ10YhuWQmeHa9VDswgaoFAC4JD5S2BrtNCylF+Z0aw6V6sQ83NhcoMYQlDzwP4a
/k+LB9dRrcMS3DZhKAgszG8FbeP9UVFFZBlFFAlge4nUQVK80kNtawUmUjEyTjiBM8/YjwwdIKds
EYk+4Wh/9xvycqNiMZfJ3pL2HhjLsx9J+nEauYkeDB2OmPPgdgIpcbszyCXA/PDNtorRVQfqN4H/
VGBUHFKSr/Qkfxdev3fnYTXo4mGIo28dowbBZY9BbH4Z9XSKQWmvoJr/0kd7l7jDi4lCq8PIQXfo
WR9Yfbz6l1a84nQJ9z4rb9PKZolZ6kpLmlQvGnYbjsaQ2BD+2IWAGE7FEh9sVsXYNyWgQO3LCfRD
E5cPdp0vaYIswn48M+R6lXQLF7Mcf8Kwvkf1kw7uAzOUVaX7G11DNzXN9WMwpk9G1l0EcHI9Du+L
Lj0y8C/vhlbf02Hu2SUCLKZfnWMbbJelJg+wOBmFyBpNS/4tW3+XjAFmb4LSIizP3tByJhinqk8/
A+r7peXb90MybMcecos+8MvEfpSQ3GXybvvtm67bl1aru3WYpUg/l4mMv6f8J4hpaOTUjVZLO92x
j04mTpon14apLfATo7SbunMtPI8/ZNohS/mEhjoumskBIBx1q1KP06Xs3ceGrEOAJJ+AOrgy6jN1
DFmJ/Tyqg/MUDEBGISUcPV1gcS3LH5hKh4mZYj0bZ6sI76PWefd679mHdjPbKXKjIoJiP1CMoGuD
QHV1NZTUWd2+BBUjRSK5qmfgJ5fY6d2lV4c7iUUIHkvxg2QKeV1+hUC0jkTLVNYC+toKGLgebBIN
lAvdXiLofOSZh9uNVyfDn/duDzX18D+e+4+H//Fjt5/48/dFDeJDk9FTpohV8jGKCwHrnrewrpTb
459a35xZASPm+SFH9LuwlGbHUDe3e3/f/H88NzI8QTZNW8QZooTIHpRGU4h8EFkAihKlf3KVdOV2
c3voOU67d+bnGn9VS1jKPwWxxHKRFBVmBmzQMp1BYSDtvQlGrRFb7vp2t7ypfG9351ZcfMsdN/5N
JOZlI6IxdQOb8q97Dels0kfDmXrtVi+rvWt3vN7by/zz7k3re3tcTq1q2MFnRKsDdcFGuQYRGiD4
8I+b23O3h7cvOG7Q87n/88uNuuek4KhZL4Yl8TCFTs+SJ8v8hdTDlokmCh8maOWhtQjmsRCZo8RU
0uF/iohvD/9+LiOOY+91X27ZX31t+E6REO1lDXLcd5M7N6AdB2Hja2Z8cwboNFEAYPKOBtAW1i7B
c4IbaH5JgS/0bkOvyhh+ElwK7FK5IahhnzYFmThimlaeB2V+5jJp2vA2MlTIyyQR/j5w80sflRNK
5wmWsc7FderPST3CBLedcQkR5H20S+BDLILslknHsV/1fkoPPZuAGLL4Ga83WJWmn9ZzAScogGee
Jr/xhx3M0bUOXjdMeLPnBzcekoNh+e0xLIKDPlVfdRxWuz73E/bWi7gZ8nNTld25tSqPK6o8MmUo
wHI568Lu907V+/BeBf8MMlZONz7MIiO9IGBySU3qsFS5WnNWulqZATCwUkPfa4N+bw6iOfd2fRIF
qpEZsG1pwBShDl88wzNJTzr4lSBvzXNvmOZ5agPOfnNEjS8vs1n+drIkWvMj3Rk+3SrLrVMdRVIh
cq9RO7p7R5j+XYI3yy+h2mnjh4BhsHRL46cx2uyUF9TvREmcOmwZDv+N3dGnWzDxriZoEPuw5krt
NZ/DWAPdNIv8ojVzfpmj3yQS25iI8PS5dBfjXk/WreRTIXiGEldvgbdiiziHjpOdde2J6dJ4sueg
XoVlykiFdls+i3HTCzjB7M+dE/4650SPdI+D9MEIKodWVjXdyZ3n6r9NWgQzI7aFrDwTq8EcwCUq
lVENQTtNx3kF4JGS0aDfL0q2m2E2nSHMYqvxprtIvRJmTxrTOcobocMg8R23244K9YKRpV16ZVaz
EnkpIVvGG+udvqNN90QBstbVh8hECaUJAxWkyuq7wpwjK8H7ur499+eXb18B0QBktyt4Y46Y0/LS
TBGSZq+m5353cr7Dm0btGhePAPlpodVnIl0OsYYfc0TXPX7KyvzRu/gJB+EpITSbffRxGMVT1AbZ
orXES2EmCGS98sMxQHuLma5sNT8Mc98ds9RcWZp+Z7dUikKSo8oAZqc5y6pC8mZGd01OnRdXUFuJ
w4qUB8WBxxXpvb0snP7VKtCHJm1DZJRRAucDPxpC3pA+dSr4jYcqSMdlEWFtzt2eCYronzzWKm10
7weyB2k2TNeKLGkaWge2twsTvefCbe2XwR9O7pS8D5pFmcrGU5fNVWRIZ0R9SHeMtilLRm/t29iw
hhibs22Wl8w5tYxRyfvqPaD0dRI9EuixAlFMle9UUPLypEXvXP4aKoowJ9M/uhJCmJNhgAB6sNLE
0XUBpviz+dtmb7eohIVPNRgf/IilYxoLOn1Bs4RctBfy6oOjwP8TbTSjGI9DgpZ3zPq3TpoP1vww
K2J4WGNM1Yz0LvbQbKRYoAwjWZQ9AJNIWXu0s477kQshZLa5At7Va69+yeTVCHNmu0mxq+350yfX
go1r/eAKaz3ED7Z95or/5GGhWuCpe54gvGmTeVdVAiaLLe9dEe7LlqAvcR2IdaRJzsyicNuPHMUH
zolpM+EfpBb4ycvC24Pd0K7aSNpZ2TFS0w3jKKBNyKDczUR/rGz2eWhA4ss86xZcU96GFAOlbdzp
MRVlY+w7BmFjLrpF03qE5OTlUpC+vTDZ5JiR4KAsoGuUBPmF0XAqgqNDFbeKGp2MjywBBDSC+EKf
+QOY+wt9LtmEzCp1aF3bOvYeAYWNu9A2gFDmtjhWwWcfCuO1s2m42M0hI/J2H3WjuYLz9iq0c0V9
VhYoUKy6+k4rwWW6PxRl+FsIrvuODga1Tq8exVlvKDt5gFZMiwSEODj2BRtoLUyWac0KHDYzWmoC
p039ONmM7AwnAtZbg5CpRzoR0dR8xm5Lpx4EzcK32ZZ5TMiDb7eR+REeP1I1Nj8Y+sziMtJOWBiT
u3MksTzsdvOHuimfUUx99Vb8E3ffpgWTtzcmfyXnYMd117pmvFlAzRcGUaGbkR0/84DxmUAHDAre
hEfbb9vNp27n3aaivdxKC0Zl5RXLth0vIhy7NY7JeFX56AITFYVsf4aaiQ2RHSUf96WE2/Lu2+Kn
CueLjDIDgnPtIrhuljkT+kUdevp6HnTO7ZZeoTQom2l6hFMZMNHsNNy7vrUKzdJDBmR1vJ5mXGUz
R5cMqvuUredaM2BqgjEzcIdOa09rfhk9GZhaOj9pcww33QgPxO+c7aKNtoEuHkObmtnAJbdE24MV
D4Zx2FrUb2n+MyrDQYO2G5+VmdDSlafYRqJT+He6a8EvwpXJFZfOGE5mZmdov+zQXTtG/dFNuofn
ob6nLevtTFdcIoZStR0+pCotzGRSsfb04IGZ9Y7OkHsOHMirTVvq+5gYbOJsugyvNYWLaxNFU6TA
45pxOJhm91tW80s25D2/Wx5sadx1/hS/pN0ltJrvYOyfKrQHFGrk6wy6v67xU3exf6XLQi5EUNF9
BjDH1cba9tTG6LzFV62NwyITardQyR9s2xAFHMj2o4o4I+pMV5lnvUo/SxL9F8he/gSn3Fm55S6i
VtFIU9oTKj0tUjlqVb5P+MuWdQucbFJZa1rwkzdkr3HNM1cMxoxjxLq7SQAvgdgkrS10dfdEsPNK
DCS56SrTDRcBlnobq03SkvimOw3wPJUCBwlgQHlNr4boEkoYQOK0XAlmPtN9Sbe2SpPTVa5cRcAc
ODDtYKnMuQbsz6q/BdFlkkw6R6XTJSq+LlGJdUPxOqoEuz+fUU/PKt/OCJ9ghczLXCf5Dmh3epR1
xVIVlM246YjI+/MhmpNtbZGfB0nc2rDJZrioij8y9rCbh8fbPUkTeQcjaT2peL7oFs93uzvXNJwz
ld5nqhi/mTy/2/O3G/ICiLIm9o9H7U4nCDAO9fTYqGzAUN2LiAuUKjdwop/KKZjvdZUpWKp0wQg0
Fpg0FTnYStIHDYccQkMlEjoqm9AhpHBSaYWhyi3k4n4MVZIhH9BdqQIOsQORcqjyDkOCD29PJSoL
EWVJvqxaFZA4NGQlVoQmSpWe6BKjiJq5Od5uepWxOJZYTmFg7ODraSunhgbkq0zGQaUzYlmLV6lK
bAx68qGIcAz4xNEDkuroqnxH6OcDafEBMZcq/RFtCfZvlQgJu+QLCIHG0pXsOkIjO5UeWaocSUsl
SiYqWxK5I059lTeZqeRJW0eJF6k0SlPlUhoEVLJtzTcZKtLjwPYE/jyDi7h2F6lKtqS/zXhKpV3S
WyiPLQGY6VAaW1w2hGKCW6yO/S0pU73LoPCIy1Q5mgWBmm1MddQpDntuY1UTDbmbzi2C8/akQywn
hxRNcBAM7NzJ7HRVeqdDjGfikudp3f7BiI4bSZ+Fyvzs1ZsQjAwMOgJBK8xU+5qI0Ntrj1Vq6O0e
acvOqlOZog3hogBgo/u650wT9S9D5Y96zHxTI6q3BdGkrcoo1QkrDS1SSyuVX6rN3aXNeAERSDaD
EfwKlu9dmTfuYtZ7AvC6/qNSiajNLRs1oJybiEvljd7MKj+VsXaJI2JToBMKNBullEs3SY7BSviB
yt8lvihgDh/VOma5e+vBH6j1Jq8i5kt+mIS4xirNVdPh3ZRILnuV9GqozFeH8Nf/sUPkLVEA/5Ud
AurQ/5OztP/+DIt/BSwBrFA/8Q8zhBDiD90y+Z+wGDNJS/zTDEFZ8wf7PQEVBpaSgyvhL7yS9wfy
MU8nQI/gK88Qf+OVLPGHh+lRAl6ybYBzuvnf8UY4wgDiVBYq1S7ff//v/2WzJuhEuUjpuaYAAeXq
/+6NYItedbbjy7OYwAglebEcwiigXzsT4YEnjX1PGjIlut2UUdtvZBAiDMDQk4oIus7t7u0mbpBF
ke9MCqlqf9xuZi3EeKZubg+LMcYAl6fhJh2MaHczot1ugF7Uh0hZ3P7lOXgQW4K7iJcKGFsQI1JB
auPmds9oRp4kmY/cAccn0WjEf/QvViS/gsI/9A4BG8XrXEmcoVqNjkwtBY6NPL7A00CQJQVUdYai
g/A1zFCeu6ypjcP8DdQ9rRbpBcOmdbNT2KjEDcxewqMnYLYdF0vAJwAxnX0zJV9eLtlxoZI7hIzZ
mGqGPdZNYOSV0Vw1m6fqlqBNS3NY+oOqfJgCs99oDq8piN3nbvKAK0nGTXqxN42ZUXSDyshWBv9x
9jJsHOpuAzkxRbqJzNMUI4kDWv2n8+vmBLu9YoiBzh49bpUG8+F2I+Yq3OpDdBn7pthF9bQLlF0/
IeRedWcrlTmkZpjgePqNkLA1P+MoOYYoz/S2cfYGOP8SGd8+CMBrWc64h0f5mGVRRRYCJgHlYuM6
mx/EYFqgogdwFaoh+PdNoKgEfz+clGVvlQ/x/eiKbgOEENu8utFVy+927//QdV7LjWrbGn4iqgCB
gFuycrKCdaOyHBA5Jz39+eh9sa5O7V1dXu62LMFkzjHGn/5J1v59Jevy3E+w3zCmCeS/d/7vD+yT
MB+Y/pjkk/KQKoy8u6T9n7CviaLODWJPFvzkRBaoZMJhQRVP026Vh9laQh8M1H2W1ZMWW8MPUUjg
6zDn8gao2CWCrxNcCUDOTFxyMy3BSgukBF8NVtfCqST+rG2PfGW0noEBwaWDLIRjEHoZcYdwxexr
94HoVlvF0qZkyd/iPxTvZnXNN8jtIxx9YQrGC2JIEQpbNRlVA+j7T666OnA4lLIqbsnzMAu4zc0S
26neKldDb2F0zUnIIUlK3+L9FM/YQ4F/KXCRjgCNGtFnJjaDOM6QIr0AiwX6NqDDVfY7XmsKCQHw
B5dK5sx/oz2zXdhzMiJwKBMEIDRmdspOs8idX+YtsO902YBfVLpgXD8GAruXSe9F6eSk5rwMH7wr
YdgJr2EwS82qgm1hPIuf1IGl0O26j/AwvwiGaQROs25OyA64EvCZp0BJD7soklZieTNOXB4zXOUH
XN3rI98nbNTUnK94QfD5CnPtAdTDLD7BwwGIE8YWHXFnNpT7CIsQ4BKLllDBtdccOm8M93A1CXIa
f1u8PqpvEng0Wj+GTvEiL633twhu2QCVm1zdhtAApDyGJX4V0NShfCROvcXEEifFAfNMeQmVpj3O
iBnfy+fZFbtPSWUPMeGYEZxaH2bwtQKrOBEvvSA0R8ycGYVy4M55No/4hcFzBGhBbUkUE3h4cpoT
22A21+ypnbOL4SS7iPCM3tHalVF9kiml+ZByBO4iLjkPj8ELRtJYfdXdtyZbqNR0L9wkmOHsx9JO
Gxs+tf4xWws3TOT4MCxb5Uv5HT4AhNDlLPExB4PC2oNuDz60nfzktRvwOJDK+Z2CthCLEdnpRp6x
U/jKBe0GU6nAbA9xfurW5WXYy3fgvuo2SekNi8XWrfWCMZxJc5VAOcORBQSUKCGY1q4MEIvHjbbC
JoXYgOBerZxwIcKT+oA0EnInrAEWOaIgBnxOc1Be9vsPI3eECabs6rWjWTgA/BnfNBKr+lf5wYLg
K/wxDuw7Y+3MTwGUVxM5T/o+P6Cddabc22K+KvY1VJPGkq7MlbAhWzLwA21DSKTsMv+x6HZjRrlr
YUwzvk3M9b+wYckTX2c9pG5Bgs5PWbs9lGP7p9vAFOg2MJvmV2WNFBCYrdsYNtgS4nho4ARLmY8b
7lGRg8l7YUGlRIlkY82/ad70auwZkIt8/S97u+NFxEedeUhzq2ef7B2Y8Ou4tc7xZ7IT7ajiH4Sz
BgObhfw1vi2sW3ikOHJ5ORy0YABWn1AC4S3+NIE3Jz3BhH9wlF4217z+grTjSs/8F19ZYFYdq2YC
8/j9PkhTdBvP6proW7bF3gscZdEzqIAlbann8PNdWr2be+yW/b2L3Pei2EcNtFJsDj3uJf53j8dW
FBfFx2NJbnDW+Mle+IYAzf3tBYdbz7OXfQwvXHZsObT4PcO6vTzeCwg/4jRDtA3B1fkcuSlWZg15
clipLSnNfsZBx74jLZMPeLp4wsELCL4Y4rzQMJDPSk4naEvkx4SdH3i8D+kmemKsbnwHx+axVPE/
ZQOZ/erobWTVfMHcG255d47KTQyAfAI0HgSXlyGOCIr8KKw14V6PuJAPbl6vq2/p1NweG4PB0riP
8dAK7ODSi16aX1QcHIrKzytMCt089RrpQmyWKB7qYaeJf0T3tBCciEZit00drAcw0kmT3zTyRWQU
cN0Ow61AGwr/k/bk9D49urtc/04UZZ5e5GKyhrWU2RVmUhtmlBXmPN3zGkpgmCLh6NCCaf9e05YR
EBRIgietksGdsZPH/cVkFxEk+kRUan/Jgv/Bd3Efg8MHY/8XPWqz5esbZwnJ/IBrcQiSW6xsEHXy
dhvrvekXFl4iS/R9IUffSixdFA74dw/BdzdfM9yJ00XGALDFx82VU/8tunJOqtw+rxiMOij3ut7j
7YEl16MdpgsJpzK0SJDMTXi1jT21m+aZkQbGmBHbmK3UBy0ekKas4k9jOVtGx/lq9JXtbPfePc76
khWN1chKuGmNU7LFxCD6KGZJhwSGJNsGspj9mlKKtkWdkDfpSA8fqWUmn2SoPOqSpPbHMXH6j9yF
Z+RCtU/IfXEJzsrgBzbbeEAutWHIP65Apd0LrT13UP0hg1d5uQ/Zx16NXOWcbJTK0ivKL3i2gWi+
w9X8OMXN1iu68hIqP3y8DPUWRSRsV4sJMIEtJbZScDmww4s+3rnbqhup8zuFZPTNnCyTzJILJ0gO
CIcwQ4kFNGNmcWQjOk8vxRBp94KuTHVrGgt0yaQsnYW9UnoSXtEcvXMwTJiHZvQbxgc5It8Ri0ra
fq9BQiCvZCQkSNpanB092I6Ma8sSItvKiC8aTtcy1A/Mn83wW7kWG+MzJdP5wHeRfz5Wr9WAQplK
w9KvZWHzlo4yPbM5rgdPf5JLb4vr5DjWNtNM8rv+BM2utmgZETB6+Dp2nmwb3szJ7s1B8LrD2wkI
qFq2i3rXr2afpX+YQ6P/re7DFgRJ3xW8xtt5rRQ/Q+djv1o76jepHd9EqEEfVW6J6BlWXCMGsSMU
acEMT3ip15AKKVcNeoUFXJQuvsz2wAUVRsrk5xIuxrzYE5/Gp3htITX3TnVGRc2sz00QU5/GFbUS
74KAFSyIPUKhMIzB+HSTEehzILbwMF77a3Xm+vPLwnZVICI2qy0HB9N2K1/UH/0HAxhWbGHjkNig
Ekq22VK7SOf372twyKFLsw1Y9JI2oC9sfP5E2Qm+233xpbgVCdHTYJY1ZIsQ8h94vfuvY7sITsKH
9sPCwaz1LDZXSEjqRSItAHpnY9FEzMWr/j6RlUPSRPc1AeEXdISwCsrGr5DDoCvOPeLyypU2c2GS
x7GLNHtNHjgh9qQqQNjN7tGhUaBpuviiJrjnuHnriPExnDtt580RcqeIbxhLu7MvXLen9PUvjDh3
+Q/ntAGmkrqzCxknLy//ATv3mm3bkDFjyY8zXVW5a87iM7Xfxk0n7ciNMxfKF7BhXW+gvZMsk/ZU
t/vuWB0reSOFVnec4foRL+LPkBg2hOCrco95PYbo5Sn+5sOXM6ff8QsQiQWJZYTLci9joIokEcEV
P69tZdEWwmWrm/UO/jj/FKcpLAmzo9IsSFHMEiiYMIHM6D6STbmNd48r76iFOfsOrSzYdbnXZTZU
fdom40+lPJ9UVVahkCfgVeFJK54DTiU/Zebm/S0Bvp7ZLUJ3l2pC2vULrjk2J8q6fzMaBcudYAjE
lWY1eys2bRm6i2mYOutRjxdk1eWSvvz3h/YiFXZSDOh6dX/MsNLoXgYwcYu5x7+v/n3v3x+Bwt8a
okKFocOBSxpI6wUCtFnziOwKSifZZXFJtU+7jDYQM5Z/X/USji//vkoJJQNLnf4mUYiCJj9iNRhi
iPBo+pFBnTWZ///+tFIg01XnPXWk6msRMpxYuJVV0DlyRqWICX1hC5OlUTv9QlmnPWZUv40NqCNk
4iyzDkmbgkdO/cjwAcpKjv1/X84KDGdIduwteT9nu23sJr8Gv/lvKDNQtsQNLVrN9miFgdVUWF6R
D2SBvULyIqR94LfyJGdTl9L/opNbVf5MWXTaUi/M7ElagL6m44kaE9yOToIs5U/CUAH1tHWOoDyy
AT5pMDedCLvAEiKIdh4vqsy37aYzNUs+zU+zzSgxiFvh/8p8mcGorDnpb3Yd94LTUIsaqcnvoP68
AgM+1i8r2LSf8icN0nvFp99GTANNwWr8uWkcxpfduspnuynvdJ1kijN1fmFYCjtIhzNtFpnZXUuE
U5/wFPbSfX5qnsJoB784v3Chlc/c03pXjm3u/ViaieoAT8q/3U+0p0ktkqP61G31AH0P6mD8Oqpb
ZpjDM3OzBYWHlFjFusFBjCrJqv8EKL83Itl+X650j6j7PrUDQ3AuHcTILSFrU/Ns9hj3fta/+b0M
oC9apJuhepdWXDykHPQ7/FjA7IPBrGHKl+qE0QEAGkGNTBvVNYw2zr8DclkAZ+rhDcRC7H3tl8vt
LhpzRBBsZr56aJbBpocSuR0lRkVkrZvQEWHRij893EHsFjFy2jWRP6z4bSB5KJ+N3CHUgR/ipd7H
0q5vD7d4WIgtIRyY+DLkiRWNZu8Ga1ZlEVnZMyJVBGPX64vL2XOpBed7sAb2sXD9+NAsaGSL+eJN
0sbmAX3fqd1wOSOWCyTabL3miT+z8sOrlgTdj1bmo+KsLeMJjVg4NS8n5ed9vnEUjiWQzEYpQHg4
34/0z7MVcxRpJbGxnBDfEQlOxgggb+9E+E2jCTC1o4j3A4oHqFM/hZ9cK3yPONVQ4tA5yqhOnPKM
gkqylWWwUpyAuDhsT6nhyyM02iIkC5MhjMm35r018xBKstkaG4zusGrw23OE1bStXcslsDn03V1+
f50AAma5Pf5o1uzw6BwtsoJz82BlWtwXw+me4Ioz7vJ17Gkt56Ej/2D8UNBRCWQqWnwOAppSSuqT
vKj84crdKD3DLXYPBkKfsmLGZ4Sm6YbupZ2KQD+8K4Vr0AjE7ME5ycAL6UhxfihIUg5sbnuR2zhH
laTC+NC/YaFksU/YFl80tTtAkleOLeMnDs7UYmAmSIcJUzpNspQvjcxfK9X/BsWaCRsVriG9+zfF
H+3p3CsW07CMXJ8JJXVUOhRI/0wMmBFA972If2jRuzV9pBhY/f29fnRfMH1gQ5CUlhGohKq1tOCZ
0gyhSGy/1GeKQBOVhflmOhm5muw8gtOkE7u64mVYkMbKmIkcc8kfXibqRmTzGQ7fPOPMwa7ZJ+54
wdtrQUVFG+nq8JQg5qyAlaZ5S23V92kV3fVfpgg4d5xYGHFs8hgyAOKGtwemAsKN5lt9skhemFqY
g2CV99nbVp/1eEjhsURuwkDiRiCDaL4+CzjosZ0n1Gqrbl9vIchryEavhUyOIpsk74vhxGJ+wM2T
KVe07+9IuhllzPE+owRTr6gVBSy1S0f8xUW3vo9IeLlo/WYy0ef4DiwUYPpfzfwrwXDNTO/AiBAp
U09g7BOEy35j0Exrdv18YKjNUt/MWjO9YMXtRTutwcfUfF/Tu3Ec1W0aO31rS5KVJIck/sAbNbsG
2FKjOau8oN/UwzRmmYC7aDs8OHsZDgXrh+DKJ1G1ADmPOZsejQNDB+YEk+f0+n0lsWnZ+Y/TaDfc
Toi9B8Za1tA43N3qJz7wkASzE4kVmN2+Z+DOLkZr6QvnOJcdGlecMy4HB+iiqV/CaD6nBwgT5abo
L0y9OIke6v5lUCo4HDnVU3O0LRM0wLIrz24jmmhodvP9uM8Nc45in10JD29oDOZ8iS4KDy1zerkD
+g7uY0m05HnaKbAQOHHneeSEK/iZfpj49uywhCUXT06NGl1VxHaDAJ9kYbxxzvGm32t3xW4NC5cW
8Zfc9JZHDkeLZ6va5EiJUwTVkmBHnUkoEcm4VVNGoAugitFM9i7miLnw++96c2MURyTJyhL1T1sU
LTKJUzNXV/TZD6/YkZWrEioJewgpnIZWY4nxWJpbleyQIk+Wrl2OEO88Rlj6L0et3lvh6AnJjdgC
Tih2URYWVBNNotU0m4/+KP823OYTjxsJOWnvMBJndhcJtiy7U65v7/ALFQXVuWlwvvKgyCab/WsL
vY7eH6S65bE2s69XahYgAbeaxXgb7/2GJ40NG/Z7hOkBMg5pk0RnUV2hlCBffgG0PoLpspzyBR0q
10pAU4Cpt+a8fZ5agTQ5T0GdOW30M/pb3jvXWznVhOKUzjxfk5RerGZ3omy0DNcEp3gvyhZLWa8c
XD3dtazGn9ChPXbV2EX1H6eIJj7mo6NV/ghPsnaq1hJxgFmQgM1nZmfBSp57t4HhNJiTr7yvPvE2
YfjJDX90m1fhB9o+xrQCL/marpJjO54KI+FhhbkFazSRHeD0aaFg7GO4TXLAmgnTJrPtNxwbVemE
9MnYmGeusWX7NXtnfunYtaih5FVClAb4z69UnwzdrTu6y6145lBkKNjSJf3khzpY5F7khuqemzK7
KufgEJyVHxIRtG236uDAXmFZI+w1A9/AwIPZry19R/tgVQ9WlxMN7fGMKhywhYlerMTB0xTPOQ/m
ZLLOT/e/1F4l/n6AQ1bD1OeoBFa1I+C6I1XPfD8HLgXl3KH5UJERXaBKkxAe2I9DzUYyjaNjusUc
V2Pb7Y/1eb5Mv+Kj6MzvJepLzMDhEv0b6Lf9QrpiQfBnVH5AbK/7soB1soUwfBd453oQfb7YfvGD
T88ckki1xRMX9tFOz279Sy2OL3xDF4cDWLERvjjS4yX8/KW+KW4S6tU/DLHGCtfOc9P05Pyg4PeY
2MTcQ+uxBIjP+JYyDVZFRpYkl/2lW3r+u6aBuFHtyWicCrts7f7cO8El5QmgwOs5+DBK8hGlpKuM
9Om/FzuwYSInF1H04FNtMceELCUvh7X8x66LN39Iru0uWLHKmlP2ozjZw8wqm+QtRMXr8dBgYPaL
coIdfF5YBXOgaPkG/Oh/4W4to315DHxW6zdvEk+fulkzLC0QT+O1v3wsFEo3D66uTNt+1y/lVnGG
FRmkbgbv7G2ioyEiGCrzH8cyceFICs6UXuoqpilZJmtpp773Iyx7ZuTWzKY4P7JHVTNfllwSAwht
GNSpzHhIq0Bfvwr6HrfBxCNf09p1T+PJw4lYsbuyWOQf7Oi5fibi98tjCfOY1X8ermNk80DZXL6f
e/LxXlen+symGDE/YX7zEVImOPJC+Xw/jeu79sZzHFjpnXNJVXYYi7zGbw4ayv/HenYnHek1X+nf
VCfCy8owP4kWryM+IuGHeigY6JxilKuwNVhua/kDwU9y7fz2l2AOmrJdvMHP56ZWJpmDbzNdZytF
cyAg0u7hTNHALsdYn2J/UTjGJiAzy3z5g4MHVEYFrjrRBXN6h2dnjWezb7jZ3lgN/nDsb5Knr9Gs
FjRLMIynygG/Bap4Ui5d7kZlPmQKKYfq4oW67InyuzuxR9bTvmEmT6lCcw23DV0v7RMzZx0iLt0Y
Ox/VZOFUJYYMJKZY4Vr14GsBB3yIoU0zjdMxQ/0ZAZpvV2fC21rQLklmExzMclJ9kSeufmpbM1vp
mC5lqOcJpsRMHqKcLe/elu632pLk24KNNWYWxbQBn1qigP1EcigQ8b77lpbVsrn3xLW5am/LN8yx
SKieKuYW/TvN4Y6uj8L0iKpJusOvWeRnOr4VgMCCxkI740tvbJItUnvCbpjzvXlGYrP+FJm0sukH
Pk5vrB3h6+H3t+GPSKA+N4VNeRMat/1uLqinDPISD4TItMSAkJ5+0Vfik8GV2jnKVVhWkvc6Dpe+
ctTGZXSR/5DGrvOumOZjPkIqazNbzt8uIjeZxBgGTTU33MGPvn2R2opieDKmKwZLXjd4u025RHf1
ZYlr5j7jaXyvZ47m6afyFjBRAoKiGIe1lzKMYUxyVOJ7xycKF/0t7E8qtkt4arN0mM2vmaR/+zUZ
0Yfm+E+6a1oYHIBftA9Tl2ziGEa2ER/tlvDTWNrf7ALo8SAdCYNsIDbJD/ez90ZK7JplYRHkUern
uvWK2oUl+KINTlC1IGDj/XBA29BxfOS3In5vGcxPi4nid2FKVnBDHIN71pvJNMnIlRniCAP7/ki+
0OtBpUFuOW0nLd64QwNL7ioPzF7/7iuff0xfgP2oljjxhl0bRj1oRvAzunAJXbDFfbmFkBmY8LXc
Ypny8FAqc5AEG9Up3PyrvajPZh11xNzYwZfIKLmatt/4Lx/N9K/51IfpoALrIzRpWa+wnIMc+jf7
wBfpo172VkfDP96VvwEHH6ItwgkbfZHn5qvE4rzMbhEfH8Ie25y2nDDO92NZifv3e8srvtrlcHtM
ImETQFLitjH5bz3hsdTjJZo+VUFIgME5qaxm0lkSKVYwg6cz6yw9oeZmui8ZHqAl1pSYQfVwinXv
Xd+gk5VvQDcLmKgyh9bLAk+e6ggwURjPrYWWsDwqFOVow8DobhjKgpriVkaQai1AiMeawta/KI4f
W6JwJmH9ol9SEIAX0vjZRMAI39lnymxNsNktM+Ogql5I3q9fnQhhH3UKGDP6xpBlOrJsdHVf5JcE
ZCeIdgwanOwAOHqDoTTop0/jgm0Pz+I2ciuar01wh52OUR65c9CRfe4eFXB8CCfvtukdvHUzPSAx
Z/6JVUXqcpw57ea1i9RNjVoD1io1KCYvVuCxZW/5uFTG0Y1qOS3WGYYx79ynRjO+tHNK6s4l/iFt
i6WermPLcPRPJgGaObIZ3RkzpYdhHRAmQlGK5ZKOCNfwug96eABF47NC18fAJLqW8ZZHus/5BI7w
S1THJ4ecrNrTgdQRyLpM78i9Ob454dK5zebanRCo/qaHkhJnoX3nc7N0yAcbZUxx1rCy5556Q5kM
8ZATlicpdsH6hxEhrdNUdja6LNppr+bmU/Z+2Di/gyaDl0FhJuLmmwN0ZqGJO+e6g7cVZRrRvrEt
XmCk7gS2Ixlk6k1tU/YIf52IVOkZ2VY2rglv1rVgvs6Iuk+xjvLOgQWoZ/7rnmB2uS/Oee5rgg+4
AOJAPExD2llH8tF+7C+YPxO8CFsIJwj8ujTJbZ8xcx5vznjHBhZkrStOvRk32UI1BZ/REWuByg5b
rjNz2TG0J+ruSdtjHaLu5CXHo3LBk8etr/gmFIKfY1d3liF0kyicrUOGxjFjKXyqqMVOweV9kmZm
O7uHutvwBoEhgLJ8nTk58YSNFU3mjlh389bmi+DlvhFSQ0h53efbuVMvSQhp8V6/hZANojMhz4oT
fg2JRYY0/5/5I4TfcQ9gDmDUk8yq2YwsKTcUQF9lDXiKJZH1cICxbi0w5VnaC4t0V34kRw51zDmQ
FtlYgP4AGE15YtgoLAAcME3x45Oo7KJlv5s32GVZye/jKl5Hel8K70X5mXkkyttvh6nO7Ithd3Nn
/o/tM145kiWvqnvmPBxh0ZzDEx9HsR+SA8oxW7wWiDgZufG5X5tgN2wyD14+eEo0IXRoHFk01HbJ
R/XBozl8sMjY8OTSVU+zm87GvRtaU1oYDeYN6y7/FBlhXOYMY8ifHxxon8kAJmtpDSFUZvGbzVak
UOvMhMDKOKK59pQ7qV+PPkqTBAeo2B0fjsr20tu4xOXxMkLHVGwkJD8k1BRwNZ2WMPABLAM9j5M+
3HnM6ieSZMIfBtnTyZUnnjK+EqbOTHHVCVtpw8FSjUugL66e9g+Pi1Syi8yYjEy6pM/qNzylzyGz
sl8A4QMvz4qZbsKyfqExZKuzwmu9qn4rkSXCkW5q6+hcKKZ+JDCQTzfr/iFLjLZKEwgQni1GNMIH
d4fPiAHwmzLsSoSBrW3mO2hClrjSj1MoNfY+P7CVcXMF77Y0gELUL9Fqvuq+yOqReAbN6A+cY9Fs
q8FsSlI+vb6/EPkszRzirjH9yQ7BrUNVzWRX22ge3PCTSG2rAHR679aetTblBtFHekM3a47P8EpT
8Ui9CqUSiA7gidMS2cC8w5Sf+oogiNehOCepiRRmwe4g4seCVd/ayKGf+kh0JIfHoLTLGTWwsg9+
peMI3vytJxahSC4/+ktWM0EVvKZ85fd1Lp+dmdWmvor+7AykKNj5SficH4fPIPKlhax6jSV/o9oP
f5CDkwxvqmchWKDM8sAWz9rosWXUp2r5Ql97DU5sCnNxIqKpmJm1U5Oy1Te9D85QzC0DHyfJwihl
L3n9d7xvAN+EfSuarPjiPPtUAHnCU6LYxVl/Ir9UGf6s2g/AkzduoliCeHpojh+8RnOoDuJTWcU7
dGdyZUH2psKDjzJc3vfKmwUT1FozaGAuegJkVsm4dWC/yTfZTk+vO8suOIkMmy19B+RTjHa6/vqi
rY6ZMPiDR8xt86v1ZnMuGQpZ0JJ3vMfwpLDhnaLz+wQ3AIOmlh08x19sgXIabWX5NPgZY/2XcEGN
deIFVsDGCXcBbPSUklEWfQDcwptykt/xNHdfh3o1VcgDBy9EABMKyZmB5arZprv5VrC5pdG94MFa
hW51LA7GQt3HdrkfPPLbAAx7E1rISvbVvW44zS288ui+lliZHZJtb4MuQowWQwfeC2N5ys6DLS0y
L+ws2RWgdGg+PDzGLAzmjzM2j2L6EO21uXfbOZ8W+PZnGtnioL0GpXzbr5WAAQ/XmXb9ZWZnxU+O
5P2t1b8Skj/jax9tQFguuM8/zGJegYPrW6ua0DsgurF8Id4wdQBE1Jbvw0xezHeUmHH5YSzFVcr2
ydFTrlmXxTI5422vfc2ffK/FEvSXLYKFIn1G0Gmo7K/VRrYlKraQisgu5X3fOBFIzYh+ET4dOmyT
T6gEHimYRWkxdsZIhSUiflQHeJ8CkBsdNXY60RfVezH76CiS3o4ke3jTGqopfpdrXgmyrD6zJn+L
S3/CO4DXCTHyrsE7CdV72ZiGfqQfqCUYvGRm3pLESe+6jE/NRljGH+0CFtX8H8pP13iU16/R7hdU
6gVbH2+RE5MG8eXrVyBsbCuyjfTJXPd3oKpaB5dsPVHEAhuPqse4MHbl12vBo/VmnnqDEwJugwVc
ayZrgeMe+pxTGLsHjFj4cJfqhvkV6gE47Ozbw60E3WU6tQwuMDqE9fzAVKBhAH/npPuI46V+gFh2
gOZ6aD7Lq2hX1NGJW3yxY2MagwBmxvKZ7ThBOGnmS1hDSgkNjUG4RaEplZsAT98DVba2l0ZrwAWd
8rg6jB/1Sd33q8pLYkJDLY3K9lJ5bDC7VnGFlfGRBIv5VoRAwsnM+OP9LaBrsSHFrCJsfSCvuXAe
GbNQ9Y4vXFq80TNsdoJbpdnDBay7ukQXA/cQSL1M/E3jjBWLTvnlBHa7vCWPTfayNepaJsZ8l3Q+
pvcA4n+hYRm36IOGoeFGEnlG0+SU+2obUXPQ1pQWQstcplJ20p/mi0417Lxoa9wfp4pSG116tWhS
+yX6OI9QTz76VVZsI9Gff8+/Y9zjuVRcxLWmYdTkA6OHN3qq9oY0cBidOcCVuNModlMr3veojPz8
FPnZdsaD2Vral7DnpEtnuzT4LOGwzFhcCv1U72N71PS+kR3D5DClkr2wjYGeZHW/JfjflRoC5xDK
jJwxll0yWzkH30PsyA/GHBaPDzt1ojtp7veFU0rWEHstBrUYd9HqKfhFmJUEW9ZnlVU502VwV4ZX
YE1IVyFEbfJV41nJndfCfW/k+2wtnTOfL7XPVHIKr3+GhIbVTAHmK3WOJcnUUM8yoIRpQ37jI01M
JTGPHNbINLAdO41+8zt4qKJ4gkiUxJ/ko77GUFQD/5WvEdzgY/pS8DfxMXFFnQWNip0PQ/0cEp9G
02ZJ3+PyhU7DCt9TCUt3w9wysGpsxzirSogyEUPz/jI0O22hA5t2PrJtksE5p4GlXbLdCdLux2Pw
tmfDkgA6PEjl1qUi4Q2nyU16QBktTAEv8qhboOiTOFQAI6it5enyl7IT77CjT4VVNxya/BgS75Fu
0sLHVF4acACw38JF6Bd9t89GHJqsFAwyB5hYDt1mljzH+VLRIYtdRp1xTeZTllCXUQtRJBDdWjEM
oWSn7JYdPXTZK7kd7wiu3trAZhdS3WjJKIc6ez63od0lN+Vo7KEntbj6N1YDYJ37gkBEmZkVLjG3
gbKoh7U6wOG4sDGH80V3nj+7/T9gv53Q/v9w/n//iQ8m5JcUt9L//uKlB9N0pIIPxw+g2saHJ60e
vYeQdfHve+Njrrhao+1JBTAWui46actgLKp5Ekh7A3V6PwgHCUis+feVVsCo70dJXZTVGp8NesV/
3/r3lzLu2HbdMNr+9z3pnfHXuNW1y3//bVQYGpSl4SFtY2QQybUjDuGP1E9c+3/fq6a/KKeUpX9/
jDXSg39f/fcX//7d/35EV9rJIjLsGhvZKNjjv5dN9Bk73vTlv3+KJSyNSSTHSzx1ql3QLYaCblwZ
Iaq0D3/Gm5Xmoe5VfZ27j6DxRjhActQ0eP7NR3ueOeE5bsdNFYyH4VE3iPy4a3k6U3fzLNwlyevL
mKXHmSJ8yWLXuEqikJEAvBHG4yIUIqfieW0fuyEbZiSEYZlTJLeHgGUPBviDm8Cni4Nu8N5NHbhp
lNPkMUEwMOlTE2ix4ywSbU2QaGl0jTa5hSeazKKtEMa3tMv7RRdSn6I44eibc27O2xDgqm4HP52D
bIf9Vy7m8kp5QIvC0WrUFYe7sogyrpEqdm4t6WiMG0aj/T5tZGlFLDnohqb+6CJYvD5zC9TbBKjZ
ejXeUYXUpANRcLTYKeFS6M2EgMIoCYEsQ/idKmyLmoQCZ2yhNdY9B2FcM2zuxYFI5teti2SiGjhi
EJI8gAdaoyhQUWJRE0ZYayb0ESpyYCjfJcRLAyNzNYTk9VYiyHRdtwnmODCI0JnnyNCxa3Tfb/Dy
4tWLxNZoP1GqfmExFdtJqD5w+0SxrcFMGHS4Lzi2LSLYFARf02LMJMmWBIcNTxALJLpCn9Gx7jAI
5nEuvTH70YcsIg4Q7C08kuLQ1LDFCBSH7jQG9qC8e1stpx+fRJfh6xJWXXZ85HgSYQ1+wCoB182Z
Oq61V555WUoarlgn6bJWn8Poq5mwJF2CTSLHOY5L7tTYTZoSgVROmLa3h/gqFkX6J0YwH9C80zQN
SW++Y3VpgAV0iB5CiZlDhRJ5GxFT0jbTXpNkX2GJ2kLaRgVmCf2UHZu/GzryWLvjKNF48mP+NF7v
zSgnDKV0CeaxiDtnCL025hMFCrNNGa9IbDEwMU3yh49mmKKXR22hzVon74bBb8Y3bG5coIQUTHE2
zy8lK9GReok5JIY6sgw5MmYzi/TkD/vRalXoI5J5ZiJ6SOJ3lPF8PPqXCE9DAeRJqF21O1tg8aek
wU+EqtzLEs42oo0BC1iyzRQtUgrd+q2PS+094ykhv85Uohrve86Cggla2QAQVcpcQEA6ZzOQky8V
U3pHrqKbFsoUcg+4zlpxEmNagk7ImCt3oKoic8Mg4miLZsapVbB8nhWxaldsZVGRqlgxweTv9w8W
kv3oGEZg822XBSanErbDbvbXC3G7lmJ2boVIPdLUqcjD9P8oO6/l1pEsi/5KRz1P9sAlzMRUP4je
iKK8eUFcOXhvEsDXzwKrum9XjY+oYpAiqUuRYCLPOXuvHW1s2Gf7ji1N7AfDxp+KZFEhui0MC50h
CPehTbXNtPAlJ9SiTwtMtfbB5g0g9hgkG258/MB0wQMopVvXQOI/1fGxi9ioZA27vrxMblXwI2qG
vW6h+9IQGbDEBltLuovRYgwRJQrYZs+INApewoKRcuGQbl+Q5DmaTbeIwKJvjM7K1w1oGXpgDP/7
nOZ/PVkRBXDyXE/Tk5Wch5LRVMsMcUhGxM8dR3A4u1AFTayCwWfkiWWWjNqtYxGwXhiUMMnwoTna
6zDwWReSFBMxJitk2e9NQW2/90PAFMZo3rgWLUdhPeW2zrn6IgEaGbjE5HurLEeDK+u7IRPWa0K7
0TCZVTr0goOwX6eW2Cs2EQYwgCuncdt90kdvQC4IaUzNAwBqB1XkxNS6Z0A6BNgSfFQi0Vjdenp7
5WJDPRQmY2ISRNBQ6SYs76qo17kYb8iGXBk2fCPQ7ZQ9tTlj43LE7/QMnaFw2DJE05rEGuw3TniT
64Fx0ozupTa6xwJ2VtHBrWwHjTLeoT8RkktwykoKUMnQfpKYgLWEZjvVnKPKkt/L+mYI/074AXMK
QjL3aBFxMB9Cyf4i9hiSe0efJbJwX7SENqWfgai0cSjo8dhuMd+vhJ0+esNsV7C7t9YN/Z3msB1W
9ntqZ19ja3sbOageZgc9eHJPbMdYJj7SEsPIwiX2Nx02M1JzTy/IsLColzpFS8sI7M0UdLdR2YRQ
Tbwnq5jRgSl9Cr5mKOUaQoctd1oGHOUo/RaE1BNGjB0rj+1d6q77AL1hrjUQLiL1pHV3IwjDprib
XyJRlSEHVWiLjTn6V5AzJcdJ+hR5ZrgOQVzsjYgZTU22A2McNB5Av9EWtnwV02Js1+R0M45g8NHD
TUYCrS2ACYnFFAb+uu/lDTQDxM3SKlYeYRWdHpLF0aSgCbJxmzPmUW6zcSyCzTUQWIxOFciZDOhE
lJHrajuE92VJg0GEXzJQ4XTxUs+wLZPuwNm7gZA5t6lJ+EAQwWfqaW2GLQHtiiCY2q5pLpcEU4KQ
p/dl+BpDiFY+pxpNg8w9Tq2YoDOinihU06JcwpBf9jFuamIrZZCuCuz5BE9g7YsDuvyl9Lur3gdt
4VOFwQGImKBRwiA8UUgWApeuoTnWydqpb029FKtQagwJAcAvYouuR2NT+/WcYa8cBk+h4404EFNm
mAItNsqRauz7q8puyk0AweDKseVpHOgZF3tvBHOTd8z3I8cCR1Hw2dQYZRJRNLilZbyNGLTrQ7qO
fATyQDGfdZfusuD4XrU01AhrjygSxaOXNu7SdzOGnFBKq9bK7o08fhIVFNiBBTnoGkUfnmJEy41l
F2B6yZsY3xInk6x2nptEGk+ZdRpNAlVgyG1FRwNz1BIcWy1g2Zqha+nC2nOlehk798NPs3swEdMp
6/rmoAKovMwDDDtSB2kEKM09ivo+owtVe+7Ry7Mf0vdnXDxT/CI+D+QW7M2pexw5AjlY2dawuytV
s8HZSuuVSWMMym2RsfdCxzXhvWH+lNnWCxSrjScQscWOT+Eb0cMytTRFjaZ/mol8KuqKoE4C/wYF
Z4l4jGVP/bKUPeEBpW5t8gTpQtjcTY6zg1qx1CNEDYZebdwK7F+G0X5pBjjSGwXJuG1XaTTQxBL5
qQS9YtcThjGGB2VmrD2hi5uO179sZVDD0oKcJMLXcSAR0VYzDXrE035rEdkTjHSTMsObNpXTr/oa
/Y/WMNm2tBSscBPv/GiCVqHOVVpEm5yc+jCie6WHqPgJecOGFHWYFecSSNTpCm6o3vScpiPvFCh9
3Dkd3Zc6LpZEfnhrrWRIn4YxbJJrm3yEhR0wXpU2RkZN/5aq/XC1locFZ2TQ44H9HW9Y+ehnk7ur
jt7QWveTYeO71a8IHS4OE5uTzfQUxpG1xgE+bT19X0YMcyyfo1af5FGFkmEKyCTdQSsECYXIBLr0
Q2NU1DnnMsgw3I5YSRsJGACitltmhHZMDrordT14nCUUs5+msok7H1FDqu7JNM14R1b7GSHCYID9
qhDUVzofNSAxc6WJepXj9p25S85udKqDNVjBXRkTlAO0vqmRKrqmZa+tqn1zvFIdM887jB7liifL
TT+85fLaKCFQYRVeCYckpnwk2TpynkNd3rcpZOOO18rbFKMmzPyEDWTyMAbuO6kgcmuOprdu8vYO
+i4J8BZLWQ5PSiYCrhxvqKRPSpLELpTlK9BBnz1d85IZEXMNrThFfiURAQ8EBxEERowMdO+WdwES
KkVJiqXJvNcIliuj/iYo6e3pm4oo9rVb9AuvZedU5dNRyfDTURmpB8G7n9DZ8ZNREkfOmbYtRyh4
+ikL4VsJqOLmGrIEkuOSplpH1cvi71W3msdEpY2KZlPOyt646naeU4kFSHhIzrhlp54mRsDes8Eh
UskRel+GWdGNoFzFjb7yZHWotGxVNO5rYXAeVqnYJDq9I6jzKIUamm/jKM411oIHjaGZiprXbIib
RWgqdJMqcTYSYX5ysHuDEtroDzbJrPSlQMQ5eca1Ee2cFpiAWyL0aZIImihCqlFHAK36D41gEOLn
cv7S27bCA62wlIX6GKxsiTlU9REyxTGI1z7wYETkyT10swhiF7NaPg1CBmWy6lPgQ3rGxIgqmn4+
YUsRZccOXs9Zdyr6Xc060ca9QDcxQLClLdmzPc9pnxLhsOKkBWdA7fgme3dNeazTdTh2c8cNrSBf
HjROZQbtl8y+Aky/XzNWHsP2lp7CoyCIjwRAsTV9PkCh1/RAhu4t6fKEmB93xW5eLJpWO/oj01pN
ZqggaTeOiKWlfWtTDe11eas0BmLx+BQH3dZLyDx2Qp2M6YDgLMmX3YC2pJ6lLqwFKVPIar3ZL9s8
Ye4eDsYc33Fj5bkHxXfaVqnVoYiV4Zzkddv3OpV3zWbGN2NaoZV7Mm16r4EIromUYrOsc3CyL0WQ
01xznGdLN/CY73rvbt3VdKPigy76M3TLa/5w2GsNBZtQDR72vgKGT0qRmSQb0MoZCcUsfpC9lpZD
jt+Aerw3W6QlI++vNn/uPnpSE6yQ4Xvps2YD8QoF5Mx29ilmEA9Topqvskps0lYy69OYuwxAowDB
7CxC2hYyqdPrYe7zNXDR6vAdpvG+Htvk4LkNR4drMdapA1w+SFpdyopgNBlaT7htlenswviuSJEx
BGH7QUjCt1nTHKhaih6PufpgkRvl4O3PFe9uSXNmHXQIdgjqCjaioLiAkYSXexzqLWcBDNC1iU4X
PaJd2eo6LAjy8aSaWxl4vA1EcZHhdytClBCsTka+6+YM8M6acqpta6FM1OTwQd1Nh8alRvgoCxD2
dV9/jyy90gvHY9ZBD43H2kbEiPpIedJfWr6vTk0Sbvt+up40IznkLrq/YSoPXtc2y7L20Q760UrG
/m1SI74mVulgzuMdCRD1ysqaJzt1GMFpS1s9TwFUXoAgT71lIubqG0D4PkogPs9wa4kJVczAyD2X
2cHMO4xSLdrpceS4zsTalPgaxiczhVMLpAYYV4myquF0EHDUq6nQQL6F/pIq+BlpRqnVxsdU3YdG
pK/mVR+WEdsSdsbRyYAyiXmAtAuEHaWBwrAcq22TwLHRhX+v1ThEJubC/GGpnj6ntrnu55Q1vBXC
jA5sC2/pmEyILdQm14xvFsrPcKqgqOdUd0Qj6nwDMlj0lriqW5PxmpEuZO4WKzvyKGhd7wGKEV9C
mwPVYVioqOFvDBYbzFnOxxRFaEIQvncQ6daGrV5xULV8iHV9hO8kSEyCYFHmw1pUMXMO0Ya3o/3u
BndYHEp6UlDfOm/lKONNaxmmqHl6NL44isoltZs3gnAJACRq0XrxC7ylWLD2WovOI+3CH61GUyiG
GRAX8TIyFNsqElFWTVW98JWjweSD1TM167U2O3WlmwhPNTs3kLlr76at7qeamUZrQzotkAI0kKg9
iFepSj5DSMjnCam+UTAqK+Y6VlLC6ezhShUcBcYJV9ECGVL96E+Rey9rBiKK4dVI8yswI/3kFPqy
gMu2bHqkmkk55PeTqb27pR6+U9t8SiLSMt1+yD1JV9NsPjm/vWY2vRfZBuyyboqqq7e0M+UQDOug
il4tzUKXtesUJ9TIwszbdLTVWBqOGQqXMce3T+5PBAxwIwM2MQ6shtpUa05djCasYu+oFCKU3r/7
Bpm4Bkrxwmd3Mvq1j+u6h2Wc6mvS1GZNi/4j9b3HfIrxr6SXxYrhkz+coiF9dfVGbSb4qsdqgDlG
gKe+tCOtQJBT/eiVBYuJb3kBf3E1AtU7eB5hljH7lmKq83Wv+9csdDERn551FRA3hxhKfyi9itow
GwRST0xxsnvh5BXdJkML8tb17l2SAQhj91H9V82jm+dLeyQqbSgqbKmFeW+1rH+5btXLlLR6R2hi
g0bVKLE/+W6acZ6jxzOw9uWDVkMd6e11Vlv7usjtrYPywEydbuMLNqEuTk7Tz1mFMg0/ArskLSrw
yVPq9SErittaOyItQcgH5SLJY29rsrfYB4X1EWXCu4ni8jxpmDqVYQ5rkKmgtVwcL1nORt6yV3Ys
1z5YOfIVmVl6OVzfd4XwJGPhX1ARVmh7Qcw6DVMH/9nMyeudTET6PfOMMP5Rl4VzdmlHUzWMV3bv
PHmI7zKsfnherHElS/GdW91G2a5N5SZunK7+DGi8rYoarYQqzWnjocSAoh4sKp9t99y1L7SsWAcO
hFkVBs5W+TOvdwCn5zAjlSTSYtpgc+AIFMW+QIMwGqwYOv2rYKoNpKwDaKyuew0C8RQXjiRKlCo5
LPMXY5yyrSGTg+832mJU2A/NbhZZti2Zvvj4hWIhLSCKbc3mXAsXFEOQ0ecIQrlu3jrIaXUzMk2a
FKYOu4ZX0HQNJysB/k7Hy6PlU7OUUc5sf6IdMXCGW8S6l25jQ3NWlcG7Kgbtw+7mJLJMvnrA52M3
Lt9ieyCGSJyM2j5yrj0rPtmn0pf7QTPTRQjhbx83fAezmdaevwxUxVu/hiMjUDPkR4I8PoIY6Xum
WPxbbFmcSIiasnvOz3b1kQbkRkS6i7y4mMk7//XVcKxvSYLHUCVlth88WcQ3l4cHleOODKrnIqJX
45LCn0jNy4Pmi583s8qGiXC5/dvVy9P/y/t/Pn3qa17Xz9uOy4RRbXShvvknQzwSsLkvgO7LtcvF
BcpdzwDwnzcv1y4/u9z788F/+tmfbl4e50ObKfsPHbQhkWb26sL29pOSv2ac/8Tfrl5+erk9mQN3
iQzah+ERgzK/kssFRxeO25+3xeT//TbpLPQOm2X04mQTxNVJLDxgbMbCopW5J+544q8U7c7ys6u0
hDDqDwQFXli2WQ+qLtRCuZ9gcS89ly3N5WZbTb/fkcwPcWzIrhxU259PuDzsclPQFNrYKjxcfhRJ
y9oTRo2TrdMSYmpNuD2Xx13uuVwUWc3olqLzLo5MjNswSLk5v4zL3a0h5a4wPkbLkAiGvR53q41W
IIIidmDjAGVrphU5FcN8P+VcXJVMf624vW9jBjR9PdYLuyA87HJhDC2CiLCoJ/SNEwoRqDNO0X4O
Aq1F7kq6n7EORJITuFUzMQubhnEhkR0JsLFtNFOl4hkUlV8O8Pnm5WdZppBudw440BpcbaH32Bsu
9/RBrk8rnwzDVNGV//m8lKBdPvfO3vvA0cgGn3/D5XeXgZjJI6InhRXM6c9/77d/5fJrf3vM5a6h
ZZKiqxxX6D9eVPKPV3Z59OWOf/rd/+3dP39D6cbNxuua3c/H/tO/WZBoEiX1IdXZAMPMYvlzM0AK
BFAuw8C7VxbCRUPHZ+eM7TGh9QxOCnpG75KSk4mI1uUPwm1Jza58pgJFuIP0nu+IyauPolNMlRLm
+KRI9GG/ituUBEd0K1UBygvECmlg4kdfa9+2FWb7vmIQX6ds9Wt2LlSckiobUoGwbXpizCwNn8rT
y80BAgwMot5rNj6zD2HTCmjamsab98AGrDgliiXNqzSksxo5sW3iL8ugrzArMazv8xrhp0stYg1A
DRoYHnn21QcEX9clGij2AssuGc8dLboldnnURXbx0NoMECqicFH6gHWhS7Zk0828u8WvSFZUsKsG
/d5w8hu2t81iSDWECFG8TTkFb3sCbaClwuDRqcs0MraBOeLnKrpzqheczCK/Ow06g6WOCaZuMqbr
ZjV4Sq5qXwzjkjSPAeMaWmI5lUT8YJAkrEpew/0YEUq6pajPBbNFP74J/SldZJOHhEZvP2WQEPQY
V87S8PRDEaoO+Skx8kSf7wMXA4jmeM8JssqWOQjxWpBegw5FDwFDRFj/6AjgWdd586456yRNWwaN
kol+kpwJnEYTLUs01CF+Xf+COY78gyXfHGn+MJIO82xDM80a9a200Y6HBcKA4qZPkBs6afWMyyAj
8w7OSd0GwVXl0ifVE9IsY72ZAHKwPgirGHaVQ+0QMIMl4b0+OEqcmBPUfftQaeyLdSrTNodhAjB6
wTD4pBL9qExXoh/r4lXrFteiJRBNSf9GGNZ7Xs19W16O4BCmOWKQkhh3IANzjDGJn387aXRIfYVx
PKjEdZjTQ+N0BlOIiPK1nRqnAMqIqfVQdRvaARUSGLjIxiJP9BetNb/shFi1AHMFT72mHcAXJpzO
mbDve7sezvQeDTDIq0SiALOl420deDQVzZC9sLQR11SS7HSXKij3xMHx7xOrl7dtanxLAxd/lD6S
GICCzM7R7VqvfaOBS2mn53ArAuLatMmIt1Yy63rt9oNh4Fz4KbFySbU6twUmPrNLV2XMqmZm+sRw
hT2rmTPSRgLb5I62ZIxlrIrE+Qj6OnwqaG/5vlcuicpeVwpwm09fd+1n/l5LIhLhskdjJvJXvEPC
MwWtzkI+6kV7TDMPDRyhqUsrU9jqLLntzdDdtqV/3YQEnVhWzjpSkIcxYDDHhDU0/WuV1m9aySvI
SkSwmX9bFvq5CQdKP97vXqx6yVbQ7MZPPbEFUQb4BIyGFp4IddQ06LASkvuWsfRfwghR9ZRrMHVA
/S+gKi/a0L8uJpteL98P6BHig3INRYW2y6EgXwXdwUJhpzD2NDVIJZbztamg8ZUiC9DUZtV7ZtM2
aCAkLk0b+J6Fvk2ntYf4JWnWzmSp+6ytURnGCGV4bxEwt6E4sacH4Kcjuh3zQ+tEwdnpOCcHjIUs
KwrWg6m/uSQioobJ0V8ayeNoRd2mSea4mNCRpz70P1paaB1xkSfCGtRh6HhdVRefo7YEH0jSw5qp
Cd/uoe+RxYxXXk9nCo69swL+u5YTKO7SadVDVyjGluqhahoNbWn4ZZhk91Y0C9atRPM76IbOHp5f
ypQYjQsx0Wh2PG9Rz4D0JmvhncTGSvQ3vERjaTRE4NUdrQ9raKpNDqOSMT5KWPIfD3mgWtB5qEkR
cmwmAZxYxZgqoAFlCUpju5HZzjABC0kR3kAWVWi0ZhIC07u1D2R915LUXk3owhhWPZK8hqmpv1VN
My0Ml97HWBKr6muBtSc86SOGlEqjLf8cYpCEqibhuOy1J6FVDe86PH0hIWVW7XjQpIuxrXPWfdzR
wi9MGjymM2NAc8wW1XA/tAZ6cCuiWyyWk1FOhxZxTSqD7HoWmXHkOkUfHZNyylZ1lh3pkxJGfBGg
RxCzYwjPY+XUm65F/6+GKdmPNR+0NzXgyiPgNGXv00YYXp0EDUg6DDcJffu9KhmskCgDNINoPWEC
6tcGMhEQvMLLf01thumaHV93k0AfPWK1sA0sTFptLgKJFH7sx2NXx+m+Wo8quyW3ijU1936ADaaZ
32LxteunxNUiNDPlvc1QK58iKKI2Z+ZMOJ/2/FW1DUY4SXasFV8genbs9qbh3deqk9LGEmgOf32M
413XsGS7GRbkKnwgmUvqSHXJn0SXk1UIEaCA8usAetvA7RgzY4Oaf3a5YyJndl051kPRtAE55vIl
SiEbxkTv7LuZYKPmC10lmCmC/DEUYbgPs9rbj9bwEgpAFU1ujnud3R7yEi5qIYOVzJATxOigSF3O
9V3lkbg0dw8JLNwMRZ/vNYfioKKOdJtC35Aqy4/mC+Mf1y43f3uJ8xOaKGIwt7r8oG8NtnPD/Mpd
pT+IJAXy4yht6eItRxf5nA3tzBfPN2wfJxpOY9LuXcPlKoN0wmfs3FzqngBAUnubHCZiVr+aAdp/
3UPnednSXy4sl0PBmC8uN8Gy00GnYFtabd3tE/8tsDoQ25cXZTaNIl5wbG7D+QhPLM4HbZxMV/ac
UyjnIqIyQJcU88Xl2p9+RhYe500bg1FtxDQnL9FGomRLG5gd6suE4Imuo6DL58/y50Uz71G7SAYL
jYnzwqoYdm71mcx6QbYGSUDNkmuboWlhJcwXsSORMl1uRzOPdaroxnipubVFn6Crd/oSxQuJTFl9
17euvrMdiEXufDGlCHlFW6ULRY4XpCpgsfuuxHVWF/I6dAoWCNsw9mNXmPvLtVoTxr5UdkEzg1Zs
MDNiK2jh7MUkJQe3Lq/hcs2m1F3aFhKuMDqSza3v28bV9+jY+9D2d7KCZmIkiH4DQrYN2pXWuAvN
O8YixT7X3WoTxi5QtuZ1UuzzqPWyBWODio+w0JZ+ILDsOI25Lw3d3DcmxPuOcygYeNQHjsFSOaOT
YV16Drj+mSeW+tAUSgSlJdO6sbHIyeipZZhjnkvfjzY60aK0uCl5V2SNfqu5jrlcdPM1XfmI6SeT
xtDfMbkOwYUEadIQuXDk817HviQ4oUH1Kj2EuHGEwpkL+qu7op30zcB8dD/NF5f3/3LTpKWYZjRz
eLsDAHrzZ8DO7fcLb4Ch4qIVWEweUW1OSkFkhCaiUrUpOhQvFRterwTw9PMAvNwcYzzlxTj5y65x
701TvZYlnrp+mrWS8RQ361Ab3k3s8az7zk4N5eFfMqtvQqsVw8kARjh5O5o7wDcDzrz0rIFPJhtC
KJKVgztMe5s+QwqImDbhCnk1PMeV91C9i4fiwGhKQ6SKUnveC8JcjtkQL3A0OcfwcXoFL/Y53DCx
8B/Dhwytx8YZIZwusm8givOXctjQ9mSCWOJLYhRAwq5FQA0bd4bl9FjX7Us+A8dAkKxZ1Kd7eNK1
AvS67rQNVMew32p30037UXBzRDZI4NmKwKWKGeCrwddXJ1Z02b7wT9nM4pB/1VfaHWY0hoQZbnCE
N/YxetepYrCnejxpQs6A31gc8E618Yqdcz1scIQYFsEBH4hhgNWUgEYf9NdbAFar6EzIpH2FzRih
xYOgUyrW2M7jGTTlHseP4GwcUacBLljhj4VIkDJ6/Sw5nZFwd29/ypNxL97MvX9PP569XoMdy4S9
S+7akT0Dy4rxGj+PN/7ngDf8WcHAbjfBUY92Fgb+bqFYtG0KybVVEfi8ANevjsBnp5Ki+6p44TjA
AT8xnWBqdEwP8TuOy5JgkZVurQnWsOAopegtMPYCeOjEFTGKDgoUOmrEpJzZibFuIIn3bo+oLTbD
e1Bdybsvr123I1L544jP2604GW6taus59yLdXMj2H8O/QRA7/8Y6/0veZeciytvm118MFzo7+8Kf
DHRXkxrbCem4SFN1KW3u//hxFyGd+fUX/V/KalBxauoYNbV9KZCsrJJvcSi2yXu3D+6gnKboFtaa
f46c5ZhtaCs6R/d6+uAIYV+LRi+d2S6jvSQW0GfbRD7ZzEmNg03o7vz8DLNTlTBUl6bYCI+AWpd9
w8ZA8vcC0QRl4NP0Dd1vna2zVygc13hAt+VTfxvfZQ/lU0vHYWEs66+YjCX3Jf1hYXDZ9Kd0z7kf
HabGAYuxfmtuRiYSG+eWxQytAekXnGdZAq7w7ZsYm8YNkcDWkm/HAswbytLJwh3VPjnXYJgHutlH
u1953fqr7j/th+wIjjf8xpiAocH5xgFFsId9oEpbAkx7jd8RQ2oEyiEtvlL3DBYeKj50rDawirmH
bzW8BoGsHynZDsOsf5S3HLIt48c7xGbVMxIL91SsTxgl8OrSG055//ZIol6diE32Nn1Hq78Wt+YT
FMy1twq+pneC1VbmJnpIZ06j8eIS9Hnsdto23FgnfKFkDJcL7FMrrPftLRhABM/ZcwFZBNcLyqYV
cmfMkXxPHdwA7/FqEe1yCa71im/YeDMjAB5MbfEFmCxyVuwOlu0iWm6BWQL7ZIIdYiA8dLPx4oBP
AZz6SifZE5APO50jLXLo4jO9gcMWGd9pXLLLWIpqC5Fhx58YrM2z/km+fLUdflCC81I5gW/kvnod
D94rdeWGnduavflW4BhazqCF06t8Q0mIQnS1jzfu6n858me4/3868G1D0y3bsT3PsP544AOyb1B0
GepkuP0JzxLh0awxHF6PjvdizApTEkCW+Ru2GZRNGI0ecSQ1M/F71ir/Ly+GIIT/9GJ0y0LxrFlk
H/z5WyjjdrBrr1enyKBXyP+EjIb5auQtAtGGw4bzxxKfHVnW1FXBTdneBAxwsVk+4h+Jbi4v51//
sCw0f/t3bn8U5byzD9s/3fzbQ5Hx37/Pz/nHY/74jL9dRx910RTf7f/4qM1XcfqRfTV/ftAffjP/
+u+vbvmj/fGHG6tLUsVt91WPd19Nl7aXV8HyNj/y/3rnX77+b3kXpAf90yc3/wu/P3P+E379BflQ
lBdR88fIi8uTfo+8cJ2/Wp5tmsRXaLZBrIX6atpffyGa769Ss6XNj13bI2+VdfbviRfGfBc/t3Tb
sTgAnF/+0hRdG/76i2n/1bMdx+UptnH5jf+fxAvp6n9a7dmZG47pseJ7Fm0utmx/POgjO7LiVG9C
wF+PTeF5RAHN0LMGTczLaNVI5zKLrPWIIpLy0MIyYTc0ZzR3bSXRpz2U31PVillzXCGmxGsQgAhW
kXcemz7bM+DzKCmRUAoqIVQqR9doYP1GHSS9gKzMWD6R8+PqH4GpnPuhkkciuAE2SGe6U82EhDlj
gacT4Z9lNyLGAMKaVWm7titYYHU9MkWeiOEwG8TT6YsqyooNF/ub3jgOaaKt8jrd6Cp+9ka4/4kb
wPBNS7ax0qpWBG3/EIjRWbMiBBallMcmTp/cMZgOmrkjGY3AOEaBrQGbEQnQi7L3ouPsPOZ5fSb7
azFK08OjNu0yn9MPU1/QAiarN1mie5V2M72kMc9t7vrAVgA2+ug55TgHi2EDTby4ftYG7EmkfGKZ
MENtY5ZMGjtpUsfDNZlIVHIRZp8uF61t7FAXjatEQ8YBJMhLDbUeO04PCb0r8AUx0Y0xp1VIrNh3
I3Fnock9Sf69pi6njdTVoaxhgUQj9Z8++Ssytgt09+QBMB0t4WZ0aAWgwIwEWRJyP37VatxpnqlW
acNWwE2LjV0MN9Y8Kk7h2yOzGc512jtXsRKLoS8YgvSCyj3GzZ6gQ6Yr4O0n+jtRQJsIuE9ZNg+Z
mgGRA7CfnEFjRPm/Dm3MhaYqSA7wbihljDo3ASMx2s0KeiiWtMmuzBDBtpPLJ8juWMbZcxQGN24a
9suCgKNBOC8aXCRi2K1bocBEsOGeG3a+ebYNFu/ccd98GSoA2gIwT1qCp3eiVVWw9czwuOxNT4HS
scsUO6horpMC6Q1apWWO2acdIriBXQujaLDT3y740+QYpvd9lNJYoSBuCJMtg/ImMPJXZrCEWRAc
Kg1CI4TLXFf55Tar3GjrRgxGTSLlMG127Np6NgJOgyRYQt1pcAmR/IUpVNPvHLvG9DG1Ny4URFLY
o2vy8dZNYOpYKZgrtILGmDMGJ0Z1O5EkgGHMwn1P2F4xzTpmpd1Arqbfh2Ar4Dy+NCtjh4kh/rLd
8Dr39XcrLFD8+WzJBS6em6rG01qhH6KxNy4nDdJES39z0dmkVGoDYlHb2+dkQzFFjldDR9+ob/UP
NyOCTDB11hJJy3JIt8LzENyJjjO5h7d8AhRBolmzKKxCXyg/7THRQEWP+ilZTS0dPSuu18loy6Or
Jy2+wRDiLjiEMSAEOEQ/5fV7RXTDNBkfsk4eWC8FTE1w4lOt0bwq3eeYXF4+Tj9ZhJa7c+MQRFM1
seXRc1hN7L7HsjhrCqhWboLFLyKwyQnNjGKulEfH2SAyZWa4qhDk6lEGTD5CQZfxuSfiJrSZfZej
euyLnOZojQVYNPyJdgQrneAF2zBBPOrq3TCLJ4NGFjKydkttjqjSwn9qi2E2dFbNifr6ZIJYIb80
RGVsSThSKkHvy5QpW4Tuex2+OpY9rL/sDEa5Mj5zlEBM6K6sc9vmN+lQEqfXVC+jO5G64PZYfKek
WKNUKa/8Ihyu+ianfGKaIHNa+VqefleBuqexV6GKWGYVxXhF+er6A8jibqD5RNHSmeF7igSNNy95
r9NqF5TIEIxWfTN9iJYk1H+0KRBU5F3I3+qBthfbISLuqMaqORo0yjed5yD7yCDcFVSqcagjO/Hv
ibX+JvGUZ1kjvQwdBORU1Od8mjZCVefUewhdKrVQTs+eJZAMpz7yfWNbcbyNTXeyy+YxSqu3fIjO
TeqjRbdFQBOGsWU5ER3gu91bhrpxX0KxcKUx0n5AxtfTxFi5BpALh4nXQMylFU7aMu/3LSDbjMqq
q8vP/CtUwTkN02FvjNrJbiVf5ME8xJl7bRDuE2ZogS3UknEoDWD2PRbEEpedo9Est13z2fDTtzT1
I/J0xs8y0nalGl/Hkv521ZsvQVICkK6i50HTT2HYyY3+UmoqAfAfkJBjYcvOInT4VeSAgbOb5wjs
st/5ikoTL0CloUw0m+l+yvtvFLfkBccL0/dvpa4hyzWQfRnfxX9wdZ7LqWPrur4iVSmHvygRDbZh
YvNH5cBUQjnr6s8jeq3Te++qbk9HkIZG+MIb5ggrzcHCYKVNiqPVhAaeFDOFlQh9S/NDxu13Xxj0
rFjrljdGiEmBJT2K1ovZQvzWZTDCAqYgfVn/AmHECDNJahevXDbAzo1lgI99bH7FcXzoJYrjUgDG
nb3lItTNuzxwsgZJe1e1emfWCe0uQ/BGKzyG2jaoFmu9nJ07gfa3i4R5PeQ1cgmyGSBoJ+7AqfEz
1keZZghHTVxk/DdutC+1W+oVsXqpsFLGYqBxM6uXN01GI8v6SET1bQorFZdnZDr7Cad0IX5n6zEb
Xr3RKwTxOTfAYO9ya75MRoEYAMzxZtKP1mB+aUL/Rxfhqinq3eQE8uQHuqvUBun9gJqcoI0rglOm
U+0IsrR5YEuPv6p0I4woNl1yNWKySTwaQjevjBQet/yZBX35wuWh5qTgAG5wcAAS2BsK/EoAKWBL
lj186KaLysJwIAfgfvzLUp03QjRwFqtI6/CIp0wmlKkM36oH3ChQ5yBa2tHfJvPv8/ugPDZWRXLb
xT2wTl38aAINsyMQnGGp/lTja1ApujPr8G+7jIQgJooKGy3adQbFvlk39mU3hysN857oOM0qqUUo
ItOksHUl0r3LOEpLaFtoqCpS5JYx7WO1M+yoyr5l63FsNeUAGPJbbrVb2PwZe9C0seTnKAGD7Ee3
2jwH6Zpm+KWHhOd2i9qrbpDwI2gutl5K/DGn2cGoATQM9dc8wX6txpP1UN+kKjxQg/yVK33TIJ4q
txQ18avotPIqTSS4OlNMrABMVMKa2eiV4hz5MEJ6n05LDgne/M67v22EIlvRkBdlQ4102aP4GYPt
lP6AhvKjFJy+FBofTU5fL9R+IVshURgY9xhFvKEX8K3pkR9MqP88NOuT+nJA+5QRo51U1qW2HjQh
pIudn6ZHa9hCYNzivNzlCr1GAoRDWGp0aFLLtBmlgiqpfIygPTeEfkxYW+6/Z2SCaeq9GnX4Hfbt
RU+ErbnElWKlbFGkVKBVSEzrGF+CKiKzRrmFewJLB2llTmQVU0hhU7CDFwJyUkLkxdmHUKZorHUg
FCFFmuuinxypQtsSEtM4zDta2+804JEGDsVLKy29jYytZczEczfVm8rUN+mwiEaM1zlDyYzgNFib
sHORM5NpSFKPm3UNudvW8qn+o8tmDRh5phZPlUwAYRyd+NYUAQygyhlE0vVRC8C4e1QLLRUNhd5v
Vflmpe0hCYVvIzLfNJzYwBEitT4sxdkZKMciZF9CFGoKcz2n73KKMYiia2epxq15wPkl6DFtbRLJ
bx88fhrU61xF5j1lo1Nj9MFiEIU6FCtUz5IBMSgKHUkT+kyZGB+I5ZARE8z4BB2QfjUgRfH8VDM7
DFTgJYD+4cdmKFT/+cnz67iqIsfsoE09f/v54fkDmbFHy3N5tX8/PH/y75eGjLWKNMXr//P9//H2
z19+Xtj/+Z00TXaK3OU+bb5Wcp+/xwkLa+L5Kfs+3NJ/36rSpLWpDBHBOs5ARfdeGCgMP1/4+UGy
RLSGljv89wMttf/5ZQfpZVvB/g2CifKX+ZU93+P5W+r//tV/vqduReJU0mRK941Kl6JbPsxZB8su
XkReApHCzvObz995ftBquivUN7Am1s9FNKPx/L///t8v+5SCaNcCNKoexBEISP73jaRCT/2KEXqC
8J74uqiiGyEtvYPn94x+TO3hAdY6HePAa+g5/eMY8TSLiLKR7s7z004ITzlyJFnnV0O0Fw6N+sJp
NWsH8okkuUB+0JGCWAUuJ/UWAYrxc3hV3ilEHbFDRzhuR+RCm/2S+TkWt9f5SkSKAH3xA54MjpFN
JL2NzxLq3NDqzD2cyoSOA1mQjSDQPTlaL2gBzohcj6Xx+jibJ2WcVz/UKTESqKc9lNjMprMurnq0
oAavu7N+yVXQt5NRKrmBPcMxTkcbYB1/DWw8mStmvo4NxRZhGD5tf3JsehBUmSAcOkV/Q12SQmjE
0eIo380hQIfKbnzlylYC+8DDCQtI0Cr4U57THdxDLLaQWoQ/R40fvz/Ykhxph4cPuUk6A7SLaMDA
qFFdndIZbhWnx9E8IVwYV6vUbztPhDkTksxGx2xbvIWtV7wtenSI7wB53efwH2Cgb2T5AzXhEZyJ
OaHqfuCjZKxMpMbu8KdnnZ4EL9OPG/IefRv7mU9xvxHWlO1JWeFSosZVp1v2UUz4QLUoWBcUhHUd
3gac6rZ6xqhbPY9viXgRvk4AtNrAmdcaav+7x3t2Y4N+nOKVtC7sB85/1StGhysQxPC3TYcu0kom
yF3RyfiyvA/DOiLVg/xHgGoi+pWQZToHzcNWxLcDeT4ZpBkSeTYppgMzJflCPWSNqfWHeizdHxLT
cG8d2sGZPnJoqDda+XvETLXXK6KnR0SK9xRPRyrAgH5UxSE9XD0C+4RuYb02nRPEJb69UqG3co/Y
bdjqKfg1Nyj7O8B+kXM0N6j5+vopPugb/Tf/5l8cnO71Febvd3yBrhj8Cp3XXlWI0MkqOIUuDZ8V
4RcDoKxRJ89uEdTYLZ5UunMXT/kVCYsTp2KB+cRGcOGOk4w68S34/LEu5sk8gSBbQJbuqG6CcGvB
JZSRgzxRRMKVzPDAhz9WPm0UiuWhW1yw0ri1gu2JqaM4t+LlGL59aICKafzZOwPtjyNueg+coLS1
jsg6JetgRUXWRLvKHm36rz4SbTDpL1TTX+7K21vcbwT73iJ3+l2iiFc4yTFGRctGYL27nBMHWXNp
N2MiuVpikdcx8h8QFpyMtZTbVHOaASnMFKXPSrhjNHGcMGosYQessBW5DADxdngbVD62diMjVRwe
zogTmIe6bksx6QY66b/fpaDhhVsEN3p0JPI3PB9EQAtK4qCOtAq3MyL3F143OVZ+dYfrw1zGLAUo
WT44o13+afZkKDKEbp86C7UejBqZbD+HZD96uLN7EEpi7FrqI1hThS1kOpqHEcVzbL7WANDsyLur
WFOgZYescIwKtPvPTLmntm/ZD3LUlTE59fUn9es1fYkzNR/Ob8wEsMnJ7AxVPWdCKeIgvMD3EVa0
86jaLcuZh8ks20EmD7HUwD7wvpH48XChe0nPKz+W+SEINwY1jm2Y7cSt9kPLasRjZH6F3BesO+SG
9fVYbeKX6BSi/2rYxWFchTeKJPQmrjQOVnTIbrGbbsEQxlvynOKVgImRK3yAhn326oFFMr4Byaau
eJg3UbTzCty4kKd7uRXlSX7t/uZIKEzHWvBwjqzW6IDr4F4sRq2w7OqreYnfaL9CY0RXrr7Jvymd
I+kPkS6lrKp3Y5/65OxIJRqsaOhikDPv0RO11K/+V1sMjw4VpDask1Y3COqoNv+NxWOirL7pKer0
LlGd1iovvWALc0WzHOVjR1j4VfkGwiqVqHYVHRGexmagdLJ74deCTWwFOeGea5sZZVca5eYqdhGt
PTBZCp9RccMtgMnpEn10r4PfG0dGZ94hWGuni+eC6RjzitxIztH58kA+8vrMdDhcav9ZHCQeEYqh
H2nv5AgoQtZZZVtWIXwEJK3mPWskdsX8TVmjOneRHLASqrlvwU29JdRrEIQH7w9dHAy+j37CyKMf
7nCBVsjfY9OhfHNYcgRW9riDicXmAKG7uCFEgV5H6DIGlR++Ymj08MbviUgV3B5uORx/0NuXZ0+p
pvjKtjOmLUjViL8KMiVMlEPk9Wt1mXslDazuD2YlwfLYY0K8RH6jcPk437DLRJTp9else3zjEsU7
mryrYbnpA1vPGGziaM162yR0zzZ4W4YOasRr9G2f/4cD3rE0dXah6zWXUVyclqBeu+kLuE87eM1P
6GdfcDaN1DWwP0YCl4GhsFHNGHX/8SOi523eZ/WoEeziB8AVgL0FsEcAjugttE84xqmdCD7avsMl
u3MysI1ckWhYFHLgDdGEPDLPOd6CbbUSXTDAa6ZV8mv+1RH5BoBcc0Z5TKGGtVL5HFAeJyk3OK6w
4sDrCAYpGlff8h28Etv5w/oxEHSU7YD6HG3R5B269qwd4+1G5SDyAMfiYLXl41avfLxTV8h5gMFB
jxh7WhHbstd5E9+1DtWzpqTF/1KCNgObFp0tEATMgZf0TOL93V7FCwv1Hjn4EYRbZVfdMEmy2TzZ
M0Dxw+r8NnYD6rbhygt33ddiw8oy+Ai/gpuwgyW8Cz2EMxlBu/c4YrdFc0JRn6r84yR/hTsaqiMV
EGyt3efG5LA5OaPhwSh7/DmhFQIhZwXBlmbZCw+nuaCcwxAi/7k8RDT9ud/EwRqUteT3VI3wqTAX
sL3L7rhwQVYtQIYv4NEzex1OfR6+TQlEfxvwyg6kok3SICzq+4RDc3EDcUHAs+AusvWUndT+scP7
wRGwWng4erBHq1nGiA6XnO7dMP1yeId3guYsQAhxE/Jo9WSjqbuEtu4b6lD23Td1W1jvHNGnG4wa
oWUhYY3fposeMiJKPHIF5MCqu9XHyEusU7k2XD/wqGY5gQck0WaWvylODCbFHV5H3AGOYfWNCVz2
Uwnn+hHa469CNikr1kEA7iVugRkK+PAZ4UnqSlBNmQuTaC7wW2AuZzg9QMwGDAIOY90aXw9wj8R7
OPpJEJLms1o+XHEDEpvjijLVaLxT4tSCPb1jFd0JX8h/5HM92YiWA7WTgVeaC/43OARrq8ebhUoC
8KYt2460xhbhmNB6Xyvf7G2cJwTSEqL8bG0s/44nl71Cu6wtj3ClukDzrUYKYxsCVRbekZ0ngkW1
7e4IjV8gm8OELtk40PXGsIQmEJvHW6M62lsFL499W0NanwjS/Zl3fUA7ZrGOalJH0vx+cTRxZ2yN
WdocV3iaEHG3uEQihWfX73O5Lj31rt6Fco3g7n3wFZMw4rM8ss6Na+q2GxEjvg0VExmJH65nXlFd
WWVvEuI4wERblyJxjV6b5Kc1FejVSAk6hFrHXmHjQxyzi7Hi0eYDpwIyiXhHRgmDXgSVIJr1+UZm
tcrjdlSPlFTmB1hiT3gLkpcQq8FDejM+Asw21Zex9xi+/heq4D/jwd4HCKxLXZVr9jkTymLDaD+O
AokHnmY4rhC6UH4Uh02lQjdg4GxwQangsvy79A9yxYnHep5QiOBeqtVZHdZauNdAM9j6YdqKbt/h
+LIv0tO4gxKGKSp2K9U2e0DGuQvqPondLHdusWgLkisSFuEahUDFCr8WzucPcF3dS32aLkhVDbIn
Fm89vl9oK6YORRXx0sRrFAg6rkAnSNso+kFp3ifhTzB+mrFdoHhMzIAC7K0VV0SE15YKMyE4NMjG
lsErQU2wPAPrzMolwJj8sDsSoM470CvMee1IodHAZWExQcPPxcHDpzoEy+gxlYrL411IzzR1tlOF
eM4GmylOguH08DD2KbBNIAkDk1060rov13X2qkfbEe3C4PxIkFEghbNzZ6TphoY/uxn+4otfTfG9
YI7FB/wA76GcOulIOLMY/mFlj7zS3bxjJQw7HkfgZPIsw69UL0Ul5lGcI8RRIsErcXsKbLF0VYbm
SJM2RFLIYG+zMWtQUHBIkRJeG9muCpHHdcbuL3kCignmO7UQSOaUGoEV0KNDDHfQKH47eeKIJVqj
XmC5GAWjpzTC8TUctPSPy/TDwwbpl9zyacekmaP9lNFbssmNteTpgFWS/YRwPkEY54jm0OmZXkNM
daM95WicudHPSKGVQ01Eu+AtS1GRICERkPcQe5sYkf+SB0RMYm0ewPxNNIjVl443DOdylZ4wy8Hm
CTX5HmJ3usP+x1C/TONUg1IXtxzZkowOwvdwU6ltfZewz8hl7pxKsmbfZeQEcc7r1uIJPwyaX3vE
uNi9Qh7Vlso3/uhoI0DTSLxB8TimaR2jrKLG64l4WbhoXpt5eLzrqOZda8nNot8A8NadIwn8XrGJ
xzMXzZ4DxlsptyG1EI4iAib2uvnxOiJMe+Z44HxatUfWDdaYtLC9I7ZXxK8V9XCPuKN9RzScHR0L
+pfwK/1q97dyU6xu5a+CzdwPiDEdTqXd/pYqOzimeFjLfcVsTNOBh3A1iGmYon8oCzSr+kQuu44P
2WuC9iY1diqzpHdfwjtW7eO7ziB9KU5/HHU3+SHswgyPY8zYn0v05h2IKtXF3NTf/ZW9NHfw5mLu
SUzisfYbHMRdukl0kYlS+Zgfs0O65YZW7bu2XooHaDZ6y8FL1f07ETy2GzK9FA+avFwPb+NvV9uE
NLHc4y+8hnevUYxgVldu1txGZmWJ1qJnydQ9THeE9cHMbJYBpSrBV6Dl1E1s7lP6uScUjIfDcpCM
76wt3onM3a8ubGPFa+ez4NAOOCL7YLJn7fN3Fi8r8uHRK6dewJ4+sgetZMKnYY1TNU3wjbRHoI1Z
Nt1B7//CpAD7g6VZ4MAFxdrJoxb1V7xIryx33iUjaTi1MLB+QSZl9/g1ezV2hW+4hHf64Xk9YX9M
fkR33mORtqTNBPklZofHoDvmyedsbBv8vQZyb/iHeHKYyUtBCYGweGmYdheFgMq6Jh/k5IaHEZ+2
lu8UmITv1A2yH6N0ulfZJdJhg8yxMXZ4Dvl4Ymq1RzJV6Up4qdvtJyJqMN4U7yhueOKGXx+plTzd
1ObYW9ztiGgZHOjRsS39UDiKm4ZYlGI1Hf1HQOICd9v0FqYbkKSb/tngg0eDj/0PgOeBoEmzzncD
RVhXvoyDR9LeK0hlOQi7+JIDFrXYkGaIKbbxx1o/xtlfBG6uvHk7eBYzmuO4WmAhSesuWNPQFc+C
V4BP46jWsDUJMUB9G3D39PCLqKMV0ayqnBBCFD91ah/6CWmz5s4E2gQ+9yCj6mCzZeHCM296J/2q
97W8Ks8Ikwg/ix26YmcAF3oXmsMJr+RJtQMqL5UT7nEEu1Y/KIDsh3O0C671ZeDAJOlEOw1CtLmK
Xm20nt5r4wpiGrXgr3GL6ALlxFXmOcXkIHqDNjnWdQ6HfQU74Sv4i7GbtYcfJpUo1K7S+H2AS6w7
rMRCP8eWY6Bi3O/L/mP44jzjbW6ZrxELtZ/X8m+GVZ9GvYmcTRX+lg1NVTu9Pd7PBVYo++aVaKS7
4RrXFbYs7xZRZixaizWIC8qMLXEs1YHmPjWrCLzaCubajBTiXdn51hux+S5zyTDpizodNUx5sXL1
eJBi+hK+TMMGW6FJ3gGLTOY9UBHZI5ngeM7fiQWymzz5Z4NuGDMVK4gloSMIW/ZpXJqpgyzFjnuC
hrWHac5hSn2+K8o7gTk0bgQaGs1BnKk1u8m+SRsmd2ZcysAd1BPyQeWVmm+JcAobD3Go2eyyP2Z7
HOs3nvpBpAHc7dKeWz1aNZHA47vgIKiowSVhCW54lxl7cfqgQpfrcCn2QQ6x6Jv/qMhYQHCWf16U
YIdkLHT9i2W8js1OX+JQPT4h0LPG/OwM0deMfh+Z0ws73qOj4u8Hf/Mjs/6H2oil+uMaDxYTE5bA
YUPbk+Mv9REUA9YBYshsrNA5cVF7M4IdPD+F7Aq6/yd1OkJ4VJKvRLxkSxQsyy3mdWDqafesqkvQ
Uj6322t75Z+l4rbWrtZblb+hV72Da69/dsKaxOuFeY/nSur3cE/c9tqz/cylSxjGrnEk0zDzL3FA
PgwPwpwbcMbHgR2Vt6F8TdbGYo7Y1Ql/UcpfJ96iJgdvFT8Gt/0muQTiCISnO2KHtxR05R3OjNiB
kXxehReOocJhU9VBnND4IYjCdihcZ1RtfBmDGJRQe29cLwNy44qagY2URhjMzyWL5kQEHYaIEqzP
5w6YHdhu38nVy3eUe58ml9+MVn8l1mJbAy2MQN4y+9j0iEuDz+4S/ZC6EBdTy2WDhGhTesZaTnYk
Frs78nvBZ6y+E2ImFP3oCTX0H7/Z3caPTPJ7fkdHRWoHpB+7bnh57xQ1WFqLg85j04QHlGa6YS1x
Sl8lOHXfEk1sZEgpzQSSl/obUvvVGIMV8UUVV1ERVDFZ2C41rFVyhssXp1h2HxscJ14Y5LjCe8YN
VcgQbncYLqo7bVHjIK72WGTKd/sOlmxPwaOiWkMAan4S3SOnyqdU/0mFCCkkalbECFjxpX9CckVQ
HS7BiKSspeTYLXZyqIX/xb6QiCrVbUrusM0GF+WeyicsARmB8FpPVek+aFdIsSCtwm2y+RDeqYmy
ZfhptKWkxGXxgLB+Ge4h5Zy/i2ppBWy68PBpIqzC544RBZiSkiKlW5Kk4HMaDso1P6YuZ9snwyYm
14A4i/zbpEKTolKBefX3iEtujGDxhq1hkVu6jN+8EtsKCmLUpTjhh+74AD111klqbRNJkGKvfKvy
TmaDw8AXVOy4zMD0D7aUJDbBIUmPhubzYo8GEdkXmZEht3hX1v179odOMmq/eD3/QTH+xu+X4R7F
lvYbNQ7rHf0qFjFddhec3YEJTqXJ5PApSiqKLgPC3oVhKMUeEvUlHQG7MbiWuUL6EwdSMf2j1Vfc
Umm10Qwlf03P/C6FnYrgAul4DUVGn6fRazSX3JGSEGk11pPGCUUNPuHvBnREnXENA4RMYmCYap+X
svIN5oiFdqU7g8+39VkIf1vQMahxUmGKt9TaR/2WW54erkt1Q+TcKLtMuwps/VyzgJtn7U/h+lH7
ozgtkydeMg+2bFLrxcPSGZiVOb1fl+eAUVZ7nHvSNjcSUGxyONof7wQmyG4oTww6V8+18sp8okjM
Z+rpPN2KAmm1jA332yoX3pCdjPEo2VLGMz/NsBjRnFx2qSbyOSlXcRFHW5XOCYZdKmo4KZa0dhH9
luMvg9oNn/w577OkK4hBrJDiIs5Sdgwrd8R9QeLGGnVCWEpZc0kS/XpaYPx4Bl6z9HOM/sRZyIgz
Xir0ZstLYL0B2Se/QkHQMVCh6ij2kBeXPEVKlDdmJ6+JYBnnHnSmQvzgrh8UG6v0D2V/vuDyqaxj
ChegfO09ZOrW7JScfKTUEvqQdDM1DOSoai6sY/pyMK6zV6j+RI48VM55RhUNAYGCBqhyVjwdb6At
aMzCQECgQ3aZW/B4rQAlelQOl0fErsBUCjR2uFeheYfy41c3C48OD68xD3xCX6xF4a9K2f5gItVJ
Da33qJNQquxMd5m0pqtLH8wVvqTkij3XEiU835l3gHXPJWDrSU1DXXFnzEnSk1JZ3FHZq7lQ7nUC
EYQWfopP/Ibh5+05+HN8+LYMK39PZ3x5oFiT4gXLXI4XWVxuh0mvuFwVi4if8Cs8jsEfI1rDy21z
tzhFc2kIGDJ0DAHXiE4C9z8j4RYuftv8EdfLJFgeElJKHRZ3ES0kHiA5KKaTS/tGnJp9sCXZQJqV
zYjbZDqYnTMdhhtv3L/TJRDImDzel9vhv7l55wV1yjzaC4+HunBK1qyqWCAfWRWaumHJZ8qu1TYd
XQENVWCawKID/o2HyIstCyO2WaiVhs0dzbqzsVPJf0yPB8sC4T34RR47d8htLiJATq/71Wso4yVA
dcidsUEDJrn0D4CBEv06CG/iOS1Z66y058Ab6epajnTWHzuKJ0JKMeGdOc+bB6CeBaCc7mScktbG
YQ6hIu5nYCoRD66Nec9j4Hfhky5zEWAK5WekSkhOgb5ScSfcYa4C67wMd61GBGpxHOYq+D0eg2Si
gAIBHAXZVb34i3uWcuEPInE/WHv6dcwPHuUIOyPzK8nnnei5Rw8C7i1uxbxO5lq7YVl9BmkfV8Vl
z3saGyyLtLTbbscka0/dGw3SsMbg0UEavT1DnKTqUbbIkxK2gNLxabGhZY0Tb+4o0RdkYq6OdaxF
LpHj2HmQU0TLLjMJEsvmbbYcthOre+3bzwSYWAOHFZ6wegDSJsoeKk2NfECRNZo9SK+FuKE1jg0c
iLFUckPNE7Urz5jL7IMza89o3vmS210QXPj7xGvi8kBaG/2qFhypZ97S5loGFkYwEB3ZJXkC4Tjj
Jr4M/wp799xF15o5aVYXddz8M8IAtoV2DaaS8UGUnlw4re0B8ak/4wasG3c2YRdKNRjVaxVVRJ8F
ly9dJ7s+YQtnogLsoDhRpGtJdpiFYAoQjJYFlwHDsx13QB4dA7VoDEP/mb0HgE8Glh2Ir2vNXRKp
3C257gSYOMpaW8YURUCW8j8LskF9cOVRk/vl/niuTMuAvp261CeHx876rl4D7onEickYbxlY0jwu
iftfAEEG4CI70t2AYv4qLJbcFHxkjAZYdpnnHW+/TIKeUqaNMJGJNjWEqsBXqXKSla3oXMj4OlnQ
kimprbp+Wg1WZfvsnjYKzhnqkcNbrH+wGK1d9ANKNXtb5iuqoySp5gbp9yS/LeKjHHkpacZKJWsr
hnNqQfrfiyPip8JVBOP5XHam6un9MtJovLCTUeWDiF77hBZKAxTOKZljOXK0PnIBuLQsA66jEWGX
mND/icgd2MuBd9FhBD3lTCyKadcrr0D6qzN1NpAclomEJc4JORWiV+MR+CyDZf2ouIeCL3RK4Hcn
mNJFt+cbPOqq2tVoD/aOReMcDMtL8IcRFeUDyK6Eyr3ssAIK9hCMWJu1rsF/WNfm9zKvlVeeJYVW
kYYobc8K8heFekSaBByJWrdrPACXVHLZgXLKpMC5MmsZt2kyt+zDsmyx+5PiI60Jvh+tDgsLQCfr
15rqZ62Thi7bc6FumYbcBcKUJNACgToLtHaxp8Famog02VjRSxsCAPdCkcXjtokPlYKVBiLTTDbF
8CX8gFhhG1PvFbKoKMK+ZYXbMKaEN9YHStll44BBXGYSAny4IS/0Jls8oGffMDzzTglf6OyF1a6P
dlOOPvMHGitL14tSQuRGWAKzQuste5VMyaldDhrWIjYr6hdlBIs2jV9WayYmj4IpC+KfklQe457J
CtSo9RFkGYjUoh9x4TBC64zZThNvMHf8iK19iTnwankVvvnajJBgRivtrHMLJapCNid5LnLab4X0
7UHPbFrugt8scB7kS90psUIAGIliFWBrAxt6lFbsZd0LYD8/qYjw9kbjsPJ4ZTpOnNsPjlO7kJmN
NP2nZQNZzuwHlbQNOwkA5RkDM+zMKQZpryxLwOlB86dio8fKq9/KvBTk+xj1oR8mPD2QQHll6bb4
hUFXmF0ESkduCLADqwLZt7lydPTD2y3cktXc88DAwHQ7RVuHw1qYPJHSeeiUEBNpxKDT0u8Qd6aQ
w3AL+WtAxMXG8tyMWKzl6fHJnGFJcWXsRDN6qlzBcztnM2Ln4BGFMIsfGx4aO08GaEVHIob2EkAt
p/kCEMIGxXknaBt+Hek98mbiZQSEwKxldiEd2ca6+FCb4IyJzREFtQkbeDPelbOPYhlfMoYEZ6wW
cSRHPdHB0SzK9kuTgcfKX2UhxBww4wdL4rCDkpOMCEWqf1DmoZ+5xHu8FCFI6rOFPGZU5RfRhCSl
Otwz+8MBNbkNa4Z62kP5egMTQEuGSIy7N37Y5E/URknWyVeX4xvkCeVPkEXogS4wg7YB9bcBaUEx
mcO5psKE+POMA7wgmZ45InRoN6jRoGrP5qFZWL6FFTx1pWpHBnP5WqhzukW9pie8PBtsVc3Ntqsr
GZRwQoSkDy+z+YBEmbfGVkP7JVQSXF1SkJwYwsR+qavYCozKFoEnZWstrhdiAogqV7MNhLVb0kKj
yNpJ3qYIjCO1kW7EIaLRLUBqifUa4+o6RZYdn4Nt2AUhss4yRmj5oIh2j7wJk53CWa1LAzojuD/F
uuBJM08EdavLoA8POwwaA2LFuMjLqQrCBudKNUmkFiEGcxFdMGbtt87CryHgkCkVTudozvzOcBPi
mjA00SYANL0aWgvxIkN6H02sVPFC+s+fB7o+eUFqHp/fqlMlI8gR358vnWGYsR6p3OQLLSiXx3ab
NQi5DVXMkHX9PpYBUab//4MczgAxn1+3kQEYVC6R2alYuLVaVtswjf77QWl8TSs4SoapItwQ3/79
hURPfsxJ7/D7ymkCLR/qfoJT/O/Xz896JDRR/8g206JRET81Kp6fPsQCQCM6wQmqNvNOqEB2Cmk9
4Ygz1rCfDNZIDN7faQO8n55XawogQusqbbHqWz59fvOfP1z+GmQnP/n3m2UabPqaHKxF9daucetB
7YGLeH5AoBm5wuflPD99flMrq6sl0kkcFdhKYSYiVaZy0iH+/p8Pw/Ll//ne86fP78m4SiuJHvuK
gfw6Dile3ocVUJcKI3TE34woFNgBqj+1KDdI+UUGYiLQC8JmcMRe02xZB2Vu7bvE1LGHNgq/QVIS
K0lxBiymmUt5O6EykI9/EUmqyfyCb6Q3HkQE1bYIrNYdKo3GyAymLaGElhiIGZR9Hh7zxZ5RUWdS
v4VIFzXUPJGuIyRvYDYtxkzIfaGw2y26N8OpbDmQe1HDMP1RgmmeSIkemJ8ubEJTTdGuxWTCGs3v
rHmvNQqCWi3lZ5FWCJrxyKJmOHybVYI7WEkjhCKJWuuvkyyd0PMqfEUF+FoNwaodCU8mMIe+VqOe
gcaFTkpAfa6YPCVC1jdWOdKKvntrwFWWVK3MFJe/Mus2KM2LsaTQhKsrJxg7uoYmuRYK9OvmMVCH
KlXXgtznZiMjHU7QvNEVrREgcmpjn4aIxk9p9Tt2Agc0Uv1IgA94udNMT4SUbj2HENxDw6arEGEB
R1aItwR9bKzTEeVhUHvTGXrqo5aIs9UAIiSTyDBQ9P5TiO0GPH2sI/9eJOTPhWHEG2kGg1RQZTYp
EOoDmnm4sNz6gkGrq0Gl8vpHscgd8pFoU0TcC7Ki02cw2sYb/EDEPYwexL+yipToo5oQkoi6KERb
tVD9R4FyAxUgTUq19ahgXVc+CB6jnAZMR7FKD+hHzdR2xBj32E5PQihNXX7IKvkdkwZHhwqxMSkh
AvWCQWuAPLLQ5UDmr+4Fwxej4bPouGJBSAEFCua+a0ftReTsMjrMxUe89NQYsGcZpZ9GSzQqat9W
Ymn7sOOAyzSIpmUcXiWdzBAcMyaqMm6vUT/iQZjnO0vpIUpg5tUbWuE8pCW8l4rADYf8cYAONhRD
j0pDrxxyuXydhw6EFI1eKCjzTjK0j0pWgBL0gl92MTo4A65KJh6PYfg65MdG0a1rvJQQNddCuW6X
jQiKx0WLk7GGJF1Z7DShPhiGNqxTrBP0UJO8YajAqrB47UowXjsp5tyL8b1+hGa8TCLynNjoqeYY
v3k5D+j6w21LVPW3QnJeCJEGa3XiEaHPc5yqDMAMGC2h3CTuIgPHO5SfnGTG06QwcNyWku4TTxO6
QHObeonE+Tupv0ZoDOuhhtgH7eNF6VN5q6BMGhYPov8p+NIUDBGFdMBQPUSL+pxVhterkrWvy2oP
n6bdwVtBak/6q0wNBJqSwhlHAL0GAEn4AWmalPhC0iP2D/Mok6qtOL+1OuTZBnW2bQ44AprfxuwN
UGzyRJJUJotdj95sYUjhLxpov2gDZ35W6H4gPTgJ6uYy1Plt0B9Q2jrJn5XHyzLTYepaoqsJDxkT
s+nbTEuMl+LINSMobwMUlUpq/JH4W7XWgiKthxhBMFGHapNbYD3qeUA/h3PEavvYmQPI3ljAovum
VcBAjAoGbKUZG6Ej3tJkNNTl0NhmOODA8gkmJ+0inMLDZiOJwrwZlHx6VaNonZTajimSfT8C+WDi
DyW3xXjBFME3Omhu+kBnbWgoG0b1p9qMa9Vshd0cA9NANhEC2DgjCmE2l0l8jBtFVPYVj4aSI+jv
MMLPuVPu2kB+A+MKqQ+LqEiSppeR/u6AwBtaXdp81FTlWltSQ+Vjjjc1Et2UFilEIdFPTggJ6/+x
d17LjWPblv0inMCGxytJADQgKVJeLwilMgXvPb6+B1T3dFWcuN1x+70jKrLk6GC2WWvOMY0KapfU
DNOhFKTNlBFdZAgy0Ll3pYpNR66Nxxn/63EOtdGLAwC9s1IUx4WFjJGVa8aXeuvr5CkQdu0yGKcH
JXk2wlK+dEHl2+GinhT6WUYaK0/dPNDUQYrVNgBACFKbZvs3aCJoZmP8PUcktClq9FzuQiynh9L6
kOJl8O2qPAf1nHkwIGLcA/InGDV28wH9LKtqfLkicyQVEblcA/s8OhlzJs5CWhg2rWF0pdSMHJFX
L1yl26qWKriEHdvzAfKXZOuZE7cSXcBQf9RIQMkW3XCwlP5JpsBPWkVFTptn26Vi2VmOMVxEdrtZ
Stul1mgDWakwTn0wPHVkRB5CHDo0HtYSCd7hsEnic5zWrmbm360p8AcIYn6A24TBOK4BICnwHOW1
y8PRiTR98sahAg5uDodan5lqNcVw9ZHtkUkcZS5nL2JQ0Wi0800yQ5piKinDOZl3dlkWGB/J21Mm
UIA1Q0uvDYo7ykrvkyHyAH/ufSq7a5O31AjSSQU5N/gQikOvi6OBGvRIHPXcXhNzy8ErPUnJCQfq
QnNnGjqxj+mMxEUi8ipQgoMyDRlbC6k5djqGpNagqFB3SvaE/ec6zpMPDuwiJQZ0/SXHBcGCvq4A
U+mYJQnOooKSSMXvggDJLNEd1u/aZyDjfeZivxeaoFRuWoeYFfqevI01P7H34X7fBTbksGjI8pOt
AgH3jkynZF8N7bO94lkH6KDkY7LZWkLrK15YbZZWj1TGoE7VKOHBkClppoWpH8jvm203ndgcigGp
SRehNC07anNWzT0ji97TzBKVeTKccT1OafGNcR+qsKF/Vstb3QzWNozB6BcDn9/A8bIsdnyeo6ul
52gb+ncod4hZZ3YDymleklNXN5PfAANHN/w71A0W5mHTvUTSfSQ1cpfabQ0vcfgdA3d9tOksyWXc
gxOwrHMYDl9hawaedFD1ak+kAVyubqIMsJSHOmdJn4r8FDUEI+lp+yW6wWsUlhu1RRG8sZY3EhPX
UA32ffPMbfxhtq2jhUvn6GKg3SwCpqAlvYjpPKtx5PcVLVQrUd1R2DQITTY5bMOhJ7LhXUGzkPBg
DkXmexPbh1Hp35lw7gYwYEJLIEoQ2st96sA50/2KvMlJLB1u87XGJJePkx2XhwQd3JxNfEgFg69O
gV61NdqDrYr/2YDuWvs6KYhXwKr1GTABZX1w5DYVAisaiJWZqqsqAGelNq3XCSNOGoF9GZMlYGxK
f1llkPhN0KMOSlLPMHRKrpMO4WGUySk2d5GyY4+kn8QEENacxSsk0OvSj8ZZZM0LtnXmSQv1ZoIh
XVEYcqaZ4t5c2A+pwakEFIGqSVFB+UT0OeWx2hniRsWsy3JIMx35PItcnAutTaiAd9TqjEp3srA9
JsNQv7TIFt2K/jp0h7thNJQvtIpTlrGgG2S69LUgiGhpSDqMM1DjSc92GEAj+Uf6AWCnctBsG3ov
CMgeQM+6+KZyZrbDE1vTymuxYSMH5tvcysjaSvWPGZIPmcfNacRkTNFSfDRafc1XZma/LN12vXmM
dAaDGXJwdUNbNbksSaXcLYxpdoEW6vixWUZIjEwZIQ1jSR0kSLSPkrWvo+byn7yBKTnJI1hNsJ2n
GJ60zU1aKSHDmMoFvobkZGMvDsGQE1tZApw3GCaLEaeFauGVDdonUsesM4mhxC4r5b6MVxsCgs9C
6OI0BctFlgexV4BD7NlPq+OyrgqQrqchoSbagpwRQRgb6qNIm/TWx3biRT3NdQIXmn1ZmkDGjFn1
5SAFwDcYVM3igHj26WCM2I8ss2fTBw3hmGVDxHyVUpMCoqiJRWV54llqNmP9nsMXC4LtdknBfCel
eAvfMhMLfsKifmeYS+q3MHMxwRXMeYocXGYzXf0CtE8CPXuWZeoihibEQ2VhhtVY2hAsT+LR1Fo4
5VVYEJoZusgAE68KFmImu/KEj/FPPZvx0V7KmMoJ0QRGdVgkGM95l43uUopj0KDcts22ODaU0YqQ
Dytb4bVTOblrQFAtL2wMdbBfoyUjI5vRZkgJgapl0b5JEgg8VRls1ixJc2hm5OjsIig5xaj+u6U7
Lvhf2u4iKUN4tuTkqmij9MR2V2Xu/Fqatt5q7WkwYio2Fr3GXrqXhQndjI2C2dPVlAOm76yji16Y
FzZDuyJVv8Y0MtA1k3uYaHlB2wE8e969DcH0QtlBZ/tkMcrp7b40mxoDhV35Qa+ONCSyQ8rm/mhW
DWNLHR1bOv1SIwdeWqcDnkhOJ5ZmT1ryYkN837oLlQe25SrCyZCeYc/SuchQhgoV94kY84OZd+qD
Ng6HgfLIQAraOZolpO1kg1y4PhlOE3UBS0ysFes0ltuG9FvBWXCyRPw2xUyrcsTdyNXCDc0Sdo0i
K9xGlG6L7LUVDKOzQWBmFWoWf9C8l+qogv1sPuRRBwsWx9yiVUUnZ3kTsfwcJbQKl4G2vGWD/1Uy
Wv3BTJKhVNQfUQx0W51CmpRozdsK+X9U0/2IooFtV55eplh9lMxx8GR7Nul7kBL1awyRX89RhVRD
AsbdqeRvNNEtW+aXZZmxkNkUgPsyvxRt+7xExV7KwvAx01/bYfiaEhsRbcRWsqLMAZaURDGF2q3S
ysd2ynGHoCAB/49ewToOVnqOGl8V8kezgGTIVftkQhsgvc2w0N4O99bOh1sqj3/UERuJRWgeQAVb
37Rmmj6Sc/dmjC9VWeq/F+2xiNNbPjVgaYuFNlAyrU1nOkGtTbk11c4TExJM2+57qO1h39n08uDW
DMz0i+1BUAJNJlA0wm/5lBY6CwI090BW9U5Cw+eI9JUBa3D7hPBUykTJqRrir7jMfldmWFPVrR8a
EfR+gZZyYFY1F+u33cqCFCmNfmS3vHz2lpguci+RIsFBgltRerUaoANwYOErD6IZ9maas6cZO7dg
BN/2YvKHgUQ4JVRZ8EfnJYcuZw8mrYtq2U/QNbbTPGM76AFHxMYhV9aay2pMHBuKGHNXURDva5Bz
C4sppbri8aV1Qc4R2lntrbDtP2oulW7St78KgzOuxEHlzYtxVTNBRTox3VZiVWSyt6ssrDSahBuw
L2os+gjGJw0SiI1vi7PO7aNFu3Yy0XqkOqWCIVIYsLEKSOkcXAa7+h3Tpuy6/FsPgEH2Bh5UogUl
RprAlj+lHDmRCCFAzhl95JhmnKQBp2ybX4XABUUwwdzW5aHRSoZXja1cMESvfdu+TcOyXDP9wc5x
GkOjzzyYHwXaRaBKksSKuaWWbvMcUtbeurQh6XNs+83/B739D0FvlvJ/Bb0Vv+PP4vM/OG/rY/7N
edP+ZdqaqgPAtamAGxbcuP9CvVnWv2QYfpomC0vX//rVv1Fv4l+mbpuyTDVEaIZmAR38N+rN/JfJ
L2zgcbZlK/A4/19Qb6wgV37hP/iGoN5UYfF0tq4qrE8V3uA/wZ69AsV+iSYJxJuzaL1HgtkqVIzz
azBHKXmr8jZjAXFpE9aARkLNWJtpQMyCdqiWKDt10jz2NiMyAKLISEw08ExkXk71iw3uZ9fmcJFS
5ZdhwpvSCnFrDEU7Dmn8WZtRRAUoQj3JZHIqS4qLWd6jJ81RMo0GugLuT2cpaZLWDMeHbnrreuAp
Mj66qleH0zyGpMcozS7Na6CiJgOcmpe+nRXcBvPgD8Ry4htBxZdZ8lkHnkdfFeFiXSe/SIyDTQft
fdtOZOsFTN5V198l6KSNrbUbM2ZxFORI7HpCATpVtbaBAho3Ijdu1s2PUpoid85R21dNdqIeteFP
8OCFoyeFyBj7QeDEa52mKTFBaASOGfp7kuVbCu6Vky7V90ANXLi0WbJTX1It4r63d0pE+SzJTY95
l4BVibYpqVIc4om2LbFelKqEk1FgA9CLJ7ms8oM8fEa9/QcIPo43088zJJ+FuMphpng1owM4//pF
r4tdVaXkt3YR/IKpu2hJ7zc9WeNxHD0QxYVIptR+hVrUXSPNAD2WGvW+DOVH6TGPBKuxFiKVSnJm
0xX90YqEQwnEvtjBJN/q/jvprraihK8jdJBdDvF8p5rKV6+ZJuT0fksXimHTjpeLBk8hX8z7HNPd
m3PNuNbZLYXRZA4iQXyTMaYtuNBaOCqHvJPukgrNvi7T30ZN93xYUEbYxKJQQB5DLzbzezlg9omE
WFBPsEFNwCHthKneWgsJKZQjpskq+wpKOwPeXXkwcMilHkdAS6bUEoUsPcfgUeyiUW9RhE+hH3KY
IXNYsJbjTRc0xduXkhzig4JHhXqD2Knl2B4Ck5KSYlS+mBrHbgNq+mpNyBmaG0Wfx9Msj+GF0prt
9MHcY6A0Hse0rF6ZHmf8ZVYW9rsqKzW2T9AwhlBbEFRl3W4h5WxhIU6xdUYw24/7Topf0qp8JLm6
oAqPNVVpW1fKTJxMMhQ8w56VrUiL2mUGlHUN6bMq9aDmNSwN0XIxYKmO2vTUo4mzA2bPJVTmQ0K4
r9VL8m5WJK9lkgerV19NSrzbqcBT3ee0vhXT9AkYd0HFkI6WZ+NulPPIj+X2M14M5qgZ+9aYQLTp
P5SEbf+MrsOKMZakXXWXrFD3s/pmjol1SRM0WkmSwQYfCFofzD9pGCeHMR+I42BzITQTy2QX/pIQ
86ftHHn2kn/Br7tEqjR7BQGXCucbOWTESAPvR9XZk8m0AAr0pmkF5kDQglVFYrBb1ai3j6Q36L3x
MBcyVl+tJG2HwEF3jLdjR6cWSOVbMtenpLdww6EL6q3lq8gsDQKGcQYqjlhyIu19DLtbr/d/Ujkk
x0fpUITEMxwnacKAyg67o32SAe2812eVw6WRG4dhroerpBLNQz1KaS+hADIWzpeuHsDFpvQIcgAC
JsFWUQnszqzW3YMeWg5l+f3QJWdJBTGmGhXgloEMARkncCVKBGs5bO9+9AVXx2Eqpj2idixRoUGt
u4BOUZjzdiBxj/BzCsJgmbSMoZ2AdmnTsaEdhHqXK/OdmI2A1lt+GqXXTOljQBXpq6RRPWJ5MpAT
R6DhksJMtOuQ4Q/OZYp3055oNMldwRhh4DmT7bdonHSHUMOKDclgeSxRP8NauQxxxAIzLeFmViaa
FfInohTUxRj/EWU53my7AKC2WE/5IAWuJnXWY4n0PqSl5UFofwiW/j7FmMZCAyCXaLrxaDOOC5Zn
SNQT1mYUVGzrOxQxeiKlf666tfQT/7G6qfMIgNhUo147iTTpXqL1b0uO/Hkx3qiun0s5u1OEundy
/Vuz4BrHQ9655mj5QcaUF899d5ynK8EQriVk2ujVxBpfqgZkkxPu/N4LF5kOAu2QSr6MbVxde2E+
F5FYzpYAd71UiDXU+r2QNSrqQvLVFDh2Wi6fU51U3iKiP+pSTn5ifrNTAr1hHwoJXrhlqIe5Ek6R
iP5mqhmOw+WqBsly1wLGUCUNnJ7EFI5CMu+bBThm3cZgAEb9mtizvtFN/JiEltMoaYAetpRXyFjY
TrhxQ5CdCtmqV4NkenXSKRdlPcXDXiIuQF5qv7WWz0Ar1qjM9MUw5fFiVzq0PyqgejVV93xiqZxa
uN80RgM6XTRcQp1o3uI2KhGy85a1LmF55aZoCAZq5epPZRey36QKoz+Rs+yU8Hk3RnOccQpYuZKc
6YXDGLGU3tN76g4ZTJwEvpxr6Oq8FYFdnlR5/LWo9MDIY3tRjcbpNfvXQNnX6WpL98xEoRtHGjyu
luJB0o2jCJlvY3v5nQ79r4T0d8Tt+JZrYqtODErHJFSZx/OIdFr9cU7saScFMrJSOlrbfhGQV7r6
SU5Z4rBmh1yiAqoT6GomOvg7pVhAeK8O2C57qHLmQmlu11aqjEdcPEUk/hAzznDWVVNyblaGnSEZ
h6nJUaMk0byt0hXSnAAVmsS3MjWVZ1XG2exIcqesuptptIL1rDYpGRwXUO6LmPepGlJ8rAxWX6ps
eglEYCJ3UozunUW/uaCJN7+1DaRNwr0A6oUpiVUIYFk/ndjwP5A1jN1tGbRLB3rtYA7KZ1DTqTLM
3jyHgxxttFYSHrkrBIFq3W8R6pNf04rY6VmOuopPkjyVtV0RbNf8nmiEuqUonw2t/ugqleZcyzQS
aqqBNf04l132GHcNnkHtbglahIQOvbJT11Agw8CbM8w/Q6FRJaM3TSqr5CjS8ituYRWKpLiQg4Gu
V8e3ImLtRemEQjcFE3vmDnbzUj3IgeSVVo6ECfTZDhKH5lodMJxkyJw+hFUgl8tXNNL4UVjp4Yvt
kfNhKq1MYoOzioCJKq29asYjlC/iXSKZmEVcw8CWhqibMkwVM3VeO5633Cgk+CHhXgSuxlKq8MgM
MpxN3KslxiqmiP4w6PG4JdOWkVYG3iOxBimX5MVSa8gf+TmS7Mc47ahZx91AgXR2tHqEUdOe8sRa
jt0cYzVZkNhMbCptShAM9BM4NnQwo0sykDsIgdFSShS3ocWN44FVoAkmpUO0c+gC0p3z6kJaCsUQ
UjxmVvkbneQ+eE7AmU9BpNfeJMkIMIpHxUTpMhUWblu1QZ5hzohebEUGNkqoNK5e3Ku5JEoaWg1y
rD54irXoKQ4oIsxDM9CTXeMyLK0hrqHEwGoFcX801n/0Nc7QRSnyX9///JA1tjikzV0d1wCMRrMq
bJIMpjw2QWrK55XKmNaark3I18YJSsj66yLuZFfviUvqterILFIff77677797342DdD17RSN3M9j
syZrEAIb1fb/+Cw/fxfUAp+9MfUZCnGCJv7+az3NYSb+/X3HGn5HRi3ys79/848v/35ToaEu5MER
mPr3oyXgnJswLInPs1hM/fW8/9NPKULoLTppMFtugY+5NgCL/O+j9Ncn+HmqtMLrm6uS/dcL//ys
bAoUWWZqoREDxWbTzqq7Ut3/QNfMRsVQ9/OLcr0Cfr5qM2r46K3mf/wCqQYJL+tVlhHYuRVdtxbO
Fy6p6CcevlnjeX7+CZIC9lgKZpuUseM61P3jn5+f2eoU0clKlU1eJIvX9dleWTFu/ZoVmWZYmjqy
z1ijK4SNy0VNuF2ePSvrCSVCCansmtxj51N+lNew0p+v/uNnmmZhNhp6bzZZt5yUWi88kNZHbSbu
d9QrcBRrhqmx3jt/ZZjKDbvfiGhuXmOtxsWYgMuQUPX1df7+5ycOtaSe/Y+flQa1d+RnlOOJYvpJ
Yw2XQcLCm/o/Qa5//3wYJtudS/K2E5KkerNix011a/vzIDsy7pEo8CDqmg00PKypv//8RjXhsilD
s/95w9V6rH+++o9vlXnu3UU7cUX7P7K/9R1kbQe+aJVv/S3c+lvcFUFGJ+MBdb3RzvWxWeVqPxq0
n2//+hnXHZ6BjZceHmZ3ORIlsnlIGi40ZKCa+yrbGy+j89FG98YZ3dQvNub5dToSQ3CY3XpHRLA3
gFol27jfksD8sBxfR9ejObMx6FU7VUbNzbeJRFkOwaM3pMfcJy7bCx4bR78BNHR9kMJbmApbukne
cmx3COmc9/XFfAZn0CMPabN7Taytv4KlXgtz92pJrnGdv/hBv+MF4Qw86pQ5yt8Cukn6yI3t5f5r
8NhllA8gZvXwkbZA+Q6sgm+8N6yAvLjHczOEfVMtxwcsjsuW1IvNMO7oR5XNrrIf8wW6NMeCkiWf
bnyL67NWXDksaA/bhUzLLw7PDD1gWQ62/paxjqbrfy3sEXclon/lWLeQdR30WLLkEigzYJWYiYx7
MOgfAE5aDnQJWeRceO3gnHWhk7FSHx9Gl1Mi8MXS8E78LN0jNB2+YcdRszDX1L2tjMd6hN7ppX5v
UQnfgFprZroDG7zYTAoI2PhYJFgTrdaTaxM6fMG3tuZWC5k12ymiQrDpcke7RohnxxNtyJwUDwrZ
1dawzxYb5i86eQqCiZHt8F58EArHT0mtr0a8YLsmfRw76AXQvNtjnLlmcWHxv77YdBF0trJN+bZo
boIwrt/y6lB9JWMXH4wQ49RGzXbydWFeO9PGtmOMkCw3+m0xOwbSEerV9OusR+taHyzrmhFAE0wO
/9NeS0fxGO+U20o1olOX7ZbOS1/mGSCaesWcVG3BMtLduBdnRWyHc3SU+KQQrjb4uyE/oQC0fsmA
nFC50zDyCI5/yMDejLvhTx1tiw+OTj6/BHdGxY2tYEH/7J3FjZ6GXZxu51/79kl2nYmR1YcF0Zy7
tTj+pyoxZRzyrQroJ/tV5OdkRO2QvqCUa5AzpPVZvvcbAG07eWN/E5gIU4PztWwv1TnCxH0pnrPK
lw7fGjdOPb4PhwlAhrI3oQMddEaMKgAgNHFFDxHCL3INc1VFVEsg11H9nr5V3jkpRMnnGkyjk9lj
HujX7BKnf4TSCKt627yI5GB1HrFFFT5XetIvRnWzVzFr9SRyL6xvbfHOw7tmA52Q46FdAW6DUues
C/bYwP4Q02WA0a9cj5yyfvu6HOUvj1/2b9RKPkSyhx7N5j2DWe5wIWXLvvi2MfYgf76LCvDeldeG
bm5RFPzm9Fd4UrlvCNARN606c3GF0S4y15ekO7pYj8Vyjl74cDwlN0TEiTXbeweSAloJrE8V+wzU
TJCSNKUHcuWgB7BVQVp80iTUMY+z8i3hGe/6T67ktjmQH2lLfhSeuSgzEPl0pTSXHwLG5c2crPaY
/RyllahiPdfVk1199epvRFA4cwB5H8rmIONJo7DVuDxlnPhS8wsGq8YT6ESENW6u+AOL+wE8bSE8
Mc570X+qwcOgsgTE8lvf0hnIw/RRF++yjDaufFCqs/W4iGONyF/ijIykbXF/iwI1enIY2ItD3eQp
ovL3K1Lw8gWZQ9iwENtx71ELJJqYezJ1rQ3nvSefbKt9WWIzQ2A+9MuD/WFdOcOkMXJch+1nvLWu
3eYSR3fdm7+4g0FAMzxxmzAsjM2eHqq5z+3rqDmf6g3rBCYSRJFgK0mUFB5fcTpMbzgOzjp2M8a+
cynxGp449l+MqxOborUrwqhbfOt84/BW/OKFOtNMv2+LnJ5PGtqfFdjJR+kPWeVcPZw2FLJfsls5
ODebvZayJr/QpH80rjjTfoYmkkdVCga5ox65CHkn03F+A71y4RhQd6OK4S3aWy92RugE19kdlU34
xMgZ+5w4IJ0cLbN/5i1o/LFubgcHPREZZu7sZjMvzujDUDpxr/UIPpgWg704Cm+dObRwBy1wC9yb
pLIXBktaPOuFSpUvodnLZzA9K/YN8huYSbnqpWet84pv6aNkcpfc4cjJooyjXA2B49HJD/AQeXye
fLxrj9L5DzoS+YtD1+94F7PYcSdxO65Pn7xSSWHY1eMDAmTuYH7LUP3z8mruSea29M1q+2l+kImw
kZ7NG+6GNyyfH+aN6Y/zaHocoOhz/OILD61Rs84iOAAQbNAbZB5mYpc50etMqOHFIUhLeh4izhTX
hlo8VApXJBIqgBfucls4o1xavFdYR9vcZ2PP5UDoG6cDH4HHUjIlf5dIJ/nrkyuP6cLcolg+1j7z
l3XlLNk37vqFmbh1ly3o9FvO8zEfeK/mB9swv+KJoxEo345BQfXkq3SWnsWRk8R/r8nLtP3iIBiP
qxeVlBAmEo44X/L5+Vhc/Eyhw3G9T/VT5SCWLzbixvRCoptevmQvyiOnsfSZnoNH8wyFBNklY5Rn
JwxZHCvzzOyn37jL8OiHMF2j4qRw/rZK6EjznldcPKYy/LNYRr3R5prhYmFPyiMZKqmzuoyi7ds7
D2aNknNJ2/mJoTI8FMs+9jnxDD7ZC8OgOHLn0S/x+WSMAW9M7voZUetG/eDTIHdgDuXIQq9zSGbh
pcyP96b1YybUD/6h4jljc9mFT1z2+WEOHUS3Ehc0kWHrCVLJh/gs9FPLPHnoHA2b6Hqx0vPhDZge
Rzhvdir8pvVR03qRkkfBZZZ987aY/HkJtuLLvm/2VfDQfnFbB6bHWYFmz5Q9o8DCa8a4esYdFh9Y
RUk+j5whf1qP61WqOZnwFC50X5VBu6GPvkwsFjQXsNY3tXiL1V54N2FA0sedHqkfRBRe++dVBsiY
Wn+QV7nR9fGBQ1D68UMyQwbzevTiMHAxqRWEKBzWmj5XfYctlEhKXCJwK0w6vv1ZuiNthZXKIdZB
V9mtT/FjoFYStS1/1/SuNhinLIr3CybA/NCZLk0twNhV+9BgxDGeKtoHmYIpWGz186f1yCZ9g/yZ
oWFaBzkFtM12JC/FfH6Y67cCVjGE8o+VPClTDdiGgLdSCaAGXOauO5jB4q8HXxQ/SzQ3Hh9fs5zK
osuyqXKYVq3hhLRc+EZ+ZYgyKUuMX9MROLYdr0WAaktH5J3pdORpxhhfZ7K6VH0SR5zALe1zVb7o
Z7JbQKtkNESEFwQEJ17sydGG9TIgd7yCQsErPYetAOUOrsKd5wdW5vII9eEccbmyItbAHcpgfRj8
Wblyfu7hmRAhFUle/sdir//C1Go+J+wouYBDR+U+BXN3rVnTrBeYXzOOsNb/4ppdxU4bvjfz/WTv
xgdUn+37QKYjK399I2Qv011iTgi1O2CHZjDv94mG9sllDkTlHlmXjm9vk3UR8jYdN4O9M1TH8zwG
ua65S88N8B3Sjd8Yr7gCJjxi1LQnt7fPJDjytuLqTIo80F+vRNPIKMCwggySAhgpOQa28HW1Mm1l
bLCeKjuS/DQOJ94wOw6uLS/CWcF+h+l1BTor1cZ6QvZM3ZFFOjNG2+/FBZo9a4OMdQoL4ZEJaque
pxmn3y7326+p/QY8bEg3untI8NCL60flSXzUO25K0wug2JF+05xQBFgsjRmQcV5iOgmosmfy9FBT
kcbOszd/2UQ+tVr0XisAvT5D8NBsZWL7MUvAxr6kHg8M2aISFXBfmhOHwjrkH5AAJ/Oo6TviPqJ+
E3VbIL8ZOvdrfJMc1paOzsW1Z2HbOFyAXZOxefJlFiTquX3vuN0hnltEWm26u0GKJz04cPhbVDMX
HPtf3HJl4nATJ4jdyQPForemMILh71jI2TgVD1S+JjA11Jtm6vGgJqgOfXXfTFPmyS4c7EcSQUwb
Tm6keV16LpNdSNis2Obn8UzxkWZne5Pj7ZLDNN/URzotdE8iV6aAyNIll7YkN8jEhRoOSu7GMWiJ
jZRrjQNQoH6Etjg1NGovlvogv9fSeglN3MrkRvW/LTvaPNQSLAU3h9jOD6IH0EJF/zLS6daxur9h
icOXN6lnqQYXf5zZeb+U40a/zIWLbVZj5Af5PL1NOtbqbtvu5B6P6x90kJv5vde3ovISDGn8hu4R
QReFK0P17m9ddEVMQkOdj4L7qSr2IatnY2eWjiG7iKSe7qQgu9HlZ2GisGsDFwZFHsHO3da9/E/4
PD8w4dkooeKTJkOxfyqR9BByPFAXYNbNURr3hZ+oLEM8WGe/Q4r09x7o86lgGgRzBx3chtj8RAJj
tXrt+0gtd6WRHeXEhD7WjTR7bvq9pTCs7RK80R13Emiwtv4wGX/qD6KdONfsnCIYhqxhN3az1e/B
DTWW+hs1Wv4SfGgSQwbxD+BUHpHaFRv9bvdkw/5Cqz8Uh6r2RpqRACo3KjFf9ll8BL5972qxLclT
4bIc9gmmdPWD06wNh9izFD/oGF+mI+MPlwIAeZaqEvkm+9r09e7S0GhvTvNwi/WHcHxasjdtcMpo
9qLoXeUNUNHdQIHJtRqbFqIDX4C2uWZfi7rrb8X7+FFnbOVX8jGj5An/KdmU8w4oi31sfWZlAMwD
SaO/+H90za7Kc/dAIwZjM7gKitHGcIVUi+whIB573E6MF4kjnXMFTrdTU2lDePDJiEFMXkLAECQg
SrQtmmQHIJAPWcCbj6uSD8178LG4k6/7EaMbqPJQMBKiNGR58Gl553C/PIHIwTJlExwZckSGAx6f
0PhAvYDDHALNEf0ja2X2e9sl+sSG9CBTINxVB21bftiucBkzmcyd+iW0diRGP1NkcRRKw/JZ09lh
HCENg6cCmIIvj047hTv6qLaLxrVif7WPXMEaBZqJtGkynAEr2PsUsqC3r9LpNOcH2hjGLTzBhn5W
+n0Nk8rDD6VTmLsymmrv6Xk6wd5Q98B+1D029DsRFlByI4YzXD4bcnGuYkfFm1Eh5c8mvyzodX7C
9yUrodg2b8UBTkkCA6r25DV+wVu1c8fK04hKRUtYPzwGF8AWvnmVKClszGvplCd53kyP6I0lJ2IV
qvj598T2DuD2bnqKHcyBmBKWN+M9/OifkebJ0RHmMR7xPaPPmZMFJg2YHgzueqX9Va/iDou/hH12
KZVTaTkN+DYyXEASwksDTIWwPnZpbY3SvkEIHLLY8sozjJV1TMR2zph/qSD4HkynfUteGUUh3hG1
6OEv6NRDnDB+n0owxOYKL+/rjyp+MuIdd7G419rDXK05Cot2sMQ3qy6rIc99Izd4tjCos/kn/45q
qLx5Z+vE9McKQRrWTUxeIvpooDPQEl7/XwIzlFgU7RLfcrDEOCHImwOUm5Qx8xRNm4y6Cu8lPOTA
5C0scfB2tr0/vplIEFjTWq+5D+pet7Boz17zikahhGeXIQQnEaCSTjSz2FXR0qHVZiEMIohy0980
azefFUy9NGaQnBobGTpEdyj6vTKtDvpRcLcmzyw32aHPbykueAKYcRQ5pk0KxY1Sv3wo1j07ShIn
5kUANUou1QzpPLufXAUKxElmAY+2zZx8AEnKtvihLtF+/E3rj10TvD6TvskmfM4G9p4mlDWyHpBY
bOKX3gRPstfOJUy3dfQOnwH5MV6501v6Hb/2pPFtSsrvO/GlUz3Z2XuSOAKwCjPIYD+dP4B1gdtQ
UUwwjgNp5uNARb2FsL83jHGoC1hx+KIGVQ8pZqO0PuWA/8XemS23rWxb9ldu3OfCDWSiS1RU1YPE
nhQlqrdfEJJso+97fH0NwPtsefucu099QIUjaPYCQTCRudacY0rKKMG6vEr2tJnQB1E+QAHEDIFR
HkUHDM/otXgArVRvoW9bO7Vnkv8wlYC6oGXMvpSNV7zlFziKmOLt+DgjxqaVew5uwY8Rf568KM5V
PWpVjJJX3rcoE+t4n6r2VBuWQeY4uYgrAuS+oEikUmTMq5fguRPbFk86JON7TEaQO0a3/FI8U1L9
aKILMy1tm5p3bbPyzbObH0RNSRg6RD7tGDrig9tdeaDiun1/Fi8Kvt0VgQss76H4sUO7h+bF/hIw
itISB7OOmxaI0rDzo7u4Rb0G2J6V+3f2AKvAH+lZ5t8tOG6NeTLuB+YTTw6A8e4mfpOse8m74BBB
xQsZPL32qjVNgpz28kvxXrznH+6NdahY2VPXuEUugFrAKB8SftAtWMurYc1U5XuEYQQgcngHRPDI
0RHukH6rrXU7FBeCsMNDc9DFD+/UELhRvBTreVZ26z1mxs4nrhcGnnElBmT03veyhhBkz4MBp6QE
HKd8UmFz9b25IgRm2vkgcFOHOOm1tibwgyX6/LWwZNx27w3sfKiDcGZ2AU2347BrdgNaBPKerzuS
M+DuM729cc8A3YC75ufYeQVhpDbw6lCYXiHeeLh3z/5X+lUBGQL6F/2BGtvzGw0gex5tn4MXplDo
h8HJXZOqURL2ga0WHB8UOIb9DvAsLlPq4rcGI3l85VL8JBdAso6HSmW9DN8khd+vxn3+5O3Bijkv
4WF45Ej8XkZ3HSrcMno2/YNz/2hqfLaP8pp8kitnxrlDSNDO8QHTIGdkDgXvDig3QMltB7txJmQi
Wby6jYMdRGmpvwLzuyajFfco+Gp5aXpvF/f7xn10cu3UaP6dPzeA/CX5Z7naGzGAgWpkDqkDiPZ7
wuD1Blh/P3eaxlZzEHh1tD56OkDLfW4ZHgt0PNt4bmEF45TRGp1VXbKiJBlNPUDvPx9J52ufN00f
/2ukPzZ6Bitm7s4tr18ulqc2JrYKRn0rQG1ZMg789fWxrMTe7w+hDn6gmWOnlgt/vrnc5xVzplWg
rDcXzdDaZjk8+4k/n/rbK5cHrDnX6fMpeQV6N4nrB8tSiP+qYE2jdochsSTNjwt/yc1arlo07MV6
uaqWWCoH8zHUN5Cpfz69+3MzP+9z/Tlg6/P28pw0qcB8j/7mt/s/b/68FqQBDIn5XT8fic2AFPWa
U9PnA8po+CPL7bxnXiaKwl0tL/nlzy8fG0UoALk5IiwmK0xJftNp4XZrlFEUv+Ya7hwt1hVYyCti
VqOu3FmWE2zo7OtbaZDUmtLzCiNqV5PxKJbQsv6hBuTVzmFmsWHuNVw8KzTdVxUU16bh1G6TgBb6
Gt7dhrgpktGcZjtm6CgbnTKaBpanhXJvVP21QcvC1aCFB3PQ2qiRtYmWN8MhBtopjNS2S4WgYtyZ
mw7DkF4hK4g9x90ZFjLZIH5J5mA3u8YHSNJbT+JbsWh94g54izk8Ga6YvQzRA67JY+oxPdMJjiM/
LhJgNF0g4MwtAXBH6avvM0+hytGzeLOUu9dqYDs5bM2gT4DaV+TAkVeHMWRjCsB4Bkl20xs51wen
BXRgRdrBTKunItTedPLvMgvUuP/edwQGGxnrZgYc0vKmJTYvxh+m5UTp2WTqOS26d3uiqEPa3jDH
7g3k7yE1w3xSFcBoYtSRrADovnIWgYrn+4j1CpOCDk537SZIzj0Jf2MzYNkr5DeUJDe675DOiYRV
kgo4xB9CHPw++cjmyEDcTEwC5hjBtP0RZOqdNnJ2bHWCBvM5cjCYswe13USuHEUoltONRKbbZC8O
aYWiETA1xgNikn2a0meZvBPpwff47e9GLNghqYcQUggkpCNUQb0mFTElkajqbeZiDPdeharRlE+t
u+3Uoz2HKuY4xlqLxCNbHX1qnmQvspvea0R/gkxGIaN3k9lWMrjD1SQAMJvXfUHVI2WfGaQ6FlEL
tp6Yx2Eyme1xjgfEOMdAjuRBNnMwpFYRERlMBKQ0pLaOc3ykOwdJFsOlnIMlpzlhkqRJoC+vaVFR
B3VbqqmkUTqkUgofP1zQaseevMrBzDOc/852mKMsLUDzimzLyWRiiW1sxLMRfcvTa1M6+spP+6dC
cXYdG2um59TDvouJOUIPBBMQBL5WEeanJ8U5rPUvUwFJrpRKW3UG68lUPg+tyPd1On3Fq8iQIgVa
mZqkXwfkOtrAL6z16T5B1SPf0wnBu7skfnIkrYVonj2SQBsSQT260tMcETrpw9MwdMeO7NDKBjKr
utQnd+1mdPwHJ8gOqTAgHbuUP4xe3g/P1RxHmszBpBG9zEI2MNVC88mYw0tLS76VH7rh/ijjlGzT
nN01lB0n2fEoLeFt+pI3d8eRkxchmo0FU0EryUsNrIPAjD/p3gaFr3dG/Hp0CVgVS9Iqi4eksJ9Q
k1cIMVHfjqV/M3XWm50hXxhy5tF0xKbULWHwQDFyxvxbBBlh9Iz2NtZzReDEGfHzrShj5h8VzmDT
9354Rh+d+vbVEgxzJO8erMS218Kgux2MApxS5cKzTn9UOAwbt+csrtSlmuNoYXPqpNOapNSidibf
yp/zxDwQrRFZtjaW17BldZHKHoAzil461jQ7EgW2tnhORAql05rOhaY9B3NYbknbPLRdsJ4aFRny
dAltp1cJurFto69jL166APmXrBp/q2usmMPAwpxAQm8Tgxnw5oCIGvC6EkCcgcIYpPqmAfG+ITm/
+feuKr55DX0eiwZkejDmSODSDEklcWB/kBbc2jAU5Bwg7MxRwnlEx2UOF3ZJGc7nuGFrDh7WGHsg
uOCERC55F5BObBX1U5n1Z/b5earkrmRCO7QRXVNNf/EVRa/YffTwV6Vz7nFR3IUm0Cwt48RQOZN+
5aXhD3N4MPIBprphY47IgztpGjHS4ISKvA7C0Z2ZBShMrzWrQ9FlExlsxljxuuRDyxWY+qn5YdqU
t8o5v5kc53h2bTVG8K6qKdojDR6ODqnPI+N3MsdAFzHufsak0Wke6jb80eD4vBMAwqrJR61uuti9
57Mgsod8kyqipsOEXOmoLl/jOYa6Jo/auDOohJA/euWn361Uyutvtkm7oAy+JM27DZXp2tSBAOSj
DgMP7ydC/YNML5pXkV1S1mfU1bOqlIK6yCHTSa8imoGwAa9Jn7WgfbfwKMO8m1tdc63OJAEtTRJi
LgjiBpzwFM7R3Bq9SWSfkkhc2Cj0PcnqXvXkVyXQsAYH5soc853BK+jn4O+ioQii0PYOZIIbczg4
Ulxwx14P+csdr0KT9IM5SjwbZI2m2nrRK50Z+xw4XszR43YVP+qT/Mgxz+Z1ewAUMcxR5YXF7GkO
L3cEPq5oDjQ3SDYfG1afwRx2ns+x590cgJ6ZcxQ66YPGQWsJCvZoN+m0GXyPXPGCDHXgM96NT8mR
8PZ05Rjjh5tQndJrSkYpGexaR0E/Vue0zb1V0LUuW0ufJJuj21GJUWgvCJ+riVPqTChqdk0JQMmD
7mHaFOEwrEIPk2wlSNpAJ7iu2+JDxPbu/1vK/l8sZYalTPF3lrKXNwxXmd/k2a+usj9e9oerTAj7
v1xBhrrNdMrAPOb86SoTEseZYRtSCWn953/8w1Dm/peuS1M5QklbcInL6w9DmWn9l2VawnANITGj
Cbbu//yvj+F/+t/zu58+sfq32/+RtSnqrqyp//d/CvsvdjJTYaJSwhWmbgvdlsL8zU424YnHVtza
+FotoINVDN+w8feESVMda/E3A9W/NpWk2A9Fb2v3+THTdSTF81IKG2bJfBEDdtLqN1oS//hlT/6x
tb9unTT+eetc/Dazgc602UEY9X41u6FsNhMnaMyLzeS2nHLzJnHpGDYKcmCYiEtuevcWEbIorSJY
rbmGeMEWYtf66LadVIVriFZz3hULYGVFJ1wKLqJmhwgMYtVvW49WGWbrfGKNZeTe+7/Z/HnnfXr1
lp3rgpvTdaVsx+b7/+vmV34TY30V5mXCh/GlmvLoXE6AymIHz3QxzWk/InAhiF+1Rv9l9HWKzEIe
U9sJTkZghifpJyhHVHZ26NQpjXwq1Ygnt6j2Ya7BGE29dBNKtCtdV99j7K6Pni9I2ASdYBQkJaRa
cvk3n2ne5X/9TI40pdAVdkaOwd8/kzRCP3OjxLhwoGfbqsbc0lWY//FO7VvJUsUJhHWKOT42RazU
zstL7WAJEgwHhuVtCEJXDXh4HGBQblSKs6keWavhlohi837WMl/5MxvChcHw95s+/2j+edP57bBq
EfyqjN+OpqzIvNZH838RBe1QW4vuR7HtMU1dJSlQBccHQZpNJejDMb7p2mT4CkS+Uf3GsjQaFCHG
sLxClgnXa9gYmM7hTPbhtsd+U/IRiNOUN1rng25zmGDIKgtuFaS1Ju/hW5kuxFenHq+jMHYPXu4k
G46NFqxCQJVxJnMYosYmkUp3XYawnOIeuyVASJpRPbkTjnFrwSe6TsycCrU3BRdgJbNcDLSu5op9
OfrIftD3LRfU350OXosFhobKLlNfGHV7K9SI+k0J//BwJ/V+Pn510YIjSApfOi1vbyINWyFDxQCR
g7KWiqgvmlRSbpdrfdzdxREYAZ1p+70hZX7WS2+fC3erShizPaXe3o4f7Yl1STVAY9aESdhlhA1+
qHUIHFrxbbQHd5+G9avMUPBPgzIvAVkqVoos6O+/b/mvDlXbcCxoRJbQDVP/689P9cpoByeQFw2g
UOe0CltpBRJ4Fsa1CWdRR557gylCPtZPQWgZ6zgFOpD79HUm6QnU+sW2ZZ4GmmM6Ja249BodigoA
sztSfKvcG3TZ7su/2ex5s37/hSHJdm1HMSTz/18329Z0JxoAB14mGDAM3MG9H+OBx42PWjNVmzKj
UVJ6PnpMR2U3ZoBIEz1c7b7hX5ZHWw9/KB9hUq9Mg0WVC5iLrr9RZvAOgjbc/v3min+xl3EkQ5Ow
dZdh4fcxusMZBr9iEJfUU+UdOKZrNRL82ienoM1RPCgcYEC7DiozT2LK4pPwo6cwVs3+7zfE+Ksz
eh5tHYPwc8dUOltjLT//j7d7Ts7zie9/eMx+OTXxLbVZ91DGwjxVL0kQ2Sd8CyzP59zR7kucZ+ZD
OMU3vhzc6wae6e2yK8e62YRjD8wxa6ioju21Dw0gkvQuMyy0tbBWYaSR+Y1rKsiyXTekzl6G3X0X
m/k5o1DQwxLb+N7cZ3RK/aRp2UgfJXmNYqJG/v6jyn9xiBiGbjKlEI5l/NNIJk0td0vd0y/1EH6Y
bR8d4aNIVMGGs4JOdY9d9Yedq4sGkQWo0ZB8jWxqDGNH4w8Tx6aIGkT2aoK84MijbFIdBIc2bCc3
01allvlXf7/B9j+fyB2HyQXnDP6x4pq/u1++G1FEeqgZnbxUNehSmYbdlkF6OzntRzE2DgQqCuJl
ghu2dWJr3YKjOKZVZIIbk4RyWeRgTUC78+EDUgvN3AC/sqXyr5j1UaLpfCmGMuJ9IKPbfsI5Ke3O
2CvzxW58LAUU4A5xHlCZ4C/s2to4BK5trtKiDjaVzly8I67y1KZjCpaNH7efHx053Me6JDw37ty1
iiqxY/1B7bzbZBPx6KXq9pwVEM4NUGb0TN5l8Ah/aBFK57AQF6h7ByNqSciMxINwfeMpHTTkjXi2
D4BDEN6lw41nG9ohDSrgLHwoSs/d5u/3uzmPFb+NJY7kJ6EL0zJcBpS/7vco8b1Wja7Av1kgSXam
7n6EwHWcnGpWLtrDveZ2JE4zvyD3j1ZKgO/Qzkd33WlptUt109u0tXmYyGM1Mwr4rQGCG0wYBXC/
24NqXfkqH4+F/9QSvukZisiIEqOibbRk6zTMDbPRfPAzzBZdFN3GWmY/KoXEJJPHyWhBDOaFzvrP
629kjP6+j3eFypOHrpyMaxdhUBogpxg4D4LKctBQWbG7l3n1BzLjLxPjX6eagsn2P+0pA4OJqZvs
L0v/bU9pg2w72zPFZSiyF7NEdqDa4DUGx3usS2Hi9aRK6PUVHrMQFy6kOypl2FZjcyiOo4ck2CjG
m8wgkfvvv0P792mLrVuMaSwcdGHpGFh/2zJ4djLC4VhfekhLx6iP6zvXokXokkxdaupUOdpp0MyM
7mdIe9JOMqR4k3WlbOITl8O3MOJuZ42U+xpJ0atSqIpCzHGn0XNvJonix/eoTpiy0OBmxSFm7ile
NWRmzP0ovzX1+9546W3Oi1o/USYALI0XunnTsqTfC3AM2kRHOMHAm5uYQocEbks5uVcBEErsirNi
az74DZt6d1egGQmL1eAF7VUTusgLnBxkuxlj4oGWtIHMNaz6mR0zkyHj+C2Cv3sKySYFxYRqDb2d
kcvnmHr5plNohjsq4RvX7zEauSDea18issjNaW2EOfLULEz+3fgLyO23w4XlEjU/x2BUk6Zjz8SP
Xwe0ScWuU8IcuIAazc+pRuaOib+f1m2AZFc7WVb5DWcDNuVpVPsmovJkZMFjM2kU70ETU6h6V0NF
QhWeV/NKOqQoQZlm2ij0veNUCrl2A+7S8sF6R/Z7UvusbSKcGqPb6+e8JnimieM7XXxp0NHcx97w
1HS2ftPmd5Eb3+qdhmI1afRtEFUfeB+3M+kMfLllBfd9J+2HtNEOeFUxTEX0+DJzPXThsFH8pK8M
MH432chHgpzKXBXWeOv6SCQAHh7baI6eTO6dMEH+FTBLon6xs8GHRQrXWBHQ7LYVyRx6Veg4JU0S
/DK4z/DqhtPPa7K9DCntBG8w1hAJvZNAiarHQ3xrEbqS5jGiHQ1JgJMAwfBpGtYWYoFCDYIegbx3
p967jBTUABzZvbcCIfQiemImItjVQ0XO7hR7pKlP2HtSuO7bgLJ2UjrhLYY8PNgR5Donqp0tb0uQ
cE0WAz1GFmMtaqEYA+1Kz8mPGJj0nsvkdayEAOPU1FgddB+Ekjx0tAwgfCJWr7Btu8wHKq8fLp4q
KMlEbXQeFU3owXNtgFfpx9RCIs+qgM9pEe1rQoa02Bp49/AUbw1Mk9d6XCMLN+AYAy0iTUunkjMI
dZ1a3fdIktah9/U57RJ9aytvgLWL4XXSUFX0HD18vckWXPU3EYHLrWCA3Ux9CZZf785R5xp38Am+
1sb0lilIK1Gc2JcR8SXnDLHvlH1nVt5rBXfiLsTGauYpLF/BARHNRouizndlbIMzzOtvZiIlWkNa
GVWn9EfKTfu81qcjX1t4rSng9e4o6FgZEPNrYuM06uBRAeBOj5PimIz2XcFPZTcUbnNTIITIvS1c
gZPK2+9K5IpaQh3dJALkl7QNhHFeXZ+p2tboL93VlLYV4heVHqU7rilnEDPpcb51Syp9U92nN7BV
b9rQoTViKiKgahvfACSvLuNj2WEz3qoEVUGqgmIDRAXtgZUj7etTtLZja686j1WYP+0dXcTnPvmR
J/zAhoQenNDLs8s2e0y5cr+emZMIwlsoQatQUtMBNEjH140rRZiVfWzsjlCDii4OdxH4Pfn1rZmg
apgMyW4N9ORYJQXhZBY8UOAtHGr68GzyqhOW/4zSgKZeBkjWXjftitpFN0rDBy9To9+N09jfET6e
pRGmanZSHRWo/FMDX6ZbAD0NQv9cdB7GXdM6pYH91npxuLYcdAbNYN+KpCsBY5Ofh/rUIgUTnazt
EIUnK/djDEBldAYiTKVtu6j2epjIOP0djnw8QnCWjclnrA2a704TDWd3vnAKHf2voijE2s7BxAyq
sBuSb2Pq0zhs+gastXeXK+9aKyfzEXTfTVV5/k1oU3FuXUBjIqie0zKWD7aPAkkbp3Oobx1qD3Sm
IHRqHLbv4TR9g+7tbPMpja9E43anqRBXTMbgeopqOBbWU1CwFoon5DKpiZrOnZy7ZS7jR2T3DVp4
9hyK1YEX7OAkeIgcALxTymB+15VEGNVwSIK6yw+941yXtufctTleHszSKEaCBzM2gfjY9bozplcr
AP0PW5rqbEuHqeyc/LE3bws0sgxf4pZxKli1RbSrJaoxJ6jJeo+7lWGnaAZsm5d14FGCTvseNMLY
t5V3Z4Aovard1nwSQj5pwTSsB+WhCQot5AAtSzqUqX9eZfXO7e0gMa+ymi3xXrclrghV/Lwp6yFf
1rnlQUXuLaPytDFdQiWsTE0YG2eH78/bOhYXL6zVtVsQP1HONtXlAsjUjXRqZzNo7Na2tKpfLir3
oIcAJ5zM5PgYGGXXjpLfPN2tiHNlXmTDl6SJ65AmMV84/jQevNk4a8tuVwqIkJzuDkHfdVspacf7
2rhOx+7t591BeApsGW+LmV20AIxSw2sObZhKKiZWRN8jrQ+p6RECx0yWKjgth1Fr68NyEQijPmg6
F00SfNBBrDZ2grHDc+txDf4B91CWPPmIvCq7rbaqQ9zlZmmyjpSR4UQhJNYIAndldCI8Ohk/lqnq
0ENP44MMGKhTCVxZ6w9ZO1j7bklwsNCBhPPFbzenPspWk1biO3HJuerNglj3OnuWWp8xOVgiMLiA
TF0QhvGPmxUCgV1HW86NAoJ15gvOxcVhublc8yF209ydH4mGfFMJjRaEk91Wg3iIEtPfg2ihFZY4
RN0w2AOqItYb2vKqtcFx5dBgwPcQ7+q39aqLxzs9jKqVBterKnNE4+K7Dumi7+lMGhCLWNOSdBIr
lKxNOUG+weVMh9jW4Xr0pMf1KMz6KD8n7mPTYEDwHRLzNJm89W69hVNOo5lmEqSmGFMyAWeOTc8i
wPnYBsjO65E44prmPLH0KTuKesWhr/Qfmqu9ufSKQ83h5xmwwiXjYl9FJNo1JA/UKJb9rl87THFO
Kh6zvZUHe1Vy7k9MUe7C7C0jLq5XSNyaCc5lbeFqwZoNcBrpE2t1rIeJ9mBbIbwPGv/byi+sVSoc
eDoYRigN7aALcUCAaJg5M6iE4vmC09fe9at6u9wVzQb45XnLteW+z+f+fO1/+/DnO1gBxcGmQ2/3
+99Ma4ZUGpD/+DMFGN2tOw7HX947Xp4jyw4Hf+YcinHkJZ9vXsyzIi8ov1d1Iaf18kDO8IRBq2v4
RibWess7LI98vm7ZlOVm7BeSOT99dH/UVlYVYYfIhk0U8QvJFZjlcSY8qbz5FkVQnwd6xczTCPty
PQPL+J/wiUnK6rqNdCJ4ooYBf0SfPHYNNlFVQvMk/l1ZZPVGlqPDuo8VlOmOFYcpKYYV8gPPu70P
dZrrWVdaB1C7s+7WcvWN1hApqhS/5OXh5aJlHXRQDiFDsixMsjiNkDym+dWcBRH6R9GxioAZLM9b
7loulpuplZk7zbJW9fwmy/1Wov64ViS0EYFi0YCd32h5ATN52s2slq/TYlQ7y0M+p7RmDwlyOlgV
J09P0+s5aQhidzpZu+jV7zG4o6RdU37KD55vNdPPLJYs1WrigYqZ/rE8tlz0tg79Y8llyQsmYW1p
IIaa8QXLhZt3f1xbbi6wAmeBEnw+R/357M/7ltctz/7tbWC1JoDSFGNMr0+YB52Z7bBQH2ITnOY8
Z3/0mz5EJVhhEPkELizXstJGGv5550Jh+G9vLg98AiGWm/4YKLxRf8IcfnuH5QGmA90VbVrAoi21
jp/PTlE9/3F1Mga24vOVNYCXrcUpx8J1YQTS23mKKIqf2/n5tM8/qoVAHz5vLtd+e97SDfu875cP
/gmd+HyYGDxtPRk3rlHcVZRPG4KE5484tBQ4SSicRYtglOvmYSFleGmcprtlzxRxl6VQ8J2rOnWs
3fKdfX6jy023kSzA0jzh8uf15e7Ppy7Xli86zDsfGOnyAjRnGpZCJ522RhTuOl0y7+8nt6CfjFiU
hfjC+ajG3iIgcB4Uh0lG8E7n8dBdhg67YnUkyp6FD+47KyPcKJ7zlpbkpeWiqhUa0s/bnuUjgqgD
3OLCRudNFpS5vPX8psF8MrUkaYim9I6JNoOttGoT6ujtl726fC8VE9+NLPPHglXd3ptnMHL+gqfm
KcGK8Yka+dz9y32/fEXFcpj+3OufV7244LAJ2/YrOP4PRwvpYllhfhzzCXFWix3FLZ3s0g4elG+t
X5HAMNzncUy4ZMGKS1cbpdUKZV/hbG3Pg+o19zDNuEfBhJpzXTRNve1cOOm4VsqrSE7VDS2Im6GU
5Yt1p9keWmzC14Tl72N33Pso3a6n3Pev2kC8T6I2z2WuP1p9F+5lc25jHXlRal4A2MgdhZb3EAKk
NZ5NJ05QGyPIGBK6RHVZrbEQ2TdhGzxOFf5iJzEfox5yt12qdzDMaK8TPCthjySCJAsG5dAlDTAT
Z8iGSPZMw9vrIw6COSKmtvWvbqAIRZL4SBslvlgxQOyxx5YksW3lflPcxlO5IRyGXHHdG4BOsKDX
zBEc4fA107oczhcVKF1n8USHSTI3cEk9rGNW+LEDqQktzd4Vw8dEA3jTp4gqPb/272BagxOoM7O6
kGP0bNm5sx8zgmc8aJB63bo7z+p7vM/ufQlZ/N6pJ0hSXfREkk+zpjkMbmMsfDRHeDmitLfeZEfB
zIDwBlwRtys/BsLSqVaFAXaBMkR9Hekv1mgST5yh/A/TAYy7Xp2zUWGxr7IPLQOh38ES49RIxkPZ
3jEglaCL7WCfhMk5imxQ9HZ8MV09neGO4PhN832Qo/5cJTvdsPJjrjkOgZx6vlJy3LY2eUrN1EV7
D9JHP8acCqMSj5JBzYDv42NyjBlnbB2XYAdvIF9WRj/SnDplrKfE7tXAOK0SXBBeMTM4pa3KnlXM
Wsx4HOpKvSV+COFItnInch+F0oxVHdpTbDN+WKIu72QN1MOqxTZBC3sqc3WlGg3xkUYGYZl3t93Y
ws0Xw3gfBtUOFNSV5ljtRTZkSQzGSI8yVfiFmpBA5yRioceJTlPOeTI9DNMRTcwo8wX5pNu2uTTE
Mq3azlSnpCue/c4RezMP9yVKm007UkPUrUKtKi9OsdKO1nHota/tLonNyzjE7ikJ0vYK3GV3DMW7
pmn9NaEeFmdXf7wypwa3hl1ae8O2tu5d515NaBAZLoqzSxGbWD9Vf0tdPzyj0Hqmf8MMlhX6Roh+
zlfJz0PJgTX2oEAIDjiKynkICgNf0dtEy/m5cd9lMYJJzbwLMLSvRmkOd/7gWYd8HG9o4aVny8Eb
wlylQ5SEd3PM6+dqqKwHWcY3iayiU60PH1lFjcpvA/tm1NJ+1fb0kVwdyijN9UcFqq/Xo2GdpXG1
y+r8meimYs/6dI8oQt+GBpBuE4omONx9Qd/EzrPq2InJXZPcx9axg7GIk6adjNNThLD5MUaj5snh
LjY2vu3XF5UiEc3R34dWQqmYrqgAk7RtyYyMpnHYVqEJTmBsiCPsEqzWmq+fFHTJbZ7QPyiz0SdG
l9A9i6g4yXm1itHGoX42j83kvgydTE6IDKfrDsXuSp+oEY7EC6wMzzSOzKMIqQY1uBOwK/oCtAAU
dAyn0evYs+Ws9jUy1ZpXLe9nEwihZ5qToQjOXoPCIYE9yjaG9Di69bY4lkPb3iM9eJCVpJ7ATaR1
hUG3RWvoxb+7ySTOgFPJMorr/ehoX3RWxeemaBBoB/K6MOwQ3f+UYtdWH1LPH92hfsQLqTY+kMzc
mm6itHjNtQpgazVsdY9eqzt80ZtYABoinCJyCSyY24/C+K5DThVu9SZepQf7RAs0WMP7AlH0Yzh+
DR3D2CP+/ko2iU1GRoeHOPphxRE2r4S+CdaMArwfmrm+eiQIzr+i0wDBYLxXYamvu4GITdPOpoce
cOBgZHwBhl1vHVatCPXQGkt9B+pUJpF8DAxFLsdYnawS7z6dB+c6hU1OhF0HgtDX9zmm8c4aXyYT
zBERUc3Z6rJonUMVXLvOg07a38nPGgr9EGuGCIyoRjQQwBaHIFnqUVc2eLgs7E+Znmg3Vrsym7Z4
kITVbQKjuA3aPl2pULSndHrP+7G6KMp1rewfmMrZ657uwZD046tRxzeGkeBUioIH17eDrQgi+HJ1
BdQ064MnzfC6i4NPMZxc5D+T3V668SOUZvWu1ZA2inLCNxRz0FKNhPEVwQxxHNgWVef31IDi4jI2
nNNUUhfX7dzo4wdR7drp0jVme1ju8Qy/OpKK8D2O3GRng+dMR5K99CE7KdNCPV4zh5Lw8Fc1URkY
9KNtWPB3cO4XIGlx3PZWz++iTWNKw3H0NIJlrXzSaEaVRti+MYZlE4FDPea8VT9ktwPBcJiWkmrN
MXFd2/LY1pwYHLuoSdUev9nYX8dcQFkZwzcofs7ez+ZhO6UWPWYYECsmlUy9KvhmDSTUdkT00Da7
iTnUnWM324Oh59Z+UJqz1jsidnTd1B6S2Ebgbf7IxpYUAwuuqG5jvfWS8L5O/PyqDhHq5tF0Bznu
zQjGnIA1bEM1fepDc9EcmoA21MiIgX5L24WlPM73csyI9zVTzmFURaW978hseqK0wuGrNdNVhQUt
h3lK9rQ9z5X6N4rzAAMilvCq7N0bM3IRD03kgg3xcK76i1984U+SV8Ze2Ixieg3sCqG7DoI51ghh
oeYPecCkZOqxZ66LzHlq8pjphYZ1L60850rE8YufNB4dPRCCQS/rTWWT7UH+VbcpvAAddB1cT8xU
X00zeep6kxksJVbXK4kTCaH5hcHwGFt4eWPEuZu+92+HiupnZLMRkWYQjqiSXW+MaktZmOIKyDrd
fqN5J866027ZkUaKqN3IagIZLP+7X9GZy+kzXYZBY1rZYGR17wYfdoHMkofc51DuQkzBtWD4ZwrD
UTFOt0S8RAeXtTJs5Pp2EhbWcn94Dlk1U0GewkfPbslh8siNtsZpOxGoqoAMGJH7LSyHZKvDZd02
CIjWkVOftbipVsNooAo2nRfd/MGs7v9SdmbLcSNpln6Vtr5HNeAAHHCznrmIfeW+iLqBURSJHY59
e/r+wMyuyuyLsR6zqkhRIiUGAwH/l3O+kx2UIHqocAsul678ZJnz4HbC/G0bMYNkJV85veDFTN7G
ctBVlZn3HM35/B6FkuziZLFf2BU1Y5/6ZyfFLl8KnPjKs5BMu4M6NuGJI9R8Mavil0fig4ob4mZj
fOLgoA3GbEF3mYmNu5QAMyyJuQZbBPGXGeFrTUqnUVNLX2jFO5V69/hYqLyC7NAFHc4uy7+fqwLm
0TIuMeeYLZtVLrLeCkL0KDcRrF3GwiAgonxAAJGk6SpIE/mmwuynH+Wkd2ayugxWvxngXZ7NdgLk
gBX70KYVWJDQvvOL3L9zi2EfeEwwMvL4WAkeGGUzV3Hmt0rl5OBwM2hYx2ysjjGcJl9khbYtOFWd
/ZCgmcHwKNtDZTRUywAYjyyr+OqRhR1JJqRC25ArlCCTDkkPRh9iZ55Lj7yw1myzbeuZCJGUf1ci
dwYJYL6NeUaGqcWB4rFULcb+QqnQ8h2U9qH0xt/E8twSjwQdkHt17gXnKlV3qEBvhcWwxaoI3J2J
vW4xQ8W5691ViX4rrfQcd6WxNy2k+MZMWnXC9m3fDHw7lFUJmoi2P0ZW/pBMRk/KZ4eZ2PC/KHjs
s1E334z++Thaw1Fytt0KqY6ke1JV9H7BCHd8lw0LGMfo4mfXTG9zUDXjGFA2yQZ3VI3JIG1hAGib
fB00Zes2kzDpbEzsKZL9yfssmuDd0W+xbY4PEORvs85+00hLbz1VvhYqtU6tcECRlw2OqIKM1Spx
3YNhdWedDlCEYqR+UWHlV1nRAXOwILfs8xu0WKdo+TtztwUHs5aVsp76rDzYRpCzaZv9UxsBgvRN
/yHl/ptNnXvOdFuvkwntHOLCfG8Ca4SVPvqADOcvZuMPUVTww9L4jz2IEbKU02EOrTcNKpDyqDn5
ttzXSUh2VIzaoB7vegzsYf5WOYN1JyKFE7yqSmhHer4l4o18Hhvsj79kOOM/1lZr74OpvZtavzsi
Pj9p51FWmXOF/+mib7f0VUT9fZaQY6RlfFVBhl8c1dQus6BnK/hR2EKguS/yzDDOxBa+A6Z/OKvM
SxqWHG7NNginj47giNdLMZ4a482v3mZ/0yVYxj2O0RxGsI8h82aYCHgjeN1hQX3p/eFg+s187KSG
zY1XgBXwTFIB0eDf1zgyWcKx8vI4xMMXMsR9ZAFPYPnCtp9lzWoUrKvjkZrSdM5Vl31WIV5SZDjE
BrA6PknUozLIrQewyy+Rb1zY0mgsCj+NEqGmzyTyDkE0qIGK8/77IUXseq3y6XVIve5A5ZdDQ3MP
uV/RnxURxocEJVIG3yNypvxAe/PU+KCRUjDODlJJZYX4FUqw6OhGtsNAD/K9dtKiJ3U1sK9JUL38
ORrIDPsYpsZZ85tjeuHzevg86XV2S0VcD+VtQuNM8ljVHjDP/Wbjf+Bm0J2rJr2v0tQ6h4nE05FM
58n2eMFN17hi8JjXAcyYDelwD84wfdJfN9gw3V9iLLINwYWY4CMN8cWgcXfdHyz4/KOfRgpBrvlb
z5hAvLmApuO4zbnropZtRUlKoU7ZiOHRYqsSbEzYJwI4O9nWDnMhzQzeIQFuTV4FUAiVV0dGwOJY
tXwYlRhgbMwiJ8NTMadbijOh0P06YfGxpyOuMe+jHWZsk50LbRJ2lUPPzHIMX8yRu5rdTRFXWBrV
iBhpW6C+2jZ9d2ARYb+6+rc5Ux9Neri0dGNH6vBXrpnm3NgPLVON+zRVN0bJlKY1zRzoCZSdiVDz
tgV9zmW6+Jsc595Vxpn5AsTcpIDSae+KMAelYpIHQksY7eZSUSIQyocxsTRPIjFAfWYN9TyyLngB
wFIaJ35tmCle3boI1m7YAl1b4veyyFP7CHA1UEoySMm14smi+j3zlxGXyFtsqqaDbCRqtxraurEM
SLK2wSTVB9exDO9E2N9GZJe+YKNDolyY1plzFzdK6UOjoVs0EQaeCseiJM2c/KAQCm5t0rW3jtsR
YZFWN3mmKwxVuM+NCdCTYScjmLeVNFrx4EzJpx7YsYZNMe7TwO0uhBYpzO+4corW+jIa0756TY7D
vq5uh2GA4BrHp5mrFNyO3x0Kyfo8XZbbUZBZN0YOW1xHF4J/E5Yr8LXZD40n7anhLpqTE2jUyYiG
26GRz2VpXCVp74SMWi1QOvxhozVd20Q5QPjC7uqF2S1hKuZaLg1JWLnJTT53r3MXASZPxe+h91Z5
rjAKOZ14HrglqlbGT30NfdDpvZuqEdVPlfc7glI+hFAh/bh4rNwlQCpARSGUjT/Y7vL7DnKOgitM
ajjWRq0wq09+qRhWFHfIL+1jUPNuyMh1oBgjM7uVwJCYPRDKqpINWsqlZRi6mDhCrxEI6Lz+Kkby
bcgD3HqBDA51GTjMslicDzXk0dac6NaXoiSxrGRJK+h2rC/ZtJf1oYoQX84xYsfSHp5sF1dXwJqf
hUEgtmOCF6NNT8EYNTtBFIUjugCkEcmfXYWFoWnJL6gr811RQblVzc84LX/0aWqcOlckD5bNMqTc
+k4NHmuxJPg+zYvpZJL3a1hsSEz+5bgpprTkIeR2cRMZxVdOVAlZRMnBT0ekPBGwzKlHcNl02N/9
OTPXNa3emj0KVMAsPoVJA2CgwIfoT7fGBLVGa7g6krSFPbnARlLAj/Bj48gK3kbNNHurNhDtydfs
7BtStk9pOy3e9Y6IUx1bLJycHe/oAqEkb9SaXV5g3IoCKl9fO9swMbuzmQLaBl3iZ3dhO0bHcrnN
DpPjrFsvKve6rx7TzPMRgV9tVvgHdN45C19n98d8zWweyGOYb+sSiO800y4QiZDs5iJ4ncoa4oMA
g+KQcX5rD3ecRvHFaLwf3yOYjJwW4u+EdUjfbJ1Z7HARBEG75u02k1Z0tntz04Rptzfqz7iGLDHG
g3NX9P1vN5dnlQXDtklMlPoZiCRvdB/dpjCgI7vIJqqJ6kCr+15Z0zEta3pWGxDPkJZfPO17u4qf
8yJccnGkWuMvpZMsXYqjninKsEg4osD82VpJsvHD1ER2C5s2t0eunaiQt6IzTyS37sa5XthULFBw
1M47Iwqqg/A04z+Pytq2y+xBWNkztsEHNYbOEfv4gpujACHQON+ZikQcnbs3Y+N1Z/AbhXnj6GA6
uaX92SGxuGAOJT8hASylUE/EJmxb9LfDOsmNcRWmnHAxlcpmjj3stp0FgsJfCowejWNTutco7fNz
kga3Q2HufE+770N5FTOZzzYmzHWe4D5xExIkDGJJc7PjeqpngvfiOKDm1p/fYvhg9H8RytC8rphV
JavI9YO9yZPcRrzhb3FHblzx7I7j8DXbej3RMSGOc/pDb/2i4Ipv21kw96vH7Gr7+q6XMcNGndm7
hLz4Xcq7ec20eZ0PXX3Vg39xQ6t4YG5Lyk8sgd760XObVDF0dQP1QOz6FwRHb0Qn1ucqxCPReQ5u
TSK3yZMlAHWq8CLm/sjqo5YXGZB8bhKQyIb9HPSdyWZbsdtXYfQ0sZJAqos+pMCGmFTS3aAq7g6N
aV3mrHSuAbJooCaDMz1OWVQe3agOd4yV3PX36DEJqxkK2J0gV7jaGVO6c9rkR0UzfCEL46UP2L/4
aD7PYVreNvEiXlTGBlwCC9jBCk+Deii9xDt/P2SGwzXX5A+Ei9ooN53PiB4V4TDqudVgFO9TckOV
rC9FKsfXFLtuGESE0UTYGwp8taUD6Y43AnQptZWNWt7VKcO4MWPElUbtLUq4BqaUv1eBmXGP35o+
Y1cDk42nsi+SFE2CeWYOsqa82mlunlmytMdpBvUd6ag9uWj+ITtcqqzLnuMxSe8hfDXVvoh1+szp
bF0K4nHhQ+wdQySPJsr6bW5NrGwsZ7oqq16TOUwme5P5iDhqKPjLbMGqH2hRjAOhuvF+jlEYRuw/
TB8Shvl7jIzoXPXc7VPbeCxaPhKdS2yJpa5Tnh5JVfCQ3NfVCQPcz7jqSBQi3WunfUBXg8+UNx4F
KANQKg7hQXgcmGFFAkKyqNYMbOLDRP4atyArOKAQQS405cyWcp9gXlkUG5oRSWZK9Wg2NlHd0L3a
yPYeSB3a2y1aPe1bN3mR/mznRUHTl81DkXpM1waN7LQjWFK7/jEpGBRasW4JTov2ehQmbHH9wo+g
3DozJfhkW3d2xNMv2FCuEbfnu8pPwAgWIL5sKuI9Gt365DNhiYjkUZUUlykzfhlDL2EPlvPOI/Fg
V8YvLVyXQxQM06olGZ3BanwNCtJTwqwnxdwPy1UwdvlNnf5SutiQJpe/J9xNIeyAsx788FqmBGUX
wk52rgVPtJCx3rjkY60MclN/uD3D4bR9TXUWnLLGeLLLtrxpQu5bnmMF+6q2NtGo5vt67Iu7YPwq
WMpv+4jugpHPdCejILkdU1KgveJHbZbNSWMZQ5pnIqMh9x2NbNFeu6IU296lfxD+yhp694rpyAXc
mX7kYZUdtT8Ztyz7H1XG6oNxXX0zEmcC2WFmGPTImaMAAuTeuVkihkHcGrg0D716YO6dPhrGV0Zy
6Z6dITjopdUZyvQyMhm5ZmaGEieMudoSUrFlat8mjta3yoKOmDXPf3wgeq4LJNlrI0awJ53COxs2
glWjgLgTOw4/ZJqzp1gMXCRW2F/sFmhY32EhH+rZO3wbLsRABSUaOkpWRXq/5PPOifQvVc/KSoSG
vgxT8trBGPBNy7zTLKyaqFtS6itj7ZVWzSRKHL47RZ4Cqt/EOHhNy+ubcL/33RaBrfT2Ip67tWcS
iRUREmKNyXjnhnScYQD0yhpv+Q6o0H0gz4PItmmgxy2a373mxVpT01gb1KHeVc7V+0yG627skHBU
oSV3Tp2+hcv9xPOCJVzDuA8bIpLNfhrhLXnGhjLSO/QT5FW7u88Ke7iyNzD21YA5u1rWjmXDsT8o
NHtOuWKJRcVaUBYjiYGc13E4MOzyVwb+i1XRksncN0DpDOLMRs7hasmii7ximwQNWcmd2jYlsrm+
x2/Gc0KTSCS63zGQC0frpde0ZdXwwQAzPUzOFBFTQSK1VdYeQFrk/LZo7Us5WOfSnJNb+mQQwR5Y
Wj9y2UUUQOyLPGTg2rrWEwP9nkk3M9aD6w3Tk5M4yX3ILSucJkQt3vQ4NC6fYcY+ujJI++VSnsUw
gmZxYbiA0SiBOznpyd8EdYcuBwvNZEXiybN5pkh4c0dgr7EZ8w5++Snt1Dka1MU3xQBdJ4ZOacQA
DPEoehK0RWe33Jg6/0wyiVrlHgB/QMmVUYl1XU6S4s9KN3US1wehPeZ3OTl/9CipR/biiDFohYJa
XVhinXS4sKiYZ6zlyKi3aZP2VCK3YKcpb0q/jTczDdelluI1kD/HULYvvFjP8eAP7CtqkJ92h7pA
jvSdJsDQyBHPwN1/OaIabgJ/L3LV0D/TAJWBov6QYFgjDMljvS/crnwTnrEd8vgxF0OxNTrZ3s1A
/p0qgboXAchbNnNEpRB2RtTSobUmXj1BDGddCetGOMnZm546BwH6pDPFDTKbbnU0ItCSw5vr2zxJ
FWwEMTAGndIlc34ZyHH3IUGcLCUqjs3O27DBJPc9k9G5JThtZVhp8JJH7dYH/HkurBa5VDUP27iO
mYaEKJizGZB1M9nlvsgZwbbDuZv64e4pRKx0dp0IjPkLpVO1QcyccCDX5raT88EPbFYlBhFoosif
kUqPZ+WMpCiyKSJS0T51Q1pdawQre+XPvzybfEZTQBj+/pV2YfIPqfUSVjUh47aeT6HDw/evxtnG
GWpMzJKy5kro41ZKjLati06AXGNA6wLZGHlmKKc7/TBgH2KTzMtcABVhIaVMUDsFfoV0tp6mOqzX
lYeNvQ59gqyKaLzWrO+/7WUF69XHOflAiHVbEdr21tCvRMp6I526e7CzuDx7wxKoN5SrUhre2U4X
U0HMMLDR81X07XBvJz+RJbqPoMD2zqR6BGZg7PKzLptuY2lIGmn7peP8R0Tlv2f9wFQX9TqH8uzt
qG1PrMyov/L4FIfjD8fMuc1F/rhRYJBWyLzfv/URYwhGMhji6ko+KGlgIdRENcDJrHyfWLKof4pU
Ii5GxJ2SMdR7xzeSoNVboab4slp34WzzNq5NuehV2nPvOC+5NT4gz1ObMNEfSUzoiBUYgESAabuz
e3UCuEpNi3tXOd0miScaQ/jBNeuiswryS9mF6WYosfE6mqrbbjvsGuAA2Rk/h/jeT5RJctOy5WZ6
yunQwqX7QyJbi5u4nOxdvAiXC8MvWQcC2sy6vIHNHbpb9N3+rsmZnsSDDde2iNgll08dvJlt6HOX
KMwA4znbKbibU7tOuzxcNSMD8xoOFludNsCWnibbJocm3qXavY9jmaFPdY8J8dEieLabBWbF3X6t
JIqU2CMvcyzIry7z6mC6cJYNeWWURdkv4E02JjC/zPvMK3RRnJv7nM1LDpYD1bsf47pkpju7LufA
BPxz2S8OSBCKiMFz1R/swTQPRv4Lo4ve9xq6FgPZFc6S5tA0ctvIYZ92ifcBjVfDTJ+H7kGL+taP
hnpTu0RzDB3zT8ASJKmlvU02o7KotIV1W/XtNXGwLef6R85IbYWdyOP+AotSlF67GwK6PA/RxKSK
antQYLf2jfTG3RgSptd5eXYdi+5jJP0rTIP0aE/ec2WxIqk8KCvjEsbntPmwbUsiwNhbYBHUYiN9
ZV1pUGAHWfWpdOu30DYhNTb5XeuKnQ2l59r41t3URTODWiA63AinUxRiqDcLk30Y+yf6v0XzONwY
jmcea4JEvv0ErWM9IdHUx7alLnKc5DGpdX+YC/lCcCdMz9KbcKkYv92BkyKPUhBJkwLTHwzY9Ng6
rWVm2Zeibd/DumrPcT8tAlL3D+Pzf/zNMvgHS+NDl1Mdh1H7Pz78v08653//uXzNPz/nm77xr4+u
8UetG/3V/j8/a/+pb97zz+Z/ftLf/mb+9T+/u817+/63D7bfLJP77rOeHj4bQoH/mwGyfOb/9g//
7fN/Q0SxyLfGgvgff/0X/vzK5Sn8n38/89d0H+n0Vx7Kn1/03ynb1j+Uh5QXx7ZczPn/pKH46h+u
J0B0uMAyHCyroFf+RKLY6h9Y7XCY47uTEhccjrw/kSi2/IeDr9hWLjobiUtS/v8gUb4xEP/yzLrA
TExLCuzktg3CSnybr//iVQbWEtVExdPbjtukyHifplVJjowkdFuXwTVQ4Qk7TX3KPOcpx2MHZp/5
ujnexwaJxcYwHou27uFkJ6C/sEEwG6cqHVsw3nKA1OrYubNhQATMYSRONk0eU6N1twOru40p200W
mLhdVRwch2r4rMUOqcRMqPk/X5K7P57OX/2uwjH/btxfnic/KRylJFEJx8LL/HcLI2f05KbClww4
Z0Dc7NPHOM1hRAKS/PZxwOGDTKxCj2Adsz6FqFdOofYhq1SLZ2DODoVlvhSBfZpds9yDk8uJDk+I
UK2xfspgWysbFYWyniWLrjWzmMfCMH+h7nfuvh8QtEjOp9HcBortCaEboxiOsZETzFZW67ZI4M9I
tjo7hnLD2cg0vbzRHTipqi1wOORggRjOqklDvnfnPbXLinUU7mW+X7RS3Hzl8qBaozrlqOuXW8/3
Q9MOJug+JIOzcf+v31YeFc6ch1Tlrb1pFHheolBxPS0PUYziBZM/rfdybP3LdGMHwf0Ya2sXuC0e
BkvmyU4H7B9ZuIrPXuNHmpwwXem6bU8hORLajBU2MI7jqONnViiPPFJpmqfSCMM9Xukb5hFFQXFD
s2LjvFmHbjZ/WE4+QRO5z3BKnuYhQjGRZyBTMHuVOieoSFL1o5pFYrt8OLem+svD9+8ZJZJJZ/IO
ZV5EqMWau3H5LLq4bRMOC4o5AjmcTSSVZ7R3qQC271l8Mq6mCSEqkoqgU86pynr39P2raZ456F9T
o+p3rQVWV7pBy2qEAimrDmU4+5xzIFJOgaJ+aBZX0GCQUelzHq8dG5Nw0FbvIu2srckm7/Rt3WGc
cG+2/NZsih17cCY6ksgPtpb41JaHUrJesEMdM/xyY/LYm3GXlt3L9299P4ThyB/ms0Eun30/m4yy
V1nXGafvh9L/sjTBr1mhGsJQf5YpJC+WSdLlooKb523wm7mIE2aCmAbXArlPYlo9n2Nbddu+ss+1
rpeQPr0GT/fTl29m16TbMcIK9+1A+jYflTGLG20TJmDgxmDlnhzb0oEHG5O5g1fPLViL1P15WPTO
oTeTFNP7yDUb9aJkku+CIjFPDUTENp/lsUla+DRTKHe2ip/CpLaRDmQIi++63IpRDCEi7PJ4X6mQ
EUblH4RyGdMTFuAlMNYM+g6MmIp/OpZkTaZjO+2NNrtkpoEjw0BwZyDvPhbBz87pLHJifABqYHP3
39Yzm6iW02iGMKcroPh61PfGorYuFaaHCJLAVupXvt478nKJ0yzRYtRuN26jKgNmPMEHjFznlCje
onkP7N7UQDNEtePEdnCmEc0tm3PKcH0jyvaljtt3WJDGaewO4+xb6F9RBnZef+4GpKJRXD0ys+nP
2MRLxl473FTPVT6TX0sDTOPnLOsY2Py5v3VDenSZlW/2ENGT45bwKrdBRBxhGGfusSYo9cBVrKDA
Wtzx0EC8FK3MdyPav2MffuhJeqdqecgILRhMZvEurkmFixJJMzdFDszq4OQ9EF232s9jfs8onE7M
TOuV4xCDlxdPddbgY45IfWnZ+WKlKgmgYYm+di1CJxmy3xqNPZ20L+yjCrEyjvZpTIuzbNMvFZJQ
MRG1mQbGNhU4grW5G+Yw2fkC0SgoK7Ll1Y8Il1Rh4Yo3w+zF1oM+RrQt8xTAyPNpzSc3CujjDdy1
iXxvGxsqeWn3p6gy0HZW6dPA4Iel93MhshO2dWPfdhWq7wrYuB98Tt6jExY/4flViAI335f5lOGO
inFCSRJOoa/IbZWFtHKKyLYa1/fGCxsu4Vr+MOTMd8nqPvGclusBsmvfUBd2EaZtCK9CyGYXNuIl
iI36wH3iwbNfGqsmmiszmp3SkAS4IB6QEvG5RD/NAlg638y2JCx+2wpsiIZZHFXNBCZi28GI2NtA
N3NvrMhcO9ACEH4gq142bbw4mPDdQ4xCcE1S/JZ9EYpJNTNxmIA+enV7dOiCz4X9kI3OuClw1ueR
/eYgimCKRIT4p5wi2FWM8xff6KYe6ZKsghkf6TNT3jHsQvNI0FgPyJ2vsKGc3Fi2EQElyGjoUzYX
AhvsSqNjtxEm7fwRrnnAVHdvTurXmOgdnuLgnoEgkmagrxvl9relF5KxnR4rkSoEZ9nWXSyDaVQV
GE1xoWNsbMvpkOB/YXMeEIaQpQhQq1exzElcRby9zTiqjilfor7+5dWkxdihTbDHaEDXMJIWdVU/
H1NDLkH1h8gepi3eXniEUWcddDBfx5rAYpA/9YaUxsbuvbVdQq6aDcX9aM72QRvD8FIEE2aqGtYY
Wnc9Jh0Wz8azF7N+Rmhg3Mtm+fNE3uhcnEQ5o7chV01+BEHIf0sAyw0zJFT9+NTbEgttH08Hryq3
XToWW2YwyMlJIuk8H4YkeXuxSWU2PIy8mRle2hVLpOBukKJ6lGV2dbyOFBq0CrAv6m1tE4fFrWxn
t/p2BKr0jMi4EemrVIpqTw79Khau3PZ1zQCHoHdkJdGMlLZIgbSWyWbwiD6bx+4e10K2NzqcEF3/
023dlzgjRBhZoAdumsvSclJjY7YYDVES7HXIBjPuhq1uefnLOLGhcssOohNFoYldvALcc8FKLV4z
fetGDwGQ6dsh9N+qAk5sgwN+C8gauNoOaN6PTJXtGipLve0a29kLgD4Id7wfCetukhMGC2GbpAdr
MnGXR6gudMAMIveZxQ9P+HSAxPXOV4ZGW+Oxv6S+uUsUFRlG4gWmB4Ezs9yJ7WIhj0kJ5bb5YnTu
nDtW1OS+71sffkDY2VusPhVLa0e/6wYex9D2SHJlog6jhr7nImbZhyhwURlTAndBearDsEXjWHGE
PDkiFwdZ5hdrrK6+4AcT43CAtXD0B4scLgWf1AyHnxNxJYM/vfhM1PyxIyulM4jJbLhO3XnTy9I7
e2DhASn/bnwCKZu5+OG4JBGURLZIR1/bDCRyYTQFwS+gCvzUnlAzY5D3mL/BAZjDgxaL2BP3Up1W
ZNDq6VJiZN1T/uFdhT6euzwYZZ1fycap2u6HrvNfEI9I06N2T5rfvOiP2u7vYb9HK5XldyiniPrL
i10jEoDnysnXpfXcfNd5YXLIMgvRZcHoQ02/5iVqx0ojZon2rqqCtQyde2+GpV141iFHALJmlU8M
+6huw6AgnsLe9h3TwizAXO8Vvb/GvvxJEoNVhfIetprcdAVMOp/RtUzrHbo0f91GCu1AB4Dbp5ZK
fxDxjmMjeZctMRERyLAeSFzLt7xJYdNBg23uLB2QSDGELrzfbliZpdntA4PojqBa6ViAfqjZmnkZ
qj9R61c0ylOBWj8s5M1UqXrfF0hvkq56FmJ8GUdW52XwqAXh7QgvfrXM1XBC5/VBjS8IdvfeiPEW
58g+hpxVJLCGU82VXR9BEWC7sdnlCCvf2M0IdAfyP8tNlzl7ZMW8nUCmTAKftTWamxHlel+Gh5BX
eVf4GZtaGLMhKvYuIGvNRetkz9kLWrobz8bcH5IoYVr4l5w+vgCyAQZbCJweDiIg5X/q7n1oxDPn
zd5WudxIt/sqRX/EtMD1ijIYlSVILWrOL6/Lhl2Yg+0eGOobUl2VDs9Geo9cfHhgw09ZWMtNEc8P
logfkjpHIWGG7SZyP+birezYEMQBZRCkFq7D4RK65UOE1dXIzOc8SFH1+8XRFBgwzDJ5rUwExLLH
dQ/PgVEoWQdTAPOyzetdB992VTGgj0JeW2tGIoXuPUhvLPdYhVC6ZWn/Gqz0oZa2ieiUOXC5LN0m
dipuKu9E6wyI2iruwxWj/4j6ycTRvarC45gU1WGWCo27Z9A4gYHbV2VHKK4L2TBAeLD2sGCRC34U
SGbJGq2sdeDbFSMhS2/isN/KXlUrESb8qE0KydBPnqtM39tYt461dTek1OM1z9kFbcYi2SPKBoW7
1O7ZgAA/V/06QHJ1Ct2+OwEBRocXEyvUwNkPablHm+nTnCCmiZofnkaoTaBFoBma5hQxdcSTHnNn
h6492bS4ULYqUz8duxTXBgTgjHIXH+lMCOVtMVYvAqDFClz9yCTZ5U7OaIAT85PN3GSrdANeUiFo
7RFhtLD+TWekszMe0GDUAKwmTBKqznczUqJ1XTtPabX8SLkXMj5cN0FJCCqTfmADCpExAX6Qsm61
YcfQlKiJu6a+8Tuy1McOPr+IxXtY9OPWtsQt+0fKNpSBleE+Z3DecNJ9BOFw7+E9ZBbGXQJuC7ux
9CMBJ8ea0n1zHfweZpSnFFbEGFowH6BsYWZbx+5cHDAyH0IgLlWJuSJzpN7RmxEU4vQ33BznkMox
tAiTitsbFmOUglO5NsavborfhpiUt1BYL6pmBjI1py4aPso2K49ka4Jtx7k+uMEqBRO1BYuEoGFY
ihILjE06ZB9dEyFDUx+a0DwQYnKtMxhOujt2sAgIUKjIH+P2Jyz77HXJ0dJfQ9ZMT4ZBzWEKi0jL
ox0St53nst7Xmf5w0WVsUznhqMRz3prMlhdBY+QuqYyz3MtxQWVxf586EW+w3Q6rukMrXgeQuOMk
PtqCHMbI7EfoERZbPHxNyF0p4T1GwSvbBa6SEiSCsrDd9yOmN6nqe0OGz5jNfWDf6B7T9KEsyk8k
05+CXoT0BLE1kb5NP3u4mKuGwe9cDD+zzn+Ma2vVG+mNSHq+h4xgAVsrVtbyp0cFbw42R9jowZIO
jB9ZMx8ah8Yh84q1U1eP/MWUTQiHt42f/jCbYVumRJZZI84S06fIQ67A/h8MzFm3b3E2FMc8nE7W
ZIgtb+OCVpcaOmRt7HnbAqAiRVF409HLrZOh7MDn4UKCZkNs7aJIISlFY1YgAgA5f09zKTMES0Y4
QPmiwnZV2a+E9JONHoHBzXP5ZIZFspO52EYWUrYu6qgBg/lm+X9+zMjAJJcHFX5UlOmudd+YIHK5
jjEJ8oyzOwqSqZuPkRn9gPTL+WroMwsBDImcsbijWADolIqBtwNlAXCxLAYAlHu8/ZcfZFqKVyRg
5cwPw5MomzI6cBE0sJeIFHWbkVsAWmpDiZ/OTAZ5kGbEAmmgGwNRGmWmvrIofSzJjIiyT4NZQDW6
CUJ4AbXbce9chFBEH7Tk6rozgPccH5XZvCTa2/tu8KxsOW1HRbYkReQavXbJID24NyoOshFCuUtb
tOYdToi8/zswYnM9P6hegUqAwDVpyo0BU5eZoEQrUgT1sUGyj5M5atUeTNHrdcPgkcPxI7bQPWlB
ipjjVSTQpYJennMiHMfxAOYtYosE/TUlQiBosMohk5uYu1V05CWbSVB77u6/2DuT7baRLYt+Ed5C
30xJsKc6ypKbCZZlSUAg0CMQaL6+NpSvMl/VrOY14aKdaVskQcRtztlnGRykmTlWltHLUoipOKOc
EuOC37xFNi/YyMQtWb+RqUYgGjX5BZWsc5iTjPGJzYGUvzap+1pomNFT1LKZNv4gIOWMVb8EKwGx
+ueUvus8dytXbF6sB+OZ1ALYTaL8NqcPIOaI6lJkEOiI/208InW876aEgd24T2To/AIBCTBxkfP4
SWnBGvbmAVyEcDatYmjwgQnuhFaGUdwbDn3IpRuX/ezwBlLlv0xWde7dJduEHJSceu4m9/nsupT8
esVNdIE9tZqgAYeRmRHWRBKPySd1FVvsaL61KknxnSbyXEbRqt85Dx27nKi+2i7VPDku0xEV5ovT
Ts+EsTyo0DXjzM8+Gtc9+HUvN+Ps3byifXUz9ymH3eINr7hNH3rTh+YErI2aIpiKC/7tZ+XwbdFU
/Vlp34j0JRemxgGaAH9Ig0uELLNDB1dhLrWL5GdCd4ORglHVdPHQEgpoTVY30rWYFXfa8jTUwzEy
1IO5ftec+gNz9/c6oJdYJjourf4sNellubXKvW3/UQ19s9OR+taRZ5VYz4bvpmz8jM9ezXch2ziu
xcHdcvVMcVGWnLzd9EcuzTFYCGPQFqE9nfF7MhCIBD2KP7t0UJkSDCeIFxz69Efri9MMt4smejA3
SotHFqd+7n/aWkK+Jji0sdLfmRM9JnScom4e/Mr9NIzyuV5fszGqF59E0XLgRh6agpg8C8sNnxTA
PBfjewHQqArJnkM+ko1Q9NU7doxTwbt435h3Uyrsk5M3J0mZusV+m+y7KrL2gYl5jj54XzRi3E8d
gzPm+3QgxcQqbEbr08+CEWIeLueZSrIlws0je84WSjPVV8YpNaJnQa/gtCandP5qJBYJaZQcGBYt
mg6CPv2SYNypI7Gl6Zt9akrzIa2arQ5KtP0uyiWVIPMS83ayV5oPJXMoWbhOJSLKZFD9Hg/rT2T2
cqMb2R5kUyG4LrOjsCXTdBMgOKLODSU2I8xl/FMq4sn0IHchAhkmkvTmfhl2jAgwg6xmC3U/uu2r
3FuwJGm8LXtvCvcVNQ5JZNr0t1OD7k4SIuIYy1vRTMZu5jLaCF25G4tWYh9q8r0FTsBokd/7fCWi
9bc2KRyCXLLieTLP3IhQAfXEKK3TpyMBFr9qVb5EXV3v8RW+u9S6W+MJBcMd3Fje6aoTcab0hM24
e1cwIrdIXqxDPa9CHEcGdwlFPrXW8nsqo+mUgD+6dxcuhDacyelwl0tEYrOBrfiuId9CdcQw2DNn
CHfQUoUPWYa+TA6KDD3HBDDW+Mj3nXTcJos1H7tjUU7qXixIkxYLkvAQ+HFImBY22Dt7kA2izk8n
q8s4UhX4tJlBpaK05HU7DG2J8RggAlBPM26O4NiQePHNNrFTLOiu95YhyOXQ+eNsRASWp9O3MQsY
OEAKZE+07BL2H+AM5xDJEX+uGUl4r9ArQaxvVqXDFJeh9xzZZXYRRBZneX6GmTVfqJK5fcGWPPRB
9waq4B1Xc30OKu8cNMVjUaFR0otucDya3iFAX7FL8uCtA+HZB2HyWoXOfZAObxOzn0tbLytuEdgc
fvtN1IMjS2wNQThx8k24MvtaaiTfnrgL1v3K60w22p6GLY3jcu3D8iOfvQIdFVMpO6QjQFmAaaop
nnoI4YjUmc8xvkaWahVobLKjgiB6G5H8bCb0JUKjvjGN7DUB53QOm+k3Wtr22qEbJJ+yaWJ38gjW
IJ/VAZ/3sCJs52kdVmLWNS10CTZCUTsbN0VHFefk2kMk6TwI+B0HaAlkwVjBdBwCAiTLLNq5WLC3
OH5wy9cPhsbFlJvN8CQqc2d2RAT5qo09E5+e652q7rNLjfHKh/c+4l0lB3hhmREZ7OyMa2BqcQnC
Hw47kUMvKfEDEHh32HlfRttBldfcV/CNXRpnQnoPJtDHbYkgejfirUG61TfnSYMuKx/asFDnBNwh
Bad/ZTTb751wwLhitu/BMN/SOb81c3anFv+Hyekh3eEHliwPtRqfaEAPGqlJHXzx0arSfWrs4YV2
OTkn4aeGS1hMOYmdjcAyTUs/mXJE/jDUu1mUqIOX4QZ0/pHR0XjgVgiGRREtqI1k7y3htwSC49au
6/GpH8WHkNVR0SORiMQRP0oABSJj4MVX0or635V0wsO6LYzFOHlowaMfYkWRqUqR34Stu8AdPThE
laYJHYcJ2GEBX8aSJdMswWwXN4T43rAl2Kfz93SRF5UyRF2a4OdgObc+z+Isgv/sFMhgxgGeChXE
EFIb4pGet6Jqn3LHHOmBwMlYgT7aJOyd9HgNFHPMgmyzbRMiWYQ8eQ6kzHadTRoRftW7aZyPnpeG
u7DpiTYkO3CHyhnHZLkca+ntG9WmcVeM96O98J1s772zAV8PtkJLIryi57Tx3zd3krXEDYst0diM
wP21m8zkFC8pfKrQCyB+Zv2Ha/BzZjk5jzoneNd07zqLaagOlz8l8Gg5hNnRSZBzRe0Pd1xT5HFk
DqW/rw3pcU/ss6M7+I/eiN6M+g4KlwXbMLAsY5tLqvKskiQkE6pdQ1vrZnCjREfV4EwDdnbW4M7M
6+R9spR/aK6yQy7Slcrye2psh+1MbTNKRBCUivwUdB/FqImVFELSgOG7dlBz3HvJY1c6Ltbc6obg
Kd8gm+LrifUzjIZfKXnJup8hYMC5bEv9u87G7CrZdsd4Dj2uJrl3eLc02QzsPRqGO8rUzMvrB0nb
vGv7BMWTb8YOyeLaUfOJvJ4a7STV3+hO3wLvl8yASJZusWf9NpwtzwXGhYZIVu0+iHC0rFC7Y1qy
lnb6fm9MKQGTS4MstqmfB0O8NsN4jNzZ3TBYLGLdcBMoGc/kwzq3h/67KXr0gTJhXe9PlYx/1oyq
v2fa5U/3w64zMRcKREn3pdmMyNDJ1u7WHL/R56Qf0ZTK+lpaWKoWUfdkqbVWbIvxNsrUP8lvqpCA
UyHx+iOCOUCd016Z4JI9y7CfZtL8/Dl6kYXbHyfR2XFrZubGmGtIiiabG1P8oWxYYhUSO2wHzpNs
E9y8jJs3wqICaTT4iDwob2QcUtx7COdGPF6s9T2iDWv5nrpAY5Cq3xRqId6XIH2EIjSCycQ3CV+e
xvRpKV3/YRGNva2W4Oah8J4jsdy7NITctLHJuQGZ9IFNFB+F+jQhJUtsO/0u1UM3fCbU5k8QTaL7
3liATMN2XBA9zBL66WAPXG5PdTA9O8hvj7iDyCpMnf5hMK23cp6LnZDGQz9oyCA5yFSL41kXKrtr
G3n0yZI33bF97QjStdLCPqCdf6gKeejsAKoM6R5D9CGz32NADq7Jt6lxW0S2gNWC2j2mIzXgYCHU
m+2KePfQoPjHJ32wEJsS3RihZ8sxXrl9cUHXvB++50vzWXUDJTKiwKJzfkZeXb0jDT175Q72Ak7P
LEDK7wyHYLHaQ2dwe2m64rKUVtwYEy5DL6ApSii9Ub3zToV8ARJ0sBE114JQUAOmYWVD+vk43uqE
24+ayMf2JpxqPToJ4aRvRBZi2taWHQP1u5NGvzJtI7lHtHf1/BTq7wThfpDwPmgcWG9MxOulxqlo
Bn2xIEIOgyevw/Sjq/r+ZFIbbZUhdrjjzassAX+XJXO9pkZq2rhQIscVVNiOWG+C2fjFyNg9j+Xy
5I9yjvW4vFFtEBfe/S4GP9+qcd0KVUQtm4hd6bvH2J7cg3RzDr/ZKp9gJWxaX6Hn6DuxayC932Pi
JluZAy8nnfBhQivJjEEdWndnE27Fbu1PvqZdBR25VzkwSXtNwrLWTKwotM8BIVmjyyaYf77fN1Vx
E/3yuGipHwaDIQXoS48v2PLGuvIu8Ir8Y0GCRo/HYZbu5oxXQYHT3+Y5IxIA7obnBW85ykQOE3ny
zTq999yBsw8YGC2jtcvB55iMiu44NZBvLurB91e3CNp8bll3neDftLlX9CaxPVp5m9KG1G1njE4C
khF2RRtCXUsaYHRseNAbL8x5kpI5D6FoVvUzyqsHry7RY9ody5f8WkyWfA7M8yKm4vr1YBh5efWC
hM5C23HWcC30aDgoYnu2krKIsQmzQxc5RNWaZh6WqmBzFK5pAAlUv0Dvg8b/JeqA3S3GncfIbLlr
sldENcAmom/x00zej1RV+NYyHedZ+lB5efm9LPisFct3zBaEGCsPHcm66bTYV9nat1+kOjvzQ8eK
EAUpBdcchZI7cz/xN9dEcvr+JhLtN2eYMfk2GIyY1JVDdMZmRwqNZx9az4cHpGuFHhR3XIH7k0AU
oEUgPJxJzVuvnh78sKgPsjf2S+SMu5YykCLuY6oW9pbMMcdh0DsnYnvgw7QBj++RsmgtGAtmCpSO
CZFrjRd0KQtQalTVts7vUwNfv1kytV60QZkcMbhTLsMvX6HumfSIhJUhWS1wqsH7GXz7FPUJsOj1
wQxAVQgPI4gjTm7jzgz9M/PQTNxmmclBKY3y7juq4A38EXjpCVOcNnOwcoXJ/YBfB/j0YF+zacSL
xsjV0Rn9aaJwigQLYlP04E5JK1BV3WOqUbNO/rnGL/tjUmxAAFGEVWXvLfQEc7pcVF4gtva8qw0h
+sCmnYhhs/hN8kaLY6KR7HZSAufmyI7tMf9es9icC2nuWm1fwetuprrB4P2au2g3GgNnLXPn8ShI
sdvYTsKXbNHZobAmNm9NAviKyjsdNfaXSC8oqRVuhcW5pjgCn6Ny+RNuosF2XxuHshbsmlk1I3ml
Q3nNVXgefD4fR+JOh5d8JtfxEf/itrNR/0YOseoEDxtHb2o+HSneSVsJ962JtbAJMIR6AlX9gAMh
JuiiOSxcTbXtvRVlhNCmBFtaIT8zjeDad0hRqjTAB+//rIRgukRu+1Au6XPO4jHH3kpZvJKvEMT2
4z3iLzuvd/CcCd106OgqjFEh9YDFjZ817Jq2SP5tsw4L63lP2Ou07Us4cDYfek+3sCk0CzXR8UeG
NNzbk79XS/o4sCBjfDf3xqFvkQeuZG9OMWg3/ky32V/Sxd4nDAs3g6mzuMuYoTSqcynq4oLkqIMx
EyZlDxM/qcv0rZxPrAFZVlMeGGx29119g7K/7CMh3KNZDVZszNVPP/wG687emMAl6sJjX1Mx3WCu
HkEXx8H1qyxsum1mQJGab7T8CTEGbGOsCIFDl4DHSrruRuQIvVJ/YtoCGjYHjjbZ3nkEvQG113uh
Rx6ob835YcmKCNj2E+RxOqUpO2fI+Q6R6zDhHnvNFpSm10fvR+bq4kO+B0I4x1ahfvoyxFsHACsZ
hPHQegSQJt4KYSwZm5mhT+ZEk33T/gpyapYnTLdi5zgJKsxaG5vBIz+hXKJLOYjkuI68pyYXB6Hc
92imty8iwnzG2jrg6CHmpJjPeWW9Sisv9jTwM2xLHr6eueYwn5WfkSy8mLpHb8zC1Jp6aBVIWL4e
vtQYSBP0si3MiSV0hsaoc3L8mfaKb6bjYOEjagrWjH4KdVhFvDWZdS17If7T13//euinNt0rI3zh
R2flm69c6miqGH1a/WO2/urrt1LG0XAsxmO+StsEQOusCOo9sHmWVNwzGMRLtafqhD0SgWQB5L38
TfPOcs+kD8O8M82DPjPhHv56eAWFMBPYhPqsMvJvQTeofa795a/fIrFv/CtQ4/+11N/mBkX07/dS
4EXEKiH+qP8hi0a3TBbk38LdVa39P7TUaA4R9v6lyz69E2P11x/4t446Mv9leQHe09Al5uxvFXXk
/8t3yY307QAZiI3E+m8Vtev8yzP59gTgeYk4wh/6t4raNf/l+EHkEToWhhgJ/m8qaiuI1giU/9BR
m+inPdfxbQeaJV2Gs2ZC/YeOei6V0lUgwjMzuu8wLBi8UXSt7vahxSEPZOMVxKW4Msy49mLpL1nj
MbKd7d9G7ogd7neqxqYGorboaxP+ykiJPTmoLKR4QQHMWK34nJkbH+c5ep+CX6ozrAt5kVuEW1gJ
pbC/Oeaym5rQwRXXXfEBmPfD+JJ0CKiwvLIaHwtGcabzNAcNln6gls1Y4cIRYutXYEp8NrpnOYbP
boO0plOBE8vyYKddeE0x3iWMk05eg/jYGQyyiBMX4WvnQI0MVpVHIE5YaXu2x/53vDnmQ43SZVM4
ILxWto8XIEjzkxGBius8tZX/EfjIG/pMfwhgQ7ul866Cqc3JhZpAoDSVdtFDLE5KxEJ0tRfXnY/D
qNi4Osa9GMjTXXsXb0wOSWVNL9LIMeYxonSH8g2l+4XMmGPKJO9pSirzZA2KY6JoWWPKJU5qO4cZ
FJ4tpc093M0a8SYnY0vzWxiJyaKaYK1dJVwWUdEkGEWwn52R3nZNsGC8te0NJorl0knn6BanWTF9
5tQ8TN4xygIkbiLbRbIRcZjNb75R2BjgI1quUTIWmKp7Vw/WYfLBI3TVL7frX2abxB9kGoceqCe+
JO+9rdiK94XfkyOQI/qyOecjBuWHeZT+qZaPqu9sSgdqP2u5oYltz329y30QGpYX5odCYN+C4mFr
1qfTGO6Y+QDrhXnnOAg1klFd0FJd88mIrmSK7/1XqaqUAmK6KyZAuUuRvdFY6rizzbMLhOSsUu/e
pSrfV56YjqL+MPjxONsJJJZTCS4rH34ighwRExPdrdUYA471TrZtXcYWrWIP5WSXO10FSBFR4OL1
WKJQvmkNxrb24Iy4NnKbNHm3fDEeHQlbXLJwiaWYRawsobYNZAyv0uxZxlZtvNTDF+drpJjZdCxc
dQeNlxV74rHnIYijNOqTF6QR4kl/h9kzrOvkez0/UA+nT35+dHQUE8bBacYFdmiJvQK3+sMznOUy
M8nXBHmcSrt5YrXv3LGQ0tfc+nRXKkIGIGgHLIkqzUjoUqp+0wRud/GtsbrwjZuYf5iX0m2GUxN1
VayU+D74DctjVEaEIZX+1az/GCBpD5Euf6YzVS7SPiZXnZOdWWLbUeDdm3Zy7QwEeKkgfyAc559O
iJ6tUJxIZHk/jOBD+GqTaInonJyVUxmaK072uSrc6q60MIlBGhyPFYRhv3HRps2V3NLPBnsrTbaR
lAO75t47eqrdT0HxhgXdPQALSOk7ihTxp/yhKLISvKzp5A1bwJ2FiPY98zQwyLcOT/TOmmcfLYzJ
qFtcvJ7etE24avLql7V44jjm6YSKxoFuhyjDrPunwl4+SeSMQ1leUqF3Q4QtRHjmR+inhLGR0mIn
TUJp3h6nvPzDzx0SQxmcmlrMmDn7bhdWkKqCmk7OW4Bjz1B+EFIclPjJ/Hwjk97ACIctWy/hbjKz
l5KbNk2HKrdeUTMXVw3Qgx4P/K2ryUBa4OchvZzkvXFLWzKsqkqcbCTKbj/q/eD5f+hEKHGsHJ0h
peoe7yszdYgt7DuQaqmCttbPH7ue5UVUSCABDJrQVCP9Xhd/vhEec/cBoYRiHglujIGUuYVYRNdi
ZPuoXUinL38gvpfMHT18djm+ChPXgNuyT7CZHxT1smD7evdSn+mSTBAFp+m+dLEkz373y5+4ftyJ
V9mqoNn2S/C9/EBKWBxk1S2nDnmVJOovoxS7RsIBsyuqP/UUXbEVynvJjGCjLIV0U6NDSYYTSrQQ
Vx/GS7eroxOI2oBK22v2g/GxRLa/F1OGFm4i5NQZP2SAQnaesBb0zGZeOXP3inz5pYvEKgbt4nye
rzkD3kNRlW+ub7wYZnJZp4FW6mESovVk+qK/Q6zdGSaiVSsHVtBZiDIiAnLIAqOF0rdWV6zqJ6fb
OVB7dpo4gP2U0RojJX6eE7Pfh7WBybo37QdJrs8ry+/kPORq1XUEwEZnv6FvtWYW/G5Ju6pY69mN
t3N7IttSpEiU1stjIju1i4b2aiU9l8+ambXkwfworbLmYge6IvLlquqBujwNonPoChYQYH83U4M8
345QLQWtYW3dqLUPuF6OLsthIsZQBLGJM3EHx22vqYUzhpARNoezhujma2+5d3x6NI1iJGb0BON6
5EwIpwZAdvESzkh/Dd2+mCaDmzDts12g0d/086TjwWRX4NsrJ3HhfcPhBM9G1wVompmbLxaV0Qe4
PjTXEpXlxem6bpva/dXv+Zp4U02OZMG+JHXuYYCNZ9vo4z4T8lKJMmXDy6gmQI9uKAtNBzksnOy4
I8bqQLxLx4leG/vQIjwpBxfqjYva+nX2JGBG4L5BWGm0BCArkF0tzf8khnwXduDCLNJZjYKJY1Qh
VWWdpMC1cAALAB8TGXWol2l+Mju8GxrXPnbPLA8NJNpOQ0hQ+i2BdRRzwrcA5xu9HSFtHLtBc+Qy
rvZ86+olLV6NPMfai2mCj37fMoC8wptFT6i90+qT3WFRY7PtViW4F8qASHqxgX43JSglFFl6MlXI
KA6B08YfluI69PNhbtM09goG+u0E7rMeyQb/K3CgKPLhWS1cAGljH9MlsAA/A8wCvzZDqmn8Pk6y
FQTrEgY0dOG7rWaQqTZeVEInvn7365nbz4QbsZdjKY/6u9fPU5DQjwwzouk6YJ4YGf65sX1YVRmT
0HI1VyFs/MUuknkZUrmN0zibjpvY0WR366293NfDQq7vznOj37Ic+13q6T/GgnqEWeqKbS3XT7tg
lewKtMWltwxQ5UHUTRZbx2yN5BMR6/wBo0Zu48NWXwkHrasA7suAc0B6GnmsBLK7BhwBYHxT1OBQ
j7Cyf/2Q9HQdX0dfbetEuNhdPKSQGoGn0790bHRg3bMyN7qXRCq5z1fnWbiGPLFNu+b1DJ1n/VXa
hFebEdUeOVJLTNRAKtD6zF5dO1/P/nkgNYk3Q0RHxtwsbNcHLCT/fjbbjnES6a7TibjgQq/PdXRz
EnL/2gR3sOZ+Ug2rR6mSOdpcfw0xw4qlqF/3lts8fv24Y8CWL8NV46/uhGJtj78enJEh1OafXzOX
DnZET37/SpFw1+gHNvloD6EptjGrDQaR9DKcrR1Zo13VHfo1BMf9Chv5etqj1AV0X7BEy0npMK3v
lrZaUuJQqWq9Rlp8PQV2IsmPb+EQrx8r6qGKd3GAiv/X49dvWG79uPgm8Dt7+pmSOEqdycPXs38e
8F7Rwq8hWTj1YxDCNcq2ESTB2r+jpydga334+mU3yw+mx+3un9+SDSwiNxqos6qq+ettYaLB2/L1
XvW2d/VskeztbxUTVUIwOvecLC5s5oUcqUHY2eXroV+f9eFnO6DpycZ65jyDQiJTepS6ajWLY2SK
FDtHbDCY7/5+iDqWu+Y6JJDR8lIajUFkY4YtblyvOdC72xZ5JC7LdVLAQ6iDbsdw7aNA9YsobYSP
mvXB0aDuWANt/v0AfP6/n1VrIhiiY/RbhvqpkDPASOUhsKAK7kJmHRSO3PuGnnUz8tpN3vJKfTHc
M1BKD5O7sBhN+u4WASfZf/1HvX7ZkVJlW9WidnLThQxvAtoVLjJkFV/3CX+9RXTrP/T1zALixzZr
/bVW6asIx3T/9aF8fRZfH5SWTrn3q+AZwDgTmiTnltMSVBsIyz98XaX/6/rtV8Vb0+eYHP++sIOI
LktHJ3sgYHv7dSFP3DWIPQXidewoCMKvN4Rz/D/fL+h7Gj8B4vYT7cRfb8HXq/x6ve7qN/3nlXPb
rvZhl4F713GjuzzOTOediBc2uRMpRYGyniw6YmJky9izO2pvJ9J8Bu7PHhhIyAx+p1QOaLR+MSpE
l3kITwqrBQiJUH2YfCoharcv6HonJTfYMAWxQFoy53jkxN2s5N0/D1PUWezExQUH8SZCvbDzF/Kx
uvoIUW3a2sK76Qz17ABV1Wjv7ZRlsL8qmhH+te4AIdBCtQUN3O3dW63qZ9RCnJgDvRjzyEBSvFso
kwmjvpv0XV5Vf1B0vZqphRjPIDp1JK6+NF9xec3I4Jsfqa5+2JAWt7nDV8Aq8/suq4pj7U5PCJq9
ugXEy/ZLpCPhjyYrbB+EKHZNqMRU7xuqnf0QgBkzF0/u02I4jslM6RPob3ljN5e0U3fKgdeSFhmT
YGDXa6FqutJCOSqCE6QY5NCmOg0hghLLgfk2T49RGX7L0UxuGURcwjeDOQGI0/I4D+EIRDuk+grx
w7ruXdH9meyncLk1RSEY9GJUbUt5zbzpjYak3ArDuDdAbWxsl8lwyjYfeGvLJALTDSGFKTMHg0+s
e85Tj0Xn4xzK92QWywZBCDfQIv3dDxQrBkKtdRx4RSAJwBPtg5c3t7A7oZc4tGQSbK3QByRWq0cZ
YPjNEM8jVUa2Q7LmUCMlXXJ9R05lEgRqo1L/bqbIUF3HV8KaWYB0iLSAeQZNAyiDs87B82rm1FWh
FKdFIZBCGOXK37CFvvV++EvzJixsvjfDSDBt5HvPXSHPYWne2kIhzwV91HTLH2nTU+s8Iqpx7J9c
sD65D7Mb8Ky9SQvxOkxOTKrEy5yQlZhGZPWV3kfXOV08OFAA7SxAhT48lo3eZfUeJuMFYDXo6+Kz
F8BwIhVlMcITaU/etc2LXe/VJKsQhGm1ItjlOP03jdnfyga88nwk5iZlNS7eFluu0EhnO0n/rpjJ
kiJ67Eqk7dEhsEOV8wUNDngX7GjaJdVjgKZZdi9LFzxLK/oJc4SdG98jmNDeyXRWkWMbPhZNeSA0
4X6UqKSoSQ+dj8moLm/8lERGRjO6+zw8rEvKxC2K/eRUC/kZrAbgoGJW4GwLxBKv+RbpyPrIpXCU
O/NoaZSujvaDvRiRo7iajZmLF9Upo0cx9T8wiZIdCVkH1euPjojMzdjLk7L91foZDtulS8EqTlJf
bAHGsFqMnx3EPsLHao6C00DTE9RERSahT3Pb6t+mDarXNIadZ+NrYzeYxf6AGSwo1CM7R7THBhpJ
hGRZSq1sFOICt/lbH1ZAiRBSxllexrmNXcnpdMc/HzCkZizXlRo8UQ/EO4Q+PHtIJHqXKJIOifYB
eQJy6eqzaD2xRbfxI3TtZtugxCAt4UPNUR9ntb5vKLGY4CeIjYqo2A4N+Resz+LRzeatFLdZZpCH
Sg0PSx8cOTEjQhZ2NCW5vEFggHRujatpp1fM3vijRjN/bAj43Uadc+i94BZlXYGR29ZxQMCpW0zB
Pp/9TyqLdOcMGkpR8RjYqXWeyte5F0/0xcvVcsW1jkD/GP7w6QxIMiIMYPyVvyevMw9LZ7KiYvu0
LPjvAntFPUJnQSLGVf7uFl2wW3ICQ8N0jKVsSGkiBs8J7zwktqyR+SIvvo2iuyUxkr+bxFZjA/bs
RYj5sa+YxpbS0QdWm9aZ4INXTo2eS4pB4FxdcSzRqpHgXA/mLcqXN4wU1R3S/HK7BIZ/D/vowYw8
wc2ZHSTQeHbBgDOlTk8l0V5MGZxNgtAsz4tpRxuCRcFAmJ8TIL0tPWuXec2Pnon1ldtaLCY+TS/t
Phl7zPtuamLHlc3RTJLnlnvQGcXTZwbjTjkJx2fZfWRMUTbt+Bnmcx0bhHKY8DNTt3hCMSZj8kQQ
5ZbmVXXDg9sW7xwx154b2b6kDiQT+Megww+OdNDmE0qvCIu6hXI/z9+lh2AfXQxQgJGzEZaHPbgO
bLaQuGj2ITgveMWMQTwXgo9BjA4MTAIC6qVjLGmk5xIZfhg9WnoQsWdwl6GqFRvUZza3QVTT7WK8
BUPnxaQFOlsTzYzdiVsnvfLerxCe+6VPPuaaucW/RAbPY0FjvVUhgkcD0Ves3V033NXJtMU886ub
YMnhghoPsFiP5vIBwwR0lxXh8EH+51gKGBw/Gqr7GbHEUm5HGKNtnf2sEWltF+isKK8yPVYPztLP
T4mXgIYuBSnqU0perJjCjes8uAORKroNeMF2iXnZKoj+8hHeNcFKq8yPrXd0kEJfDT98yyLvzqAL
i323bNhHfqskjIMqlwHDUm5o6aAfE+1sh645jiLJt3Y53c+pdu8crmqxjIclH+er64wex5c97LOz
LAtiKhDfCO4S2GLqhbem1RuS0b6zai9V714YeLOGHbDqWDeYd25h7Z0i2HvB+Ec68ls93PVV6G00
m4S4GLJoqwebnikCpVAuTOB8e1OF6iBwYTzO+jBZi3lmTFbBxmP3aXpeFIvOByhlP2bIt+PC/S6Z
b2/6tbf4egi0v21llRytCoMrN7YRyzBQjUChqc8ZDoHOQsGfeDCgIffPAoNQkX6WU9Lgh3IJK0Jf
C2HZX2+G09FwijuOObKdB9Agkecj2Kyec/0m1CWxW2+nKIk2QZN428RxXjoCBYNmRncTyN8RqgKU
jsDz5kL/XKzpjbpphzDqFyrPzSiL8CnJa5wU1C2deHIKfp4+GOGWuoTyTlejDN1dGSzUx+5vz5ub
swIGR6N8WkzaK0hoH4Mb3Oq20hvVq9hz8rfGdt8WJh5xowzFvYhWc+CqC0MChYXOYZggaofcluJ6
4btVSFbtQUr1bgw+H2fmYiKqMaZYqAcW7+a0APS6ttx5pbNTVnRKfLwQRBmxNcVVdKzH8hV9ZL0b
gr5hmOmcfAJWGHkMl3lCdZT57gMSTmQOYY7xsoz8uF9dBKjs9iAaWEBrELyBLqhQMP6SPIwFzyyb
mIFKvxfe70oDzDTNP21DbEzE51g2mQ072pp2jRmBI4YXQ+pBW26ZOiFIMfFCIeMJ48Gar0F7/1/s
nVlT62iWtf9Kx3evDM3DRd9IluUB2xhswNwo4ACa51m//ntEZlWeOlmR1X3fERUuIA/YlqVX7957
rWcNM00L9O2XLCWUoxImZuJLQnE7weu0y6D8A3vyDUCRl6rrKW10YG3ffYRsUex8f//nQ1SGLBca
K71A2us4SSUxCYNiFzT+fyczfANIou+azeR8CyNII8sT5WN+ZiYCLkUeeYblR38+9MMSJGCY8AqX
J41RqjRQZetuJ8aHeM5uJq2MxQrVARJPKTKXuXHeLuhhUqU1J46YuOPYgBLSBsGw65g67IblgRdw
N0tB7n3/XNRvsaxO2yjTBwA3CFzMjo3gPAGr/A62HgEgM3BjMvL9raGT3SYgzF+aZdUuWlobIeok
IgrYzgSoz7eMuxC85zPIiaUhoi0PdG5+fgDSCgBSxnoBX4D6fankR195QL/BTi1KL9og12sNjhig
YB6qMh93aMZ4W7qw8ZfCOY7bgdYWD99f/fmzQhzu2wEQZ21INOWXCjzwF2CejiH99+///GFeh6tC
S6WNGA98tHPr1olebgQkZbt5LEPu7qh8AL+hVvmGBqVLOwsPCzD4CqsqejVNRrpVuELM7+GfbnaQ
LBpoR3ylLg/fXy3/opLNdqNYsFCaBYrShvemYsQ7re16TvwuNnciyS+wfmvVYcMm7zJdlnfl8lUf
4/E1mHz2oNx2fjIgoiW1R1gbdXL6/lm8oF6+v5JGFSlJp9PgzLtPSVGIqNMqdhMLf0n1e2mbVO/f
33z/WEXwvU34xP5kL9XiP+BM3z/781s2vI2blApsv+VVCcWocMqupIY3LHaF8vvD94+ntvW3kGm6
ZtYQV+th4pVpfJTUkG+/uTTfrxjSwSK6UCSnXF6jOs2AopaH72+/H/SqjVdV/ZCU3ImzlI+JrPjv
5//pRSwvR0e0nWEe5XV8/5eJEyHy2TKHA8mDvnlRq/pk9RMBYzD2qbnsohKfs4BiZTZgixGaqNsk
eDvaBNxPHBV/g0NNqUv1OGeWxJ6elrbQ081u/PYOR2TsjGb8lozpO3sgJ1UmdFMybnSpiD41Lb8W
LWdJgmYegH/lzIlIGsmErwpw9Y7mabFnm08tQZKE00eY9yQaFWtlUsnnSh7aMdc8mJQATYRw9YWF
nnrTm301YnMS7Gn61gsCvo6kayH1n8JCR9N75KlBLHAUIJgwKeXM7Y1d0JKfSv4cuGK8JpVeR/8n
GvkfAfhkRbT+VjRy/Bz+a/OWlQwk6s+f1SN//OYf6hFD/E2XJFPSVfFnBp8h/8biqEPTk3UEIZIJ
F+4PBp+q/aagHtEsi8pFxekMnu8PBp8q/6Zb2BMQfRhM02VR+d8w+LRFG/KTdkQ1DYO/pJuQk0Q8
e/ovbDoVnlRQoXLcWEHjJZF+ULLQNRGFXKu7dGPoDpK4ytiRiVFUq+7Svqk/gkv7xPoL8nwiIXYi
1sAxhOe23BORIbGtyD1CPTTM8+KG3A5yZpjZhihTMVZtS/8h9TCFrfM3HE0KkZexzfY9vEof1d5a
GVtrxYX7k5Dn3xD4JKCJf32Plslh0xSD/1v4fD/pY5DQTZKcmTObdeOpkwgs6mavMpX7eFB/dIjk
lwBTu0yimxZJD3//5MiG/s2zq3xShqaKhqgpvzw7gLixigMFju/VGvbiV/FQn9TQIS9inX1R/0OW
7b6MRxp0/krds0mGO742D9ajiRLiBIdHPUv1QbpjxvCWHQEGnZNu1RxxDQ7njomrGx2nN3i7jF+0
RyNmJ78qNuOP4im8U+4RwZqfgaZTN1nzU/KZDK5+T7NyNeABYGHkdw4tMjvDZidod6/VNbv2jUOo
B+t4ZriGBdYBTYqDgo6EYiSozV12N6zFj9HulU3LCBRpp7FCOUda7GN15A4n7RvP3DF2fy2uZLCF
P+ILb2c9Pudfsyc8zOQlH/wNtvFEtvu3wNwMd92JPp+5jj+nTbYioGJyI8gFpf0l72FiQUa0Y2Er
Ap59hxrQUbuvsveGJVBdCdv6lUEiTvf6anLrIXtOhrZiBxd8KtbVb8g4PE/3M50HMs6Y612Kc/IZ
gCfObOFQXDRvfjAhNT9nw0UcbNytHI7gbnrJ3+CHJ6SC2dpXjHjnoBOqKKE+dHPM2MGmNwkk5ICw
cKOQxgfG4v/Sw8rD0YwTl3CgXDyr4ppMX+Ncvw57/b24909tcZQf2T+ait0Xmyhw0H1aD0wjj9kO
5euunzfBvb5HpzqtEOk0ilO+pTus9x3peWfKh6/Ypb/erTM0/KRNvLexS5wijVHYWFQlL1jwyuI+
uuDSIApwWhkDZH6HUsDN97MHaZuhs2Ohl85tfP8f/qGUbf0wv0AGs1bZiRvda3iQDwo+zm1DAUzF
yr1RQ91ux54B/N7OY2/am88WKbEq9KJV+lmf09EejzIt3pN4Az2mPbCfAYuCeBzUHk5MMB2XniOB
P6l1MBwhoZE38Vu3rZ3sJD9I+Auvwbt+RITbCnb07F/JFKTHceR23pNbhKxmqx+z08BU1M2UO+OM
xX3JaNzk78MaHy/18CZ9YdhDoNSGLXt8sO6tpxmpAG4Q2jRu62RcHXb62QMTs7u9HF9iVOCnYquf
mhRrCJsqG6+akeyGF0IYjLNKyweuApavFfl/b/oG+HBlS65FaKW7hAiurTP0YrxGcI7xF7Nl2xIJ
Fdn6D8xUyxuEheMaWxhNAZ1CeJWDFx+mDd4DXGnIVY9Z5nTb8MCADwFQeFWIvQRdBN0OjQZulMAN
0IN9pNfQTTfKDcYdpk1ao6jx2Qx4dFFgLF/b12m1mTbhVRVxetrgPoKT0a4CREoX/w2SFGQQiI6H
vt9Oz+zDXUgG1rnzMcDYgjfVW4auo4cDu8HyfFK6KzE4h/YW7mLdNm7Tg/gsrjLAC7b4IJ0gt//9
+oh48l/XZpOdlEryLbg8bnOLgvLntVlOZ1Nb4GGbBtMXzmJcqcazGTWrv3+avyzCy9NolmxYkCVM
WV9uET/fAmpKQdGXqo0mDZflKSyioaZg/JwbNBQoKB1xrrjF/1NA+m/uO7L817urCUpXRNmvq4aJ
OpPb+M9PqwSVqqNOaTaSkD2TwoVya1wCy0f4ZLmuCK+SRlVupWu/fIph+a0k861QhpwOVoM1XWBy
U06XwvehMpsylxpqHGRB+MzJX7xLuvE0MrF2iKJvsB8QlRVhInfNUSZPQAZ1N8+IjpKqObYjS0ZK
+rNVqHtRIeg4n5XqTmU2slJikqCYf1dN8yTTs3V0I6powXRg5vJCcBUmJm2W+WvOckMIaM0r8GbM
4tpqRvcYaI18AE25R0XRr7LEwKFCrsXWaps7OmWRNwXcyHyxvFl9sWVwkmIGXKfajy4YnCrv0nWt
L2D/zhbQ94E5QQuQSB6C0q3RkZKkJ3Fpq0ykBd3vnIEpB7aViNEUUgop7+8jQuFXfOwty4GJN71Z
V7Uk7AoR94IZWs9yWUMvs+ZyJdXRV1e3IF8GBndRIT4muq8eMD2DesHmzUIlk7SoCYytsaBW9VlP
I4TdE4DKiP63qiH+EgrzS76QAcOamoew45mHMR1pAQgEeNZlYVY9lSB2sHc5FMaEYUAsGoe2MYCH
z0RwigM3PkM9TbUyebqgvg/WqB6tdkEHMY1lgLTpe1mwxVZryBZG9jLE90oh/LBkXlmuzRdtQRLN
ul2Y2QcqMn+jgfCwR/BlMYjyUKBd3BawReRIf+qgDLkqPRombcAydDYJfcMerVZnxP/6o4YHQwSQ
iTjsKOJ1JcnwXiK7dNQe5lJQPBXz76iXT+WYvoXYAsPMBQb2MIb5Y+wHFzlqPmKTumnmBJ7VDrpK
87x8DclKGiKCOCOBeBg0eME4S5i5qV38RN0Q1zTk8F3ht9DoxUECm65zs5jAXeI4j+iTrwxmDwLp
4oiZ+KRxmhVxISDaUYVNDbk97gccpYmIX68bSE2gI2SSpEOcn4nJ9HPiVBeF9DLCrvKNaYe1uWbh
A1AnJp6QdND6g46YV7y7okEZiFMtxdvIJzD5AbuI2U7ngzSVUE4D1MuPJRSztoRhIoOf6nB4YdbN
RTqS/IboAzlMP0mYWRuYMJRQWw35ooSCoG6CK73XCTXONMvujdnJC4YCCZxQxrSaxPRnZMxWb2FN
kWlFCKn0qvWkttSinbDxyrXPOHybx8e5J4Zz7K9mM9xZSrg1DbBGgB+NBAbrPNkNWzT4Pfo+M2p9
r5C56EVZdppCLWZW5xuyi7qDm0bdKXe+0JmdHRjHGY13gdRba0mfttGEr6YcTYes5wvYkmirBHgb
Vtix2+dU6EIR+B7+dATHSVwvQRvSLmiWYp6Vj0E47XqzlxkW9f1O6hrIN/7oOyU9O1MSo92ElRws
yWIZXKr5ieYHQFP2bNheQq9qzXsfGbuTC1qziiVslSpJGe4Qisl+VIdkZ+jwDgD02N8/isznvEd7
QtxDuv/+iUZe9u9f9fIProgYjWZO0lsgkRFRqb2LYpwpGEMUeM/EwYGElok0lYU1QuXIvYeQNNni
aX7AbMJ2kS1AuTFXzaE4W2BEPFzrbBn9m3ydN/ItJpZzVR9A+h+ktzSxycNMHN1aWfezYLN2J7fp
kWu/ukNJMX7VnuQuBJI75Wje7OIcmrZ4w1yknsK35o5guANtA/9YvGd7tuyijW1NfuEz0l/MffOI
xXwV0Wg2WOdPRgl0DcCsg6cVuHnMaBzOs7qqoXQexXvUAdg0SYuo9R3bWWTXIdIbRudn8CDY/EFd
3STcrAZZcdD8VgYbRIeYNu3dvDc/zG31GfU31ANJvIKSpHb8Yv+Fa1d7Gu4QheXgSy0nT9j1kLWx
So+WZzwVFzbywb1pj08gBT3xFHk0X1HgwTK0zspX+jrHXu6Y7/NrPNuGR5pYgYg9hlbNtnklkVyx
bzcYdktzzdiTIMtglxIghB7TjMHS0J7zdITciRvI62nYjOZaYXc1uEqzl9QtfRrMjHVLUoYjHlAy
sZZq5JLQx4EIW5Fga+NrZ39OYgxOfckZeXvnirVpn7nEs5jrkFbqQvTjfkLEojMCW+UYkkb4jDKR
9F82p0dyH3BIKtsS2PKLXHqKtCZGFKTb4lAHsRHa2kmG+bvl4UByWEF8s2+jRzXRDqyGF45xwvU1
ea1o18oGsLOp35FHKZPOx/SoR49rt60NWPFMsD3WjeJT85nJ7uv3gkSRd/4M6FfoM6BY0pOl75IK
ad9Gzx+GfjtaN+HIEmYdNW2n3+DL9ojvKL23HGIjsLPg0TiqHz0qHiYSkH8QVuHPBjUzs2c0L8YR
B3YTH5FR6x+aK5znJ/9E/dTc6oyq/aG9YGLmuYNXtr4v+V257T+oyfLGUT8R0h/1Q/bWYTRR7PZ5
IO7NASdnHblsEiYQG3PA5OEU13JdPxL6vojGb1wByntGsRavllky09KWctOpruT6ooU/JleNreqC
U9iTAmqVrr+qnxHckvZR8vp3vF6xO8jxUsaxhRKA/tuGaF/qxKG9bVRedSX6HJA6b5M/3ff3hcR4
n+Y5wxEYj6sowUnscBANCkmy8hztToLfsYfbTAWKtrngk1rzN6oE+63NVMJ/6pKnYPYy3dETpOp7
4V3N3eghkDYds0nLA6GAH/WEAQE7dDYexm1/lzR2QQogc1LbR57u1XsIJOOu3SWHOFixs0k/SIuP
X0TrLr2DNEptyywSxA+mheK9rmyfas4GyQFIAJonu3+kT8wF6dkDSdrIrBnde+yqG2wAzV24yUfE
/KvkJfVa3WEzQAE2uOMT6Jvk1HrYnAXG1goDNCieMKfIzCI1l1PECXR3uIPLwvxlPlicNZSo9AXc
9LUWKFwc+NnhmYo83yXJpffY5VkXxh3dM8Bi4u6QD2wJHniR1rKnX1OPZs4N5/PM7WObHqI1qGv6
Cq5xty9gzT8OmTveV0DD7tMz9cyNKe8W0YF6SFjGML6DYHaMD1CnZLwfEYi89C+qZ77yHs5Uuma+
CXe918P/RVZ9xzRpdq1tUazGUyBhmXREY51DUjz6D8hbWgcmHiUgnhD47g/NSbhVe+0R6Vz7Yp6t
wn4Nt9CbaKSwTTj7Iwpsim2koY/xtIahwqK/Zbb7LrvZE7fQ9h4tgnQ3rom6PtY/ZmjfBtUV6DLr
JCiOynbrWr53K+3ACqtelGN0TfbkN8u7QKEB7voMhSd7EmGa3SE7LsV7/awejMfiKWtsNpj42/IA
4dMq1jb1B6VBSEOl3kovzBrmEyXdkTsMrRBqxOi9BUoH2zVAcGM3xsronFR1sgy4zI7jnq3Ulwoh
NXIvt36RFMyanAbmkeTSGuqW4BEIGgqbEWwdYXDgERhrJWdxvCvUrRw7FKk9HYVuTWKzCp+PzcId
VaX00VTv7Cos4EntnXoOL1BgmB+uzbPsWY9SuKJVXTDSFh0ZBWbkkLfZ2fU2lFdkpo93EaGarmkd
K8Rj3JCOlY4eygaPg6J/y2kXPMNeOX4vc4TO7rJXuitDbEuvWYDQxbZcUFMe8ptzEO0U6R1ybWwS
qnaIXgc2XtAealSQOPf3JpPpVD+w+CNBDhLmvZdO4kwXvpire6bhFqRBxYwZEbdZl2TXP05u+EN6
BtlPRTAc0hsdCOVFOtEA6UmiPqXbeV2dJYKh2c+dg1fuSywGivJm4dU49KfiIcLo8gNvGmKeZ1F0
IOLpWKA4AAMkR9C3DOsoBRF0Sy5gvPIamOzCnUTzwKgqxZqbisRqd4tfcQ4kJ5l96Xl8QZFBCBwT
yHarcMaCctCQXLkzRuJXOKlgEHLAi+/VFbyXf4fTG8ztvVnuLdw1m/i2bDyhJL0RtYa8oY9WgC+T
XXyalc3MjeJZ2pRr1cNhk8FJdKqN6LVbytPuECWrsEawtu4+TW2FgotlM6hQmtndzXwU56P/mG8M
1791nxC7SnYBFybg6DtRhHGhBEfRza4GcIn74qw6wQMOgNlJ3hhWVF/Kunst6W98TbvsTVbOGWRW
ijoIwwfM40CU2IQ/cs+Lzvg77nvR06Jtu4vc6ZWArOrKqq5kLJOEVe6qY7KvH9EEcxdRNuaTTpuS
zOETDaU3UBGffCNp3gBElz4zLdbRW1gXlZvCGrjIdC/32kNJsyRch+k5+wRka/Zu9qkZ4B/P2JkT
aS3g+4GTc0Sg1BNJS44LdYL4qtJuIRquR7VQxKKtBi+znhGLwg1KdYtmXXDpRRS26AwQzpBOhnUw
ZQtURdBfseSVhEbE8IQ8SbbVw0SB/pLnjn+ola+m/sHosr7nPU3co4DvboNP9jD5qWaTcMbL7QdO
yi5hZzDTrHH8OeUt7tjj2uqnz8eY7zQwJZz61yGBGG7j277rP8i9ekVtAhcTIMcnVSNKraJ2/K9G
Xy9Q34GaGVuJrT1jneKeBSRG8ozdfJhW2V3mZewuV9CXh2PCNoNI0lz1EJVJaGX34NeqY+TOIgGF
a/WDKPHOibwagchePVQbGn4sL2SKHdNbvo29EMv+OywXg7bmpcIy6aTYow7RyfSqo2nuRW/87D/N
I2elABPlMh/CQ/7DugSn9oA4U323ttFTDbgIToNdPY3Tesq/pPl+0oCn4iB0phhbOgyA9fjDAMTO
mGLBj8E95kTHYzJGmeL0ZoDGeZxEbHoM5+yx0oLdTBVLeoS4H4JU2o/f/0ES20OfkUkpNuS0tCl3
WzTt0v774fvffX/1/WvGgKQrT5KGRbmTgEZGEsrL5V8XxlyCGL1Pg3YDICE8N6QvQpdRVooJJSRk
nWmrhmgt6GeuIXO8mMWSf1bqGFhHLHWh6RhafArCkQs7a3onKyUkT0Zyjqxwr2smr83CECqombjG
QaCR+imS+5JXxCAlEPngPGb0j4DQdqCGIzlmRyWQXeZP4kKjg3hfizSjLI0+p4/0kVjHm5TooVt1
zfAoYYiNsjxdVzIddtFiw90y2FpVfgyQUq4fm0YxV4VvvskhQKhQwCQzKSsjZYgc1Cm4CwuJ+5Ai
qx5ln1AAvFxPUbTWKvLDhdiQ1lHQ1k6v+PUaZSFqs5xbYVEVLUJVRGtKSLB1DDoUkKRDWgTlWjMg
QuK+XiYzjRRz2IeQDwjhZZQuSv4hbJSbrs6ollgf4i4Jt8QOq7YqxA8lWglzQdlzc/LDat8r4kqa
ycaDECVyt/PPaeSDqGaY2wJm6YuR8pkQZ8ptjcz09bdcgvTubRLsqa/v21JMV4hSaInLGQrkKKMS
Qd1Mb5Ek78G6hpkRInBAW9Wbu8YI7vxyfNFBYUJFw+wBMPLej8H41KjXLelTZZ6Okcoc3X6KY5gl
EfdfgQx6Nb2p+BXpowCtnc1SsLO5rV3BHx/m4JzlufaSdS+NUIiQvttb3s20l3HGxv6l0r4koUSW
SmxJD7+A6z0hwLy2viqSaaUGR5Ug+HROcl5DNkluNaruIJvCotd6BkbXb9oR0k0lhl8zVleJEKfa
JEYiHPpw49PLq7r5WqGO33Sx0CDAMel969C99WB4npYnk2WqUwkXB7mGdKBTNIwzlK2wXasSgaxR
jEa/CeWNCOQUYaXlzQnS2iQPWzxF+25+RhP63OfhUece2qOohsEDCL+lGPv+3SzWvkRzm0iAKsuB
+p1+WmSMlPypeUp1ctbrSby0ovqSj8mmq1zUgAJOMbHirjPN1hOrcgh7KOAVGD8w4j0XGkKUjIK4
BF3iKEV7zSsB74qqsNcerHeQzwD+MBeyNY76bm8UbJjLjAmCaheWerNS6aXu6Dgm0FybNhqcBKld
0XfroKRkkCFxruJFAR2lqSfVWbB9QJEeEBVBRYc5ywNRSTHTYHOtjDMZu09CDGMWtwj7afGGbuI9
HrnTmLkPGYx+UIaZLUJsJHc5gx4YjGp8xWSTQlBmSUlFquWwATAdIjlEMjq51YRV0Iwq2EB5pO96
LHF4ly/dqEJ4V7yeujRu8XJLgnhGiLRuGqt1hOjih/GbpkqEx0tGQoxuu5VThRCHpuS+KFuWo/T0
LYRAwYBd0dGLmCCyRLoKWQVgv7uVqDBvC7oSVl1+Ri99lSoyU3oDSNXUEKohtQ/WgF+iEodrpgIY
jGSMlN92L7lhbOEvGj/k7rJoBJtyogWrC+tSgmrPoeXsXIJaVLa0eHsau09AiBUp+5GUWQxreHZn
VU+KSYkm5fHNaGEIqrE/HXHkOXFgXvohvpsX35ysJmuTLIKioJYe+1B2NUGYVjje5FPJHFAQi36t
WxFqQQPtoAW3W03Gx9gErCil1ts3RakIsytKvAXgyq7SUkCejS1g6aQ6kmwH1dz/RD6HPLB7LqHk
g6lZ8PtpHLslDn02yiOKx53ZyK9gii5d2d5EfR9IJfwin/gzBMFm23xaI4P7rFmJxGUaQn4oJoXe
TBYcnIfC1LZZVT1iAz2OJSicQWfS1orDNqvrjzLdWZP4FgQwy+jKC8SGzSDGm5Rmk5HeEmFNvtUS
NBUeQC5DV0CnqAaUONPtDUYeKveKjX1D9nTe0ydVBPmu7eiK1MJSq+LEiMycjUcc4RRBjZhq2Uap
GPuOBZr3wnoMamK40m7ixooKuWnmbavjporxshe1sJBB04exb299ibS6yjDUBDJKeZ09UZb350IA
fNwT2hIqJ1wqe6QTp2G0wArjfsJPQSmJJt4UiOOEJ0gemsa3uF3rDREPXmhQE+dIsdlHpcYKefi1
GAd+VNJWq4d+n4bBVcTI2xQESjWa5KGJTRmtDnR/e9lrWM1s3Uxod/TKEdYPPO5J9yIVCtycIpHL
5zcc6XsSL4RtLEpnUp6WhnN5HUZIFJ3ePo4KHVx/MM4d5ykpdizwsuUpKspZWOXUTcxaA5Wyqjc0
jxCDdVIpKz8q0QALXlTS6FNSMHaRlG+VtNz3ZvQo8P6JyaGTXCQviZGE3ImJJwYiwAmvJEzbBnGr
9uJehO8OWiqjhRwrrFO1Gq3DksLeaMgXbH1MIBGQUrTa1B1zBHQ+iPHPINY8Jdjz+tg0VvoQACST
LVhQAypg5jrORAMIfxWloT69AfSLHcxBCPbLBEUrMSuFuVXjtnOJdhLALyUJzXGyPmb80ig2VsNi
EphJH2pEPn8drJISUpdJiFgcPxbuJ9JSgYKo8ao2AT52hBdiUM29eJC/gEfQxk0bZ7j0AkkE2POc
aoopHRo0yXC5mOyG7qzmm8lsH5uMADahrbd+Z25SI6IHUWvnIeOWW85Y0kfrCGi2cCIfrqiOn6Jc
nNgMrbARPZIkxBXTaM8yJmx8Stkt8cXrUIeTp+kagzrr2RADGn39uNaUwXciq8kIO9NfyJKl6xAL
K01SEoY0OXHEqkFMG4kmhSS/4KDUkNbREzCXnrUmpw+zIABvmR/rhAkEC7umulLJZZypw8UEZOEE
pvTRZV19gEoMVWXCeY/hd9377UPQbIvUeNflSEQ6CCIwm77iAmAhGAuTOA8SIFTV7Ub6a5LAji1S
Q9nB4YfVmKvaqH4YFU4ISeeUCBs/W7Vjo6/gVy/xvOTcI0yVpasvdsFd31EoqKgjCr/rwUtFjwn+
uzUDmg4bHKogIq3ohiKBmNdR6oNLYqIxDfQ1gtY4wDhDgSGVBxzIk91ZZ99vCmAR8+xFeX/qlbWA
z86WQzD4c52ruyYb1N33V798S57HtA0LCtcqeY+YDLmSUsHMIqr9p4fvn5k1WZaRGLwGi7v1+6Ei
T3JZsCQ3K9m1+ZJM9CDiw0bPf2gFnn8rgeDWiwIk/Yo8RS3s6fCFAUWpRCG7UKOwSxEjF+HdVVMq
t0UC3AdBsVXpOmkAG2nipn88dFN5FjLFwIyHv7qJJ9TSslYYOzlU9N8f8hz9SXuzpNHYgeL84wGZ
N54TrdrGi5D5W7icLYJjrYIlZWjiQzaYdMUULb8X/UH2+gU/CWpf/b+U3v+RSFCyZBNR3T+FAX8h
S+HWiZroLf9XvNTvv/WPmF7zN9SB7IhUxfwGQqERGz6b9r//n2Cpv4kEyPI/EnmRR8gIKP4R1Kv8
JsoIAC3dBEBlUTz9UyQo8wct1US+KMuWKCqW9L8RCUq/JtiizVBUSCWSZmgsQZq8EKh+kk9EUz10
BRS1ba71AG7DxvK4Yi7VDH9nIlVHl3XBzcnKRk+Cq2jMFteAWTrQWMQQEHeYMLkxQgnzIbZISZu8
vDqMbacRa51dQcCBAx2kVUHMHxiTdvH9mCZMqop78BhuM4l+kgqTlECFnS7Xt5QR+7qpoXfAZUCX
WDNNrZ/NE/uPhOET7e0ma4GovqR6NK/zWOkdfIHbuGd6NWokawks5bM1dIgXoUGX7JiSiq6/2Yke
6ygCmZoXUWVs3dRuo6v1pa4aKhCQQE4hIpHvVZDoqiR7AftrwNMmLnOBPhgy3G1Hml8K+tE1Orbb
pYC1OsPIiVP2rcz4A3U57cYKVQHbYGReYzXuJUpvhPIlFeypnpoNoU1Ub1Q3btSDnNPHj4aZiVTT
GEeB4aixLpCUISvrZBEt41vQkVgh2QqWcYeq1+tMYl6Zk01AfY/wsSMj2AwYHMam+jolmrL56Yz+
N1IXaREx/iQj5QRRVV3mfiOjcJdBo//rCRJPJmVYX5Zb/NAXyCs9Y0keUrMh+kVvSjuYkJOAgDiJ
3dIVZlcyR8YfB/PvXwvx1H95KZYiKipqW9OQxF8UrbIgiWQTJuV2EGra6WV+Q36u1ht8z/eBnF0F
K/+M1PQ/HYFfIGzLETCIjzRMydQsSVZ+OQI0VKSZnWW6xXMHjRvHNCf2QskNY7oyrVx7kxBTw5Mm
apd1teytoZj4A3oXru8t5P+nvz8O8iIu+uUzMVTLECWdCxZ57yK9+umijUW5GbK8SbdqyIGIc0F1
KNwYIQ2tNxYFWpaO+l0nHMHVY0bneTrjDyWAMZ4xaMGbc2hbfPYjal5dnyXPKlLv+0/pPgG8CpV8
48ePf/+ilV/0YN+HkZoRQbJkqrqxaKJ/ftEBV0AEl5MXbdXsDppp08YmYcy9gGQuphEmGlq0Uobq
pkuQyquA6zDyRd1Gg1C4tfxR6VNOahwqwk4ozjrlTBhV19RXaGYweMEr5RMb4KRV/N4WTHNTuaH1
j/gJaOP0TrVwBM7NgZCjj1EYaY1pSKi0UH6Qzap1ycW7/Id3vJwYv3xMELV4pwZyc1VSf3nHY4Lb
PUtEGHYt1D0ELuSVRFBxh2tozvKdYpmulVML4niKdyTkMbEVEI6ks85gZ+FClzQi6r7P1tAtacvV
GqhcBX8nRDN5RHZJ6osTw7mlYeTqJYuAVRKYmqf+m1VKoM67KqFZLInA1bq3qhjnTS3gFy7E3K18
w4kC1VWZFP3925a4Of3ytjVRRH2OKNri0fjlekmlxpiyTiGoubYuhdUNHPL5VPvpO4Czzqu+cvoi
bCkZ7UJshbajESfqGk0AXrVhezrq+5boGXQQmnr8+9em/LvXhhxRlkG6QG6Uf1ULVlaqtDUh0tW0
EeuEBnhavBSI7Kgf9EspMMiZBc39vh3IvcguvaQ1H8DSVVJ2vEPvCvBm7bKTXxsjfFfnicqQoEhO
y0VTWplO0SJbkOb6S1NFVGvyZbamnZbvTVO7rwKp3gjyIDKgqrMVmQr3TdwjdabrWdJZ2hGW9hqp
vn74+7ct/XUJ00QDp4Il6bplEHbwr9ce9f0QBXoZb2cdshzep3u1mS1HJIfDITP7nFNyqnnrDS3s
Wp9v5gmVv1SFD3GmZpscvNJ/UIf+el9RsViKKpxTka2MJokLRfPn5UCNhEHqQyvahj56Y8goJ5Eu
CWOFfJunhroNWzPZBNSwsrXMqIz6GBlwq5tM+k+vZLkMf7pMv1+JJpFSgWVCpD3wy/ka058VaoHL
tI18nMgfTTgK2yUxfR3FlDowiYheCBkfgIYETbwqirDctFkJ63KAq6C0xjU1ZRjYpLytNVlzC9yv
f/8BKr8aHZajpaFvtXTufKwmy136pxW/01MCoIuRpaTRkBRKFkZPKkWreBJks3klDnIOxGyPvJOW
Ufhu9Mt8fpDFoxZlRzaUHxjF6COVWLKt+HGUiEFjckl9n93LQspUOiIbiZ4m89s56wExCdeuozgs
JrkB3chuz6S3Lxjlfzz6v9wWlqMvWSb3dEmHsyr+ekX2k5REldZGW1FFKFO15HdW/bSPTPP/E3Zm
y5EqWRb9lf4BzABn7MeYR81T5gumIZN5dAcHvr4XymqrqnyoerhhV6lQKEQAfvycvdeON0rCBRNq
5DJSzOehSZBlCOkrEhPRAJJ2rO1jjmRWmWfGf7lm3L+qjeWN2ayynicCQS0e/HWCso8f6jmCQKoz
tFCKlq3MEPBMxvTkmkBsxoxE8TSfH4JIWMsBZN7F485hMGUD4Z5DulidX7kbOZL06gKuqxvhHx08
K4e5kLuZnbXn6+LWJKRjh9+ZnO40sOhlIUgnd+9JLABwmvzGe102AKWxbxST+hpzB+vIbPVrgBUX
jWlQ125532NE3yHFIyy0zgG8035eh7XuLkmgvqIBW3be9zeVnRPlMPA5qvzQuo16h4p0He0Th3pb
q6Q4hAVcoDAOEVNiOEFvOhMYw9Y54o3c/+fT2l9O278uPTL92B757JBC82/xNuVqpAEgGAeH8uOg
AVEVLaOomS7SqgCSeCfK4T4KEc4E0VDtWjJ8dnPZNjuPxlJtxTToukIAWBvdo++IjZuUGfAWczMN
dXPs6upXLZx2R9raa1SE8sD1HKzjEGAA7iuUAKFOj4FywJLnUQgAvaHr2zk/mujJjzaSndMFjyk6
5jl8y+LEA8BJw1ZUUXScBlGfZskgIGGuUWDjpnZa7g8jcjZz3fT6t5aI9V3tKuateEc9Ey2lhtNj
cy2/JxKedwH0qgvYLwgocbEM44PKQUmnBtaROOoSGqnI5wIM+rSCBiQQ4U83Jr6kgjfKO8Z31YFj
Mers5MwjMy83/OMP/Bz/N/5V3/35JP6n6su7Oq2UhI3813rJRRCYnP8mOzdqVe/vD8gMK1XLgqOE
1xGuZyVvc8i3yNx7EgigHmau2tYaj1Ab0MQ3x+rJK5At+AFSSJpf5PsgoDHqAkEvjXpyMdT2P59C
33fnfz+FApN1nHrDDnj8e1OQGmj3I0OSDrDUwq0eHssoBqlmsrZji1tpLjPS1Eh1j1DYw81Dv9DW
P6eUMtmfaIrWWEqd2Z9Ir2YD9l/eHf2Cv07wwPT9wGbr4IakWP9Vb0yBdKUzEoEadDbCXcKa1nFP
TGnm57vIptvYjHo6G46azlWZCsJYDuWc2XSIl0UvIQ/pP78h8WdH/9cBE2SwgRNhK8Vb+6sqLbrG
sAdgRYdRMLh1hcwfynExAwfHaqiMN761I264usBwThhRI3+2m3dR/wBNj/hSiO6zh1hvGEl50EBp
zk79i3KmZ1aKvSElHnOXpOIOYsqIxrcNdi63RdCZXBWDRaTkQIZCD9NuoGM9gIa56/yULRVX9ZGP
8pqN8qtmTnL1sppxgQKeaZOWJOMBvA5HcpfETPrncBB7/LAfXZYkl9FF35bXHaTUjCrYRUSJ9eGu
p8I4JSHvEwXSJJ3g00SihWfb6ZqTI8bw0FbxuS94KTJm5c51QORkZvwQenNwJFBJEyWGsoaJdnpq
skgzI5zHfTLI33zcDEHJVdnZU/CF1RjgVwH0dyhBRiwBihVh9wdToJQiXO5cx6m18RMne7KDHxzs
5Coq/RCZTrTzNaLcWNEj99hAs8gFFnHSCt9zEWtAUcWulySxhFW3SYFp2psA38OZBfUnLuH5Xow0
i31aEu48wYLRNECLpXMRTxD6rbr44VvGeE5hdKz0wpVh21RhyHd+lKQpUOsBQg79TUNG43Ueg/Fc
0qRGxhIEwOU8ViwIcWB5o2Rfd5H3Ntskztj7Lhmmoyrt39Oc2w99kb3786TpA03GPpBM76FQs4Z4
wd7Twtm8cRO8KS0jvBJZe5RaRTeYg0gRrID8Z4xj9l4w7Owws0nkghnRJRGEBD9E36jGFuGdkdw1
dknkNW19ZnbWnt2NvVc2V/XMROs4OxmQGxjbwIn8F2Th3mZqqhupR+RRnoC3bRL0Y7rej0AhIMni
qv6GlTDbCD4RNDQ7ENP5hR4QiqK2IMyUlIYnts2w7Qjb4CcnPF4YRHYRTMd1UtXq6HX6S/sk+MWG
ZxE71nRU0FPMIImhp29dHVfSafflWYw5pL5JPzszAlaKqphJSL8ZWksxXrWYddskSheNd3ZCIMOp
pvneSX9vO93VzApMZB7abzvLoWVUxsayVE6MG3EvTlOOBy917nHtLIDhkTq1p7E+172BqiQlLCMq
YxBJ7d3cL7/C8y9+UZv3Zmudk4Fto7K3f4rurop2WdjDlrPgqwceJvS8svZscWxGC025iTprGxsz
nbfOpUb0e1yZPupQnxjZHT2X18jCGCElKbyIF9K7oiCfZ5YsXyJ4qQlWue8sVNN9Dkgmqs3hGlqT
9QIUk3gO+9k24vHFXuJUHAloyaZgIh43sRnJIgyvPfzLURxdCBVjPxaQJipa9rXj41BN3pUaqMnK
iDhWdyaK2rmlzR5fzfJzMBE0zU7k4moI46u/vOlUhrdwgILF2V+sJN61tccueYclA4RyErebkLEK
d+V9K5L4xp4+PeT4E8qRaz4wxnCyulx3DjNZI6vci1nVJZtBK96n8/DklPYhYcJ7GUbhbE2DpTw0
SWKUJHFUnnkZrPEaeVptbSDf98bYb1AMji91RyigNSDxcbJ+fAkalRMkOT/nln2hfoROW1bdbWDz
5nJCSF4TNb8QahWufCO0rnPQAkowBzBtKapFPYuXBaIE6iMZkL6wy2U1TBOYf1xWu0a61cUTDGr9
NHdeKzv2NkJk1XmyY7GuDWn+aGHwrzJS6yVRm3u27hyngP6E5chDmhMRY1lI260x+Ky1GJC0OgYH
Q5E/6fkPXWyFj3ifaHVMmX223OwnM3CycrhcKSVvJj/dUmiw9W/nN6fj1tNC1y0KItW66Fc50DVg
1/hl1y1uL1f0RyGN4TadoZiRPnM/5HCiAh8JKdtsdjhVfID0bW2qyUGAUB1cP3kq9djdmnWtNk4q
UKcr0exzffWjWz7K4mjp7sMPET0DXmqO5IUT+2ow26VN8mZRyJSukiedpMkVPdS5SO39XLT3iwVl
VXeCWKXQHbnXI9HqMilhfo6o4fq96PR7VTsvioRgbJ8N86POb3eNA2olz1YNnfGb71cdpZ+tzTSI
tvmoO7zRIkEg89MZO+5V2oU5UZh7e0JVMlRmc52lfRQCP4hi3A/wsYTQG57IrOYUJ/l8FQCH3zXJ
eWaEe9/i3VsFUpxmK7L2qh8ewd9muyIW8L/DzttNFnquufYemqmzbhPa4T6OIeiWTnECsTyjy+nI
NQhr8xDH5LMYpt4auqD89pCEFV5xnlIoHC5N16h2mG9X7XTVdfdcIMOO4J+9Ff27KmnesGOBFRzk
yH0Z4WYdH3AKyVGXrremB9XtuF/oVccIkaoyu60791J5XnbREP4o1zRxPYKQKMLWWdVYBNuyFo8J
YUWOdTbCaUuwVnfMjHqrqzK4yOFQWcI/OO0SEjkXR2gvb3PoW5fENxEZJSfI3O3WKikBRcga3YS1
YhvZq0NY5ecmeAoTdg/hpE5ICCHOpSy3psmUN8tw67AF9bdDg7dNMIE9m5gevBRiZJTYmKanRhws
ifZX5wjdwjl4zsfwy++T6ho6yWkuaXL1WdOvoTVBLY6m86wlrkcoTiY4Knbhrsc+pl/XXjzeQtkP
9yEWuHL4LRVgvHw2HgqnS8DPM0OBrNduClB5jT/kp066BK6O6MD8bD46RVjvfWY4K6YpTH/LGlWn
qXFsZt1LkOqf2ngdS7AQKwQtRs/8N4jcx3wZeHAfP3IVBKs0pDJ0u+i50UjJ8Tb7/kEKnmvHjnWx
SzCn6WPa02bkkpMsuilyJhDkjHXmvdDN3svVu0lM7shKPE7lrUH/e8XOj7ZTR7Zm0e4m9CJ0oRmQ
SO8l1jOAHQl2ixixe78lLKSELegpwyB8HPzlNGLTU82N8HvGNNROu85y1pnjPlJSb3BCwhiAxBen
ODOnYe5pwxQfiPGr/qMhYQSIIX1xxIKxT0L9GBWHwMmfOlojK9CKb73GMz2wDBw1wNbVAISZkhid
qZzwehkRZZuNCNkkdaOcfTAaM/SyGaFKN1XhasxJbGAqAK/NNrHsWVtzhBg3mMhmXzVp0qynOVKD
gqU5je0nPeM/V+U2j+HZOaIeVlbugL/0S7XV7fTVaDHSvvW+LAfXMEoDBm6SSGOclkZAOUFa9W7K
a0il5o80Ebs2l3pbdJJ0UZf7e1Q0WOjqdWKPFxO90HrWxpujUCYh02Bvj0a2BSot2W4X4zGomLUn
OaF2fWUDXAeWnbCBo6wAKE3ZPgxGvYmT5sPyxNn38DAARMWuQkUyVLTsMm8PLFatZYt1tMtCuILe
uUNGk84Q44gAuYWCizvXx5mCxcVHCJ77OEPgp7qoDqM7HSFBGRTZg6rAuzJjycno/IMSSG4FEGPS
YaYOWxQbpz4hd3JpBoWN/Q5x/tpOCPUUAaCdUXzahDWHkB08iI3VBOvaMlFiUbndkGyLI8LpzHUS
fQDFffD88rHxugPRz8+KfgP2Vpocbcgm3SEuLId3XJXoGGJufIRo4NIpuFyIJf7Mlb0pAdjNM7m/
irQ6eonWBkArWxMjPHp5bG1+yrqskADBKeBWsPHymlvf0g00QVnuuyZ5bDrMulPkdldGgFwS7Whs
prn7SXHEkj24+cZLwmcvNVk6wa30C6v7m9I9yBTedgVeFJ0upcry5fc3vp/y/eWfh2kmfseneboa
vv9XR8NWBe779/O8UrOOfT8xZHz4j+d8fz21Zrrchc7fX/15ohWa+GNG8/Lny3/5VctL6zyIQV0n
EYw+g4juWmf7pi35KP79lW3V2PP2X192kvaGRjza2+XP+H6f3//35yf//LJ/eZU4tB/JfieIFjsn
wW/LQTHdlNS0OCO1ZXkv3z/+1/v7l5f86zl/Hbi/D82f11leNu6r5xAtN36za+yyXXeUiTRJyuGW
qfBhyFAHaH98DyEeU6v2+9FAJdIEyXwyOp8814HOPqmsiOi4o30DL9GQDPpOBBT4WanfygTZcJ6+
DzlenI42qGxcXK1q1zk51GiVvGg1YvjK+2BrKlA7KYqUrTUOr3FShVe/LIiu1RGhIQlGBibE6Ljb
EpV6g/hRDHfmnHeUVkZ57KLkJIOmutTM3j3SmrygLO9EeBzRt5EfyxaMDQiIoCSyVp5t/pZJGD9k
5kenF9dqngaHCs3lKgqdcRcc54r63BjndwDQ9/mYbGM9rC3EvSsvxaVAtw/tO3dTiKVXQqH1sbDq
adVp85x14r6bljlEhDkgGC8qSVYNcjbSQbDnklnFVipQ/d7zu33ieESEFuJqTuMika+38OqTfWDc
kXHb0iLBVCXAgOsGv0EoDjECzod427FjW8dY6FEq+z7TLg4aMTJMN3tAHA7p7eZjSqt7083+ZwC8
Er07qlaJGNnTR49TZ+XbXwU1my04GirRO8vFcpr55NhAlrsinBBr3zbS/Vj13ZXGBHXPAK60hPcy
tjjGsNyW+kpf4920hn2NpTzOg3FVSvZBiQb77avnTETBJQnLXYoWcS3C6UdjhXcu06R9l1l0cktj
N2jVbygVu23UZyk92vy+Ibgaa1/oH0ZMB07BDdUp4nNi17vB62505RbHKtLMscSrPRgLX4xCpPXz
mndLO11k8tKxo74NgEDG7Y2PBv2CKRvdN2c9MZVBi6MQXWqMSHGcp4yfBc/ODXSXNji/xWQ+wy7F
Ijsb6WFGn5dULZMcD/hejtfaovcQWRrIctesZ9AEx6Cn5ZEwyZxCSAmEHqzKnjVwMuCwBKYB0W2p
Fz3Dw744WQR+Ed+7AWGQHvBBfOUj8PYSXntEItF+nDTZksoLbhLS+cAyszfPlpgjH7TQ1Dd3/Gny
WjJNqJgr3xgZHp3U/yULBC5GpDmX0x48oOv2hz7JtoQyVw16L8zzHJm2PVrpSCo4JxYq3+zRH78c
U5pHfghf7Vjmm3JJda+9n8PQ6nNHpi2qvXkuDi3prUMq5HUKICan3XYm5nXl2DNSairJKtW3RRU9
5bHzxRTJ6WAGJP50zIE/EODBmyyL6DD4aPITB4sEqjYGupErSIfGJsti9zb2Fae+SANqZi+ia9Te
igzzNp0j4pDy/AJLept0TARMF2dR2oXcudrubDt4M6EOByatMyxlokTE0JHkvSPF4NWWksjJgkYS
Y7onKfP7ZTww9RoVvO/h8EzlUy7ji+t+mAKsFV2eu25G15KUMcHuokITPi3GVnNU2zQebjsSz9fw
Eyo+2sY6tK37s+rR5wYOpjbLxbblp2hGbA0ZQjTqzcqTs/ItwjfF/GVmI7GU06Pd6D1UjwiF20go
69CHcgtq7TcnoEZuijObZNEXyyfOkTqfbGSHqGjDn3ahwOCvZmg8wuYERIqSFIj6BQ1+tsnYfifQ
+ZVdlNvigxpjVHF6rgt0hh6uq1ShWVyGz7FNeEKFGZIbxkvhknKQpy+hiXHHJnNCkry3TzPrWvsj
blX7ZDshXVRnOLpT+mSkkFuYKcYbv8UbHGDa2Xdfbgqhq4YLikxp3lSZXa8XWeC2L4enjLaFaLPf
pRHcB8rkRIuccQ2oGheyRNq9K1rJNTJhY8vL6+Ta5pZhgfCtLyWEvZVKXcq4BX1T1qssRg3Q6/Kp
AdANpD2DD0B+N6eS8rbj3Oy0bxQ7v56pZ8AmdA7NBEttPYtfk0+yvkOxFl8N8yY1s5emkUwnhH6P
kE2s7AII2NRPjK7n+CXLnV92O0GPWVpP8+wR+0lJIQvbfxAq2aGYN0dy2t3WFxfJFZB0xofMuD9o
/83oKjYsnV1fMSFgg3dffAtEavtzMs2WCKUIFC4prLE07sw2xdRpkdOcR7TmQD7CV2V2lkRdvzeq
4CWJx/TcmuUPj0KvVaYNRcunhI9ol+nReyJc5GBFwsPgg4N6blG9EOxXpzWpaaFmP1syJ62z8WBm
A2guomjTPnpPnASBtYDD3Rc1MUfuT4j22S5UOaMPf09T9G2wVHpGK/rLG3luL/DQo6BHTUwGIWp2
6u8FkZFyZoJxnraBXeFdsERzKG1CM9hvBOlk7nQvqx20R0VGxXompXZDmd/CqF7laT5ddDRrfNo1
uPpWPdgePY3WKZ5kvzM8A3Mpd0+2qikG4aE7Fhm++i5ZtnhS2idVq6cmZF8f9Dh0ekAgW+HhuUwd
Kn6WqpMpQctnKSk7RpemSIkAvplDQXhb/DsiIRmhir+nFOG2rJlszxKLaaxgoZh0E1dLh0o7+L3C
moXThPk+ZuWhjodjA8rYGcsVN04POSygQIR4bp4+RzQyl3QYAtrT8Q4L3hPiV5rCIkUabdLN4/at
IfYYLdBYH2O1IeFcDEsMk7fgH0oygHMifIflIjXDiPA/AiGirNwzb03pt6FMx+KTZ0nJgc2qdW8R
ox1gtNiaJINtS5cOCM2KjjEMLgDQ5G38q0oLZwMgP9hmdkOgd0AuAQnS+97CeuLDaKlF9UVfvGgJ
50Nm0RAZXqSvcR6/9o6CPZpJiiOrPRsjY/SqOUYzCQhtV+xd4s1vC1zLLTTZMxfRl1ujVtZJLk5T
RWZDK+wbQ0NmjGIIzeNgv8VWugtO8Vw6B3Y7NOpk87OU47i162YhV2c3re8dgekAVWWAuZM+RAGP
3LIgO6hmyE4bNm4eGBrTP4c2WLKkDA+TOT2M0R71HDF2ZCJ4GQlVTAtYJH7aqY5W5TZtJg6P1QNK
MhgJqZBQGAGGsGiclzbUD1MtX9qEcXabeK99M9o7Y77tnUigX1JXM6EkcUp1dZzwbMbizpBAEzqN
E00ltx6XP2B47yZzB7AO7pI8uPQ7pXyNeuIOahJBnNFBaY5IfdOyH1s052RdjPPWlYjWCL4BPRNf
6lE9MSfI1oERAgdwsofZulMdaHTHQvHULkBBZ4o2Q8bb6Rv/MBNHiT7Q2Q4j+Gw/nJdSvL2BWpVc
3VI/9NZA77OmH8nk3TJuRxU+love+jvkndYtTWmsU/E2a+im/PnHHo5P2yEOwiTIYKkY9ao0jIYl
thHPsc2Mqo8NYyVlZjOR0eTgzTXBQ06NUytkM3/wyGyq5xBz8fLgx8aI/I7SaYEifz/gicDF5cMJ
cnsTbu7yQET6yZ9NcSD+tQJ+t4RaiGjVVL590gWYS6Uaa6O0TM/ae1ZpwpzAKOYfqHO3uej9g5WH
46kZOxRoooYVZGIFXB7+GavDcuWxdXCC9fe/ATd3IVyecjvrTmqJAcJXyg8pzRDV0rHa15Z7dJbQ
oO+EMf39F/7za9GX/gZIGBPX0hf92e3xRA+NEnR+FNEBSwBQlbJ/AGWhiG9SQfxq50VE0PJ2yhrC
spffWQk8bUCX///Xp3TfZBmF+GQhX9OyzvCEV3O362fj0VlA2PIHg+YOax/f/37SCLJrO9qYlmYR
cYNWEjoG8g34xnCEPMKbgCaZDcbxjjF6Bcqkc+hGdAMAASNxiY3HGlO1mbOpUk7GyhzUeqooKzgD
sJ+ay0Muy+I0Q5PhjyIejD9nxguQNlF6DOFU7WkHHf58c9m/80EyKBw/5kA0zMDcvD61CvMmix5/
CcNu7HjsP78fMpaKzUjbavUdRfadTAZQa4Pa9ybzSjSoDaBlqjhgBnHdncblITckkhnG5erQZTMe
1Mk+paDGVxqPxY/cndUxSPMDWm735Ofxe+u18OAqzl+lMBJPuTp9P9DP3li9T6msiaWbClIis1r9
45vf/1csX3ZBwySFhBXU2Aw9E2NiEV96a/4wvsgCEiVq5thaOjh2QtRe/1x7YqKVpn6wxv3gDvhZ
6RUCKEQ0A9ZRpv3IBXJ4oIP5O67553nQ90VwxoLz4hRkwNPXoMtrvszsa1dIVu/sUbxatvVCWhxg
0WhYh6X3EKXDbprHhNZ5f6Qm/gXpaoMXxO3f2pJxqCh4abeqbn1D36PAfJGDJu3DeB49KhCfEJYh
5HdbrSLB78N3nHfEl/djh3EqbAgDQrN0LIPqbNDkXwealrltC1hPaomfFEv6j2TUV1IyclciCM6f
Lnkys6lb/umfD5J+FEMHkqyqCabN8s0CU87eyNizL9/766lpsZx83y/5/W2zVz72L+f1r+cN4YC+
/vsfv583S7hFZutc65xUPuS41QEfd7Fm1PCbVPgreTi02sP0LWKIt+noNpXNZDz7VAArvwwxuXRk
rBrnMouCc9cbyE4L80o6CvxVt7o3ZHAbdd4KkYUNo0molY75QMCfYY6MHhyxTMJcYxfnIXtYWDrY
pkg9ChhtDGnL2Fg1/iOXnGX+7oda3TbwhqpRb90aTC43j4vnnxydFpsAy9sUDtmDKKFNtRPFTVXn
2ckbs/MoScBw8VKtu6V3RxYec4xGfbTIPPc1ks/WLmGI1/bBqNsntv0+NV27d12H2x1kIBuN8oYw
8hkDsfVoZe14cPqYohsugx9QY0ws13vh3YguPGCgknfjDBZHmiQQRPYRH6W/cYOw24PPOyRsWSgV
UVwniMz3dCLZ6yvrt++PXKNAXGXOJCkT2Vsz1rRogMz4rPmTfjUtsq3IAXi30kLtbM/7lEVw9T15
T9z9nafiL6iFOPwSYxPHF6zNAzwIe29iYjziUFprk+J3knvlBsOR7exz2cG+n2sGdVY5fdUyeGlt
Ee/aZRAga/+Gq+MZ2AB6AwsWTCmCXaCSj0zqN+72/ImYm4TNXiJJnpxwvPNdRE7M++cCSnSJP3qn
dLMbanJLEn/u90i+fhlf7LP0JQu8Jwuf+BYR6oKyEU84TvAxAY1fG6pI1l7s/8a1H+3lfI1gT4VM
2k7MMcvQQBfcRTs3nx8dNiula1t7C+Cm53ySqBtz6TL7YK6G1RkttGIaO/q8HxGli5YKjF7PEKkf
omafduUdrV6qXDbnZFhrwz70sr9U41zvXAP0j+EMa8dM7wxh/fRFcqfj4S5DDOAWbChJNiKqKYLC
ocOW1jXhvoa5NZxlp7ltc+88NR7gFYZXOUoS24XC6tvjU2wxBCar4Iv8Z5vuggFvD9pP0F/Hcvzh
EJGxSoS+y2v/vvPoVSj3wdTDa1IMb1WSXH13PGT07N2sCVfZVP4MfPRnIA9WwuCycHR9qavqnU+f
gEcnvveK5JNaC2hVlRztKb9wozeZK315sr70nv41Ws6vnpE8N+j3sUDQJl3N7KS/m6uyW1tKqjX2
gItfTh8l0YhwTCiIXUwzncnVad0J+YUG5mOwvJ/2k+qhqaEoBsLQ1p+T6XH0k18jWWXMk1wQymNG
YBd423lpBdjMLOTwMoX2yJ4oQywQxFyiig4FHCAE7j84L9NtRsIrp6kgxMZ8UYGXQMJj1x4V5q5d
Xge9SEdRj2N5GvOzCLpHi6AZpqqQrQKDNOYIPz1anUUG6FPrQekxoWsxZEdZb88X4QuG9LzxXJrN
xsRembWqIY6rYtTfnpOevMXCrBj9v6aL77dnWSX1mmbfEIXnjujEvGtWynBvk1G0e6taWFtEsYxo
yK1KhxttjTdi8OiC4cuf+nw/dO3FGxlssLm+TWKbVf22WWxDTvvc0eT1YveiIMiCsuKeZbskAUTJ
0YRm4TGTorXmfGoTGY6dtZspgMJkxz21r9k/BTJ70FKvWjqvZF6ssh5LZGXQ+sXJw92KEzCzKGD5
ww5GFxy4Shed8DHT8r4XxnsUBg8c4YlKhLV9uJtIOpzKZmtM3qZPopPRq9s+j8D2uYcaPmapgcWX
+oUGk/DN34ifqz5kQuDnD3U9PRI5/NrohnLMKk5DWl66ggGIwcczuOgfLRpYVvqJMCQvxL3Isahg
zf+wXFOuwSsk60SLnUxNFDXusIbJIPeVwEQeSaQk7zFaOkKhop+zNoetxfvAO60T445E3lVuzghq
mFf24oPWBHxILEpO1HwqNb469HWyBjZqPf0iZYx4dS9idoXb2lDyJUm9Z6YWNNF6OshpoX+pGszV
YAX3Zhrv+/ZHZJIPxS7rxiyNa2bNn0Eavowxo1AmhQjitpEicXqMqhejY7Wtw+YzTsA4UPux8HR4
dIPIAq2AifjbOO3IN4ZJzlpnQXPAqoDNaxjQtdkm1cM4HW17+IoU+5e8n+86zyQTOinNDbIZmuXV
b5O2KIvrcB93ERclaoKJFB+2yU+z/DRSbEd93nG2KHW2hoiTCEH/rigfy87COAYMY10nBbzdgRK4
HN6n2E+vadi9xtVinJdmeBvTTV0xS/6wGAoccD/BLizr8phwL3FAjMI/RxJk4HTbzAbHM4usGTUo
LdDZFpd6ps9q+hOh04l5Ey4yehNqWRy4N8HoOdiqH8WQo9SrkVdYqPHcSGXMKbwtfyW6n6W91Pve
J4ZjdW5nwggJQza2fUSUVR+3B8FGbEsiJLREEVsERSNfrz32l6ZpWoyf5e/c0ociRPaUEvCIvshu
Nj5aRpj4SKtQw4KbUgFszqBp164VPkVB0TyqDHd+4chhT7mZgorraUArgicrd7pvmeddQkf5Fy8F
m4W3BFJc69awNkNQOJZ9De3iIwYDe4nwUQCkig469NtLvzwEdaq2o8XHi3cPy+/iO5nG4gyJINib
zVydU8EGMc+XzhJqyVNX9OFusWFORWkd6J/dehnque+HoJ8pZstN2QImzF0IuKkUaIJo68ceIV8T
wS1Xy+mBgOaS/hhLyc33gzWh3DNClObOTICNgQYg1IsrEdHnylLhJSoitCLeiLMwK5PDgOrXbmsH
1jONrSYCNe7U40TolDQfqVWHR//YJOb8GLh5hYHDtc9eD/4zUky/hlJ3T8oayx2uCKrELLP3QcYp
FyvXuBf1c9zX/t33F15sTTtrmeHXwAoGx9XAI7m8IAej6M4BRtwkc8K66lHNNMQ8gn3k8Hh25VyS
ofolHZXuhd15l2LGWQUL+uAxoVt7rZzXZoL4x4/ETeiPyOb6yNh6ObaIgk4wGDztbGdtq71ts91T
GehlPXRwfkKD4XqpeDXIms5cM+WfTHouKrwZg70WDQxY29zYmTpMLOq3edZaG2ewamR4hAZ72uM1
91GaWpd4YomTNvEMbEAbPuQRjKzTs2VI5uMMu/xAfNvRCLEYJZQTRWZl534cWLC8AzmDD2oWmNVT
a5csPktMdAwxZuM6dm5PKjm1u9ejvEMeozZcZsBkVXQwxmzmJG3BUEN6almZUskPCzPeeRyyfePR
iDca+opSKmJUB9QXiAcwUZKUnCKolAJk/EwATeHc1UN2tGj8UUEZEvfSC8k/3OUWQ2/fAAE0YeLp
mZ2fFj3+PBbQrRNkWwvA9BH7wTUmz/yaZGOxn1V328zOZZZltRv97kc+GF+hox20pASAx4u8pSZN
VpYcCPQ6bF2j/FwQkslgOiIPbOQOM/cfzjTdzEP1WFdDzsxzjGCyxsEmoYYTNctmhakl9Y2t28Xp
NigniHOD8zuPdEesxfiIxGm88bPovPw3u6y+ma/XURu2rwkiMcaaSQdtMIjsp2ZKp9tAG+w+uf8L
gIMkHP4wivqhlsZqtOIIIUuOwmsiqzylTHGYnW1SCORrpwZ+jQBqbUyEGjuqdzZAyT6KTCKoFcCO
06mer1n6WVRueGSzTwPVkxBNuqnZA6qxMT9iKTY895pXLTviDkt2HNIE6/ITjVc45yJTS6/Z4g5q
MiPzXnHJZHcq1m/t/7F3Zj1yI1mW/iuDeWcOjTRuQE89+L7GHiEpXgiFFOK+L0bar5+PnpmDypyu
7h7M6wCFREmKxd1Jml2795zvwKIU8TAcyogDmwZ3E6TkFI2FJM5tWCzTAYBzSiZXgHGNMjuimunj
gw0YaJUWINeHgiyKRoUn2815KkmEfLIFwQ7yZ5gFMTU4imtyiuhppvHD4IzGMWQm3UfkJTHTx6cU
ExaSTkDDfHLosnwstgU9wuUeN7eDTWuYvOPmPPdi15RsGPPkH+OhJrMA81VKHuTWHfVjLvKHuCnc
A/R3OCieSC6lAxcrm7x79sNXc6q/8QiZx9hA60k2Y3D0BDS1ik6eZVVvFlOovTv0H2WaEqXmJE+o
ihe3yXSZU3l1B0DmCZaqVVeqtxZ2hXYVqhNmHpNLc9aFQhqT9ghHmQmJ1u/N2MIjqZ1LZ2IfkDUn
Kmvg+WaKHGKlTE/cXwm9vPrBaTW44QHzj1fjPi/lcdBIaaLHsiZ00hscIJbG2kG0vGDHvuQoImyY
YDhMRgzdpfwQWhi7MvPpoTORgHVMll7Qf9ys8bdPrCj7EQTFfYwxKeywherXmtTKJZKw9r1zx0e7
KdsKDKCkRMwF2KyMygqFOe5PFCL0gWlS+DK9dIHzOA4zFdNiobiZ/UzVO2eXG3wdOnAOPcfRBwdF
/10tn25fRbAcCs0ATyuYAsTeJTXIGAO1hwoQcNGXdJUeIYLl7z3lBntsGFQFqX8n7K4iJ1OuGlmm
kECYmzQuwpHMJ0kEcdy1Cjqb7wUv0BNzvlgzzcj4iObihbM+MzMdH5i9AG/MKDZx01TZR6wi8nld
msFAy7eZk3yUEhErkhZor4vXXoxypxQD3LJAwrSwS+oEdZWr+3JPBAfT8XWxoAQwgGPSRKZnSPJv
83e7Vti8kY1uq5kk5pABJ7HfTAe9b1DxjDUnzJdU8iNzmyDnqAmPuc0nji7qVGC0ItA5eBlcNLNJ
TojZxK/OsBrTMzlIeJODTcWVd3x7HDL9DsEudkFI6ObylV7Ggfa2pGYOqYiRDL+lY/gS9YQikHxY
I1/jtDvM+YY4uV/2CDKuaOBbjZoJTYaBusUags5qrZEYGY31k/V0sbBlD6KmF2cp6DPC53dkDVno
MVIIRQxFko6XxLG/ewTNU1W3d1VMRW3W2HQt1vmY+TFyRp4F595QkotkOU8NN8nMq/I742XK8ZTX
6fwNRFRBZ5Wpj5FwsWVtbmPAjUtrLTa7brN8Mgwj4aD5FHfdRPDDhMKjNZq9h7jQLvIl+jH+uO0n
uvGOeVQe5/RhtJwfcc3R4ZYVcWvftTaaIL50opacyvFrDJBpLeBG4dQssUMjQkm4fHdWei+FXe7d
eirOaZCKQ4uBoBv6aVfEHHJ9i3Lez5Xx6sb9dFJCHhrTvNOd211bmCvXipl7wcz06GXldFxqYDdX
gI5tFs1klt/IvZAPC+TJnKwWw1++NWxrfMj6ZcKjN8zayo1SU3ooB/dbBzfxfPsPHK33OCbtdjZq
Z5tXycWIQH+t6cyNG8Eh5Fxq70usDOSzzmxd58lMDqHGCc46+sSwfdxry3yqnd7dsZY4Z3sIz4hR
qIemblNzxD80fvMOrc5aN514jAdu0X5eoOlskstNZS5Eh3iQXw2PYWLaL58f7bUT8cG2J8OTljRB
eZeXKTgy7An2y5kfyJm3QuBkHnv/QAxfsKfJ767QIjC4a8xNrsz2OGc4nm6yWzGQUiss6AgDV4/C
AIgiZYJaTmpWa0VbAhJxLjL640GMjpWZfE1HlKCZh5uB+vHRyeo7b4qwlOlNi7unKzzUpm3CvaSM
u4pKBokDRVPuZs+yd0pkOJ847PyNayPAFpzWVx7aIV5bPa+rttk2yn3ra5+IjIJyCa7ctuyat5bK
eN1MrEG3hYj2SgVcwQ5Wdcd2DGHO4WH/0OVyGh08zv5Jct83PP0ecwlm9xS3YMymhMMtdLzCY+pP
Z23cesV9YYIsIa4DEi+UCCpF9CIWJD6mwNR7Aavx0EHtNTBch5RlEi4MpT4j4x5CcN6ecL2gth3Z
VG+fk+t+NRTaNCnwzFs4hm4vuNYT9GyqLVNFr5pCcEPpyl4PA0VA8E0You9ibgGEKeJzngk64Znc
GJXEjTUglvBVSNE60cjEVUdHgWc1MR3siWVKz4AFyyJDnUUDu3RP7hO9nhGRKDNT71hljPGIVT21
XvyxmP/7Lv8oSu4mhLSIvYWxsQAxkucxPkeif5u5rfAoQVL54xY0W4beKZ7vSA4vYjNmrFjZzPpY
7toSGnAAmq/1j4mIv+Ki7zalwogGFYKyhC+qem8/Fw5H37ANwO+ZnyYGdrpl/sZsWfLDu0LPrMmu
utK6nskxqIJ1gvLTiRCZoA/oVkvbe+1jdRHFE+f4OwiH9FIEgrllvRq73YgoAs0+63M3c+DL+HLZ
UvJhEKFVaaUfQTdfby11bCQ2AXjoMRbMZeWmM/BW9+ItfUqWdk0w0EK5yIqH2oPIzCKzMoqPXsAF
jkPeTW0WWw0HuZH6UIRdvHFon6+M5Tr+viYOClZUpnaBSj9yhlbrxsYsk4tNYo32OU8RUDgqgKbK
0+7P95xJ4ruGKRTJu8P8ZRzhTxaoCna5RxJMgefQVP7Szhg+Exo6B4JizAe/Mj+n6TkKKuudRgWK
51LrSyLd9ODYugVK5tkbgwZVZZr5CZ7rMXGs4WpP47EYOfwFhChdR2qcItforKs53AduwHMSQkgp
kW+i7ed2rkEerBposnBJ8k3SdsCKjfLDKQUAj5zncblDWjH86IP51bLKK0yBO1WBAwlbIFmY3o9m
K4/0vjnkDKALaShv1HL3OGbDIkWVaC4rwRRAAwxZVOzcsHmkeOJk5L9rKOJejs/ZldmXZT3kOUF1
4G1J3P2IvfClyprHUsuv/Rz/zHP3EBNxs8bLRtaK76wRzcAOdL3nhvLaVnQI7WTp7OeUu3J5iJqJ
X9RVNPa0s1ghi/o+quM1Vl9u75qyA98tEOWZ5pvJihzkLXlk3uG2YYecbU3rjGkO3mrk5KBioXSn
5/Fstf5HvQBRZYA70DrGIsGe1dc/wg7uv+DmMgfnZfKZk0uyoUOogAWxurBAoTpCji7ZfP2RW1sy
SGHzSz9czNQEmgWH5dm10k7vCl7ORIzE1LPctWaaQZHt4VJSKw5LOUHU6k42uJX96j6seRhMGMJt
R6vbieRdhQ5vdXvl7YhLO3Xn+8Y3nodRGozjsb9RRdQ6uLMWbzDZsSggPeybfcAiR3KHnLw7aGb6
cANR3R6XKA3gcpdXA+00vUWub4QJYRigajo1y1KIOB7Dxpu7/DXPA1GGrb3BWMLqgL92UwD+qATg
8VneGQ3pLlp65CZFZvgrIcNpv/y9OSO1onT1N/mIVAjJUBs2XEnJxHS+SgXd9Pa7lq/tWODAI5EE
UcPMWY47tWdaa8vmSRqSK46opUvPphOXHekGdo+GinZIaTAtIYuLCQo3hY+nKXehf1MtLQev/MMq
7FOb+djHFk5WmpSwC+kohtEisHN52zpIZ/jDZ8eHTxUvZ/vC0Nescn44NSeVsGB/jmlBe3Ed7HPD
dLdUPm9jEG6NlsMddz+EQywDN2uu34cM0K2lU0jGdpiRwt1xFC9ySgTSSjce8COGOxgyDGU/N5aT
EHHnuuzixNalNE58g6PAsm1yc1R40vUei4ax1Q3uswzXRtm8V1w5YjmC1w5jjUiMx6QDoJQUoCN9
OXBkhLwVtqS2C4KoN2HXPUs1vPXLKStvPRDk9oyDgm3aNxmXx+ohxdu9yXXyoSwe+la6+yEAHQp1
GRM4Lg4MSO0hQuKPxlIjKdEBLePlflQ3PlI1wqU2ft3Wbrx0NBoECvapOox9OVM3cskm24ZTXwP3
n+VnXnyAMZu+MgaFsnvBRYcQP0fTi5P5aGfJfGoE6MYklMHG8dJ6jawhu0/pPUBJBIfP1QZdVATM
wCv/mXHOulTEJvAjdhiFkQfhvhM8QXAz8y25Ya/ZMMPEbkmWgRrGiN/skzXNQ0UsGRuQgoBtaFYs
y5tffBtNFA8/bo2R0UoT6MPYdQ+C13hOPYRss9MeZaKaXTvfd3S8NLolPw3fglK0xxpbDjocdz9G
uAZ1DU8DZoRIyAiAJ9Puentgj40ogDA3VASvkdw2Nf0D2CNMLXOWPwkb5U3F8o2RZkTUZw3pteME
v7Zp4pWGWT5MnBafNALOAT3J70if//EXRkH3j3/jzz8qbGlJFPd/++M/XqqC//3b8j3/+2v++h3/
uCY/OOtWv/r/8Kv2n9Xd9+Kz+/sX/eUn89v/eHULEfAvf9iWfdLPj8NnOz99dpz8b68C1sLylf/V
f/xv/yU6Ibrzhdbwr+mES4Tx6bPtPue/5hffvu3P/GL7t8C0XC+Q0radwPags/yBJ/QcMoz5e7x/
0AuWf/gzwVj8ZrtigRosqYuevZB7/kgwtv3fAn4aQLLAMiVUQ/f/Ck5oeQtj5S+sAhNukeMDiPH5
RwCwf8XeWE1bFvbgtAf0b/hXZ+OqYcKsooDwrbRt1bqL4FCXrd3TASWuhMkO582iOAEJ3DC5al6i
oH9iamByqkmzS9kh92REwtmWc9Nq8lk70rxKd92E5Nkf3HdZTOE5TMy7tpqcHXJ4+xQ67pHmfXZs
Apd4qK+pKtpz0OFmqBD68B+E7KJH2y4H9lrbghQTJPb83HwPRfrR+lX62EkLDixxRPQf1KVqszcc
rtVa0Y4/c36DNdIFKO1Sw9hxzsPvRDPWL/v+zh/zF78mpcEZuz10/O4YIa0wTPMtcCxjGy8FaDzN
vxa/4hixKQ/QhQmhROEqT73sOIoMJOVGU3E/JkH4MlCrGSp9b2ysghWF+EOTknvX9NWxz4HFGmJF
NUQk27KOmlaSrq8tmmKAhOk1bY1k05k0ZPwOTx+AYOT8VUROryxfUi28XSOzYusAwA5lozcBY4R9
G6nXGYrjoVT7W9V3azzUHJwRhZGIQ4OVvbkyT6MRfY1qMnmWSrt1marG3kvVpKAhVHIpANOeGlLc
yxgKQg0GcZBYRRL28rrSnPyo2hxB8WAocpXLwVkz+ORPy24Xz2I9Bkjob4jLdqRnTTNhhPhlvWP0
BFuCpHaYUU8qyf+5tUn6HlcslOEqRVfnUcl6NT88X9rRtvutD5ZON35p1dMJxsxL6c7ptmtHDlER
EMQCX7u7fMfvR+zQoDmZEoV7w1MUS0XeO91D3wMhs/ig24Cuya0HMsoIIeqbaUxclPg4g0jY2DYH
jCmQBz3otzLGoubofOunC6ts9tpnjuuwHcKr0J578bP+ohSDCDlbarOIVlb27cCWqZOVTVuD5E5s
SXy8Y/FqedMTo313l+JhXSXZafYDxHgjJYRWPBo1N10i7At2mGRrhwe003RlnFMV6zdr4lZrZb6M
lCaYNla4Dldmr/1TX6T9NtLN0Y6JQJsCfx8Fhd6BiCeEENUSXdyNhf4EJQh1hLKN+znJvpb6npmC
d84bUsa8Pr+zHQ1wtENAOnHqzAKK5UYl3POj+uDoWyMLeB6ML45YVB2j1CeJHmmDznaftql/mSA9
bDMdf0WkYJxspTWezchFxFKl28Kq9jEK/Dc8MTsvYvebEjBSU0UR4zalc6xE+xxxK1x8lKIQL/2d
CDFYWyHerFaMe7foH6sWCEW4KNUnScmIiVNf8zzzqbzMTdsaNacTwrTsaS2SLNtXYWXvgwaeZ83N
U9AuZlJkWIvzvagvBtL2eCQGJIdLwhC+TbY9uum6Cg42iZeub72LHqiqzUKStPkzUOXochvpRg/E
ngyYzsru2bdxWs6cfoU35viF5mrnc0lpPQ2fbgWPOV3YJMrhy3pLOTuwHwS9I4fWkOdzcIWrZBpH
xBYxIpwkYFlc+iAMafe1rB8nj2zxCY3DeqRIZdwBo29Of1YR2jcZNZhECJsMHZI2tMnlTTF7IY/J
ByrIjDSIEhoHbpbREMNB/oqYiu5w49zZPgXLPImT9hCXO0mQX+Z+Scf2YuD83vgMHYAJDjrJLbM5
m7rffzNcxS3qC/2Ix1Qp4zMzs9dI04TEiXi0C6Z2cdeZ29LbA/v59KvyUIelc7ZMAn841BkTShIX
2BUaIevodjQhlj5ye+NvRDuMoTYjbEyNt87YrdzHLnNf9RDI5IKz4XCLf23wcYVMZyrUYusu548p
ol+PWemAfBu499IUyxxB+98lwkClcptSmq3Kd8uGfh7BuWaeRHeU4NwXf4nEVfZMCCi3QlltDSxc
pDE0CaHWoASGayaCO78geUCpkBDHqg53jP7oCCXQyHIaYBv0VZ+pUR+GpZlfJT+jeLxGdYOaHlH/
xsAc1PkzceFGAYTdTYZVN8l9vxzHcCSzbBklCXVVdJeZKBeRxjo7N/F/MUqzLi7ey70u6VvWpntp
REeroWA8wgnQvCNEd2/Lotu2BePZ2c3FJUwAagw483aF1TcP1kwMVJkbh6itHwnJre+9EZpqmUf4
kQubBIyu3wQa2esAygKuinHxo+ZUUFQ/tl1Nkiq7ilHRHZaRET6O/XwX2Clpb2AsdmXiQ/S0T5Fh
hde5j4F3DNYvbaXOJSx4E4jQUkxfTXdtOH5gI2Fp6nk8OfOgPkgSAKL+cO6q6ZsZBfMu086CYTkU
MVq5CclyMZbZWi4N84G0KCZpd5LmJ7ksfN3csNZ5J2hIPPcALuLleAa4jdTP+OM2bUiXHzcV4/PU
fh9N8qXGDAGHP06AcqHJ7oZ2EmuvSp4C3S/xm9dhjto9pRlvOIlfu6aNd0WPQCUyDbQby8OomWSM
NYbkVoXbqaKH5/jRtl7OynJkfp8igWN4w4wCjJubB3deSIxS0MJYMby1ClAi4NmnCcpSY/JjuYuX
KKnpbihNzSAl/OFLaeKlpuNpKz9claqDjCO9Q8DnSZxjah7sMXnqjaW7OuCR8/bSzRFWq4Rs0cD5
ri3/hW0IPEhvk74C+pVTOh4GX5Jj2GfjCJXZANpfoijyO/GLCSAC/vkuRVJIbPRwV9Cenzskf0kP
2FYU7Tfb7rkxWG2zsL50Ipt3EjTxmpbeRxFmX8BRWBdM1LetzI7L/oTBhCE3BZKDdHkzsZt7Ysl2
MLGF2W54EjFuVtWTZjoHBIEm8DfSb+iP6AOnJOf1Q/wSyO6OcO94p0BDrDnIT+tbUK2uSAnBGPGl
huKApLpyVglIqOPk37dMua/o4ndzbJ3MOMaGpHJqE7QNLAwYgaxhm9dHYW1cSX51PBODsXSWU3pW
q7p2qwvqKy7ooCb4nAS0ErGujmyKHLaxLN23nbUgYufgiYCDH76Wz24djpz2Uhovqf9UMBenub8i
DaBjSJaos0IZFgwOwhz/VLA3PhEQjm8o64MDmVD2PupR6NBYKcA2P9SyGVDza1bUiKN5W28sl3i9
1reDS9bYP9Ow1M/47ucJFcgwnVLAXC+3/6g6fZ2nOb1TXje+yAnIAxvueMDYkm8BP9Ji16G5Z3ZD
3kJM+KrLT+pljWzYYKNfxuVkWwvWwIQPointYwgGazXjCjpKh6Zcm1R3MgzNHSzsZkuSjvdiRpZH
Awyzl59mBIbp3jvaoeVc+0Z/cycn2IqSLkYHCeyJWnkVoPl+geZE2GKW7UwUT4+//1XAFLUE3XKe
CVZw4l5i0+Th6JpqPFRxSa6CaizYj8a8BQRLcB4Toldh8PiKRTXjFLyFeJI/nDkmW09xcS04xXXz
o6sDYIMTPUtEU+SJ125CfKp1akGLLHKhrDslWgH/msiZVGa2GSKy3scGr4lJFnSltwbXbXVp/Nh/
EgLJhnTHV2TaHq3adl7btdhBSHicvezeGwihQBxyqlWbrstIRIfOcWdsaP0L2Jp10HTdmzsl3rrN
jm4ZjFs1wGDQQx2S6Ju85dHcEmdJrFxhNPGBLS5hapqDz6vEF6Y5KxmrZs/gk+ScoSLhCveVYS95
HqN16MGC6RkCItqzdCDbKIBo1+wndq2jCMpXhVl8nxF+Quvz4AwuAYt8QoJyAVu5Ndxx4HgsEYsV
wmPTC0ZzM7DZrTAxQNEfsdYMHlw5ZFupJOakH72XYqLZqBIYHxrJ3t5BsdAmwHYbS3zkLBSbQvZo
N5k3ExYpzwPPTV/iwCZiHeAX2VA+n4hAlKd1+hXCLQVihQWYhZUwu8RE3+ESKTcN/SZVy/R3Gn+m
74hri0dqERI0uZn9rL049ovrBN3Z8xxwmUuFMhr1pbW8l7IImvuGtqITOx8U5whj8PtwqbH6BOqj
o/f7yHJzbhuXbrCl7LXr4xgOkHhcOE1NwoUsaVv2YTSsfg3JZ0Vj/lcRq249uTwCbpM9mwirLGc+
+tQmKz8gTSSy/U/H5dkwOU1iHLM2XYP1xCDNqMC6kJjFYbJ4dEF9JDFtNfk1cuTVjpBbjq5bbfqO
TNJoZshGFbdxyvTZicVXv+aKYDF2EZF4K9uPiL0do2upkSqFY/4cVuPFaMN3H4srhOoONlfYMnrq
f9KKvWoFcqvH1kAPi/zrhgNqhghpq6eahPM4zg7J6L3P9cgpFnjqsR8jjF8yenANzO9BXihGa5lL
+jCnCBP8ycWikODdRXTXrXS4QCbZRMrwjp0P7iiyGUozSZpoRM/Kp5aNkl91VO0shu37JgnrVUNM
Vh3/9Dzl7Puc/GAQvmitXTkevKV5LFxmMBA9sXb1pbnCH80xTUI6cSp4AvjuinUwhK8ZE5D1mLXH
STseJyi1SIRT/gmTi8Um8TJq0g5MG8sCLmWkXozZ64AEzwj+gij6e1XJbwyegSbE1h3+Ke+QVdH9
nOeIsLr+ighyGQ8s9jhpMQUMGCMq7d4zncHsKKrvlAc/Mg/wvuD8ELgHb6r0gTTCs+l1L1FGJhkl
XLtRt0RLmrGg4wSPvDTenNIx9oqHC2sOywX8Wnb8omCba5chbIOdDY3FzsTPC6CaEPSyTrK9yDBt
uyImSMvrvau2rGunk+zitB+uh2ATH9vVbnxI1ijgS4uZU2kNBHrLojkGCevDgE3+OKgBF6YtFXMJ
Smq/MdAXU+Vl/dU1mmvMfnTkjgy5Q8U1hMq98YR7HATuo1IoZs8G09poCF6FXNDHjvFZpvWHNqbs
yALsri2e2E08UoWpPrHWQwohogjMF6f54bcyXTE9Lw/4qiHxOcRQ1rw4syz3VeeSnjWgBeYgIzU2
u0ib36xSBKcpqEh2Uba1y2K2cgA+7MyhtM+l7NDNARTA7vmtSvb17CJSaatqB8/X8p/QY7oHaXpQ
e1pQUnU8rWITuf5QhfZq1F2/6iV1to7a0zRu6wZ64tyd84ylnCpMmC9zHcU4vzbkRfTE13LAyzvC
8wJCHMsUC0TVwaZrcvF4180Tjrz2jZ3r1zjzFgJ8Ng0CLqCWgGg6Hu5wkY7bij7V5JeHrgrsba/g
chmmRCC8OFwASey1GYu1NX3BX2Xu0UfshaCD1vaErpn6U1qEmCdu8h5SgONFZMKg5+9jD8zDsdnY
H9MqfHcY3hJch9ffzhcbY+ezamj5Y+QcPqRDu7XdGiQjCHUB0dvyEakMBiWaTxrj1u6Sne4pDTn6
IfSOit043Dve8Ny31dnNUVAISqFNKpmXQIl/0BiHljkrWp0mfUPryMdLaYAqCfG6k5FZVHnvBGai
OLwvpUn0cUUGa44wbKeNH3HPMLKL3oXND0COyGSS8ZJQtO0DWz/8PqcnG1GPnF5dC3jd75OIhlin
lHbWdkkYKidHIq7kHQhN0WR3iDUmw9hGefqhY47MlkkrZq7Sc4lNbl0M6Bnpr9FGY7Q5O2SVkCv5
5XaKS5e8EsO+C9nM9pp4DXTImxsW7HaU8CFCRTkVY9y89kgZd5C2gq2KplOsH2/TEAMA5Bq3EGtf
sio6AH5RykSEaqLdL3bleqn761RzFzXhmeOZswt7Hl9mTfbSQzM1MjBETxT6ZX2oTCSZEVv/tmsU
LJTCHY9dLz9SrHkr7IEnGTO5Ky3USH5x9PJnQzhfwRyRGu9xJC4bDP+uBfyESnweUV1NJvH2unCf
sdIbm0yN5NjljThEsnmZfQ8ia1o8oJJg245R4lcdSFC09PcgZPWVGXK5j8LohwJpegq7HMvnnJ8t
BCK9qy6EfwFN7Eio7Tl4b+mSaHJmaLoEWTw/FXbyZWhG3iVHjbyrz10y+efKxXswY1zC+TScQgTl
i+QLLWc9PSfa3yrukS4NAOJCAW0hJZ9vbfn/P8Fgafr8n//9+8+lj5t0fYu3459HEXT1JQ39fz3B
uH5Pys9/5zv+GF647m+B7TrStS3g1IwvmB78ObwQv5nQoGHlejyQkI5JUPlzfOH9Jh0fWLTH5ANn
oQmy+Y/xhSR2yaFMM0lWCYBKE7v05/zmD1b274Onf8HO/lv8B81Kj7QafhB4+8AV7jLc+Cdmf88p
2egng4yeeeVwtINutrKQzA0r64c4te/Di3Gk28sQ+wgg7Z8+qD9ezF/A3X+LiOGX+6TDLKOTJSfG
EX/75VXpVA3EcY2kd1rBptP9OVd3kHpQptMCBKvru58Qhv4ffy1jo39+z+AAnJEinJ7m1wEiZ3E/
GHuiVdYzvoDu7ABuL/6TX/n39Ia/v9G/pTcAx21Df+Q3Yisf9KOgCuu2ESCgZNOnb//x25Oe/X/8
Ol8IX2I/tkwGUuLveVldbtSQF5rbbDk8Ye/ce9JeqAGISkq/QciTxVsa9lhpgqjfzGjPrkHBkSr2
qDQwUYHswlqaGqG/485lfZzxljG0qNa6LZyN8G14k5057NivvoTeKFYVVLzdXEB1RH2NJIFzCU0Y
W3kl8u4FEmYX/Z60YXKDG1IoUnUfovdE64Cf1xXIY3SXbgAJlhv3hvWj+QKWA4YdGZGVxXQMDopG
7TxNM+AsjYDKdou7EILAiX1yU8r2SxYgXzCS6dXmHICi3XuevDx8vg6JhdyqTg5KaXMbeiZBVahn
ybQVB7f9TkHCnWczgWYPqsr51TFpf5dUoTJ3TjiSvTVy4Ctt5bXlOKcyHo64MX7YFZqQUGP0KO1P
p0AdVTfvKClf1VwzKeuuhkPmsKU85gR8sjrF2NQx+csEzkDGZyu344ChgZ3k7gcRbjUaMZJ09Cg5
Ig3qdeqYv9d1+24SH4g/qCJPy9jNs4EKuAIB7gLC3tjVocl+YO/7tA2+TzEVWSBoHOz5UVaU1Wvf
L9ai1I+VqPa1yudty/l7y8d2MJr5a2mcXFzWBERpzHQ1IkgO0mUiJsLLkq2U1buHMD5N8DIN82em
p9fYtcm5xfLcTq/s3PE6x7Y6luAxMk9/AoF9jeqfZdF9H7omxwm46EPSzoCHt56ztNh6qn4POdUZ
nruzSk7KNp0Cpy4+TVVtaaPlm+XnFPb0as7O/Vw9uA11YNZJNHGauDUHCS/6DQyBT7Du6qVM2Gh6
xZusqrbS6i46Ccs1xDlFqUYKLyTRjPMpItWi41PzYd4qF2ycxXukEwYuo6jkp8EgeQ8nZ81QLFtl
Bjh3qggvTX51i8Kl6PCsxEZ/yWzBbMXWPZSh9isKatoIVfczqMBHGLE3bYkRPRUZX21o+5OaBOpU
xD1naTZ3jsZCVKTS+byQRpIXoUtdrM0Rbgcn5GsOKg3CAfHvDa/Z68rHQLRPUnOb5EJcqpQ8WRLk
qDxNGB25ETMNZXpgCWTjDfdPk/VqFefI49BS3kKp4qxpuWX4hrHZ3y50QJ90bsLvpAA88LOIU+lZ
40M+DEVEWI3vgd/eb0Ss6MlbNGwAhi63b2kFOPww0IrUHSnL80fY7SmipE5zNPCfMrieHD95d6HB
CLHSxBozGwOi5WbH5b6Z5vIlK9TdbDnR2s77d9G40Rpu8raq8BxKLwDQHLTzarSYAkxMe4iD+iQq
eVjNsXkg05Mujz57lpceB5MOU21zys/aB7z3MMCH7gqS+tUol5bVwMd3u/PMLNuw7jJFiWqkgbyP
PGmKfZqGjKfCaOssT1wFmmbt7ZFh7mjoxAw7eGYbaTEFQVE6WDVzBzA2fo9yB1EKMyLD/CxE/2yp
9C6zxBrAC0/O8h/bsYt1N7DGy7bdBa56HT0+485p371l+O0Fw2M7015KKZo5dzScETG2jm/h2Fro
TpTHQb6o0ehPcs36uRYRyLhwKI7L7eRXjA5ni8Us6hPwQMlrbr+1jSV3pl9nK6dwH50KfiPz/zFm
ljVXM9Jh3NEhsbBb9Jpw6Fnyb9cTQyQR13CygOEMznIUyYH8FiFvKmjw+PBL0kh+wiCRq3HmihCn
WK0nRSRW+MSsn3/mokptfbbApVd2EBy07T7RqmHwnbz2E39ZBtVjIoGqj2o/tOWrYWUtza+ZnkDS
3r5/0v3O8aovgaVem3F+bYNFih/e4zFinpng943S6XVx+eD/fB50s2VR5WZUML0qXuegljWmLd7b
xHltSsbaHM+D1ibqAQmmw93IWoZZx35UMn8UZvFIs+sXE5zNCJI4spbnWHJF9cTH1RnZTo54gU3c
WGvsDDgGQKJIY0mV6a6DyUdRTFydIb10MR8rkA1vPRmsQSSJ8LHGOP2Baq8i5S7xKDMdzHm6tjnR
vTrAk4+A/JMxFWtnmrzk/T1Y/kYjMM6gcrJ+GgFvLfJTFB/GfOyC9n35SGZCLnmRNPCZ1q0KwIWw
6/XtDQoDBknDAeN2w5OS8w5/DcAtivNAb4nOQqop2EeTytl7Xf+NHTlaF1a8bVMueBDO4dbsikdP
dle29vfYjr62WUwj1ZN719PZZWYbHzxY6kGCJHaK801v2duhzT+0cOt1uqxquLqYT4iMLmmriSRm
sLBKVLINFwuvUtmjr9r5UNV4Hfs6BIPgdY/pXDL5C1qx9Vt3L2IHziNdNxHTKhaqeGxLHgprUg+y
igkAYCJGF2i18HzyZeeL+/yKq+xRcoSk0xU/s0efuYThJh0rJImgKXz1WgMs3knH4vCaViXm8eBX
H5X7Au7iBg9vvRF0zDqft0COCBwjB0e5Rihr8MSefKgja7efXwOPYQ2k2y2rrLGv64JoiyQmMwGi
HB2QVr3oqNia9LV7C5Re7iIp8Sf/a9sgfBiswF7FEJia/8XTeS23rWxb9ItQhRxeicQcJEqU9IJS
sJBzxtefAe1b92G7bHnbpshG9+q15hzTGGgB0N5h7A0AImwzV9T4qzhUf1ptcatcvWI+lTgAp2PK
f2UHhGYOum0lD/IDA7ljarmfDZQ1QdIfxqTrD4mOMZhb8YAN77gINFDQFqRgyaHMj9q7brCU63Lk
n5rkj1GCOFTSHotoaJQNsdKDXrvlGFqXpZlueFcBxfaAY4KO2RXKE3sYW2DqWYHbROGbigqTtzPT
cyIYUhqG+Adk2EiY5kjMK9OeE3nhrIDtQ5Y2mcRzBPi6VsFZlwyZpyUkKFnmFdEf2nHPV2wLMxwW
pRvZoF/qnBHJ0AkfQkeTEOwD78Y8bJkBlLQ58QeNtAlk+UkYzF1j4TpIZJwweNXhCEyeQYwEay2s
nLyBYyX2i7kV1OYoL/VFGfXi0C7payiw+dC2hR+0kGmP6UgbxK1pSaRnSJWDkR88AqFmlGUBwDMp
J1kOi852MMfvxaiK/TrbNQeu64NGw70b7iZuSRTJK9lkICA6EpmtiuZ+VjjTG3VEWtr+sNuNB32Y
jqGC56ubwLOZYw/voGe8pAWfZc0B9N+LiGuAybO2VeeLLCxHa4o/8G3HKzgXoq+SkWZAC5pICDpY
CgB0RuehlwjiQwgDHJZdtdWZ6G6XCjKgJVary4iOXNKBk+ESukkj9T4r8ZMSGblj0LreNwyWaZeR
7aFYQeFIJeUP0JHGnybzrNJJLmIEvpy9SY18NE7wT2jGjj7OV2CqBHUIucyczJGW6WcweKiCSKpO
MdGZbMAUBV3QwWYB1xeFlcjgpXwqMsADQt1+tzya6Fx/8OuDBB2ib4RnBdpq4o2STFw57+iyqHid
ZO4YHeNH1qafRRwkl2EKkL+oZN9ekJisW24tWDEFHi/+b0WxUcSGGfO8BKcYQ4NjTV5gMIIF4MXo
6EjHTMcOWdBpokW45Z2gn0TmwiaSiKZJQhizkxBcM+0nzPiwaUcmLuilE3CXzAXchUIA3NtUarE7
m0HtKnH8lXboWKY85gaSQPazaL5Z2oJbpsbwr5ppsAmYMG+WmmRcdDyc9BJWSEEWX2KFnNAQtQzD
g9S2shp6+6h95vngUGztFmbH1zye2QY0oCFh4Acc4R5NUqqrsfudGg7icUq/uBVB11hVWvRmqYVz
yP0KguuqCjnRIdiwjJn7KFWxJll6hSi/rkwHu5NwsP3lSErlGZWCYCtrnyz+83ZE6VMlMupZZWtA
wiPfkup+0yBURAhRQ/FN2I862baIV4bkNyROqSlHNcbqWNCfrJddb8i53a8OhklVz3qp/fRcWDE3
ITnB+bf6FDn0VeMnD+XfQl3ICtAobQlWipmY8LnqKl3kSa93mOVTuxWR0CPWfmT68GSsyjWpNFaY
SrQLTaIgkXd1NwSYzmBIoxsZCdaY/ldrpsDVKrQB5Zy8KGIWefhyxh016lljOCdnQPRjUyk9SR7q
Q0tpgd9XEOuOy2aauNSUOgCHFhpvy0BgocmKfgL6kph6+sxAKjQCT2km/JWt+dalkuY0qvAcV8aT
XA06t4m89WkvY9snLRXbLVUzWjEM7xSxc9X6QbK1Bi0+KVrwHJxwWmtPLTlR+C0BSEEUTBIV5E9J
QxjCJQJouPUlSTnQ0Yodv/oyli5CUqQz/8e1i5a0ZmCfsNsM6F0emPE7KDrWMyizbkdlRcdy0gPs
2GtUnGWwhY/akUI494eJ59oaLYY3kGtiWgZRP5IZ1zYFPhDT9KCW3jFsgo2evtQmmxl4MLfIwnPC
rGlXoC0PMn0kjmv6QmhgsSnynEnYkN0xQFKBkhUuDGxoN+tGlwwa3THU0NrR3OdGpza4KvSJW1zb
/SeMUxFnbXUEZqQ9mps/Vxa3TZanhZZrChtvNJgODeO60jIVBJwm+kqNVgM5zRhxY2wkC3Uju6W9
cMcQY+Q3UAt2C4NjL6rN2eOjisrQoQOxLUxa7iQCe0NLv6FIXYFEaTJjDDDG6E0sMz2UY3XqMjrF
lj77Mq4pIyY9IVIXYjgirwLg5+iF8l5IlYv8DlcQAjRDiD7GBAv0N1OJvUpVs6m0+rNUiXFr0ZOl
krqvRWKDSK1YzInAjZpIgTS/iUv9L51n8jJ4D60GfnGUiDP7P+uXfuFWb4t3cYZtXBbSbi6rWxkL
nxUMQ9x4XL5yseY4Ue1ikDjTKHOwlFlPHbFgzkUqdTyTTfMjjikUdpIfNoyPCp9gTm9JjZpALXrv
ZfnUa9xkg66M7FV4ligMMsWCedisAgHin3kuVDqH6YoxDtyBLFtHx313DAy4a4UIUOf1T8m56Frk
BVJ+llcVXQx0heyszM2LWHOhEhFgv3hq1f/L2+ppyKNnowhe/3xXeoaaFjG/Tu+dTdUQDoqoCU4e
qQ0ervKB9EJ2SC0qvcB0ZfpRiC8xTjGARjxgLoeKJLcsNIgokPPj1Ci3NmaIrDfEUIikZCbIEnqk
jDtV5dVkurlVNfVoLdjIsYKchIBOSsLHRlWrXCswlR64iNXyk6PSRACtckNxjDT38qx+EQv6JxMK
jWDlWgBMU52wyq96i0tDopvkzhXXu45UCofuPtMGghKJmAf1UQ/XTpkaukNs4r2ov+oUSR7oflSc
iE8NtddBSIm7+Cqghd7OqDrI/up/9UivncT/cwgWFTY1uQ2pkVbzHcllSGozgkCbHItVLQX7DF/4
BlxMlqfFVmeGa9N9fqlmBJTr/Q7/doNO7CHTwYAkAOeoYHsjWIbB8GyhJ+Q7qKtzb/A4RnMWHbOE
8mdWhX0pyk/Z2L4ZRQcwfAZ1NuTzOTUaiw0FZr0S6z7Cj8WL4Cv1klTYY9vOaKrZwlaVYspwErdg
ii1mGk5Th4i+iCNwSbQEt3O+RrZJ5bQVlMa2FH5F1Jfy6BPj2IMJYjTWFL4K/eRQIhzWmRcBG66E
3aAlTzBL810pazelVpiBUgQF61afkrooBqUHgKTlmQOfjX1OwitJ51cJw9yuBVBSiogvGWX9V9Q2
97GtLrIBMw/ZI3yTeQYKNDYezgOVx9k64ZxumBdnOzTLl6wutQNTfQe56ehXOVOwHJ5/M0Q0nIB3
Aar676zWeytD6AarP+LWZFkc2FqLRG8ODIt2mhg541I/yiX3EZJTa8IaAHTPFV5anaKyblLJGcHV
UkqgV4hR/6y7lZyBtKKTCRL/Mo3jI0jQweuyiGp3jvZ/jvTSUJodOuV1X0xeSF1tdpYERkNv6bo2
ZejDrezsQc4zt1Fptdbag1xKxZXB6jd681PlwntG2ANgwAmeaMqpkCFjGtc3UMbHIzHXo6A0vQrr
VJjOKvb/2PILI2nsgb1XigINILf1amoQSghqosMMQ8fVzNTLEQJAGt9nc3PQSYyNBLqGrcWJOU4l
FUvqJHTaeGcK70+3zqrZSHOKl2pFMqiioBN5P3vz0KPWW9dX1yuxj4IA2EiOyGtk5WQCZrC5/dYD
lXadJr8CgDrFWeHi1IictAm5Gr3rjTQeQ4cb9+RPTbMrc+jeHWL6DTg/nhUp+/3z7KVR0nuaRllO
8g3ACok1z+KeDnR8f0g3pymY8coaQT1lyMiHpPH0aToWhbRiD+T0qlbCV4EtK0wNRxarT6sBwzbi
vEeGW0r78EMXfuUFjxyxDmDXkKsg4owseHvr4HpgqMCIdyIDLMMpfZKwMfxp9fhWqLL68UbA2FFQ
uUBYC0Ki2kp/ion9fUas7hcvhEW6mNQDe9AQT9UGjo8/K2iKjGHCCmX/KfNbIz9qVkR7TmP9mYIO
iXF1/TFlv//NnmNl1Gyg8JG7BCgWDSKyN41OJ8gibEesw5EuLTiN1WSKUP3+J/GdSBlM5fR7HCcC
Huf8Fs+fS2slPl0UJBbAliKsE38ybkDKtgV8VYCdQSqDZmEqW5uAC73xcqwvo4zRi8seCqSxfBk7
lbClhnEAWQMPHOlrbS3rhDLpl1GgAd2JO9Bhdj7kd+FHCyDsIMqz8f8a9hxpRJTFXlcpuMEF1dOG
yKurater9Wet7eYmXSf4XMlbLfjSA/ThAEMorjzEsO5i4bc1cHzAuTIfyqSgBCAkzZiZ8HbSUdBp
Y5Mal7c87yPfhVk2n2lDKjPBhlBKtBC5s1s2w48l01KOpeysE9irpSGFe9LObvk06UdFn6ENyJPg
dlpOiWhw5nUAKCu9PYZVgP+tl+5CRaynSR4TMnHeSEFyRC26hSAXtaaU6Ayss+9UeQRwB9S6/jTl
maFNL9yoUD8rEAgg9B9JaB6ZE9xaic1uRLMXY6Bb5OZzSucKj0C51WO+tWYqP2kMPuJJuS+Ceh9T
Mji68SQwc9ykCnaNsCL8khX/iTTtGQn3u9rwhVRYPUo9ScgaMnYB94suVE9ZRZxay2H5p3FGdA/H
WHr7MxpXsXXMWQvICstvRYAr0DW4If5wCPNrLkkfpMvxtqiyy1STW+Jq2jVKdvI+JwWoxkxK2MJ/
jlJMfDDMDDvjfiUCRPPVOsE1lI85ZILotPpQJa61xERMTo7/3NbUp1JXrWclICw55hIIMMAuAtKi
ptZM/aai5tYYs+hJo9tDJ8Om3c08krYVBIMvio25Gc3cQNSQjDfiJreGMX3ICZ7nWLm09JfcRDUJ
5tGnKxdJlCgaiIWcXpOsn1LMTKe5NR6Lpr+J+oA5BfmjHUXl6JIJhTrk/8A4Q8LNXQx7ik48OH9O
02hVe/9d8rKQLoKKFo7INi8SCKZN5+ncamz7MXDgTR4mvAY0ZcuMuqwzjIognfJZGhQTsgUdvRla
Jk7lmRRcuSKyOuis25j7Yv5vHKyvwoSoDvFso1n1+zSwW3QNtx0Ty9vEv4eqF2AfxjMtxIlCYURm
NzI5G0MA08Rkpqe8Xmw7ZasFKNAlHqtMkQBi5Dcz69Z4OjbIKSr35kqdsXrKEkMy7oMUPjU1mkhh
GAHuVvu/gqXGAgz+e8gOmnBri6QBL2Ncp6Qoj5hrq5su7gZFfM1HQPZtI+p7bYofSEJDeAXEnqez
4gmlGB1KZnUbsdFftHpUt5DGaAvEPjGzwSGndlEZMdV1JWOPSZ9wltZn3ex3JSAMf2nDxFclCLuQ
0NJSuUfz9NMKOCnQ4c8Hir3mgBTJxuZh4UBlBBNwm++nhdMEmT9uWz4IOdDZqXjP0MUgYRqae6O9
5EIc7vDThlvhUcN2B4+1WxpzD5+HgJa1Tv07C4lCRSInP6EAiO1w0s8hXhCHkIWzItAAhnkhuJl2
qhUTP6IGvluojPsfwKGZIoDTluXFQctsdGKMKPLh/W30KBaKTTsGt07Dm1/jU/lbumRVcMUXM404
ilUalEW0/UbhNwOu4KjossXcvIoAe9BnDmfS10DXIYwycKpjQhs+Vh+9OcAD+HvOua/8Kg2fO4b/
JpboK9fVbx9Grhnw1xIARR5bVSqI4gGTrKthyKy7tb7Gci236nRxulWlWpdcLdi07DopS6csSn0T
zTRCETfpFeNehBvbKca/ba0e9igBIZQoCxIbExmnpMl7ObE+rZExKaZpt8rMeZukVACJQQC8KPXr
RpSgzV/1WNkQ3Hr1WaGxCBJ5oUGHtWsVf5FrjAeaPGVbNF1r4VRe2p7RdzNyZRd+k2Gc99Ic905R
LA6ptjyDCla0GW+bLnPfkEnI23bo/KzVNc3dCyHmahGaxN9YAuhvRZaxH4y91Ok/C3lYe6UNxQ2q
AMWJjG46//0MaIvksFAlBvpT7JGpTKSeCTYmoxSIRY6ILhzGraqATR2pju0KPIAjzNULfMl0J6WI
Nm+ywDObdDnJzVFboVmaiSg22a1D6SHHwYF5ZbaXBoEnOaJNAXRLulSiAihnxPdJr8GJEsweAefj
thGmK7nuxPhZeXzpxOxfpnLKTHpDBiXlox7I2VudKH4jWr6Sqe+kbE63Be26F8TXiM4MUv3kpxAN
xqSyydRGUhy1X0V9gsG4XyHfKP+YR1RWw5hRNRqnInIg81kbQe+Ss7USweplgFoV1w80eHSjuEyR
NkIoCfCq5G3mla8izOSgNdztqtByYHUS2mcCNEZMTV9fAYVQV7FvlPr3yABekzOe2YpsMbwuXjEm
RFuX9XVcDzQ4EkrViBx4CfA3JSEHPG5IhYrn374bDkkHQhFdxHXgHoHhh3yAovZp/f8EVXwSukJy
MkWk9RYhqs0t5hpxCNzECINHSA7lhzF4htIBIVowpMK8mYz2n8Vc3hHQK6r0e6sOigQDeqA6yUCB
zGjVUZMYaoKhEa8hL3sxRclvxVz3C1rnUlwfqyJiiJQP7a6u0nNeYS8oZKJ8tbT1SoUBlhQMnwT3
FPfVaElpCWO8aV9IGy13I5pWmYp1hQ8SsmMx/4wVETUcucQ0xs5GipsVk9/sU92sXfBpOKqVGhEL
RNaVGrzIXM/g0GkbYgfvktoEDgcfcnhydHcB/5VNcWY6vg90EbuZQbhjWJgnEK/docqlz6yD6jAh
zvRHViNhXdRycCMWtzSGxs8Fhp9qkR6VdP6VGYg4Pfl72HGs1FfT4q2IGHZa8kRziCm/F03eQCry
AbzMrg3LwNe1jupIlv0pEVh8y9IyJyozJrYD410BYuY4YkyuwlU7ISETN2iUzsX4XIlz6egaRyiF
DVAIZn2msdRPhkooaA0horSuI0pBuG+4NQoTrKCgpF6XDJdUHaU97mPTpuPqFqRCbmPuQ2ENL1/K
DHjNocS1w4ra/d8PJaf4XpHIwAPSs/z/T2WRBSZBJBXpD6u6Vxft+b8/yvyQ3/r7f+uuWZS3v78h
Fu9JIG8yxArcLMhC7FQyKRs+R/rx/LVJ3sWekgQvYlhpRO6d7njdmks2KiFDtlDxudnkNpEWFgqU
xbpZPAGrJWQGxF1ZW8nC4VmEmNjCi0X60ueTvpQN0E8rIImZxVLIX0Vn/EtvcyhIu7gj8Lyag0vV
joc0shbcQHq8FyuQdIkGCwTHYCUO1kWUqwoUaejOoRzfyMSoXdSYKQKYf5rGPpaLqoGwLWW+z7/3
LHGgL4BfghHXUWYdIcftCq0rvaSq3tMo7egkjO9JLtmY74eTCKPUH01Sk4i7hvJrKaewUUk+zfgM
FTCHUzX2HnP9AthPnB7yfPIx3IdODjB+I+facKpLkn9ICttWJXc9mZIpTwovtpRDEwcplTUBN3nZ
eEJavkwywowkyKGyYymvFNwlUt4/upK4gbR6nknScCW5u+oNiuZRH9GctM2BnhRe8QWwF755bS/I
hItEUqriLITIrInTesNCMk5AamqUv7QWKdK17GGVoHtjwxu1oOLj3ZNDRKe0xmSbHMR8fdJB0K+m
4fgJ+PV5GA1jE9E5dKWwtfZM8Xe1yHQZVp8HpYerzxg6SQ4tNERaZeoEOUWwXPCDj6YHvKE99wsV
VNh2Z0WUCUlaLNz5U2L5LWM1ug9a/4JKB/PTMmOvkasdDcD4EonWdiRglRspCSvzv5lgrweCChTd
0p6Y9GlXtGg/4ohpc13A7Zs1ennFAJFSx+DmpQWLHbUWNguY6n0bMfqq0tAFvI0qW+D5T6vqZ4kU
w6vwNVUYlpykYopbz4ymk1WGNERaclBhMGR5o+9nWc/RmI6/KPvJUQbQZDG7M5byN1G0V22cv/uo
RlYUq0fN0A7M3hwaQzQj4e+vnaUHsjwiKvviziLW8G9KmIGaDCBstDrorqYQ97c+Frl2hzQsRSlx
yKconLYMdEeXRmNXkHEhGDmpcUy3yDtRNB6VwTgRhzn6mpHRNONCvm263DxAUCUNsRWs/QA0fleT
K7kfNb4Nln++Cy0CdUuxbLmD4FnU+2DBJiUrpySoMBQrg3YuAybsSXRqazU4o4eS3UZOxKshBYVb
1EoBCkCEawXTHRRcGz5J9CEdTdKGJzqwvTMKmvCEcRMnEgWcGeYTRjtG643QxfdaFWDfNLV47616
Bixp5C9IdkhrMkoK4EhnyMmgfCcFXKhUnjBbx8rzOnKNAZKZNq8QA1jhWly9hoQZIefui9euZohU
TXr2Kpkwb4mhT1/FBiU17cvkFYBQZpNpHr3+sSwlKQ1fg5n5UkeR+jIViAiyxDJf2JhoyGP3fUFe
VdpQO5sruFkXVK5Mhxt5lNmgSPz7ZRIt8pkEUdGd4rc+05G1j8zWA0tgtFgL1yjBjxnr7XgOQnU4
d108EoxZKcc+Yo65fr2rMZFXVj4wpzK0Uyt1B7iCW6nXzdcuNV/AQawysi/ynXCvkta+qQCuubkZ
vidLBwYwahgfh63h6BPRVTquUa/Ej4bdEOMa5I4eRnopOWjdvplXzl7cNOBXB111sRXSthKl+SRT
l9AYSRU37fJPYV6OoiiV10RPRn+pzuOolH5Wp8Z14RULiX4swmRvJXX2lGtsx0yAc3qvFvvZUKCL
4vUHKcCkdMTtJrVMBNUKpYQKNXcVOXaw3xsa4ILbxJGOLsAYTpo6MD0ZA3OPaAdYVtM/dWFywGqx
+HU7Mq3R0iuxGdu+GZP9tGq+goVNfhiYJ09KdgxKc7S7ZR/Uhg4+Kqayo5ziEOg+ChE3EkO21s3n
5scMEhpugDjXXTvMKkyqed84fZFzP2qwPQbrvZYpiU3WnMbmziZSDO2xbjgaMLwx9dMxRCDEQgiG
Y1eW6fJECmCpONVBP0OftbJBZFWZ5Dxoun5KKDa5NAFTV+b+IKkjsBhawBejTI5Mvg5EoRHRE5il
V5kxyMOsmbYsP40XdhGGqUbEiil/iGmeG2Cki5kkKtUgAkrLIm3b6zp3+qlwQEJJLhwnbg4Jg0U1
eWl1qb6G80RQAk0xtm3C0csab6KCdjR+XZZheQppI8ADRNtSKGJwaqMxshX8ET2py3skcVjxFZXZ
f8ZWEjZ22uNinid6AnyTC9lHHd6URZLp1J1MUUrPral789irxwyrEOgDw9yrgx4DIoty+OwzhCdh
vZfJF6aCCFUV5SEk1b85a14ihMysrPmiVwzLJ01SVrxUDloMGkTLrrXNQo2mZUmvFnznUQxamgLJ
THymNV4QWoCG4BYi6vmesz9wZz0qbChxj3JiPjKLFrSsvsBAOqnjgXAsxZeNS6f2pdNGDGz6Ss73
An4tdv3+OCEvA7U2jJvELOsjldkZ5/Dg9aw3RuspHPOovHOtk1AbETk+WdO+m9SG3j28kkolVHTu
eo+bSbbXDKFxxxklXhm+C6KF7J2WsT/39XWeco6GBsorZ+ibLHMNihRzbf5sG6M5W7IAxLvNEq+o
zcwPoPW5VoC4qtPDPdZUDs+qubWYle2BgsDJ+5EeahEpzjJNzGID8UhlQ7SGMRwNo/OILG3IJtIv
fxdH3slNk8MqiWrsepAUaBegIBg0H02qfhP0BlZrr2UrYr33SNQ8aQZy3KwYdHelM3i1KKMMF8Lz
ksvY4ZfVKKzMQLZ1lbYOiclUO7Rcxxzd+JAkr0oYZPt0ISlQlPWDpXcAsLVuqybJVStnuiRZqNtK
rfY7iKXchbowkw5h2UuHZWA+SAoUjdD1a38/DOvPgsVClqY1M83qvNWcXCdapdFbMpgN8sv1iiRb
KHGeGtT5Tpkwusfrb/z9TC4Y8xfWmpI4dYQBnkwoZLeh8zXZXshzYJ3ii96gEjVvw9uI3P0eOvUO
0NK1eDM/hm/rKDEujKClejCLaOxCOXzluqDeahaC6o43YH3BpwLKb7y1tY/Dn/1mbavMdqt6kbWR
3sPBq/xkK24zv3D1b75wKZ91/igyeon7RrnJX2VIdefl3cDln9qI7LRrYW0a2tcvxhGT2kkQPWH7
2oBIgmVJgX/JcX/eGRGKX8ZOPieKrTyneKs8tXQWoM3+5NSpU/xUd/zeVn0yqgtplvotfFXzbVt/
DdWJDWGFnXOOMMosDlLrQpdXZJzhHhyL/oQyOsdGXdCwc4DrxBU3hsxLyG/wkcLIT/VXCVR7m2cn
07gLwjffOuI8T3lJAbOkLj2m8afeISzpGEV+YrCezioyrcau9pVfp/f8mapbhbYMzBu5InvHDQ9J
vytek1fhAykBrSRsD27p95qrvKpfmQxYBeiFvUT/upPyYu0Tluq2z9Eeb0OGiZvhQAROTortJvkY
PnMcWLfIMa98c7Otfk/++KimPeTme/8qeY1iI7U9EQpdESvyzKmGhAgb4kZykYsMZ9XYkN+ZocLY
FC9i6aAmEe4Jdm14lIM7dE7QnZdLOzpQ7wvmOQx8aFduSAyGk0L40vO4xf5Segx7hMRlunUg+IXP
Zt4Xx/xVumj3YrRV/dbLWyhVwUndE6Ez9PsVofEs3oy7PDsyC0fYkQVPefnW7/EGLPSGE1s45gfz
ROOYi+Q92WXTugJCbhzzNnwwsBu84l9zqt+F27TPUOj7+W5x1cMLwkk3OsGUqR+k1yGooZv83VLy
fpKFfhbP0s9Eu39D+CY2h0vDGfeBHeLBBpwru7JypdgfVR8lBp56/WztcJkyNTN2My5DZZe8mKIN
rEaa9gZNZh5Vp7/XXnHmHo6WYMb+uY9es1VX7fCJtIxY8G4f5U2yD5+nF4hKZ82Pd8ZLU1y1eIex
NQidh3STr8GO2jQl4uqxMtX+NYfcZhuE5bL2Vr0QtA1K0HcY9G/NAb9r9Og91RGe1qRZdGybbhtF
HmqS6Dx9ZvvmZFwr/xO2W3tU/MpFlVs7oK8e6QeGkGfjhsalfFM3Jb3o0FVTLw5diEndb/ILgx/x
BLgzRIhnUbl2W+lA02f8YCtTvpjzrYJ6FOA+3W88pcpZ4Y1Bqbktnq0vLbUhVL4INiMTshfu3cEc
kTtspa/2Q1yTamzLFU5YhHsbFSiUH9t8q3fms0TmxTexQk7j95f8eXX0IMVdNuI2fc7GrXCnV5Tg
2X3QDhLvoOq/27fkE+B/7Rq+dluMTfOocIY/c09cfvFbdtk2P4rPys26RcmONliwW2ggn3mHuKwT
xGlu2i9BdTqfcqNwGRPp+2hfXvS30TM+gmNzCH1IR7+tFwV28gUxa+5hXhwMpicrSaFS8cVugnLL
nO7QG0/ZjaCf2BuETfZC3/5NVGyglaqjUTThtNnCi0WMjLRu/A3FE5D8pOdI3Bg/6DjnGQPMeURa
A0mXHeiOZ6HmrGHRkLY1bwgsQ/qoUXvmm0DZ8c5vqtfoE/4MKULtNzfWye3mzRods+XiF7ntVroS
Eo92JHX0A5b+hg+bxUTS83o0rdqHjXmpbqByTYzMHFnxQRh9Q7MRQCOv0912H7yola3Ottg8IYic
lqvwLDN3fEpe0HMLtII3We6DwJRO8xbjnbplZgpt4mv4Ds/mqSK0yRHd7ig8T1fruFwEhqhUDCfr
GGqn4N9o2skRSgwdYCaid05EyNvFm3Y3rsZ7+MyR8A5+5Ec4tluev4RLPQ2DHD+aHW2b12aPGChG
KWqLF8vFzGBH7/pveEAmHjJ83cjvEo1+YDksVWakW4nspE3sM8i19m2ITsFGACwqjmW55nOTO82v
GLrCPvnA5R48STvpUvefyTF/rM5ianD0yrDrbG5tyGQg+4+8nEvGVjYH25r9UBx9ddfWTrjLZy/5
tTpywDemo40cmeoJiAGDXsFyQs3hyVJR1zr9e75rqy0jJTQVBut8J5wYwaKynh0FsQwDkO1yiwpf
lDeFG5JFa0eugTT7pswb2eterZMEAAbHMYzUDWyQo+5bPCbSRXhL3W5L6S5f43/hKSkd80ccdjp7
6hVkN9oFIGK5j06YIkj9LrbdgRknvu64foH1NY+2XNjTAZlv5Jbn4t16o0aXjrWwMQziqRzhkz4/
ctzgRzunZNpdU3XTBAt6lk33BZKDr0XiqQnYFhzhpj+Hw02f9sshc1ofUBcGIL8+hZvhq3jI9/kt
Z2j0Resn2psHOPOq275Hr9Xstt88csDKuoPyJTzx7nrSPogc3jBjvPBGAK8AVx/f02hrWbdk3PTS
TmaM1tHW5FPimd4oDzHe66Y77bT0SKDrVvIXRBpv3bZDuWvCD9joP1j708kh4kg8BKJjnIbfjhgh
el8yvSC/eG0RDNrDi/C+8E5DeeEydjEJmWLe5BbzE7lbxSHYWtz9N/Ux2qpfqnXrif1C2TLbRCJ8
BztFAADn9U+JthXImH4RcGDkxNJjoNnkvHkHDIqzSyZ8WG3Hi9Yf9cjHjUF04G/J2ib9g8iaEzN5
7UborCI8z9QboJhem9uITP6rQHPpElo8XYkDRVKDstZAmUzElMuDCW/ON7c5AUCkZ8OQvuYQkwon
Em0GVsgf+kPWOSZWpGIvP/H/G8IG3BDdJ1KuhwNMv1VbCdAMzyQw8MhTCo+cW+7ssX6jUkjKF109
dZ3TmncukkJ/omCr/jVPnUUO2DagDP1I8p10Y4NC/iTHLzQFi6f2El8KPJX7EfjEc/9Ia59sKZ4Y
xjWb0DF25CZ71TexgxGH/qt2mRR8Kh63YpQB+jYswVnvac5RzqFCis/hp/khn9gksn/Jbfgw6N1t
CWj/KI/1Ltr3h+5dfaoyf2YijKb0mWwjqBEbPFDRso1yp3JrgFwfXe6bKIryQ0mucnEhwR0LYARi
/RIuz+VP9bEC+XFvonkwKc3/EYKO3aP4xduVq//wls1veBexYWU6cQ5o57Ew2tSMnWdcGqjwe9qk
98KPIaQ9M+0MHgJxSKfltzzqz+VbYtrB1ryHlF/74hUPqq109oQ371RpICzxPTmJbtc8rHxKLLZb
LdkNChQ7e6GO64pP4Bb/I+3MltvW0iz9KhXnHlmYgR1RJy8ozqRoUaLGGwRl0ZjnGU9fH5TZ3TbF
FruiIzId9vFAENjYw/+v9a2U0uhtR13vmevEHIp5gOVrDasdg459T8fNyZ6NZi/dxQ84ZTrCoXjN
OHUgFX1H7DmcWNhyjBEbl63ExHY28jO6lYeSU8daIkyGXvvOXpYIpqkrDjfG3rhFRx889XOHPeo7
A19aN9GafSuGnykF8+TNz6fFqd4CguGVYXlCVYcg/wnehrR2luxbpvGe+MliaszTdTQnlODW3mZ4
wWx2wTfWrfeDnYP7xjsTbZp0nWGBAbUnT7IHc1hnwXz02wKVs2fQTh2sMYw2Y23sLPCBG+rq1Cl0
aDFI+ecgzel4Zg+0f2FUMGGxowqmGEuSTWgvoidHmQ7px6v0lnVvcrpvomn+QtUZLqszZwflL5Ao
IKRme9YVh07PF/Z9nRE3z7Ye9pnP3keeiA8eBqtqyDaeA81KnUi38aF7tP1J8yasaQHkYUKV/aM3
JsYBQwvdSUWfDncFLb95/iwveYzOvYOkqGW923hs/NQ5hWBbXXqPvKApyvE5oTh7d4HI1mb+XEer
aJseG3vibqKDu8s4Qgn2SqDtghOFgHv9nf4MB1E2rPZsxMluUSyTYYRYfO3fJfdctnInv8l77UAx
g4/FHcUZ4RWvD3lm7MUBq015uNImeqN2x0EhOpXOBgHJ2GU/uB/MxrG0RlEFZvcZw+578KtYBrT0
VtlM/+lsbcyaQE3xOciT9Fbc42Wkrpdt23UM6WRazryPGA4ja1SzrCbALV6KdTBjjWK81C+UCliv
6xdKH1V+U2BsmQLB+KHfS6/xXP4p93MCmWAZS3ch8yHCT255dSQ2XP9ZEA+MJXxaDTeQYtuVBwN2
5vx0NuWzW2wCxLwrdStNrXWMzc2bArSo7RXxqK+C9PaON5Sb/QsJvURw6xofCHA+Zep0c2Mh9sW+
ekTM+WxDOcf/iPCTdxVF6LzfemRBzoJfzH4KwFEiCN57Cnzu5NRkqCznbJvQZ7PKV8/13tO20Yfx
wui894/OIl4KZ9r5U7Gxdgr+wg96C4guxPDkUcCcWRpS+In+Jm3lZY5RfiaguU+Z/c0NrZOpB94Y
oc8sWJVrDwv8nfIwTjajSIwznLVS7rLxEGvTYVhQz3N3/aPy8pIrtOWnlH1o2uI5Z2HM32CeqDfd
XN8xcHhI3l7deCfsr/Y9IWb+r+DQ/GQRkB6UefKaHPp4kbJO7J1Ft7IemKN4KawPum5bbduvCTuw
XkPQDdHN8MA/1r1W7rSGbx5OKN72wY23YkfsnFCOc1xHexucgPMQAEy7kbXHAzZ5I98zy7uTDrvF
bYAH5pDu0iNydLEd65sSXZ+Zc+8+eLxPE+c5OjGGmxe20P0aPaa8938wHalMOVjO4KfelM/ls/Fa
PjM9evfyBiPBXT5vnzm76rfJVplbm1W4l2fWCxiteY6gNJ0zeTJZGq/srR+bt3ZJN+Y5e0SgJk17
dKTrhq30vH/hwE5iV7nN0Enm03Iu0/Kj2fck1oym92KfS5Rlbki0YspoD/ZL323EtNk5P9vuOSgh
iy0MeZHqnC0nqPqX1i6k9M9rg8OHQ1yLjXEiv44vUEcGySb7RaSzuhz0ecwOoJ7L+dJd8AfThbHp
d7BB2ekDS173XGyxKO6NdbfgDshbbVbSEHzEY+xNQupByVNn4AVa+SyUNLd24/YZL+F7wrbMm3Uz
+YPw5LCcMYE/S0zko3Bhki2t2+xYvmCnUDl4Knvp0TfgYlXQg5taX1iIoFsREX9La2b9+TPC9Roc
qJmYloMcTK2CVxrxPoamN/cTCKmF7UChwVfIC52Rexpu/M//HiLCisMqZ6iIcFMqjT0LCtZxPE8O
YVsYpqD7vkiRVs6tyuB7m6UENtJI+KlrkyyoUzvLA9wlPnsvVMooRNv6LpQDQHwJ1+NlDVbnnpeh
HX8IkN3c1HQ28HgPGjK4cqsrHdulLv33D51d3NZ6ZsLi86J11ya0KHU2lFER5WtxEqe0FM1WEPNK
vG6aUoRFnzCLM4mTyucP5vAYWZK7oLlAEROBcTYD/cL2wbOfEVkWSy9jY47uEQsihWcd7ylKDkq0
/fAhG8FBCu9cKhbglWxEAwrW52LX6uqHGoIlTYIxudPeO3zftQ/lDC1TPU1zzlyOxPlb4O7O3f6k
Zc4tGbkqW1i3xjz2Ephqyasi4z/mQdS6CnNLAu3VDiyP3d6CCUVKFsmxkFM4AWVPevnc66hXx5/7
dkfKkl9+SEFwEITBFl15X0lDyByp30CkOrZmRgm1f+4zSVtUugxn1YQOb92FvbvMJHWncfAknfg+
UfQHy+FwZKnkHJs9J5ZCW6qRs3do7szayn7K6gHysosayOmGx3ZQf/A42MCkukOdKPuwJQIhrKae
Anf6aauGtBaOh6PPWzpasS2TrlzVuKyYZ6JoVRBJP7G6ZSv33q6QMJ1gxugXTl4vGtn1b8ZYE5gZ
1q0diW7TJGwyBah6jXwT2kCDvhBC/dlTNJ5B4Ie3hjiDPFsH/+jzUBu/9BYUlET8EGHE0dyI2C7U
cr3GwL4Lco/TsGLf/PV/ED+XyDUj0/935j+ofyFbhikAmyp86BnQxewiNWkku1i2OnyIVIApaFgv
VMdfQfWfxEAlCz1YZ5rKYlz0j99//Fe+y/jpQtFk26RDpJ9xc6zO6CoQf8WSHMVfTqeDznYpHQRU
MaRRoOQUJtUuGa/095+rgB368rUVVbOEbdDc0tXxwn6jBcmlmXVqpxR0WkgqL3CKFebCt9q73sQL
P8io6ePiFhverSnQc9JO5mSbaitdtOsrlzJ+x/MnoKhEhOu6IBNCnD0BJTTkHnlosXRksAhBLoGF
kE4eSZ5L6Yf3w83oT45AGIZvR/eseSSCe7gR7IQbt78yHIi0+HItqoIWVbN1QxXn12L4jqJKqU+v
nHBDpgcW+BErEPXZ0cOL5ki2fuVJaJcGoIrFw8JiIpu6efYkQjp2Q5ZJxdJMKPdZbfxoaQY6SXZa
9UBa2Hj7LaV6yzJwwzHoOJyoecfWHjkALpNorYGERWJMsABW2kmostfXDf6SEwLah7/mFsWTjQYk
61GmVjGPNyO4HWklZd3kiDhs5tvV/vuHeumZqppmYZG1R+rV2bjuXZ2s5tAtlzao2pkJHmZi5u2V
l+dzkJ6PHICksm3I8LcsS/1zEHc4nftKqMWyKQyowNIeWOimtSh+V7wxGSVYq032Q9aAYxD8pLVX
XWDc4v+Au9pGe9NjRAFmu2vJ0ba3PPtFZusnUY3MkuwtyovboQegkZn5Qi6dO7n2fqVFXMy/v1nq
F3oWc5CmmoYqC1shpOwsd0QYOtGnqsZxQLA1da0UWgEhTTWtlj7mmQ6FHy+JO1x10J7ksaxsz5Mi
enIVUum8EMKI2Z1coZ7ssCDyCOaC5kIrGFr3zolJHPz+ci/OHZpO425kjqnm5+//NndopTBTy+dy
GVk3tQLVBsPVzTBip5S4eQxpqY+e/rfO2AQatUsXARw1mQkg1eratVx6ezQmbllHUY8w9GwIuAhL
FMkGJBwadE+sPOzBwVKD9agJ5Wq+cA3ep6qhxe7Sxmi9+OP7m3Hx9YVmrOoynDeTgfjnGBT4Tf41
BjsERdNCUSkyN3jLh/7RJihsomrppBzfPHxZIUCQ8eE06kNgU1cacTIdNjls7N3JGYEoA2L/mypQ
ThXoXcCFt1mUwe6BI56LCns/hFfPeYcTscFGScE0aNYjZakaMVTffzHl8p21TYvVWNXtL/MSGlQG
kEwYTroxakrspoYrENXavAM1Q7xNuBqALUcUzgPIL99/+qV1kRE2Es9kgHva2Zqgd45e6+D4l/3I
6ZEoTbQY3Hhpg4XiWo+BQZRL0VZXvvOlWUuXISbp8H0g2Z3h5MKuTpo+aoslmOEI4XvxZtrp2/ff
7NpnnH0zAiBVfKIMWER+twMAWN2Or0y+F8ckL4OiCd4LmtznY1IEsFrUipciV+YaoGe5ZxYRHQPM
SJN994kJ0v2Zkde3+GX2mJpoxqMfjqJt5OQbv2huGxl/qK0q07aP6FJZVAy83nvzM3dOJhInPo2R
TK7lIxwSKqMjMMq17jPfeR+BY7aDSuP7G6eMr/Kfs70my4atETAmCyT7Z2uKbmS1JgELWrqI0ycV
y/hEj+KZigiKTFVeM6uMHnF303IAd+NKOV2TjK1vRg7u95ciLl0JWXRsVg1Vsc4nnZxMKpsIm3yZ
J78kl2a7p1K/tiqFPm6/74rK2WgAKzztX+jOP7LH/iOp47vUT6ry77++7k5QTdoI6ywCWDT78w79
NvEKV6mGIoxyYum9qaXyTpbc7Js0A4YNT5Uew7X90Djiz+453882LIzzhqaf744FSTwDYcu4w3Qy
BgOU2WxlX7IiePr+jl78HF2VFR4ws7k+fvPfvhnJzZjLCitd2tRuBkddSDBsCdq8ste0v257Qcr+
9jlnmy1Ji0wH4Ui6BElRSUKfovnmlG9Ci0cWoKQ6fcX7yE9XKfGKzNvZqx6srDw48PWpNTR1M5dg
u1KGi0EKmzNF8+R5wE5oMngxV0yGBb8H+aBFwZbrAG5ql5qRLjrs95lMGvQI9CXrFEUvdJ9a2Igq
HPeBcKqpqjoc8wNtZeSlOx+aeRp78bbV6dApjZVCFdcRwKckTKXDT3zm0qrlQIlnskUeSS8/q382
toy8IPRcDsQJrp0uPLbWlOMprbYxzVFE9qtioZQA+5hhbgLxnK6QISkHfIxr2/Ve29iUEa5C1zE6
fQ88/5cME28aOnSwLcOmhjnAii8M40Weq8Fwx6E5XzhUWGE7kxJiYrcJQsQDduc9+cNwcP0f348U
5cLCxIbSMpgMZJRhxvluKYoGSeOYli4DgMHUVNqHJkr2Wqs+2IV4pxpBjk4f7rHzPIs4uCuFpwNp
arH6b1PfWPeJ/oB5/cVQ8pniZY+DFL0pJtEfqlYVkzRSF+QKUNjJTZKI3aeiMRMerlPfYEpcdI78
UZANZlrhHlsbXSrde0obWqcSQFBNvEdt+2BUYjdU9YNKtiVpa3M9SGiIxGJX5N5Mx0ZY6fyFICLt
pKunXouXM9jHqr7FS7JXq+YBy5xbfAR9stI05aN3lQVQ8h08mHCiFeqxTpRF1tF69LntjkMXy/cj
Sk0zsjARV+BZuBmvU9XbcFqCsfZM5ePz7zXmtkzLPerbadlAqFCR81URtHHCtgzagnUhH8uADI2O
OU3RXzQ1WeGzWEd+cjt46p1r6D/cEDaEVzxKQ3qL2wXmjuc9em34WnjZsK08mDyOK91XSXmr19aH
MEyq+XbxnGJHvAsbgXeLhMahTu85gzKmxmjeKyPkwkKhCmipFJ8MVJnW2WTixFBL1aJHHQ2GLHWL
fl1BLr0xBXXIuDDm5IB++AjYkWQUyFlkHntYdjRBHa1dXrmWcTk/m0A11dLBTQhYHuL8iEKVpWna
LE6X4ECQp69DSfJHo1o8s9HL1abSrBHeQ0TP2mNnVT+VVH4oC5Q1nmfrs7TJ6Cbakrtqq+7KIqZ8
PXVonNBk0xwDF79WPgq3bySvNkmPwjJAvSuzkcrSeEFc7m6crnh14gE6oaVGy9KCs+VJ7aomKf7K
ojbCkc9vEXxb1jPbNvj/+Vmx6kNCwHsI+Yn9CBEgXuD/iyVo84AwMHVMuqDrN0mEOFFLV8VI06jG
WCm9EciKIxJdZfOnEW8i7AQj7/4O3t9wmzoS8ieMJaoe3qgC5axTVNPBlO4IieK7+JUKcQ62lp6S
jV2bEywb0f/8cKJxPtJAMhjUNlT1bB9WhlUGWZ98Limvd5UqaL0XRxhUkyYqDnmbHKK6R/qjDcBi
0uP3I+/rDlofV1PFAgltCcM422eGTYa7SQmwo9i0m/ArTbu+P1Ctm/tmvm3V+H6QEA99/6EXxhS7
dnDXlsXGSJPNs2+clWlau00dLdMQySdawiwsj4NZA/0IfhgOOukEj1x3jANrj4r64/uP/9wC/vm2
6bLG11YVXTFN43xj5vpRluhRHi0Ho9LpLTaMDlNFeiffUFr9EUTmvsEcQHvboCdNnJTSUp3IG33S
yfZzUWuHevxtmzDdvsTLn3U2FZP02Pf3Wn0Lxm8dpFj0reLa0/o6TXDhHDrYtBsGlz9Oab/tf3KD
urVZx1w4pntPww082B8BJnwQlFdOB5cGhkbRz+Q2sRMyzj7KQyrs2JUIl2EI18DC4eFai9ioby10
3ljGOFFW4vn7B/N1w8zXg5iuATkfJ5vzbZeeAdaUbGLeme9CkR3TXjmAZJjKmfL4ectDh4hC1boy
Hr9uK3UiXRkS42adDz57CYySIkblWOFSqut1HzVLXQ9/+Ka8/f7rKZfuqSFT7tJIoOe2nh1N2HZ1
vs+/vXQTY282nOFTXjQKbiyV6WsuadtQV+eBbMxt2AJ6ySxbaDit6n7lIwoEUmXAgRusZ8m5NrIu
bJe4B4rM/t1WZZMT4Z9Dq5PULgkCbL8FPqDB9x40o2MOcLZkC2/q5pWkSUQ+AYwo5dpQM8aV9vx9
HKc+ywASxkpz9tksIJWAchQuhQFcQsfoRwUE1gL5JMzrabuqYLpNMGiCa4BEkmgkyYK3x1Xn/vAw
wU/axhnI4vFvP4G3toIR0Oal1hS8x10cQqxhJXD9Ca89BTNFLaY44xCFZHUyd8rkPtIxkXcjQeYT
OlZlOgZ63CT4xKLR0Xb4ZBlIuT0zWuBFn38cIJ6AnQT0CRM5pVZwcG37VpXG+jNXfiDHltqAO/ds
Lb+BfQySw3+nrofyrQPuJ5HhBYiLCA4lPwJ4nmfjMeD7AXdpoqMoopqyMb5P2peJrjMGYtiwcWa2
t6396ChF+d5LER4YOo3+MdCSTJhpaXQHzFU/vK66NUwDgZeDdKEqrad2HnvJqQqR+kCBYBsZn3po
IFbLP1En9gYoFKupLv36/sIV+etqrzP38CqygbTZpZ1NP3LguKSZUs/kYQEqIwlyVveaAkBiDVmd
OZg0oG5I/VXrrUWLtCcNyOEQMtqo1vuQ+1z90RFlhR8YRa7mjPzbOmdXqfRHd2Av2Ufv8FeJ6Uyq
H7gP0RVCLhUZIvIE9CDd+0aaBvgW4eJChepx9Ru2f++qZDIpCXlIUSh0aNYJwjlbWxMTJBEsS1cK
OBxgjshbY1DABEN0yrRpRt+gc6IPeP9c5prHXl5IMznPONlJ2r1t+M8Jy/xEq5HUtlmN4Vyyt6H4
abVj7zWoP1xDnjoGMpqkWbJRJE/2DUfgicSRdYfIyXQDY+pqKUGsw6KxHsHMvhUBoopIey6L4qDU
9Yc6YhL5deOrCm8X/7AmVwevlRdt26xEVjEAvQ1UCCKr/PYXGU/aTgQyr0EQLsqWdLW2yEESCWsP
btyeODhu0G42aOqzajlEo6+vl9+StP95ZSxcGgps+AitsMaSxnmRr4fMHZWVRkBYkEbYrsh+LTCa
uWW3KBBemIEv9o0uAcmtR+AKnqRYuTJzX1iYaMDZ1HEMUjrs84kbnHxOkrdAUJLy+NooezKtEdck
cu4Nx7Wl6PPZQJ8WD9+Q/itL/v9azlEvrPqqUATlAd2WObKcLYsJqN+6Jc5kGdZAWrMkWOopHgEL
kMRUy2lfpBT7t7bxYPAOzGPHw5xXLp0shavuVfZCTYKdU+fqSutHxGaDVSSGeycbq6bunFvcaFOA
ZAffBsyrUcVj/x0vAZpfWWUvVOZYYmwxFooV3unzuzgEEKU9nW1X30rENKHe9YyZ2a/jAm1sDp7J
Mep1msBFwsL5gVdwpmXl3fej6eJSTwAKzVRy4r/UxmI95yjjpsT7VUhfUyZhOVQOtlVdKSFd6H7w
ZQWTpcEW06Tz8Od6ivdWS8iLjJatRgscpbRdAxBi11jmzZoD3QECC+4U4D2VZuy9moAgp9m29nDt
Qi68PvQLFZrWNq0Y7v6fFzIEMlADQNFLpYTCU/PDtCtIljqGcf9ijMbysozei9zYjViO2H7/n99w
7oLO8YLRK5/3B1iUzSb02Fv1ofMx3u8CtSuhXle2jurXkh0lefZpdD1pJrLk/fk1mewTZUjZv5gh
DU9B6sgkyiK0otY+7BWYM+ygAq1a+o0pJm3FmksOxqRB8aYWZBqE2K+oYywHwQF8FBP4uniOIXip
DtEnXYu8UWEGvb4pvLT3IRRHp94oLhSJbbOwxzUjRGder6W2WktZduRWkl2lbnv56h704n1SNcib
QHjsL33kiJtkmdTiCbf+QeY1gPYwO9Y0cQDU2uj8Iv+9jt51MFStBDyv5Xxs5ms/QY73/cCwxidy
vuvjQSE50RWNqKSzXbeoVXBzbh4uQR7gGSR2xAZDAw83h6Hro0TFsplW5Z3H2YYDyl7Y5UK2X5me
DzFKv/TUuRjp/LhZlhzeArbrgO/JCh/4oRFEZbWdcWuIMXxZPdgdpdWMwSBr2VGvwiehVQ9xlh5F
J28zYjMIfMRZWbwWtjHLXaLWMHUfaZyxcRCHQcnvNdhx5PaOGPSTnyL98exYm6WquYV4cN9oAKky
q9gQnw1sR56jN5o6lgV+2XxOfIpuDHsZ/XsnA9lVtx7DYRIaPuSvt8+fW2Y8+7zLWU5910vfA/na
Hl+/+Owt+j3MfziNzwsNhVOOBc6YfXZerBPQb3bYrFskF9PxhSjaFrWi1y8NpS4op7yb3OlAKIeg
SI6BW/ysvXI1yPpBIpURAyMTdl7kD5CB7ga9aDkki5uw8H4G74oAgFR7SKTM/g6/6TKFjBiO1DuL
eDsq6uZHw+CyM6O8aTRU2ONcrFn8lkweB7C7DO9gg68pde+rku66JV1ZBi4ddxRZp6gFboKV9fyo
GVl1F/jgjJZSpUyULrl3O2ctBzPFzR/Toj/KGcpBJ9qLtD9+P+7VC0uQwmQ4HuGRjnzZlKsKb7UO
TGI5OMoH8MgXNjhPluLNcpE8BNlbrWhLbdmfzNHmaiAj9F7k1NqSzHi0m+ohycF72hkahGysmy/K
DjmX6iRzqs8YPEX14BXR6so1Xxg5VNgVk+oDp8Mv8qcG9nNXuGm6bAP0tVayymuqzXH7UITJasjC
tdxac83DL4pmvE+4OFRtk1auH6KKDZvlYeTzfkTW8DPo9JfYlj8GyJSB/ajE/TEs5SsVnouPV1EQ
SdAZpsJ0vvrqkgj8wi7TJebeXW62BRLGJ7cigFT29y5HvyTqZn3gLnrbuJpyduGYz2ePfTBVMQRz
9Z9LEVNeW5V6ztgiyulGZTQrnb7lrVkY6dSQggc4H8Qiyh9ZJH/QNZvDj1wkrbMz1PoBUMgkrGxM
FaDwNTm5/f5JXiq9cXFsYjX2YNSRzmbd2CEv1k95ksQTvwA/nPeD8RIYTJeuZ02olm3lhEq3axg7
0xVrvXOfrlzBhc00T0YWmm1S7vmymc4s3Sd0l1p33jcP4/NpTbF0SyIVqhddNA+yHD6lsbntQnvn
425FdZYG2ktQDh+V5e6lRH9JiPyQdDz8lnLl7bywHCtss3kvddakL1qhBtpuMtAVw5dRU+VLT4aR
HyLOP9C38r1dJ9ekKZcGi0bon2ooKrv884mIkeGkBAAnS2qV88LlQM6xdwIHepqZ3kPg9fzH7srr
fOFAgXpINjQNPYyuinGG+q2MmA1tV8gOpXT4Cc8DquoOUoVV3bppcq0NZ1162r9/1tl4E1IQBro+
lu05ZU9K0nOzQIEbSL1F8Y95l4KDtBFZ69rCk/PdkKVkiFf2xu4FL605BaBxGPnisW7NXdQFRdav
5FR/JjYjRldEVhLwt2hYZArn5taSV6WUHTDoewR6aBWtI5g2G2uT1cXhk8OOYDxGDAEpNDvpibLs
NfaFRgMEKhhWpaesCFCdJWnzo/c/XNWaiTJB12utbYgQFIDVLl1Wab+Qc7HJiobUdBBUUk/KeLmT
2vwQghMjMpYiHvWg5jZu+pVW45nN619BUB2akqt0k12XwFOKneHBiOjbqoKAtRRkxI1vAdSKumGS
vdsrsuHp2usCApUjvxCs9RqS2lsAUJR6rb8B6y+6aSMT2aXBx5rnuGM/ebuCrzLX0WzjDdbXJgpF
K3DzedxRjJDjY4ZQlD4Hga1etSHJNYLMnLCOmDm5YikjENjJQtdIqbZJqF7zBuNLp/G7CFxiZZuq
hZQJtq7tA+Jq6vC+jtkkakIHUxTJZJ+nPoEJiKQhtxg7r7O8BZwzDCz00yZEwrw4Oa6PQGiLhJAy
W8r2QD1xDDLqBzvZE7ww1TL2Y5bcrcqEpdCAYRlCL2hIMhPhSWBWtPzyYDv2xrCLU+One7dI9lJJ
zcpyUGDqADbSn6WtPKsRLuokTJ+CbgVZlXAy4Nu0MZ8tUG1OBnICZLrwlp7BvxU6tzIRezUYE80z
5hUVHYZEZ+Z70Vsb2+yxtHOR4zxAZMMCtf1CCyn2ON629euX1HK7aVL3i++ny4vvj2JZCpODhoju
rBBm5mVe9SYTklo608JkRvbauz4jfwfNot6bs3og0z68tle8tEmh2MHpFWkXysmzjzW8HqIT0bLL
ima0IotdEsZ0F5MrM9HF5chgh4neYixUirPP0ZEqEqUhkmXbi2Xd1hOD3KMmhh1AbTdF3DvJfG8v
CvXWJ6QrV67vFC7N+Cyqlsk9pid0fnAUxGzHWWvQ38RRFuXo32vcOK1kbvnPO4/h6JuUu9zhnsl/
5vno7wG0buUCXLtNK6QmHqyqirtQJeDPNjdOrNJPN0C3O8RitXB8J7GS8AqWztKNko/Ure5rz12T
crARfQPahey7xijwSyX0Fl1ii1xwBnFbT/vUPGg1UMqQ6bLuR8VCJN2oBexkrx99l3J/1JJhmQzE
f3nWjSKsXezJ2Io+1DJEJtiAAyFlcGJp/n2e7Qs7xVGjY2GSq+E4Ps0UTiFu1C6c2oH5xFEqjE0Q
Mj0wv2BPdW0DR5ydyJsjtcioRv2Ax7yhQfWcKq5PoaYJbm02qSSnBMBdqImXsVVN1aBxqTIAlVUA
mkeOvyCAiEwUE3NllJ2wdYJJlkkK6BpCQpBpta5OwEqlH7Kuzec9DiQrq1xgMwJehAIVByWE1Zjr
UsbSHRXupO5w/DfB0xBmsIDi0bKCA913+IARcvr9O3hpvTQ1jugC9S1DdXxHf1svfbk04iRsElis
dLzVx9iMNj2V01AhPOv/66POj2hNBv08BUC79Cy4rgm084SOH9DWm7aSrnyti7tkk3MVKjnEsRzn
/vxecq5maa4XfK9wWXpke7rJzOvS+bhvD5T+VXEJO4SrAfz8yte8tOuhSkNJiq0W57CzLbJZIHJK
IqaXDhEKeQxxjAGvqnaWJzZKxvPl19/f2MufOPZBxpjlL9UGUPlo7aCqLsfC+NhYh3F1VJz+OY2K
U8UaAmNu9v1Hfk4dZxUOyjp000ZhB9aFs/s7lBkZI+S5LIMu8m50IlcbFNdYvwWxx3IxGSrzoYQU
RzJlGz3Y9iEPYcoWPXuEgpx5AwJHmFV7iYWqxHqP6z2u2JH6w0L0CK0MKYWBQw6SFRubEAkuhS4H
i+6wMjPLvBmKgUzyrLqxbN63Fo8sySd02jYNVO8p78rG96HdISUhHt55KCL6CxWEylhoyzRWHzuR
3yVS0k8cKrHYK6Ze5cE2F1I4VUlzoTbbwkAYWRh5CcINOTKRhekNp8/khlSR18CGgWOA6vz+rl4c
tYxZjcY0QhkU8X+O2rZzSG4ci/Ftnp2i/knAPgqdYQVMc6fqs6qeBrivh2uFzEsDCDoZhUwKuvqX
k0HZSL2XqSaVcS87BQOPTwzlsY+qYzwqwroi20MhO3z/ZS+t/vTB8d/I4w+fu+vfZh5ZFCH2CBp4
IUtICjzrRqAaHZf+IjXWga38iNL8MO5Pvv/cSzPeb597fn4OBj1qUkOOwSx0CztijAV2uWtVOm9p
c6W/IS5UqMlEN5GscixlVjgr3VatTbwQEXFLLQnuu46uho+JxqUaqxZRRahU9ssgWpJe+LDoZQ+y
hg3Bh7qhwoN2nNKaGOVScz+iFBabaXY/AlfbQ87tYgfcMh0NbOfKh2viDC110J2O8Rqg2J6pKiLh
jhDQEuKpF4DxMobHqgawNIQPzI2QxOHgzb1kxZ4WSAPetxJ2BDmSz59WN9OmPyZIMZiIXZjSUcsl
zhsKMP4JJy8Kxil7fSk5EPpTYlCj7uwoC7ehv+pXJdmexNQi7JwlRvvaDHpLJCXHHqUyFohPd47p
wpVvQfGSsMQSXEG8CW9oQFIc1br92GIc9820w55tdsRdydgg4GXmet2z7g6E8lWHIK13hM9kMyuU
Nl1ozFpg2L7k/ZKGop8ZXrUm8braGYVHdh1WfPLCrywxl14aoaGwo/HA23ouMY+irEQFnlFXzzhd
pbQfgeNUsv5sZMYG+clzRWDilZn+Ur9MESjE8GZZCFfOxxPnS5cUVSYIM7J2KvEbmAAcdaqUNzlc
bn/MqlNGQUDpi6XpBASsxs6u84Ng6QbxQ1HT/81URCgxGUJq8CtxshfcP0TtNcMIugk3kMGht4zd
RiB+s6gBSKAYsGm+fwcv+JZ0HF+ozlSmG2qVZ++FK/URCu8IApsTz1Fz0oSXqXh3hbLTY74VaYDZ
xMdiLPWkQYSSR/SnENhE+pQKuYstWhLVoqmZhavkgYxP1KQYLxdkqMAFIE2CgKHoqdHmjqkRZZHB
360k4nAieQyql0mh9htv+f2X+qwvna2J7PYNZdxM2ZR/xhHz24wmzN6OK1WLlp0azHKK6oAd7UOV
0s8v1G6uCCebpjFN9FhVDh60F87wCbABl6SiKgkXfsgxAIau7dn/mof+849Ga/nP/+LXP9OM4FXX
q85++c9bYtnSMv1V/df41/73H/vzL/3zkMb879s/sjilu2N8Ks//0B//LJ/+76ubHqvjH7+YJehq
+n19Kvr7U1lH1ecluKd0/JP/r7/5H6fPf+XQZ6e//zp+0CKGRozt+Wf1179/a/Xx91/YZ0YD43/+
/gn//u3xK/z9FzfF891jcuEvnY5l9fdfkq3+A4kG/Xle81E/NIo329Pnbwn5HzTmFMxpaHgROJos
cUlaVN7ff+n2P6hBsoqbTBEIv8axUqb1528p/zDFKJWyx103hTjjr/91eXf/Gk3/enLckH//+ndD
hDJ+yO+9JpVqJ91ztrr0IHWqjuN699uoyzupq/KoVDaSozxURZ7eknhprFN4yWkr3julK9ZyDcLN
iiqZpo4//Cjy3tuQoLT7/FVNutU6jsQeMKnOXjF+oQzfbj5/ZXSRMpEUL54rmfuTRPlTopb7VJKQ
aidwAwcFnlqYOP5abTmv9168cUOTAOqcUF0ppqnfG7Gy1PL/puzMdus21q37RARYRbJI3q6+19KS
3OmGsC2bfVvsn/4MKhf/iXOQ4McGBMc70WpZ/Jo5xyzq5fb3DTWoOruqf+hGh0/oX6xPQQLJzxhN
fWKpPXJfyJ94r++6NcYH7ul4p1RQ6pVvNkjGujw4t8l4cCKpn2zZqltg7nMZhs/C6UgUnzAvx46G
8DMP0XfV1oecmy7j+55gnlEUL3WK1msKPLmNx8I+tlEQrHzXsp+ZFZL5G6h7H0jjJU+c7xbiueex
txswmgZPuv6pynB4cXP403MCbDghf6Cs5fQWmiZmdCC7tMJOD4ANgpstx3Mr6S6yTCvm8SaidtBN
Ye35F68boSpEjB2CntBBPj7cPCiVb0BYFwbKYnAVSXQh6+Cpsp11U7TTUbRGfyPNcFfZYfGLvS8A
7EH7L+SLrDspy33fp+5Kp4n5VBK1gqYlytdxn0LFiXV/URTkyoyCvbQhZlZKQC6C8Z+6yzi6JdZa
x95l0ECFIstZd07v7ciMCW4JBn8jJJueVNNZADfzE5I1pWHpNa/uaHqhuquZjyVyQgKyzfSau/1j
Dkz34QztflKyvdl1OEJLJQnDGBy2neQYkGmXXCNikjNS9rZt69fnYAIwldWfQzqBs+jneR2Z1WOo
fdwdLvfwqU89bvXw5+ToymPvLeZa4DNeAqLWnkyB0QGo0dAT9EfsIpYs66kT1X+6ta0/Lzh7sVou
t3xYALSXf1xwngaTHDRzcx6Ua2z7oFSbHH2D1dLtMam9kt0IfsqKX4j0FceC9AsAvLhUbfhjAq/5
f7RiSGOXR/xfNx7JosHkrmNjY/cUxtg/mjEjzqzKALh79sNoOGZpnhDiVoF8qoZHl+b20ewRBFAt
pNB41RvhbwbDSKjtYDRr31qsCbVaBzWxzhnRNkTazus4D8K3wR4uwMhXuZ0P31w+t5W2kvDV/1kh
Z9ywiprOfZfQaDnYm22Rqj2G8WCbaIeyrjfWPRtIBNHRVWVqU5f+tGs7/sNQVUixfKbgodTDEY8a
9BMXrGzrdPOTOyXXvkPYN03use57b1NUTyKz1TnqrXhrClKhEzYHN9s8tlaQ/zD62dmYGET2yoiu
jT0nr2G3iK8j9wwawkMf37fbNBWY9wX5U4YIAaWZqOIraFxdFbVXdDov5NO8kWA4PbzG2jqN+TmV
iX0pLX1S5G3c5ybYRwEISicB9e/7/aZNKvlKlkFJYp+djOZRhMNjJG/sEFFursIks8GQAHZHknbo
h995YLX7Ouk+iUZxccdL1WZh+Mefc5sK4gQ6l4F+GCYXwir9rZV/y/M23MZD4WztzG83LVEgSAX0
qixmeCJd98VVI6FJS6pNAr+IOIbsaDCPWn2MmGhqNwT2Qguc87OtsQ14YdkcGoj3z4XbbTXmFp5S
eWDi1my9dNomyQKSq4fxgj9FbgMXAEPV1d0hccVKiv7d9QfSvpMSB0I0r4UI7S1DPviPhnshP6A8
s049eK6GSJUSqdg7xO04fEG6tkHdAIzQUETVgD5We2I4IS61s7F2jHTAu8UvTZZrpHGMAz0o/zkj
jD6Co9hPya5FB4djbfLLc237OV2BDNYTsp/Mr/xty4gfOrFtn+U8vfKanmY3eLERhG0TG5q4FuqW
zTWy1W4Ut8yOFzTZQoXzyPOO4K8lvh3vZNDEeyE/9/UE2JWrA9to4O5cfNOqaQklLf32HJnmoSQM
7uIE7nOkEhgDgwU2LWNbUwe+B7oyfmoEEKTW+1Q7fAf+Cr2ygu+QDOJ9yJy+qUS0F0NMwxO8GJ1B
On3k1leEmkwsYcs7xTpSbQmwmaQswmTgtQHOXned1+8hikEp06+6FePDgzXkQg5fMziYrhOZZwV8
9KNhIzgYK4cEJ2E/kcJVidk6akv+NGj+UJfyOtM4eGXP+7l02KIYVrFHjR5vl3CpC+S1SoykHdfj
HUGwXpNJeauSxtgEGPi3QRF/RmBqrXtVcTlEDIXJuB+3LrkZOAZ72omm2pE87W8jdo2EmcUk0klq
Aa8qsK6AZWDmCHSWu1Q9Ns4L+ZDNoTa0Qc7UMzWJ3hYoHDYoUiCzMSDdsu7+FPbTD5tdF7lO4T1p
fMBstRnvY6rMMWbJU9vZm2+A3vw4eeq5eYtMOuE+MiTuwOYzabWfdOcYK0HszH4s0N4Py/tQNs7Z
TAxiG0umWdnMKjt4dbuvjY/M2hH31jRgronRXYVdSAqPhZbZV+0WAA5TfTO+lBFWiigznP1Q2T+r
OLNv1s8c9g01A9zfetjZjvg9sCPiYAyWWNT3WMdq6y8XYxEE90jhhS7ICbf6AXocw8qPM64iI2fV
2BQZ2rUu1di356mND9kIGyoXTk2GQPPG8CA5GDkRYJooNxIAcFpB0vOgrM01MbFJL/eEE2HOnRy4
xMuVK+1pifeYt9VAehPus52TP5yAaJDOZOAwj86tHQpoGcsVmVvxGtcziepuc6o0BVWjgbX0De33
TPZc30CotOfmQvz3tGKfU2+5cSjSN9tfOZmNt7zrdsLtjEMgq1vQCO/um6F/9yAWrKtw0Ctw84iI
re4ydZua50bYQW6dFDrgeEJejI86faCbOdvVpM9ZSAlbxtGx9atp7S6z1dro5Zqy+ZUQBAB2Fawd
si8vNWjnOpaEQRgA7cJCXoMpsVd6Ju2SJKoIll9yzL3ZZMM0OLupc38PA9cfWv15g2behN1j/VKc
xoeUqNstVCcoEz5eZygF84aqBGRi4BSnLPSW6ITwnf1o8Uz/iZK7LL8Rw5icGqt7Lt20PRccJrcm
c+Q57maoBRXyO7qHY4Zg/tiaxPvp1seH0lY7Y1C3srilZgyeDXKelWcnTRz8Fh9seW7Zeu/wan43
5m5iE2oh6Zvd8O6G/pXGloKMCPhLDz19SlctN6MnAEMTuQLS20xmzWXS2XAxWK2si3wqt6Ug88KM
6isyZVTf4fC9a0m5q1suwr5dLGKhPZ3Bo1wUZ9rOgz+AXj4d1mZPfrEOyDLMvYgbhA2QpbZcXpvB
xWgbxIu6DenURlKj7A0IxGKz+gxZBlzm8k8DMT/gyqt4z60Gxh232JdMRgdnnmHWOX28Z4q+6vMQ
UEkTpBuz5ywX6AWSTgbPIUBAk4R0zwu+5Lji11Nf57sWBRqe2WE1J9Lfzo73PXOrbMtQuNs2E21J
r0H8FaH9aWreqsBvt+VywMbLUduRDrFVs8PYi0vpKLrpq5XP0UV6JCHYpGsPWhL6k2hgyXXHLb7B
/R9Fj7b1fjFWKM+pNMSr7sWp86maMkpa6pbmXWCFYQoqbpUlXnk6yaFIY/R9ZnvvlXO00ohPcFT5
PkSepSsBg8huWb2OYAGHWs+bfvnY40HGt3kYP6dDV204isx42Ia54xOqYhyJtnqyrfQ32XcVgG9W
+HxXbcNsngk/vPU65WYwi58hux0n9djtkqJlcJFxEW54osiFljd3SpJd5hbGg1uXrSZxKxrzbnLs
HuxZs8IawRU3UeYeHT//5oKGOS/Cvzmqi0fFLBfDc4dfM+9q6k6GN44/PmJTkuWUcFhYGfO51MA4
4BF2jyrA+qRdufUR18V+2d7zEVF2j+B9F5V1QbA0P7rCfC8TMoZxtNCAYdc8R+0mTEGvJp3vcPcn
iEzO/RHHc0P25EJVi3gl0OZHZw+jAda0csCmfjSQTezOj4JNXkzkAXAt+1jFC/CcGL1NTDW4MYtA
r6bGsrdBlI+HaAbQl3gyPGAZecqaqNhVAwhbt8J7IStmYvmksAfk2a8gUP7awL3Av5r2eBYi+xi7
6E5H2a78uKu+fXwr8zCc7gR7XlLTeSKlsbpHNRHdeiRrWjrjj4gOaZ2QA7MrG1PuBp/Ku7Knale5
9RdJd8cUNNErquvq5MWlWPeFsr/zzHh6bTVs2Ig4m06l+T7pJ7CMZGTvZms4ucvR36L+wdYOIbaQ
6ZE9nKINrTY4jwLuWxaZ44U1b9yiaveo7Jdv+nzwjfxHYPoa9NiqY29xa7zjZKb1lqA596h79bCM
ONl6RnYODf8nCenmiTSrX3Zc/qDFtYnfgJgrJH1D7wHiq9j5jU2SbYaUvEg/stK3gYz1bHI8xr+m
y02OS5m/V0gQlmi5oBOrwoKkWzsd819k/n0vLn0nfwis4UZo+2trknLbVbMJSm0AWEnmGBqKoN70
ke2tDJPayvGiGL2mAsjdy2xbR+DubBjg9uADJ8effnHePE424orEw2IQAWQNiXVQhDuz9I4Zy6rP
ThkD+iyWzVbjWk8jabfLouiZdBKPZPdu3pejvPnNAiKAfG3YzWoSeU0EEeUH9wrr9NMVo3nL+hB2
go+1vsBVb0n4lrFJcc1M/BuIuOYlbeUL7t5919XZJZwGl1Q/Ris0+JLdcwjHKSHXxQ0TAVfd/s2n
Ep8ABhK/tfg3wuZoz4Jg+Q74gdS6PDpR/tzVyecgLtVa9uz/E7VcBb6aGTJwAPh5/SNItXVxOtSW
2nbPIk2mG3TwovCu2ZChM4rYm5mNoS+sW69lF6TsiN3v4MjcZycg5aybW5pE6ZhXFqL9jiwpYpLt
e1umDOV1E22dmsvbymP7M1XuC1jT3pXNcSzaGzVAisGDHXysnyZoErvISac7cW8r4WIXr2LGTFGR
iDXfTfr/7OrkTXUeHD/d5BD2nNp2rhDUMPEs1RzRzdCgk/CaBa65cxSdg9EwPGip3YkZIz7dnTQJ
rvDrB3ZMOGv4McfbZvFFBpEwt00i523XkjztliZIMpraRA7vqeRKGnoeQlJbjU5kPAYQDOeh0f1i
lCmvcbUMvmY/o1ZgeAPMg8jbRhyNcurPTYnuPfBSOKCjis4xEt3zx59qgZi6j4Eh263aVCWhKZFH
Cg8VmnewhHiKYzN5MJ8snpwup0PjIFiHCeQTyd9t3LH7bgVJeudaSe+jGTUbq6N5ZMq/c0NZPdXp
EFwC2TJi78VILcos/Uypn54LoGJwcgHwCnMOyI8moHyQrSbgwUt+ziqxIXUX+YMBqDiIqRNb2QJ/
LgewJDl4hCL4hp4kX4gHXFmF8jd2l3inzqGN6N16RHIujdchBUJBrs0y3QaUn9cIMxhMEVkebIkb
nZ5EPjfbECHFup/r/JwyewitMX0YJazY7K+8TSyShS/OXiTzp2EZehmjdevRiCEsUSGo7DB+DcfC
ORUtz8WIzeiVU3q+TGX4Dj8kdl/M2nVfInwAlPKFOkaT06wbt5V7buMJtq90HUurP5tlRqfScDZO
BNIByHgrZ6geLO16ZmZ9uTfiXN47L3jp6dh3GDaSQxZ1xnoaS+OYpt7x40UnpFyWANfWE+oey2vE
9eO70grBqjt/HqiF71W1ZEEsQ0hWr+mZKLBgYwfyPSARe0WdnB3qoH+ayXYyi+FO98UKOtUnkYwI
Ngdvol4mW4RhIGWwNq9R/Wl2m/nSMA24NoZ6YPod1jUbORxV5k7Uvn2pQbCz343KSzxwLLHfbxnu
SW68TZ7sG0qvjcPi/FwSWr2e/CPZ9OGVaOkVU8L04spkXKdeGqzHbqw2oddCyQ55SSIG4OWXJKNq
T78WFBSHZkQar5v5plwW6FEWDNd87oK1Lev4RvC9XmeFNVwtk1QBU3v1ppiH3F7FRDfMQD3zjmFk
atvAGTnQudua4z6axa8i96uzHoCBRTFtUtYLYx90ZKglPvgDgo0Yu064I7IWCt7ywy5lu58XIkkv
3XM/mBYl5dgdPgoQz2hOc0iyg9ajIFy05cFnQTamE651YUIcUyXnhWQSkwA1nYdfgJQeo1ufB3JM
15yo30NLk/TAbHwruUPt/Nbr1ml40Aw9VnZveUfDYfZjJgDZ+pmUCdty6kOQ3Dqd6s9+Vn9CLXLt
sBd8KvKrJIdz5bD5veWFEFfHiHfEWroHbhnwwSdO0DrV3n1uQT5MvffcuT6UbndOLyQxrzBxWuxM
q6cmcsrzWOuvVgX63fOHqyLqfh2MoX0kLPRkO+VrkKe7j0ay1Dl9Y5d/RZc9E+xBc2ugX/bstkCv
xcvXE5PUUpXfYz3/KiNio3wN2hefvFKEb1jxNQhNdE0e5U6OvHOdJGrez6Wh1hMZpYe5PMWh9rd8
yEgpx/5YGSYOF6MHhh7FVycsvkYxiQeZ6393lhYvB2S8lNJjAVU8iHM2Cgk5RMEm4C5/Ks4anwcx
L/Tqdi2ZNwV8aXMCS2h5Geaxqtlx0GiSm5ZYYbsNz3YMURpaA/kXXi3xn2d0gJmx7aiUPyUodxOh
UK6UlvkaOgsjvCo0ExqCDj8+f0q3aRMYMwnWdvXF6Nti78mZVijrk51QDXWz9XnKKcKmPLv1TEEv
vks4dhjKy5yxXpimeMnb1taVVM+d6MgNMvzCpqlgkNmkDjMToauLYROLwb3yKZq2QyrTFe8jbBaY
tHcy3zfwMas9MFRCx9X0e5CqvmpOJt0hshdMOpewuZDAhsE55WMBdTdPDsySYHANHIRNhxausDwA
N5DL8Od5zAh6RZIag8oqtl7VQDszYn+AB4UUJuwIBQw9Mg1ltKdNgNHR5Ezq0qQ5xBNPDn52Z/r9
SQcF70LIFJNKJz5tkbaAaumtr15qzrfGVo8iT8HJwRFy4Ify0fpICP7K0WzDg62D9zTpN/TD3LPM
vIEMA0fbd2ronQVjrhXDdmOdJi73XcV4yWMy/NstRH0xstB46VjuKOLU/hqmdEH9lbXHoxrTfjv3
0A7ymdiBnGy3ibTIU/5ZRUzDQ96lldVQWtmqfLea+DRNkrg7i+6iMAz35NRtvoGMdPDxBC1TUPMQ
hXDp8xK9Xu0TH5Z7lP+xvc9GDHauYmyjbOY7zN+7bV5HetNVCIoN9ZYO2iKknXNnkG7x3CMBDCvn
ROVlo9YgONvs8wGwFaOgRNiYtmtk5OX3qO2HN791XktOjrlgEZUEV2vqi2eTtLbOA9ZkpbVPmymq
b54cSGjwCzIIMxFjyg4ppuRrWwEnDO02Po+drhn0zMS65tFX2FRGzBT0Y3Jv8b12YUffrDZ+aEWj
7c/Q2VraXL+U5JXFgf+5971bk870DguRoG8G49yVGlHG0pp2Fme4m1BteclM1MtCDxzYf4XhlyRG
1O2aMPY9e2TijVJihX01PvS2FZz8nsKP44sZF3aAIhTeykKYSxsTonWxuuhFTzYaetxYWwfuwdld
fjixe83MEGb+UrREEtR0qY2dvyB7JF+dVnhzz9SozXeh0AnP26vJrolJOZE+8cC+So8O/2j4Mr+A
t8svhTI+qxJtftuQEC78wbyVJFh2EUd124rnVIA709Zvz2itQ+H2b1bYeEwzyHAjInNBTEO8zHTo
nhmT3oPBLk5jWtUXLeErTVWIq1+9mUZY78uSxCNVj8GzHmKSqOYfZd36LyknF/sS0ibtBeqVzrZe
M7XJXhWJCUab9Os5KZbxkY/5iL3pqsKORPXSW1+iuf2ZLnpYqiJxkgmKRrshnnlMSR73x2KFN9db
YfbU3Mex4dnNVG+SERHAbOanWnr5sTUw/rVjx/43YMWaVoTSUgIdelcDDSdPdzujmrgmXcN8RsYn
frO1YNvmV+1R9ANs3Sa+2x8Gx/XubZK/NdUAGcKUBN++a9BEGzd0zfuc1Bd/iLNdLeOcjA2rJHuJ
KZg1t5+UUwQ7q6kYdojBOgtZfjI9vs4+QBBOuIDIinH+Shq13lrOV9ytilvqULGuxaIAwEbSilOg
wNne5ywDT6au1glzTQxfG4WR/zGzpb3Mvn0PyTVnI2uOX4Y6+B2kM+0gU7eL1487k6P0a1HJR5gw
u0mLKtqC/yRLpfWNJfRP33u7p0RxLlwd4prERrcJgjZFRUVVO8fw27MOQHpBwPJI5jB4chOKXepV
O/hNE+zA6KvRTuHe7cmYEllGgK+2liAUt2EYxynpt1SYisTx3RjU1beqy7yzH8zD5uP/5Z7JXtRc
M8YsLsoogaWzfFxXM/2EDTueyNWnLqdJS7pyXzvTPeii/hgakbz2GSEfahruXIfxnkt9zVoMT6hH
GnUQfa+NqV1LEZBF7zE0oSdqUET61RWKMnNqn1q+KyJUyYFOvjjl+xSFCbs2QHxJYJM5FdfROSQP
mnt/Pp5JTCUos/aead+WsECi+tB9blU+E5qg2l02IExadYnB1ejCjx+b/DJNImVlQ7JlPCcUJHWj
n7BzWhdT/JY+Pu5lrZ0mVPh+2r0Gbdy8eMMX7Hx31cWsNjlGNlPs/ewzxOlNPHsriBXtCw4H/8ww
5w4K/n3oivYRWlsG+P7GsQlJaGfSuXqR/B45qDZNbX0vpPmqQuRsjumnu81ohznODPREUziF63a0
nmyNbieLzH1MxnvidC+27I8Jzce27wKEk3zNlTLeg1Dbm4j4YlbCtBK1Q09u6GtLb8t7SU6VccBR
7p5GzeUTmeJMf0OsBkRbVYL18Ipc790BR0z/7KZJiwQg4Zn0+TtCf0JDKHdYpSgxDztR4OwQufnW
GpTmLN894ueREeaE0q4aA41VUUEyoSGBDfVmVLHkkqF0gQqWVI6/UkN9MXMcImTS+tePP4WhcUn1
4B9bNXbmxsowEqHv+DqE3qchZErgWAErsToKWe3z4+NPHz+MWZunXhqHAk/lLSxg6I9t9F5bVopq
MKujWxUMqOV6Ajc+/q5b/m7QBJG2NvcJtq0JLGcltkPpVoTjUIHfPn6Y0gp3HXqcv/4umCc8ZS0b
Etcek5sZesmN0n8+hmF+T+H93P7f33/8SZiloiYg0NJzd2ZsME7pKi85Oaq82LgJr0NZ/+JGzhFb
u9NSQ6br1ihApeBr3vH7XWhqYL0sBsKEQlrAKbvUPPm+/SanBXUjSK4zTcgZRgrgCKX+Rs51sxU+
xa8ZE0VgeGj/TRkMLymjyUsfVxvcJw+l8G1NdpwQWkDiacu8j1n8HZxDtDY4BLWX3eKCCZkVqLeB
zmsF8fQTetDfxRB/tgZSCrr0xDyZ4EN/onmuGeW0k7VvLDwNRmOfxchqBSXvyivbk1vmrKeH96L4
plT/XbD868JGoDjeS9Gsk8z9kgmHtVqkseepC/QiuaW3o2pTeKejInxo9qip43YgxetkPTM5Wwm6
OCK2ulKh0zB8TBxOtC5T83sx4hCLMP7+cNkX0UnZp3IYsaHVJlubPiSaJUlv4Am8td0rc0VMrbGS
CRQhH4gN+aIH2y7HJ7sRJkPpb7PIcEZiqptFjqTCc58zlbHirZqbAy+UtrXDS9WYzNbsIGcd7ZPK
FBBV0y2T6MjpngNG4vCUSAuKsu5mHMZsjL5YTuWiW6E+SCgajdZmjteSFR3xC9EwfCsw65hToTl2
6y03jTWjYwfCN7/TzJauUB9SJI2rovyR9cSTJY5VkotRtBuDZIfE3fI8nI0lUkD20330fwAIJW+k
jJZCGtkrDgaxHvyUsc2OrRX1cO5mG9kRUsg+jybHep8JbqfOm1eyd178yt3Ec/w+ihXUCK4LHDvr
JI5iCFPuzzmuyewkjXkfecMjq9JbmQfP7I5x7LYEx5rpWO9UE5wl8D4WHzRntkcO3aIAqGvn1WNN
BMuXEU8khrUbOb/89D3tyAMcdbgM9Kxixew43jilOuShRRhhUOxVhYF0whS0Nbv2xL/9MvR444yu
Pstkwh9XENo8ZPZLJGO5Ekqb2yohqQ50PuO05guu6v3oQDLm3vHLcc0DZfuOjBKiWdv0yAnPMD7a
yaLgEyjAG+Vz/ZCNg/mPdA8vYJFkGe6z7w5sFEK3Yv7b4uEJCUsponcxWveuYfpok5FpFVG7NQlj
buv4F252PsiY2B9Pezt3TDYYc8JNi2uPm2Szl07xpBnwWGpUbOlJ8WhT842l5Dfe17gii5soyUjx
pcLaSTnfsqDvjC1ba+4xJWOUSpPNFQ5U9QafT4AkYtsh3h5lqo+oOEmIqwq2bA5LmIqhfdpLEHTD
oTRKDIdTciengp40dcS6qn1/wwSNG44sIVlbunlZ0JYrTcptYrdb/ILsDaF4FZqk7zlHmJRxOxwI
l6UrJ9535FYRuvUlbOKUiC9SRyXDJiSnea0I9+brHCNv2iZetRZG+lx6iQ25JpvXs+Fv3Zi1ztQZ
Ngdhwa6sYL6Fse/GOhSQuyCaelDw+gff/NFmJEWKmtI+JTcYi2exNqr3ifiMdV4xtJ/Vh/PzU+mj
SM+ZpTSCEGYW7i+dqItVs8tL+2ceAgPEQ4+y6XvKibZynRrUGIKaTDdqNwTmWz0x8mGCsapH63M3
4PR2X/NOtLsZ+Jn0xoOL9bfMWdUGikGcPeXrQmBUX+pNe3DaIwSXlZwp4k1vSPc9yfFIXvAjRR5v
j36Zhphg6AIlZZmHJyfmQ1WmQlWfHmnsviRJ+kNEQ7lyOIwLdOd+PESAPPzXaTzXVvBNchJtWtZR
O2+0Hybj+shjuGwT7GHH6ddyxoEYVvJnVYafO666BEzTCnowhXo5v+V+/svtdbWvynPQe8ewar7l
qgs3s4U7l1kfiD1Gp5FkGEFMZ5e3DtGy/V3oPKKND+IrZMwfeUAkbmazN6+S8sK89B11wFtY9sNR
td7vfvYB73PDrTNjNzSe+R+S9T9V0RKUtWvxPxx6WM8Rr/+hTy1zy0uyKjgtRLl48r5UCuMOmlEM
d0NIML1FCmfXSBL4umCbZuDXUuOa0uhvOpfJvJ0qjViSuMuQ6uh/iX3/L/XsHw7Jjye3gK/ABxHA
Aqbm70/ODubIjdglnBLtWcdmGX8pPyaJEWIyI3rm+Zl/9a0uXiZa2br3Inc3x+tcsZg1BHXZMOPL
01C52g4lqpwe//EE/zCQfDxBODLQjVAaSugZf3+CfVSqTvthcLJp88BhNVQTRbRL59jY1zxxTIsD
PJmAjaO5gMoyknsJXPgvH8s/BIZks5im4HMUFnidPz5DYXfaCJEenlDTsKSYgW7HCi2781Yqis5s
+TArmNtBCaT239+B5Vf/XdvokQnCJwMlDbbDnxTXOvTdCnWwOlnLSlqzLkzieIEV+sTELa84VPhn
tAui+98fWC6f/R+PLCDJCL65UKacP41CwiuTsshyhxVUXD8h+zq1gwGrXItDC5xkGnKOLT2+FrP3
u3TnZuPZ9+mj2ss7j4lh/Dsfs3Qz+T3zt2K02METCZaQLOA45fdcUcSjdfgvear1h72Zbwzv1OKp
Ik6Ir8yf8tQpZ+SDQ8Y+WV3DfMWYT8MypilZOmxSy+7vFs5HpBkHBHr2DMAxkHN2QYALcYBYhh2q
xGSQ5SVM2bkbZIY3nZ4OqWyeq7aCl2lW265Bv+daBL9ZJSLy+T0fvG4/6ISFA6uJVY7g4lLJCK0c
Zj1G0QnqiUTuWU1fKbzF679/Uv9QwNOnkjuCVg/rGkvGP8wkZWHXJu+0OnXMjVeaC3hlWvW27ruv
2qISjBsGwMJNvjQqNXf//tj/lN7y2MD7fHoSRyIJ/vv1mQVyQP2u1UmYalvMo94h0uy2FTG17jI2
/fdH++dxRRABJA1gxj5E4z/PUtVaskYtqU6xNH4NZfUJjTf4L6b7qch/j1Xw698f78PG+cc1sEBr
MbMgLcay8Mdbm9Z5zeQDP14aBO42NghhDJq90DaWvW4Zdiwrgrhk7A/xvKrw2waS/IKgXOLElvVo
3bj20Qqrx4doNK/Idi8suqoBlxEO7V3KgTW3ofMU6ho0OJPc/3gF/zxAPTxarssbBvaEV/H3D6iI
+2AaMmWfooQodGYWxT7RzV10XngaXX88CGF8hRfJuc/TRVC1BLiPzNgWOSLMOuILSZwK8K1mNj7+
uVRXwA6fJTEgr3PxKXDq+f8Pi7BcwD7eTwE9Gn7TP84dXw6xOVeOPDFqYMDvsO0gdoCYeZYnIijF
pliMDozCw9z8D2/knxzDj8dmb7M4wj18WX/eD12Gtzx2Lk843PN1XczTSngod/omPQuLbX7Q9NNV
tKRF2knLrmvR1DYjgVto/P7LMP6nHfavZ8PbAdHF+T9g1r0ZF1bkK2z2qua8WtRD86L5ufP9i/Zz
9YmunAuO+tBwjfI/ruwPNPLfv/s+Lh38fTbkzyVg6+/fnGXX5ZlFZJ4q0/zGTJD458iCK+jtcyt7
zDEraMshOi4PlhWOCaydOp8lSaTe3FgegswQPxrhHiD9O0+9dWJyv45FU20aMK+g55J+F7O4fBpt
cZ8jSowqsE+hDxor7QEpOg4ABtmb+xY+7aqNFnIKmtpbGIdbiznLCsOIs8vrhrvfpPxtXGb+hti8
Rw8KsAO4dWYpsRwNzgQWPuAEO9gVqlkxhdFaRRLpl6ZM9xvBvUwUb4kZPiSMIPglLAoHAdKhXZNE
IzYx+I9LmEi1H0YiZcLKuAirnwj5tQ5GgirJyNNHY1C4UdRedD/M7MWwt9majirpTLjHXu9dCjd7
acP03oGioTsrxH8cjv9D3Zktt41sWfSLcANAYnwlCYIEKYoaPbwg5LKNeUwACeDre5Hu213X1dHV
97HDEQxJtkWKAjLznLP32v/Dho3fnpIV6Bm4DfBY//oLqzOqx0WL7ShRlndaCztEafAtT6WH+1s/
eQkyjIJYuDE3KGQkcQ91Xr/CCbWP+tozXKYFm3Tois2xDAmrok+AlpFhSdsfx85+s9da2+BQMP/m
hdt/3cBuCEkosEQuke5zvxL/ZOFKygnZCmfA6C4TtdGYrNryc0wS+xsZhF89bYnK0nYfinUlpiIt
mUnX43XwLbJ5W7ZTJDQV5y/WrEw/xwA16D4L1IP9vGXYKUiwaOgr5u8J06pgYsoXWvEtQKhl1gAz
szL8zyJXyOsNrbJOomSSDyAriYy5vd5PVgN1/7m6IlZgYfRnMyjNjB4ys+WTVYmnWWMWUvZ/YEVt
Tru5zJgUsmQeOjp4PfSTvfbVE2Rw21Umduiw+Pk43Qve4ccKiPWmxw12aAZ0XrapvvzvG8DvtFIW
EfC2Nu44FlRu4t8ts3on03Xy2MJK7+DT7LlId+gC5Gz4i3wYpclQEcx7U40WjUW0eOca2zlFFAGl
PQn74m9Wd+N2Ff7LsuII3n3LwEIEIcH6/fV0mWRw2S9rxK9XHV2JpMJ1g7nR+wvUEWT/T8UA5sNt
0T3OertPV5TqtcvgLUsbCeraSP/mpPvXVZ+X5GEdhE/us1v+vtJ5K4TghOZhZKaZQGbqbOjRMzBk
3lCkBu0ZE3md6+jLA/3+5ejgXK/0yTzdyDd/4wz+HSRverfXgtbYuPH42LBvp/I/3QsV7pxWxvoS
2YmBLxB3wlGCI8oYA27UyC8tNk2kr8w9d4OjGTt35LVpqiWWpazJrKmuzPVj/s9o7TqqXYrJLD+t
8/r1b66rv+5O0H5JfOM0xnsH7+235aYUaTZDo1CR1ps+cb7YkapEP6OO9anTCu9AAxaCBJr/xzj2
D5ofdg23tk+wLMS8Z7FiQlGu/ZYmfX/sp2wkudarzuWiHtL9jND3ue3miugO8zIQyPjCClGdmFhi
OFJtYI4sw00h291iFX2wNv6XuB5+6Cvyz2YR8V7ThwqdVVuTWVwjCLdzAPx3YXXaYbqePBtloSND
gVLfksC57I7Esn6p3GAwO3zimIVOdkprG2Xa3ho9NxxleVORufWBZoFAHuT4+7Wps92Yr8sj9zQm
3VVF9EZj5I2aB+HLrk+zYCx8f2gJCtxPS2OF9wKkYaCH+lUM5xW3JO6Q2nlcFyQIU1CNrvlmLBzn
8yJ5q8z2SykpcYm3CDRrMI44OH/2OnqQSazwZOv+IUltOALj6D/eF9GcpuFJ96aXpRu/6M2KN0IL
FEqrc2Zoz9IcMOLMaClcK3lI2k8M/HM8B74fOf1yuFfSWdz/nMmYxBo08W6wE2zrNTEuRpmxx1Xx
QVrECPzvF9Vfit07ThhcHqd7QKa/F7sZ4Vktai4ZZYWgWuu39zN0qwJyH0GTdQwQ1PLv3/02TAG4
HxZDCvcvQMkh0c1hmlPSr4pi2GuN9VCOk3/Ktbo85hO59KtHBPOQ0aVBlVVh5vmlV7BHx/sbGLn5
W4FDvBpHLfPGQ/cMW//LPVVj/TC63rYYTWuvnevVZ24itmCbhi2y3xD7hnV00vhBs8Zld/NrrC5X
IgHC/nteaPu0V4zKPPWQZfU3DiI0jgmmaxE6zlrF2emWXLamT2RqdbsGZfZ2hdBrE1jezLP5dyu9
Z/zlx2GNF44j+FlMqLT2zUr6p8XMKplUEoSWR+ncZQQ8pEa0VrYeVTKnr33/HMuiEd0/KupyK9sF
7r8br1E+4ITe3D/0CMasyA6tyv0itPd5Ltbo/pBxikfiPnPw7O3d/UuAc2ge0rrYJN2wRiYMkK4b
hoNACMcQpBO7osBA8UjuRt+tDFNyR0SZnRPdnbbzf32oo0zREhrPOMdFlKceTA1H/qz8RYuyZp3Z
3+UIz1HGNhHz8LpEPCFbKgUMGbs45FrLXDsHY1ki1469lh97Jj5vuH24YBZiIBHVt4f7R4TsUVDq
tc4j7mQOq0IHRDdglunzlyEmLIRQxuRALQpcwbFC09OR2czpSzeyabGKoZjrXquhQmissQuk5hq6
hHJViR26HXY2ZgnoxTUn25h9+np3Zv6yX6EXxHKXjFt7xg80Loxl2tLqrlr2YQx9ROgb4EaLTC/Y
A/NeYNPa6LJJDlVclNsZLYnJcOM5NybjtYYKLNGykKJVMCognWFrLFZ/gqSfhSWr9HapPO/sVmJH
7znet1Ax78ezRbVXK0/KTZsU3r60hvQwYBS7v0pm4A81s/fjmPW31JDafiGyItv5BVcD5QuTeSRC
O6fUhrMmmvGcI36iuGiR3JvWuu0J1/4Y6ukaxx3AlUT3wwTtcG/58Que/23RcQ/pWifYl2Sr7cCZ
39R+1gNIjfKxyxHMNgUKLEc5zvFu12Hb0jaJYnSlkQayKYcae/uCXR631oFrMNnMdYp4VWh1mIIO
2iSSctq3EwBq8g+8s4dBKONVWYXYFOCo8YDSkl8auzqjcrmpneyzXaA8S/BRhAMi1xDn1g0sQ/3k
d/IWxee8Ihgzgxx1TdhU+CGLscFumWnMf5J3ekSPWK1oQxnWwSsBX5qVdUgo9tGor2YwxH20ZGrL
6KOoO+NzXdnvVl199mSCsHQEobvgij+aY7/XJteGv2Ng5Uuao6Nj8W9TXH39ZH5COMvZuS6tQPVW
BmUsUDxpPvbzlZe5GRzs8b86lHqB7NDrnxvIJgoj2fPdmLrcZLlz57+a6LsYwtDLtDn6net5fGyM
ddzWWl4HnkJeNZXZJ5SwXTh5XEZ3d3GMwvZqTUyYtMwB/ZF+6MnqhL40ylCl6PsWvTS3dZ422Fop
13EZcL2u5tOKMuZVoRGHRH4L87h9WhKDipHHYLXVHXQjdBfcUSFqScV8zXpO/WLK5b7KvPwgO/3s
21p9EBO+ZwKl0Oxh+AssIFK4sGPxjF6Ap1/7l8Us3Z1u60GuFZi9AL5scnberQeT1W+OIB7bF8gM
ybbtu5HhiVVuxcqEtS5v+iOst7uBO1/HcoqAoDxYSeMjGkpuW++SILbVkUD26ZlmSXq0clYhqXND
1GLU9r0o5G5ANbKbGGA9OKakmeNyflIeG77LhJq8CxR6OAtOKlyKH22BVBRtX3vWs+ymTMFwUiKs
PBObTaUynGn1lgENSH/bubnYe43lbksw3kdvIj2zcJLulXPttvFq64kTE5YVXz7Uw2hcfKHleCKe
Me5UG8xQrDFSruVuGnwaKtasTvz8KTRTc5vp3nwl2xe2uMdIt8ZyNSm32xOy6F21RBqPLTdTRzm7
TRBjRhk++FsDV0VTp50Jay/ihCHZqH9u2pmeXK1eCxOij8JMvxva5BEBsfdSFH+wMTBhlcKLhoqq
h0qyS0xsm4h5rXDAZDHFE0Koqz8b8Ehd29jr3SK2RVqX0Vwmp2qOliJzsZYMH8Du+jCriC5K2gKS
FLKkE3zLZ6mTf935H+mYHH18MuReIYJbEL/vM8baG6c0iI/sp+qtKt5GKbYzbivIbfNMEkwbMWUE
0mizxfW+HeMBadE1uhbHypYl5Vkrkn2rof8wGijKg+7uIf/2YVzkT1ZNq29oufGbtrZ2mo4nbURh
fsyqWj8mS/XGls9ChUaVd1un0efLEUMS+rYtZ2IfC9I87UqGwWFyC8ZLGnWfpuYtKiLLk6cWD262
Gf1Q61ruZt0mT0b8LBJnt4iUeazJlCa2ZzvIUE3VCfNuhLPNaak4Lnfxzqmtr3G3ED052uZ+8Mhy
zsqCdDjEyF3e6jA2bYsJsML5pYUJeZ8b3GLrhZEkjTZ99XcGbuJ9im05wBVThfHa4ZXwjeLU6w/m
SL4NZQtaNfg0j6oXOPmRtaJNMkXg0bMP56HfNbAEzwjoxqCxm3SPdEsPeV8P01Au+6Yr5qMtOjzn
t2/NUDjbGjdaC9Idj5tjflGsQoHLEuqxBoEUI6pQJOOMeOJq2cJ+6VgqK1fW13Vp6lDB1oXa52A4
ITJjT5iot+1i3Qh4J/MAhileykXeLCMZqVwKVd465x+6/+4UFysb3S8OvA1pdyV+rcba5LOaXlCp
be/a36bIGLOk9kflOqgK8zI9+toQdLFmPVS1tQT91F8pKb+bWXfwJn89GuR4c5SiMJq/I+fAfVjJ
JyCqcqM3hn0gtvNSFsnFpMf9aMrly2K18a5MyrMpdf9g9pW+XQVS2wR74nZMFMB4WwVjtjpkhdsx
+E49oxdH1ZESt+UstygUOaVUzc6xIpJ6B5vy5T6WGQdRHB2td3jd9VcBOhn3p3Me6u5k3cTWc4Ju
pyzOhIf2R7MgkXqIE4zW02AhzFPzQfAsBjjXk1M3YZakxtmenNPqld+7IfcvMbIgQYMnHNb+2s0C
wmtCRnITr+SAGPEuXU/14rcX9GVIii2ynpg8A3nRez8oeDsyIA20giAILPlzA9PtwcY+YSyGR1wR
8dirsHd9rD7uznK4Txuvq9KgX+W58wZvQ0bFJfchvN2HIUMrtM04FbuuM4zdjLQVQiQ9ooZGdMA8
H02rro5F3oKfrYynlu5IPv5BZlyHGMHqY/+YoSnZkItGjLeO4d6qsd47LdZ3dbMw4hDFJ9wLBnXp
N6TF86EdxBVFK1nped8iAhjjiCIPnTzW6K3Ref05xp4ZZqb9kcVCPNirvBmV8qOpl5/jWVl75qHG
Jq0wL7h4fTII8qfedV580HuFlWtRXHUdmj0q0KJVL7WQ+mm0kh1D1GU7LFZNs1geDGy/JkfzZ3p7
r9Vi6qdyRa+i4oL0+NJmvD1NweISp4OcZK9W7M0AStyzMQ4YT9SURfQfjQBTRhnRFqwomO2ro2Xv
LON9pGgePa5sxgJ561F4KQvIUFzG1fYfaZ04GQLKjIkgAkvGfp2cvtL9a5+cpzvghOzT+Xo/hyKa
3pe+SM+c9wXLOJJurRv6QOPO32n9qqMuTNAUjlycq7WzrGE8IvKQ5HN505Pmq6OOr/lhGDWJEt6G
MmQ7RVin7mOuW32oVSWmmRXhHcwChCoy++ZOBRhqNeJY9avn3ijY0CrtRU+sNsyF9Fnuc8QntsIM
nsVHf+7a53oFlGBozm3nTIiC4rnmqfg0CfnSVfO7Y6j4mW4Reqi2MB8nTNa0hwDMLLlEzFd4MOcK
qha8TVjzpvWUSX19NEfAAz2076+LKB9xIo2O5v6M05yflkhg6mFtR578OeuZjnYrXdChMI4kRHC+
sbg2ypupCgeYbDEdTY5UZ4E/9OB03jfoACbOsVM3MCVb46WKiqZrA8v2BcYN6E6/RMASOAHiUcap
mIs2TreoCI7PW2ebQeq3JNQTdE5ehjczChifPFG5H4obzF+xBY2lrKMEceRz66C5YTU5ZomH/Xge
cwzq8W3PoNSaqzTKrc9Op3EerCWS5Fa2xm5AshbJtsuOabVck25t9pa1xp+dFLXN7GxUk0/XZLK4
53IpLu7Krtwj/V6y1LzGwnr0AQTuDSXK84KX2s9KiOYCjyPyvoexs06tWvonW7byaZpQRE7tam1v
9cP9ulVowreqh+EiR5S/oyvm51nBAQQO6b+z+/iBvaCHx+izX1qABBP62F3vkiLgq+W4atR5VNjv
lq+sk1bpGCx1sw75zXya+9pmRsdqG+f6tvVRh9Z9lTzdkDJtjzh+KWYLQJOYX6oBaIEqJriKGLtp
G3ovBIXHqw0AxfBfFPiVX1wRbut+K9eMbf02LhhNbE9cbZgXm5gxYg24RVptQN51v6Fxhuaqno+V
Dlzd6wHgWtM0gwOYAniqzansBICLsgB6WyroBmVjndlqFvgQJgKktv5JK8MPmKqYW9lXpMaY83LU
DVwR8WyLfY5I70E0Yo+YpzhVDJuOgzuczTntopkhi2f3V74d4t98QcJcFG04+Eg1Zn3Qwn5ZBnJg
9JeaGcBpoSF9b2+tMv2jnpjh+jhfN9UY52cs1izNpvPKCP5V1culJ/o6sjjBLbXMcTzaGEVl2pN2
hNfTCLUS7O5wYxnJ3H7PCEHfdLKUQXxzNWHVl49tN8mwTnx8VoZ3YiGZQvzV3t6k+bXLRvlhDiOk
XjmtTBNQ7mym5LaG1Yv2piNfTmwqA2fRd6VnXhiWzV9KGwvKsq/K0uFoS6JtrJC3J21NvVVDdx2G
IjKGOKqGsjl5XfEtGTotLJMZR4fFFKwRzMPuiKQB/WyAbIsYoOIWWuDVF5g4+9qWPYHqHCTjvP+2
pP7CURtdlpfB6I4rvJ8mcxcnm8sdgJThNCWDiKrMpmHW2GPEcTg7E9HcxmvyMHep2mMC8IkCyjQk
4GBOHIasdsp7WKOi2tK3wG42kzbt9s4hi+dLguASrqT50+0X+6HSvfNCSgB2bTwp3ZKrQ4osc6dr
4quF4jhwqCgomqZ1S9azcXD7d+WxNJiCbX1U6vkOguJspHPj+xsDMtsdM4HU3LjES7aZurR/0Ozx
tUO1uAW8WAWt58QU7NkYTIlRPtBCjlUzn5U9Rx41RNSCABtR1gUofguoWk5/cnPz0VCefKY+5/K8
GWSr7DJ5VUTqgfWIL/fUjOWM6NZKrvTvd1Pud4GbJPpucJFVLlranfuuBRLed49GOy6fxj2a8k2r
J/2jRIhu4VpzJwIq3NE+JVPKbx48xJ5Aya+q5x/erYe2WuvdPNaPpHxL4O6oLztcFZvCG967UbxO
2JCxGS3ATqytm8dgwmAQbVn5v1VaigetNLsHxXMefWW/a43/lbPKprO8MsRWyzGXpkZY9jUGmjJ/
6ODf3qvMvl5+NUrL1hHH2jX20mD0utrsXfqta+lP5aUzUw68Y/kSix8GMC7s4d3Csco+6F1jfvLi
DyiK35IZz4zlKnItzBJ/pEHZP5vCC7BZGrtYDskeZ9shwR1TrEKSDA47JvXTB5yD362Rg5xLY2Dj
GJ29iQccQQimcauZr4WgJWYYo/N93Tr1V20VyUOT1lQ7nvHql85GJs4XMdnTo5mVx153y1PeVc9J
T+FlCQvuSzw/qcXSUGBpRTAUjreVWesdSRc/yTFZAqmE/TEZmR1oi310ilo8UoueueQbB/I3ozNz
p2V4jO8nuIbV1ciYXmSojvmRfARtQBjdqUZTMiThqrs/U4N+FK5MjN4jsgC1cK9KFKupS/3aKJYd
X4rPkmt9kybLcBQrSZ6UhHXg60vAMpHts4FY9IUR6GR0l18gyJuADPjTvMuJB8XgQFdiJsdx50LN
38cL1+Y0ojOuG+wsBc3KKn/xnZu9UiIcRO0bep2l7dC/tVuhxQMn55jgmTh/wDWmSH0ETtuNWITW
df7hOsD5Vj336QjO6c0reFvQ5feWZKcDLBGs59P6TQvh8uD48YFTjypylKkI+EhJvryBDqAKwE4i
UiBMzKGNlEmz9i6aZFBcRA7NSzLYALrYyRxabk8XlrLOq1sZWopjt19STrEFORN63hpj+WaYisAk
JieahuJjHJzsgaM8yHZHsHdxbjqmzfCkBl8chXTZUhb93jSlk3f7mt4vZ6Mykp2w62mfqOmLsvph
rwaI6UXh0Pt03T7wPUWhN98sKoNCaJNK/XDf8ccBkgQRivueaqsT+MK4JrGhArWby0p9dqR5zCxc
z65+wUSr23N7rGdGZgvAIaArW+Cm8xWJp0s0OZNSvQ/m0RTHmEV29Bx5WnX9afUK46J6ACFjr+HY
Vop7h0LUuxU75RB/6xXUBK8fuZo7IBueLRtSx1QeWaC/tqvnhOVtmKjjzaOMUsjpmy5kfiKOLfYg
MikIuo9XjFVG3H3l7zC/mGMwZJlxlqq7mGp2jtqCAZxe+tWPmkeCWmyHblFLdwqnyzEvdLmTRuvt
TEe+tKUpn8s+t46VNdBK1Kprf3GUbT3ZRXIm8eIP3Su9oJ0swmYQJ9Co8MY9HV/jtWOrOtZMPZq+
uZY2LDeV4eYjMBmkWX5E0rw8ZyV4i2LxbvqN7CF/LjvPPjljaexYPq6us4ALUF2yNXOW6DVdnDMn
0Wl5pIe8E6SmbXJop8QX6gzpOhKUbUdJ7sZieRS43DAOt+UGH6R40jwWW8uU3iEGMrNtRxyN1Mo2
o4jbldvdkiCadgyBnwLosuuEQbi0tg1bLj5slQbVbLr7whjZ1zSTdrWfOV/U8t1LcWdpbUyJac7l
Re+rj9ivv442TZOlfJWVab6Z04rbFP0jWI/2ZNrTd2r+dIdpipRg1L+P7FY7yzHrswRUshe4tje0
tWEqJNZzb9vBysL50rAYLakX2Rya9ulsfWu7JXtHb/DZM8hzcf3+h02/MynevNoT53HU0weLBZm0
wOZsEu+O9cY1D3a9/lBZk2JtKJlcicl6j+MvVESvFR2j5yYpxC5Li8dhLHUmGSSErWmKwVRlxYED
/VnBG99oeby89K3O7TMsNh7vbtzEsSJzbqUnlTqJfMLj9U5kC3yF9qyZmR4aNWDcaEmLkWlQ917Y
xIF3Rd998W5WhFi182PXNfqTMurP+Ona69LIn/UIjcxUeRkWSnM/rYt5I9St2qVZ8H4UarX2JqXX
QY4+cclCk5dkvo5QkJrQLeOdcIl8aWmxbSGQsFYRN11gTOqKc496OoqzlQbgYkYrFhn8PMhkjyg5
aXT5JQGUZv2i8vlT3GjzPgWhe44NdRK31oizTBOnbYq5ijTDCzq65WKylO20eaarOy5vxZhY12nh
G28sXlrXKU675cAQeuymlxTL5sGZdG6O26dLG48vun+0nFIncSANG7cx3pJUBa6pV196pithCaZi
3zfG8OZ21ZGD/25ycLtvghivMtcjhBpQkdqH0S5fFNCT99THBk5GXTBVO7scinO1IiMjUOvoDtCn
qOI9Zzg16Qh8mOfGAVJsbiPpHL8D+LrRCcJn/vz4cZ020wb/O3/YrwO0liG8kJN9Ma/ea/nJ+U43
2Gw3Um2UwOAPyYWx0W7gBJHtSGPHohP4rMLQAZYDeOP+rLzHTL2gY29hFfc7VLOhtQuCS3D5csFZ
tvnwNsY23szBHJh7OyKi8Zpdp3fvs/gJ9oZTL3E0uJJvUFUKMNaA524IRvD7dlBUe+/bzLjqoB8J
kbmqq/kqvxB4wjCywBPlwn7a0riO5Q4nmDbsR0WIxwH3KkoQHCT6JV0IQrLb9DUd270EiIZbikHl
2HrtARDiFMb5aGHF7/1tLhbtSFjEBdtdc/HG9Itqqpkb1QmYW4tvBQeBDcdZDTRo4R6SujmXxaQ+
mhYYwDhrzcOC5O46Kv19Teq9VFP5iQ9ylElNwhkzKz/RSd7aPRKEwk47vOWW9UlMDh2znONmXp8E
ho+aF/HyqQ+cDR6bZX8d1A5HZnQtAFfFL1f3CV9l1ypnZ8uli+4PndV2UQfu89en7i2dIWlx/eRm
3kcu1LYo7mQf3T+9f1RILo2xqs4G47SIyddZS88Vndt9R2Zb5LdOw7ycj377tGc6cljtaZd7oo6a
yoXkkSYdjwbzsv1ces/3v1ljx95mdk+H2KjqKM7F2WVAuL//ZdxMdUQSdxPdXoFSpvanr7e1SxMO
D06tjCq6PyR5XHFz8/DfX7t/BNbmtuyzZ5e4lo3bc8qa/Tpe427d3l+6nbXUlcx0t4nRYsMZ2yiW
SRMuQ9nLk96aY9iAd1tt+z+/u5RZ/et5fvta3gFwMvrylphevq11l+57lyy9rUyzYceGBhFK6+qI
yqeOYNTDmcnXEB2jydJjpjiEGFSbpf7nh/vXEsLRaek1J5Jrmuj+wDyW3mnmFzzOzgzuRkMiIXRW
/YlAG3raQxMVtydSjPd/aQf/LbL//4HZ/3+D//+/IvtT9v9JXHPLDviN7F/XP2QzfPwr2v/+v/6J
9vf/gagdlaxtIbdGwYW4/59of/cflE/4PjxHB/OEDeS/0f7+P8gFFDa4bfOmz3YR8fwT7S/+YeFx
onMokBz6fOd/B+3P0/yrVFD3DRT3UO8ZKsJNMe8KtD/JRwQpiQSH1SBKda1Ju3HbunS3T40FPyNY
JC7WE14q8QNP6wohxnNLT2wIUUzd1y43q+Snawhlf+dKbLQ3K6Yb+a7afpA/k8Uqm4/VFZP2fYLY
3W/ylSVnFSs4k7mdmN10nke5uGH7g5/atE4pX3rbXUzmuVK+Z2ZNuZDLNh2hLbKp31Zlo9n7UHHi
P+x0nInYcMzEPLXpVD4WmkcWcqw07FNTow3VxtIBBJ5H2AJ0RmtOyBvdSxdUfCPe6tApPdsMTby8
jDpyM8l2+ljWX3XPwwJGUmqBW7/Eub0ls8G3NiAcLE45aCCMH+YyM2uW4JBnZJxJ1W7Sbh5upBtM
TDRoRumcARMVU/o41sjOUIUNpS8lz5YvOpbMxMYSXeWlnRkfbtoXyREMUH6TfZQ6hGdVFPlRpZVi
1Jhaz5bCYJKLtaOebVxjuPEIW8bPTVx8g21OAIJm+WX6MCRTBaigdGNG27pllaAq1hRuFrIhP/6C
3R+ugB5LYk+kLSqAppmxRAx4RL6bODjc3M/u4l9HDGvqTSivEy/8Q7/97qRz+pb4qvxDR+UoQ1l0
wFvyvm8BFdjM4raLLYavDoc/4u1AEV4qn8XRJP39tTawaWcGR27Az5jt6HxCPIRXOJtRYZnWU+2U
AgsAvYhu2xpNXWxlF7tvo4uNf19P7TA/EXZeGqx5eZ7vTBMMf9T3/KgMoQVSo50hTfqhFnlg7RV7
jJ0FmbOw3fedbG/jUnOEKiPh2e1RXqxyIcRnqq+gsTTvp+0qITeavxLkvpnpx8EzaXBnbNysdzn7
T1mSaSfgT1iQK9OhZLdIjvagZTuTO2wx8ioXGYxreWHuKXofbQmmOYh1WQEnoJ1kHkDUVOae+EaO
H207GS94yc2cVrCtuocS3XPyoM3J7L7XNsSYA/Qfz4tiVhRhMfhzxrUIMr3lt6I2tFkU5dnIyWlh
qOlgrY2KNdE+t1a1vEyuEM8G9JYAYyZbH3Dnq+4uyZk7gEnJYNs0uHRaVvNQZt9LyyxetV6qUNUQ
mJBFZ9+6CdTdrJn2ifZfS3eUEHnfq+rQbOchcNFgB5SoTbtZ9boP0nIQJ6s3ugdSPRlX1jRetGLF
wJZp82vZO2ZIOm1zqtzOPc+pXoR+rKpdYrgO5w+rOvZ2ol6cLiGac2A8CwKNEKFRmEc9Tux3feni
dEOIjY0nT/ywKrV8IA/tL5Y2WaSFqfhJTStHXcOon9p6Sng/ZErbf5JPXpOM36bSaI+jnomXlKIX
Jc7opg9eOfMPAb2EclbG56qWGdkhORPShVsFnFixF34GIsfLKwnbpkYKkiUF2lrOYkDvknPSxJm3
QShJPcsK+YjXov5azxaBPKOfXB2nR8ba53Hg2u6A/wIr4Ur+N6w6UzL3ZdDiowDA8jD0D4JLMZyg
1e0tzATXyYq1DzMDdN6NTfsOv2G4emNOxV1rC/yyHFofKq6jk+sla4MzwALNrCtGc9Lh7dSqLgV+
gl2a5/rPSs/rl36s5MWYvRQIBxYYB9lGZR4tuWqfkLYCC5ncksbAsmBS1tMCXKwocbhPtF6hoic7
kyEQszcfuezE/CRvEHzRDaH/Jwg8gKLAbY4Zen5enW7cOzHGP4dSDIMDrO5DnJje1mTuEBaVhy5A
2qDRKxoHG+btmDpoKPwxGmbOFYKJuSfU4oVJv3PpZ1sCSEqbIOb3c8AIZRNAi1zAbAcNqkiu7dtU
iKjLjPlQlMpmlmvOD1puluxWC/S0ARxzXPk3ELTt/tErS4Op0GVnEqBo4fctogZTtKHySNYQmU+Y
E529i9cPTA6XNn2LZbk8pCOaRAKy8j1SgTkcwHwHPl7jyCaEaZvTeofX5pg7dHhmOKYW1Khq8d5R
MuRw4HL7hKOGBkeBwQb5zPwUVwjweQ9cluQ6z6l5myb0yVTf5UCZ6WsgHPPJjQmXnp5SY67tnh5g
tqsJHd9riUFuvNlgJHBioh6XFs9WuYwRGS8xbHjoLwPrZjAnLk36ZjIOqzPFgP+SCUknjiY2BA+6
goUtPVnjsGtbOoIWYSoDBMnv9JrgW+SSIZYLXaL2mipEHpRt2yJH3lKBU/Q8NR+1AtJcvo5MsHIM
kMId+Y0vy3RMmYAe6moEiSQE5YNOmHSFBOyTi9Dtreg981GL3XHHhumGyifvtBpwkMYalm1ubxbR
YYlpkbFboLVa9p0lvJ+ppScnI9OLvbZq/TOUOPraNpjQXMG+QRGJcqAiVqxYPYKpF4dpEjy6aFyx
yubTqB7hBreBNlbTxWDlCFcwpgGxYPF2nYlUzS1RBnXmQnrQSTCwNaiutBmymVaImMg6S/IIc7x8
aP+Du/PajRzbtuwXsUC7Sb5GBBle3qVeCKUqc9N7//U9yKxTylN9uoEL3PvQDRRY4UMp0ey11pxj
ummEh8XoFihkuhvdwCBam1QZt8O2tkGCN59lIVi2zyFMP2SAIPT6hSkm5mMX01QXM2kHNljFHTN+
OocaR0Zm5pMPOo4sstxlH47q2m9jMiRFPgBuitVuHw7ZcgEZEPZwvWOwoFog9DT20owQ2XQM0EvF
M25USAOxF/cq19BaTS/R1HUPigKU38pIR5+1QhzbCde5YpEZTjWE9rPmNNMYrnKgcW95yChGL8pF
t58T0bsbc0qaj6IuYXmpvbnPi9EAMjF2Aw7Hqgzve5GWx9RxQlwcTlO/gvKffWOYyxszjYfUB62p
22RJUs75TdI0wXWMkNXv1EimnR9qwrEOBEcN88Xhl8TAsJpF+zSac0kdFXR1uzNpzF25qKfF1tCW
NrUwJ1qCwCm6yI8J9q70DUL8yQrKTS07ZVIvHYlY3+XcmzrjmHVp/99dBf0/VN+QoqhTDvyfk8ue
fiz1TfMDR++PNQptyTv7613/qm9IGrPw7du6Rr3yK5/sX/WN+geidELDdETrhsP27/rGEH8IB7ey
gzUJFw61z9/1jWH+gT8NJy25KJazeIb+K/WNTqDBvxc4S4oS9k3y08n/Jr/vn35me6oNBfwCIXia
zURkaW+sPY7BNNpjq8LEsOoTs9mSBQyEDnZuGJ/N8uD6zLpRsgkZcqsNfz04KmHz29PrE+tjOcoj
en4p8iyb3MCl19AsfQ1VyhDn2XL/103HQGpF3s4+F4E4pCbBs0t7w16aI19NjQ5FbbIhIntCJWPc
rs0SjboDcOfSbhmCwp0hqXBz7Z4gFspIzDFKfVNYSu0LJqmncFCOlSnosY8yQbafvFhpXm2qrBxp
pzOCns9ky3hjVncYzO2038wBtINRz0mRFjg8Z0q0rGFiyGVyw2Gn+0koP7SxRdwwls819R9zbPtT
uTVM9Rsn4fBm0oFehciMEkQeh5Bl4zbrzMYvy/S2Vfu7wQw5DU+MpIjcXQYsNRP5msWXhMPdk7/B
8mmvUpMdLLOG7TpG5xZWkDt0AQj98K2kQmV1AmCM5Drgw/PVlml0VozufkxRV5kgyM09Z5SZ5vJz
EvahnyEg6IbR3KgDHefMfFUF7fuhnZnjwxuKEDJnOSBMLcvupyaiCLEZDplKyUDOfXSk1vvxrGPm
0Jy3HHsmRvTRs+hjIYJ2LxO9XlY2DsS1qYi9qIEOWHQuiQ6IQTYKS/W23ceFOj8r4cPQxt9SYG75
olow04ZJsarBTeg13527gQuEuY3DhXXj0Bns7OGiS+sxs1GaqxGSDye6TYLO9G2GlBtJrynV0ga2
EKULqqqr2ZTjwTS1n5DFQMAj0DxVaXln0Iu/B1xo9bXtTdSx8EoRzmMa9R0qzY2cdDyAzGm3pTI/
cEmo/RCcvzI5kAlT9yxbm55tTYHZGeO3xZu+xZiv+SMge1ZZ4vuwfIqYrkk8vuVB1R7KqIe95Mzv
UaBHPsxMwJkcQfNjkxbZbtJHCOwl6ATiP7isQnwkXOlTIrrY9IaNiNBmtwlihnBRzpIoq/dgGtNt
qwNCMJN9vVgLFHV4QEcInaSCxztUi+iIgTCiY39EPLoTsKQPsmfp2QoiCqEjW/VwnMXAVVKMl0hx
IKPfu6QVWE6/yx3a/qK2HvWo/552NCWmubhvW9BC2jwyCtY5fjTVp787HUOiDLRE9bSgrBjH6rS+
o+Yhr5fg+RHCFKo5PEUWkJyGA7E9wOInV4HRFz5Ma8vQijRFmTzVKhLxSNHO6nyg/ftnRLG6zZLM
OohCvWitpGttqpRsUT9tHKP4zt6RExM0kFIWCfKOIHztcuQZ1LBoL4BgsRfvoqh+661Ons10vzYQ
kW9ugiQH1MZMu2vJVdGQjdNPGBlBLj4AHQOM7iQeEJZ9NLuHlJGsUjT1njAt12cHumcSsmGs/ga0
DzutieJ3Wn6wKi8oUw3ZYnqSDWPEp0yDSWsHpa/5kaXuhip7Fw0wphyO0caFMrQxfOZGhv2DMVp7
oD828+cAmkU3oNjVSfNKYnJ2oHPUMJ2dOUN1KZR49QxIGFZdRl6Ye6WY4c+DDKJvAYNbEBfUotyH
LqM2FEzx3q0HsrcG7c9qOsqsfktkZ2210ogPnED2qcmhEQK2qML8VixfUlQZfXmmOIz4212gXlWM
ysCka+uuU80/F68HJaXfRePd2EftzQSqYdvXtQQb9hiMrnzB30iWxsTicWalXrOPqd0k/DlFHBXq
SoWYTU77nhnFXOeoVhN3N/Tqp55wL1Plh1S2dQRqfUyiXVDnW7xY/S4IHyYZKHs95MzZk99WWnaE
nM6TTcneGNI5qcDau6Z4MUYQCWOEN2mUkvWUk+tkNcDFlV0G5c+Wvp3bhTfjuRAtq0+UJNEmqgZi
FRE/5bQxLHQOXj84P0xiVvweTfEB3S7WCUxLffKeivzIJJTaoM7eLPOnklUtDC+w9bQTjkERAe4v
fzpFTmMnAHFXa91BDunTCB5qMyp1vc+TPqUzHoo7XPPbOGcQnSjBcV5Ild2fZSVnZtvGC4HcKBAS
TdnQ7sh3RY50l72693FMy9LUQPlPR9tmshBuayXotviyKWItNBO6owzHfGqLTaZl/WWOv8+LIDgx
WuscwFMW+jsCwXejjo2NybQX/65BtFxCiKYb599Hd/gYJ7+kubTtlPGWohcTuQq7Kayas+HekqOx
SNKS9GjrAZM7tMREE3GVwQgQZHRRLJ1YnDbHt2HM6UFJp4C5YAi5FvS2K+EeY1tzqGHMTQCn0cuQ
C5EUICgssIKRNUHsNdXhCIucTO37aWSO3bzUWS99hTUIXKS2Zw437QkmGGkSVfg8LPdg/MoJhZVh
1KQxMZcqkvCpyrgWzTrpK6maYQIH5gj2+6eF68HL0FKSbjPZW8oM/di89iYs6n66lh0DBGea9izK
X4mDRTxadcC97GX9glrQFVgZrLoGEQWXI+eiIpvpdkrmJ2aurZ+IGOUNY1GWDRV9P8N8kFqEO2e2
MHrPZ87TNxG4OR/l/0vNXIlMcnGDeaVv0nGvNOptFNfhtu2r2TMKjgmYfgv5WlDNWAeg3csgH5Mx
y5dTMeFzkCT1aOrN4lrjyHlDrjCdqG1HbPXhyWU982uTsJBImtih7n8oLQj0ZlLtrHBg+dBbI+cB
ZFsxBUVWDcUxm131VCwbYozeybCKd/SFr+i7bM9KOKnPSXoflojGaKy892GGdC3BmSYtY4+7ZeRc
Z1bOJsqsJxXBBmry6RtG4dgbTHenOEuYG3043ZNO/lFGcXfqTFZffUJ+6QZH9YMKr9wneJBBq5BH
uh8HlO7YUIvKD9w/mXRXVJYkCUUAXbfj4DgUZvlhUJTvnPMbH5jsrWx7QuBpK5+EYsJaGAgnT4TJ
NculhqorBxfDBFgjhRVLw2kfW819jscBnWF6BMikWug41OX8HQMB2tTL7I+GfOUzN3ygQYaoYp1J
ZT1toCCi5zAYLK0T40HEltwpwmZMsIwhCXiVx5zvbDBfIo5cLKcKR95eWMNthBbFNlKNbhuLWKSt
T0asYWyso+vgRuPJNnTSCJv4JEVo+cOIlsIohtMEPBrjY1sRw5LqB7TOZEUy7TRBvfo6M8ecEK6j
ET1O4Yus6aCoXV9s1x9HuO1yhg2PtptFPpOEaqNV4y7EUHmKmdvmQtdP+UTjI1M01oSunvpKWz7F
6+xtYiXtM9q9zm5i0d7QB857gDCXtbssw3CjAokmjUr7AUOJPNBMhLT2c+xc1ULl1gIGk661aaO+
ohBu7B0uFTghOCBOIdylUxa8g6t/jmcWy41Jwc9BAjjpIWsZsw6h+mLQRfZbuelDvWDWhwaim7qM
8AyzBe7eeXPfhn5bizeSaxFe5vawC12Q0nUq51MBDtiDbPqeoTHfz2mOMKJrTjbrqBaHIzkJ76gV
sthBQcL5IlSLG0JxlH2hEx1TGc+jRJNVJU9RpejbvjT6E44qGJGx+KDjS1yDFQYn1+EvT6ZltYsG
CD4Fh5Mm05cZ6Aw/OGDHzH1jHRj6rh5fiHSJAHWrfqr3P/okULyZ4bAkVWRSw5/tmJ61DnNwqT6V
WLqPCF6nk7kUEWaBEVsQYpw6JbJp4m9YjWI/JM2S9Kn8yTI76eUqazC1BGSaj8k9cXHV3sp6DxxS
dVBUlyF4WtDWwgi2JY9hOmbuAxFu9qlcNoP8THGUHGeyAn29yl/oahnZRp0xuoTkb0RYYbeKDOut
U1kgDijczCE0fDstv7GiQGqbcbKxTbynJqkaJYiaOpthyY35c8XJ1hfGLiyJ7YH89khiV7ovOrs/
K864nWYH/EB3sNFjnZqo/WD18JJWRcRh1ZwJPSMIOjZ98jVUIhVOgGrUhSRS7eDJm6duAq1bpeOh
sZgTEMKKQDxL9ZOSFPbRLl4jRYweoyfmI8tBbQ7ZvV7pGO4R7DFmYi/Ua6U6CXOBpaY2YYmy0NAS
v9txxe5eMjjKVKUmvyG9MOTm1CEU3GKuXmxktoC5nRh3QcuvKGh1Fnwwsw81fpisIwaEyuoaBQNx
CHeZlXZgMPk48LJPxSQFza82PHfZTK9qXpZ8sXoKRJz5bmi/0NZkBLQMkMaJncSqcCPN8anKkbpE
fHdXmnjdsNVIUmk2ReO+0B1mvaARrrvu5lNI0iEnnsRzxTc70t9pdxfbfiovUIDPwjA6z6jncyot
FkIWZuByaSLOs3WqVZbUtkUoTjlcqiSl2Wm+Z7kLOrfI+l3l/My6TjmtG1UNWYHhLr8fspl9dKld
MZX+tUnL7gVd0egPivXXQ5XApo/ksvTWTSDsepOnsrvAmVkX6R42sHsupM1Jq2R7MtB9oGypPixy
FUh+i6DfKaiS1NmCNZFDdYqE2Z1wi2CFTURxGGhJCNR9aJyArKdK1fvta8TJ6BTMqnkiaMn6dYsM
MGBrFWdrrkM5kpQG8meOXSwHj8qahFTLVg4d7lzTa9E4nipM7G6Og1oVZLDNBI7ZC96iX5772qyP
pTH541IZS89dXlItvnwSiB9yTWCqnIrkZET3OkMsvjGYPk3aLtupc6xTTPIxIDjh3lSKlPtQqFyZ
XdB3baVntP/a9mTWBL+ZSfE2aEnLtQE91gD2GJGv+qM8lIHxrSR5kcPFgQJKlB07s+PcU4pVJ1pQ
5NwtG4x8KKxCVrvoOkAjLBsIBfMh7/Sd0ZBrYC3Eg3HhJqwbZb7Hfy6W/Ez11yPrw3rLEp1jaFoY
DOqymbuSwCITr5uD0Y2glo8AY6ivgfU7zzY7FYqsypvZRw8yK47znAxnhotZ4Xewo3AvpvgqROq7
eQ9pX8GK6/qcA1SuLsg/jDAz79ZNpqjfQSk8Wi3An9bVnond7rhwBl5Uu/hQSAMratzBPVrefd3A
X2NRum/Q3tlKNV9D9rytqUnYxYlmXtTYRpQevySTIb+N+YMSw05txbL6wtpma9GH2XcLb91qzshr
7sO8th/LkqWBink2BJXcMHq5C9yI82qY/tnWxCi5vXOKym7cVuZM9B4MebT05JW1rCKeutA4W7bE
AICdYjfqZI3X+vusZkeU/N03bCA94XobELPGa1PGOnJPJPKjEUEQIh2oy2WyHeJm2HaOirHUtH6g
cXwK1cw9WJ06+aNh006nPCN7kHlVFB0ZWH4EWaZ95lVxoinwOumZ8VCnJFxYMaZetAXhacDkSvE0
3pRR9SfulHnhz0CRb/Fm09jpz0OBuq7V7WuvtqgTMuhfGZaaS1R+16BVnMtb5MXmAxWIjuEtG/w6
cndmyBmxmObyGOtUvrLUsu0su96TkvUESTK6Xw92t6e6JTQgrw5JUKOsC8bgIs34wRo+pjFM3nUT
r5baCi8eyddxxYfzmkrU3FwV5TJT1Z5CRm5Z6+rHsVyCtsN8urTp3PjQluFWTOTUkS2O25Wo520N
NsKVGUq+cDyVpQVCrUymvW38JJlyPgpSyVHHk/AzGI7ipU3wVKDY9KTKAiOGgI8vgagBoxU92PTh
O0Lm5tbKm9ewcMxtqC0X3EV6xpCUwQD2MqITeUxZlGhTlOAtUBs/MBgoBZDRMAdx+k96MZ+QS7d+
ocRP60OshabTEiDf0ddiM01df4oHgzhFfVZ33dJj6pf+bbtsFDT3y3gjcdzGN6YFK6uxA6aw+pkh
SIScnLnr3h1wNjBkW5Ro7rKZ9BqIuhx+PaSvTVfQPs+QliUeIrzj60ZdbjmiIoq6SrdoTLjUh3dN
VEzH9Xn0t+WJQPsMcDvWG66cmEIZU7O4FnMACkyyjls3+tjsCJWia6DCAkKZXmcYUGGPrIueoOEf
vd5KNUZn0Mlf1kqnoKyxs1Dbj6OWH0Z2FKFpf+I6DfdllB2zXkCFEqV71vF7In6nYQhqaBtoOu2W
KY8PpeSP14+pYJXrdgf+eTRFuj0HTL4RQcj5Q7kbNWhtJJTiE6VfgCNA/OinUTtPIPAch9yyPJgR
Yg+dlxYPITOzUBv6E59OhlaQEDHDwHe26R5HOuQVI9ASQgir27jiu/oKODp/rjupy8DrA0Hq7jQE
V/ZWeG+Iqql69F3oMXf0agcxtdN65B5h5jKqs3SYDTk01WkfDTvimjnVyLvOsO9ivIRelzAiq3T9
aMf2QyLjnzS1kj1/72QcGSAj4MciG4JP75+TmAwLc8kCdzq0ixY9g5o/waZWJtQXU64zvNYmv46f
08j40U2Y8AB1FJtBAsVYWDdy3CcuEpKQvGK/BkGq01zk9Nj7YHnE1m5GLJJk5mgGkacqGewK+BvD
CsaN2Y3DCdQg53JnynclXKatTUzhzm4Sd9MaUecb1sYclrQ6puREMX/PE5d06vSSYeFkpME/351f
rcE+Md1E5ZjcInCmRwdOdlc2hP+qBcqtjN+QQgy0BX3g2JJ5tSnm+dyRirIHcPY4aog2WbwyRYTS
sm0MucE7WF50/FRbBFrabTGRAArqSFUxmhn8clAUcCoX+uAzztjIxK2ugl5pqsQ/RrLVw8GtLiPz
gK1RZ+/R4FoHPUNtpZKtN7czE1nlPBnIyapWeaTR/4idnvlLqb31DW3fZRmbDx8q1TW6VbV5yObo
TbIqekDiODCiiemetxkNZ5aDUSofKQRig2l2hhcmCh/ROSlbM+CKh3BzC8LgCbHY1WZN3DdteB2X
P3Q1mdXFjvEwSIH6Sf+0K2f27fYlX4xJaWY/M/p5scxG88LONPcMcK+DTSvEXWKsaDffVBKbaoe9
gUuGhlUnsHFFaTqh69o1jbma5UtkSkdyVT2+4j61j4o2QfFI4VdO7g7/Bb3Hvr5UPXSlqRsOiQEz
jGFa6Xca2VhI8Q/I0B50kj42Ue8GnioHb9bEVdCKaxrSYtOsrME9MbTP0mBRA3eTgglIr4kCYWqi
AtnbTcLEoE7IDCRrbFJW0m9VlGQm49lNBjMSoccPxW3/NPTwRscpAdejSFkYf5PhHWyN4DjJfkPX
EFoTywOkJsSBoaygeSzQ7eBF1jKDsI1m8OxsQMNfzxW/LMzdGCIdpX63avPn+JkzJQRgml+Z1VqX
TIavefxJpYpox2oXaxd7d5vuVMHkOMchEBnGZibRCfCLDz6hfGqIAlLs+bGyVId6CcqRNAlxjt6L
ruVIG5bBvniLtWGgPWD4bUPaD3S3etel4lQiulFLVGAEjEdcgQl4wFeDP4c2S13xT8liDNhvCPGQ
MyfGs9nq3yODGIJqUEl9nouXnIDJrdYhXYSQeMa8V/jtiMk3oZuYT9oTEYlVPfky4JgrO/MpiFzM
VnaPQTN5SszOJHGEwTTKgJ3IXMcP4ynkRJF/SI0I8tJCwx3W89ZgcrLVqgebxsjAqqfB3uWTqFvg
NXxOTMZDUXmY86LfObbyoKpB+xia+isZdd/yBCYLPxwwBk7pTShu9CD6KWOTOEdI+BunRHnoIKNL
tZyrUcgKKpYN4UdO1nP0s/ZopvDUpMwUPD1Rjoz7oeDARvKEUUSwja16M2juAuvBeIy19HujNHsr
CHal1kg/Jr/Bs0fN9LAiRxu737P++ORg34W1yp8xJ+AiVHWK6xDYgX5rZOde40ircKFTn20EmYj7
QmVY0UjtBcNVhKLCOaK3u8jcOpoYeGngJcXOLOoLMa7kl6dkY023DWZmpNhiqxrgUEQNaigp+UUk
j1Vp/NTrGUQuDmrFHr4NOJo3AfaJY1al1/CJZDPOhmcCwpgAVeigbDxjNFjK6hpgQWyU9F3FVAqj
tX1liIAJxtBv0Vyox7hQzpWF79qE/rk18F6naXtL+EtBXMacoQsvQPl7pQXspzR1ZcdRX9ehwLic
G95IfLKCJcbvU/ezDYhODudSXAnFPvbLAdXQIwpIZASfu7GrknLAImgk4TrRCKSSOddLWKYSGjkg
mWrCuWQmqu05wtnBCydhQzBzIMGpS+13upufFQAJ34xQOYIEhUf/FBXkMKupTQ3BIlEan9HUnpOp
UI+ca3bzmB2FyowI3JXn/Glj8AFJki5yeoC8tIywV2ZDvAlVPC16/MGEjSjqlgwNuvfWzlTix5oU
tQ1WwYd+YheDn+5uccIbu3aecg9qZAIbC/kmHs0n0y5OcGhj36nGEY0QE8gQSE2GLZijK+SkahNC
aSHdbJ3tzNzoJGsbQRyyYtzyJ9I/QHGO2YHV71uVkoya6oSRVL12jRhwDmn+YX7GVmrc6GX/Tenq
aFNbBVmlBCDNgy08JAmC4CGSZYC0oZJzmp+cY+xtpWJDycf+DFWYwQrnjL3W03kN585zMvd7QYsK
Lv+IIKmm2+PcMMsVvra0DoveLFBctb0Z7lePxddmdWB8mS/WJ75cGetdZdbadEM5JkFkNxreiaQg
etiQ2ACWm5FaoCigi1BtGeGUuDzJMtlwZStOxuID+O31IHOZf+NRKNe3r6/57eavj1s+s1iaCULn
8Fg9C47R3WqzNjPFW75w2azv/br764f4+r7fPvofL//1fVDoVE9qpCiNASD/9Y2o3gBLLB8+WDHK
hvWrSUvVCNbEgJZJ/VmdjWhvSzVHudZ+0hSbDvjGElinTnHIWV2T8iM+xZQc+v41qgquhkYE7Ccs
bnCEgtvNv8XzML2HMHJAhdgXR++sg6LPdKyWqsQdkDb/bzfzKmtOlUOB03bde7CUKqyf/trEjkAR
st5HdeBq3nqTmBR0sOtNMGGEgYJdCXrzWAAFW9762/Pr59k5Hetfn5Iu37a+aN0IPf7XJ/16EF0U
xjsC+UquwV+v+/qxfn3W1/3/9Jr/9JiptA4QnP2XXWig1QgVZTJ+OYrCxTPU/G0mWm+tj1mL32i9
u27WD/i6uz77j/f+4+764qwj7Rt1e8G4gOEIgzb6SswNJP9advDl/n980Chrao6v54vlTdHXm9b7
69MCZ5XsnOOwjA7qjl2aeTU3g8Ke/rq5PrVurGhHi0w5fr39H1+x3jVUvHD/I/qy/w9dNoBL/28q
tCtqmeW/sox+16Hp2vq+f+nQnD801dQ0xzBtWobY4r98NkjUTDwI2iJ2y4u6DRGxWX+oqmoQ2WDx
KUQhQFX9y2BjqH9gpuUC6OpomYRtOf8lAZr+T9o0qTqW6y4/GS1kZGgW/9jfAa2RHVVWUhLnlPZF
dHCH9r0zxQ2uG0CD+cjyGDWnCyVon40AneMoP8qRrHirDdVDrevMqUusIfZ0lxA3CZx5vnWDFlCk
Un6kYwGIU+t+MGJHMCxBpiRoR6hKh599sRiOsbugGgf1LZPZh9RA3CErQXQIk113Xqj0N0b8hmbJ
T3SdOK8R9KVa2wve0WQUSeMHQ5s/WghJhiw9o4WQpAyqZfOeVWCaxq6y/SlmHY77Ouw+ZWgwunXM
R8Elc1EzJDtDhgwVZ3LG1GA+ZIQwjh2nbkQ74QZgiUK/ArZenMCsmZU892OEAa4SpDcJRcrdaIGA
ZXWFpguKFzpbdTppmfxEW+CeTDpBTy0F8gHh87fQiKMbWjfhjR1g5mk1ZNX2GEwXTCeDV/e9Slxl
doQlb0Zevqgn6lhRvMaFes4SRz0kYwNYMLL54eC5e5YRHhxiDzfRlLZXquDr5JLeTuV0ZTUDiCYp
91kQDXdpOD86wl4iBZPk0VG/j31xJHug/1FDbpubAExBB9fKBWmrIHfbTyCYdtWwq8DW+EPR2BuW
tdkuEfpLHji0HSkQtTKf9miw+CAGWoSn2vDU+mAXW/3ZGYbxbrb5g5ZGOO1RGtE1hqBnzUp6QRUL
GZwPpkVnENhQfxhhQRgPr57a8MZiqn0eo4csSM9OYHJuXeUIfGCc0XInJykhNyWiFeXG9PxLxT1M
dXIKXL3eOwb/SAqm05RiqLUdKWEvRJ99aMUo3dmo4fDXBgskaOy/767Prq9bH/tPd9cnAjNWCeij
+7y8VRH4N7MevXIddwt89d+/Y/28cn1mvTln+EkrKR6+vnf9MczYQQ4yd6+V0WSnr5/i60dhaM6U
qwVc/PXY1+u+vnZ9bL0LWFbzHJXslPUdX0+sd2UsWRyvN3/7+X69UplfLMF0Rcpk2vz2wt9uri9c
v2YmHpmwiRIQS1ZsQwdF2LppNB3V3+xAIx9QPQ8y6ZExQDLpJyYglmvhYZGkRmUXUDXJbxsFRPAF
kyqPoXPdytRcHNY8NsKM9Y1gb1fDt/U966OdQzgL0l4SHaR5sobmFW15QYtJp6Q24qo5TP0lVPD/
jEUOuYGOl6ZmyiUgxeqy3mIygfsloEvR6mN7hnd5YrE1H0ElDF5LEEaeFAxVtQPRvcYF9a5xUZaN
a0X6BWqIxKWxwzz7Sloj/ODlKR0F4MFu+ktgK9M5Vyx+1XR2/L4czIuUwryst6CC0B+ZpoeFw0r3
dBMo7FgzuZ+Ukkq/RX6Dzuvvx2xS1Y2ONdq4vGKqg8/aDcG1JMYB9pY4l1kuzuTcsyYPE+hly+99
HkMyOOMSxF/IytKNfcBNaMAaCwpb6qiX9VXrBrWp9usu7Lx4Xw7JG1jvgpNn+jEEaM+MDMpP4E7M
5O3ugJjTOjfYsJqJWXVGO6HVJIwYM/8kJYmRe8VUNFe1kkTR5CUvW7GvqyHzGzJZiPtEWqJ2CP1Y
VY0XW9jjZUIZunez4inLp5GxO5sx1mHOa3BJSJ8aL/S7cVMZ54wzPUvx8Ca8iwZTkC5KurLaF9Zx
jAqkSjnsvmXTjzGp80m4VUewgSmkS6ehB5/bfGAfYYoQ9EevRv5OvkF6wXCiDjB+68aqfehz80WZ
tPmiBkQMNnGWHGfS+0KKjV+PE4pN19J0YlRPPBYve/5663tF6JjrFPgrjwNKGh/nGeephbKYIw9u
oYHotzCn+mPZZnQDnNrXIqiYfV+nl8DlJ5GzEh+wwsP+fuyZzCecNy7TODNxz4aDWWAi3CHOM7y8
HNj5FfDepWG9rDsWUvIRCtLSW3WC9FqZRXadG9r1wIJrf71rKk3jT2SfbHq0IFdi0ordYBcdJGus
oU0gN4Q63xPic1d3aesVNlG/RYJQNpENzs64TI9dMjXMdEETdoXUbm2LtAXYxAzuc7KBg/hWX6oj
ZC6EwK8lU7hUT+tUHIsPo4ultpL10PvzUm9Va9UXrxXWUh6ut349OPx9f30jEkpqyvX5f7x8vasv
tSAzxdv1q+2lTiS2juzZ5aO/3vDbR/+6SVvyuVlq0OLrJ1m/b/36eS1c66WGlYJq9rcf4rfX10sN
rC/VsKRvybp/GRqtG2cprL7uIkqq6Tj+22Prs91Sh5smoA9nry/1eb1U6rm0b4yuQuacjh4MPw44
8R2v73cQqEh0suq7mO13DAP9tYsJuUz6KAWh8Yaczxspxo/pSC6SZRKOs8Qr7sbY3JOB0JOqndi7
chS8Q0cn0pqpN84RyIkU7WJWaq/4CY8C115EzKOJqhyYjSa3ll0+9CI/0NN6QCUzLgkp/JuV8FYB
AtMl5i6xjIjxiUZYck9TSorBQwOnbQHyR5wl5viYpdDNo6A9MHJv7KDYadrJZTDKIs2pjkzl4EkC
mWhaPr4AXSnoLiH+0d+GPAZxEsa2T0BHVmfq1dYrWNRt80RCC3Gar2HfoYMWAtVugSF2MKsRX51z
ExNxkCQhOe2Z8p6V9BK7CLycHJ1DFSY6sGEt2xUwDXcOISSXjkEjc0SuniqzVq3Qev7sR4iP3Sbv
GxdICzMq8tajrVUEx4SoVGT72HqDajwSH4OXIQrJLq5o9xqSSXABHyu0EEibqjp6WtUozDYqpK8N
4uAKpOcuagYyp1mBBQupKDHse6SZxzpqYvqzDEazRNIJtRqIkbTvdsqQfpR9c0wYQnSSdmBi/Bkt
CONMfRQaAb7SLK+TYmDsy5o3eDgIEQOzZ1JET2tC4BCkWX0sa3hzkaIszbLkqdQBh48zmJd2Fu+Y
lCTZhTWqdXZP1mLibrK67ALU8T1/selX7+YUgyIabIaGpAwuAwd3tL8PNnMrfSx3CXEB+1KgFnVx
1MMpGXb6oLCoGOXeVhMa2k35jnkx3LlX2xnuSgzVXtC56VGbdLpedEvwPG/TGCKd076S+/Qj7NwD
gtRqZ+Mrg8srju5sMH4YjWudy3GjnundpNeW3bGNXKTdg0vRgKGW2qPYpFZ5Mgu1fibWO3TxPbTF
T9usAXAHnXqG3D4M+UdBlOGuUYtDjW4YGEt7cWNxwd4cXnM8rZhsubqJcQvyn+AwYqp7eIJnI+oB
5kEXrDTjfZyn6V7g2q7DpL5iHECcKQJcbEhzrZYd1CnV21pBydadoEfTweQCty1mWtdWAKhcmMs5
2X12Q6XzKnO0tnEcbJzASDE6MJ80eKGK2mMTxpmyyznp7BI5XpIBYVssUH9Z/J/uvabLZ62yX8y4
5pAK5KFHzH/oBv0QdiIiBR3zXW5f5ZRXO6SkNbRWr9CKW4AzWG+AGuWW3GiOiZJLxt2hM4aDxtDS
CFhlp6aD7vjQA2J6ca32GULaxyhIryKEEimV0I090eKVYYqN0nJasZgaIswOJdlXqUJ2n2V7quI+
j41BaEnTMslPXU/WVbJHwydifrczAwBWYf+LuzNZblzJtuyvlNUcaQ5HP6gJSbCnqC7UTWCKkAJ9
6+i/vhZ4K/PeTEt7ac/sjWpCkxQhiSIB9+Pn7L32zioMmLmIXLc40c1Tkl5tnb5tHUUurPgCbX6h
rUdiADgcJdyW4VsAO+owqPFtwLNPekB7FwGxPJMb/+62xZXZjPDbrAWBNbRyb4+e9jlGTbYtYDcH
cyI3+cTzToDSrhEwx37uDXi/I7G1wsWd5Gi+jBg2yIohAYBTc9tNkz8ZibbzUIZukVhVm9gNEYUH
6rKUOJhX17aVZTvy31qkGYr0SsaO5U0HL6YZ/B2STWuDEWXdpFqPrqpEzDSEj5DwXACRvV9lDtej
BlsQQ6HY2LpTYiUBiE8lj/YcV9enG6JEInIIPQlrCGbjmELKiyh5KeULCTYnaLyDK37LwAn2sZOD
6wnxb6A05m/vkqsO95xDOC+t1HeFyvBYO+BDNd6NxBrCtRFXX6F1TtqfGD2yZc6e4t8ZPzixwiPo
dXItZ9YqNwIQSGkX7OfKg8AU4CdJjP7SMMiUmNbRNtv8VCWMi97lK92ze6bFM/jDdHiMZucd0C0w
HhPZcL6seDeHWlsnb4yEWj8LIEdRP81hnVJ/m4zembKysGfIMjBxW40LYEMzv8Lu6M5B8ITIlObp
fW4XwSmYQhdLivk7ooWxAjfVIU1H5RcxfYM1Gq28d2NJosoijuma+SG1JjlOUKehmbE01+9NwaZk
tu3vKg67dc4LDYO5RwCwHEcjSWyVBp1wzuLnxmk5WeT5vcE4bxWL/FegswN6YB71pujIRsgT8kF7
0hKYGUGRCz3tYEA/MwmghAPXbUrU06tuwmqRK4ZZegGeIXPOhptfRYyGeEgvoXhE8XYREALJDNei
EAZTeyoylhNhvocyeyFlBaO1nqy8ERt3Fr5Yc2/j6huw9RePFSfP2gqQ0FkVM3iIn0v8SqLr0IkB
N/pTYX+YedcyLPDQ76qFV/hLJmW56cyhJYokPgUOEkehvHiDhLlGGzB09r1ScI40I1o1ieswAWFa
fF+5JT6n2n4qXPGQFtx+WhQNm7RQX1kR7mEgk7owWr9sLMqPpvbNxG/fEbr3ONZWzLiYeNLRIqpL
31dW/9YkFBYuhC28Z4cxDz+LjstLS+t+hcaCEnkmjL4CDAa+vARQi14m38xV/D3U5rvdLiKKlGU8
qYLUBxxjcaWcspK+FmIX3kTN2XsuLgE2xmUeyrJbLSEyOepX0qixTyURGk0SX2ByIz2ksSWN4jkq
aNqEP6p8/mJWlvqpOWHJsd23mTCafRlpRMPO17LkfY1C8i85NjA4GT9aeGqIsiaSRYAyReNjvDhX
wuIXEtINVkO3rvip2n4SxUcLCH5jtRprYs/UI2mAySYxQ31AwXlqgmcxp/muDxghibT8KOjRoDN+
nAbQphYM9rglLq2fmh22eotOXPjDTUCO3UouCRp8ZTZs0HrC6TRbzr6z5TE389yjU4c7U3e3xWBd
AC7AmqkJHPWsflvbjNa8MN56KVH0hWjWHnkEfqPm17JgLtDbizwTIHLWVt51ctHaZ5Zx6h2QfpAm
yDPxAgbT3rwb+8DbqCYAfjJep+G3ZbQNk3WtQIibYgSccSrmefTadXjyzMZ8KjrxMkWNsXPRe7RJ
dwEgbZxC42jRAj98pOkMXs5ueJkbnCLogeQ4EMcmUV0grXjzEPfvcsv51tryO5Qsm4EtvVUVxWh5
Fe6UKJflNgvuSs8crmgmq7XmBUQumJw+Izc+mO7BrFx374ZkaQQukg8K3vbcPCQKrVccIz7K3HKG
WWPetfUAhJaJDSyh2T5hUv+xN0T5Udl+OGfGQRuS+9gMUUXkSKhzGJ6FB1uspNUBhHqB7as2oL4O
9tIxw+vApDKtsN/kjf0Ud+ZvSSAhBiv0wbJF5MdS3DPPF+pMXVem+s+IoqkjM8evnMbaJrWD1oFD
6XYVm+N8wdtK/kmKANJU9B3406dk3A2d85oG8IVSiZK4I3zDT42zTqZ3TkIzHhRGiwWKigPpbBeh
hT+KsgYdO7tIk2D+bBw7f9es6antwZjYYw3T0WveaYbbB5RUCaF6qfzV0ZnZWHKOD60hX4apPjWw
EDd6Y7hri+mtjgSLeFZ23e7kJR2bohZCE6ruetXDPtYw/plMS32jqs8S236XBEzOiAiZRjtEaztB
oiBRYdXX972MHoVn5huX8SaD0/ZZhGdbL/ojzJGOJL7ZzyUkBHREFmkHnYDfgDXQHJc0c8KTaJW+
qkD5ekt6c2pxwgFkeucoOoEksV3tHD7SDLEkDa17kFsnK28vesTToai68DqZ8HCvEjXE1m7d12lU
qGpK9VJ5w2NamS+10VHxth6Tfi19zHTMF2jwLT/z9XiAovGRQY+ByI3zLk3qHbJjkBTGbhoHwqUD
d19p0UW4tXOau8TeMNQn0k+5ZPvIrTBUAUsbMZShc46xG+tQ631y13XFXabghS+rRVVNnOaMwNgr
uvzRdujlG4E1yRouTuRXhrwbC1x8fZQalNKhy1hRflXkBJw4BK3MgOZ/1VAlz1a5zqtDM/LjGJSf
gGi4+zwAnAjV+6Wnd/1qR211HLHfAsRDhFQUX0b21NXpREs+ZCztpo+xrGJ/ahzXh0VobqrwO686
FO64SxH7Avioxo1wcst3K5fDFyRxH3pnwbtY5FsyGfdjzqZoJzFV0dLCavcufXKfU4+9TqmJzdy0
VjWOG78by32gaC7YLB1EwKdrDCw9pcs1dEwcw26/5UoG8jIOz5IogMZV7jqYyALPPO3Z8UK1sQWo
llQdyhDT59xRHbWHAdUe1NiTW0btCnZOztYqz3Nmo1FQZoe/rYGROEiLMp8WKXkFzo5j5cFsw9+B
6LN9TLgCKzmCpYIQHoHGHy0H8vRuRlcAwHOHKKcH8pGic/PA8Hdl+5wotNMq4tCTL8aBvG/IeiHm
zxQYhkOg28hJthhyn3XbwFVRt4+jQ55y2CO1IgKIXtzNjEs8JuD3jQrY3jvn2Heq2DrxRBFcMOHN
uKAw8u9J4a2RbFpApWMz9xmgswVWCYpw4oqImQE0yW5ZZ/BMSTv8doSMyUII3+Nk7wKzYrMzE6hX
1gdQetaPrOeIERAn4DifU1hlazfrqIOdYd/BOfXoN69DUiLWON7YsdBr8IpxtDHs1TQP+360n/Hp
ahu9I/O5ajEoWCz9WNnew8XnEBTuSxg0Ha9xQbcGG9ra6Dg8i8UR2lVgpFX0UOkznGHiEUYBrGSu
Pwxa1rp6abKa7IJOlZc51ibeord0ijjNNtrPhiaFLkbjrPAU+pxIHPyDbl47j1pmpdwt1rEtxoo2
4BTQhjC/vTl8mVSbb/KIpDruITL5jAXMqfIl0ehlru8I2w4vyJrLe2KR6u1Mbe4XzUuBA4/9hEaO
o2Xb1iQWK8M0hWkHRifOqE09i2DXD/mzEaKxGVvKUimKV2XQA55JLZ7T+Yuj4GxJ4RcMjaoJpyDv
GD3uhH3+3hgooVtBD2IcI+Kd7AezTn4TEnHt8/4Z5rkDdYGRh95WKM0zdFteiFD0UxFivNNqm9wO
sDSb2bAbDHzxc8bJ7KCb3mM341tzxl3syksjggTXVoE0GdB4EkPjNXDRmOKFrijBY2b72C43Kf1I
lIGgzkmYOw5tGJ9wAac/5x4W/zQg4NKHiTGdEXjbGCZ80mng2yITQti8d8GqAbh0JkLSuDIBeug7
4QzbITFfBjvEvmEhZraj+fcMYc1vNVg/Ndzq+lcQ9jsjGp7cHit6OH7hPx93EamPjVsTiAO5CQGi
t44M/Egq8DDXOMh1a+tjXpyCbJtY4jM1rZmyXLksWj+fgPpiICSBDk0h0Rnsju6kgcUi/Myrf2Zq
QVlXzwaRSds4IOCqI7uwUemDEObzkI1cXkohwM+c11qmDCEB82Ag9h0Rcgaef+pmiW2/bk5R48Fm
tzgqho0psfCiYzLt5AzolZCwkZPOUF4rLhHuaw9zJTo3usfZW2MYlR9VuoHw3FQrXSJ0oceioe3x
vH3eVYTz4YgJnelgNA6lNbbL0PwCFfXcZN01g8iGo3f8LNDvrfTJrZHjESPQqgvtyQ2hbViN86de
/UzIfTiRZPdB2gjWEWavetxFK0MocbDHL2rM5MmxmTZaXX+a3fLQ9dATeLk5lA9+HyU+9lYObTEq
/JAu2IrkFrVMRb/nfl45tgkW2KEiR+lP56W4J/jNW0Xk8iHwG3hqrNgVQezk0ZX63kr48zNhfGG+
L7agUr9akBH7qAbjQTAtQ8YuYHBFeblyWDzxiHf9KmNB22itRl8SL0ozl/kWwt1F2FNzAEfECHVw
d4hgdtxAKz0ZuqOX4eUgZW/rxmQkphlJC0k9/ZhaAi6l1Ek0bdxDG9cw1vtk4+UmM6jSrXdRxzMu
rdnC/a7HZ1O7YDFhqtLkVzNR56mgedg4KahpWsdHo6f7oozXEg422j2L+QPEMJxnrBCMxzsY9602
EOqpO3vuGLoGbQq4MGHPHHBLd0NLdGeubWvUqSvTAP1S6t59m4l32xLIPQlR7PvSOxs2EnOox5la
jkcJYTyF6DasT7tcFJ+crC7zItDT3OtQe3cjbGnagtoHeqjm0tMp2E0uljojUxeNdJ31SOCPP1l2
vy0jKOpWcdcXXzF0bUxuB6nYN5XhrZ2+w9Hpmb9iu8s3UflkZPdDNxHJAp/Lr4IQ0b1GhLhWmMG6
tqZirdFl0LRH19hD4uIcqqPws9J8QxOIvrm4d+mW7grNK7ig0OySgn6JTfsZPdbOcttu10xZs6n6
GYndAoknUJsT9NkOaHf2nVVujEp/KNzpZCVYhyvM/4c4Gy/SrVHIk8a+QVOJEB2GjQazQ42xb8TF
w5zKT2ZTcuUcAKWNgN4ASuspBsR6wHMdi59N5IWPrM2/nSigieIx6E8S2W9R9ad+ox9iAKf3cU7Q
ki5XKfSNc9GFRxVo+UGfCeORRn/P5B/rdYKQNkl0qgbY4tspo1Hd1yn3YuFdxNi/Rpj1/LlNeYHT
Dkp3i/S1bqMXKhFjI7moJXjwqIacMCtaqpP2ETjYX5TZvzmTvdNEP9zHirhK04Z5N4lyWoMsi9dB
gy2odKP5OGjYaRkPdDt28QXiNX46XAkMJPatiHquD4XewcxCNH1ni0BUGC/lj27R293AxN1CNrby
gcHjn5/fPmoWbvGfX7t9ixtqLiyi5Xtun98++pf/EzPFXs9WLLgV+AkFeMp5nc8YVjRXPv3lx/zx
W//tj3Qzg+iLScnNH//p9nvYDRlC//nL//jOhZCNnzyhSiNtKQqCfZ+6IQXv8if++fz++DkFTGsB
CX37lx/bNN2JM1NM6vjf/6y/PKc//uPtL1Gu9RkRbeDffnRE64mX4h+/5c9fdXvhbp9GeRGtHbyM
69unf76iwkJDGhv6KW60H0Fv0Wzw6FXGSfVBJCl5gcIuN4hrGpp3fbTqM42TS8+OOUrJSTJl05Uk
2+U9h2Jq5oc70qHFxh2ld0iMBFyLqW/Clk4YQVk/Mla4BKYhvr5fHPkJ2yqTGj5INyAPnljm8SUN
HuN7kpsBaSRYEOBk2kXxw+vq/WSgZ7GgXPagNEl6sGawh1aX3gmxjEwmfLaT5hQQRs7Q/099nfxa
RhjNpC21QnWpjPkzVUW2ws15HqS589CSrCgxHGsLnOjOyPGtZrPO/gQnbqP6NsFm5K2GPLgXBgtq
4qAQMKyYq34gSnOuHODaFIAezBaWyKJfwrXJ/0y8Y1NHuR8bZruO7V3HLB4TLSaPeIboYwPyrHJ5
wmz8k4DIclMy4jIqB/k/4n3PUD/aYkGLpIxrHC7alZGNBza2vVa5OxpphPPZ06dBL28atDd0Oto6
lOMZac7aoGe76l2Rra242VXwSvwIEzjix3dkOZwc2i10vBCBF7CqUeHFHKBbCLN6yTP7qxyMcdPX
09fg5KSPpyYLt4HHMQnZAwnmy/1+fotC+VxmlLcVKxkRMVW6KV87QRd0xG9g6wuhMl43Wmzth4W/
W+jk7roNA/QkngFvee6uFqQpkNwZBLG+weJOUK5BEnjXspr2GceNztH1QwudYoUN9a0eJGB7M30e
AuoKu0rWDHve54ww0SJ3GEeRTrUJu+znxKbma0g8ti2Wbz22B6juchObZHPS4qzHZvHKMZWHQXjH
MuZ7YBaY0eBiTXKLJ197R2LjHqol4xsJXOmPyn5Bh7nQa2yiacE5tNOWf2XM5DUz0QvltZ29F7w9
R4KMP/Mxvp8nppZm1L2LkVADS89wprQOwvtF82RX2Fj/oj68LzOIScX/Krr8voyLVv2f/y0Xwd4f
X174d3QVLFuSyGO6JnA7FCfA6/4q6IsCMIRxR3Nqmhi65L3mHZ2UyUKsZ/eZQN0Rm8GzRSqJr+WF
ZD4TBVs3pCuM1FVfa8ZBNXLHDAXtaRh2Jz3XvAdznFCXO/k15UIoHfXEUhD+hyd+Y3n/6xO3BZeD
4VoGTLx/eeJzXDQ2llN2nMFND5ptIdegnYepmclZl8DLApDCTD+LrlYS4dE3vPI/PYd/8+LR/7CN
hchnuVR5//zixXWc2GOUk0APheqK/emQ6kl0oPLT197saPuSkGpiv55ciHeXuBNH+zqTy/v+X7+J
xr9wz5c3EakoXhldCgCTNoT1v76JaTlNZpM6IckPAVxo7CoHNOVbJVgEB5W89TOhAGVmP+tuWF9I
9Rn3Mc2WviIbI1Dapffa+kxBv2rIz7uECGbYrzJ2dCBXvhmyTKMI1S+BE54C0yK+bIAiqikJXpV5
eEME16YgpMAHofZpg6DYj+T8pF7pYGvhIV4eMOq+/dd/9r+5dhfQu6kTNOsKlyjpf/6zO9G6UdtH
4cHWZb4eCHz0IZtMvh46W3zr68icm3NfD5wt8b5bsjrkY8F8P5sp28dzkYf9PheDudchaRwCMyLH
LQQu3FRBv4M5IIkrHJ66gMDA2zP/n8Zv/v8oj/5PIQTEEWNY+Rdt9PJNf9dGe38THox6R9rLyvWn
MNr6m+Ogfba5Df+hjDbF33AI6ywTDid41Jz8nL8ro21E06YUDv9B/PfRnKw7XGx/WY+Ex/UHp82y
WEQdg7HwP1+MjW4ndVeH0VG2kJTMkN5Q0e7SmyU6kqAc0szaWSn4quWz2wPKJ78RAorblFaHXv+6
MTVvDy5pZURP3RibnPbXAotpGsP3MyMaXtjh9sjIPloRRLRUiuasMxCOjPzbVgghWRovoqasxwm+
nZb5QINmkW9PznQkgLZI8ng6/UoULwASgtjPYORW0P4qkDMdg7zFPetio+0XP221GGsXh629eG0x
vdMGXfy3OpXd4sdVizOX/j06ssWtm6a+jXl3mdC8ivEIzQ+IAfbeEptvUAQ/odjbG6jj59njtIYf
2F6cwfbiES6Z+6/l4htGRo6DePESy8VVHARV748azus29Ix9dOgb6EPD4kV262ErtdijK5Cu48Wv
nC3O5R4Ls46VecTSrC/e5q4BRTxW4tuQzyRUgSpefNCkHkAJXLzRbJLaanYZ9ZUmzulsacZipaYd
iAg8sBrfldO2K0+VgeA7wX5tLzZsxKMH4DCbeHFot1i1MyzbLtbtVk9oN9uEshO3szYRxeiy63fu
7KvF9w3g04d5uLjB0SosgQ7Vxl6c4sPiGY8W9zgjl3tHc3SO3sQ/eKlCBcIIPSYaeUUkODa6xYme
YkmfF296vLjUObIc8/IRdtL8qSRm7eF79MgBzgPB0REUIMGy2YZcBoYEZfZkDXh2Xaw5ZQGAum7p
rXghxkUW7dGfHUL5XMjv27xtiEbX4GVHWnacx4fJLaJ9VqFOSB3z2csbPGstQdi9e1lo5ADdnZNT
l/oJhNg33kE6Y4vfHqKJsdYs7T7uFzeRjrgTE7ngr2syerlOo4iUBxtE7dqjZDKdBSXBIJCYoenA
YCb200Z/mGedgXUio2dXc3xyutRa1gbKqExQmrWtdhWSFzMlh4JWxPvYWQwJoPeus6X7oNuFP0xo
ixR+U+pGMC5ZuSMRNToWil5C9jBFmcczENN1Zn6DisL6QSeDZy8tGCpDvi6JOtz0NOw1qa9bw2ge
7TAB9SoBeLXcZy7yvwPD/umxAmnfufAWAz3/iNRB1dapM/OjiS9/paNlNvWZ4737HM7Fu150uHfj
mLymOMDeUD6GFcmLpan2nlEQn6mR7CRtk+YvlKKIfEuLwcoOoj0hgbx7kbbQM3oEUlFJr2WCt8ME
rI/xqMdZdVcCKyBKFkTupLQdsNq+2XVzeA+dbystewtmh9MtvSHK4mXQISOxaxEdVI5kXLCkTVSC
drVNavZAIVxlOa0Nc15LA2BIFqUXqcdXlFylj6E3Noa7fPrRKm3eWVUDsdHFLa+FTwb//ZK4CYcu
993p3QOJH/VG15xzCfllzLmQYZ73p0paPwVzvniGg2lDzVtDIOkp3fkYb7PwDmH8Ix6QGHRpE21D
0ugDneY/8M0wpGZBUNKuRUEKJuRTwgVyOhe5dU8ZMF97pd60PnpNzBRNtVlO/qzq8tAE7hYh4obR
/U/0AvTowdQgfPZlOC8gHxvVqycwNxOjSahtHpMwwkHOpzP/OwLM1xEtEqRTcCcRkqwGRkK0kDgW
NKMD6HKao40USMoD1ELrmnDxFVmJPcngoOwZtbTorteZMyBHgxM8c6QzM/00z/bViIOK2R1W5LRT
P82cMXrped9xbb51dQJ4uUC4z/Drikccn+CI2zWSotoZQ7M0x5NNwdIGqcc+RLS8CUKYPifscIwd
4FP2jtqLvOzBr0YXIzROdGAMdiJU1TFNtLoY2q2b5kC0UHhBprpvcJoYwT4hrHhXMVVFlM6piDTH
O05o7fzijBxaAyUwFMzu1wDJrJRsEThFztFQ39dOWO+TMvuq+/hXUrjJKejpNpcaGZjR9Oq0Kc7n
yUVi4Y58QBK3ac2fTdxwvzS0KZSOZK2inbSqZGqtmjiDMSCG39NYlr6empdBeRPGXZKOk7Fe98Ws
Adts6gNby4Mwn+qytL6c4cWOs7fWweEyxBDsPItd00TdsM7E8N16ef9QJP0jw1qXXHoOM4XhndTM
SdnUxUcMusZNL2gejqLE3stJuhlzZFmBftRBU7dVVuGUDL2NQ+zRCuZotWr7/lduvYZ5GD6JqNiX
SrGq5HeTh/ZNzDj3Rg8ennroCIr0bdLAwCF2FfkHE+fEnzrZ5LqHbSZ0keJAEngSZZ7eyShiYSZL
qKWnuBCUmSNCRoHBBlW0rD80Qqp9A/Pw2vOGYCs4ba8p0w0/sscfDDPeYuJfiPjhOD0gE+T6+Cgh
0/mlaN9bDovgByBJtLozAEVNSOMtt44xFtz8tlpZ+hzS6CW8d4oReyM/ejMc0i8sW/uiKYqexRLK
B02KIthlxoAyhOhYpqDISIKFiJj51tAfCJ8w7kt9yA9hwdvq1AwBi6WbnkBNtjE22anqj5ZJPIHT
MyxJAQvscoqNrF6GoIoBFnvtFe/zEXheu8qQfR+FzDiEGcNmDL3qjIIB2oSl9nUTEq6KGnXrlLDS
Rf9mxAy2JsjQwmDoOKaRzWTC+BVN/YaZ952m4LAxBt4VlZ6tJVJh9INw5zrtkWPO/cBltAYZhfCV
2zhW2i9QKYY5aM+eSK6ELoQI6ts7gb2lndsjeLPJj2IQG2qa39KKm9eUSKXCMKErXKg3dh1rW2DX
2Iwum5lj4XpoxAx/bqZDZ4DjYdkMr2UYrxSBGbRYi6NGvAhIFB07dTZshVYoWLfLMF19BDO6w2Zy
4mNj6d9xS51Bqu4+AfS0syAhEKauM1V2xcEid8K38hKhJIG9awdv4r0uFmqdlf0YmfAu/Qd97UgR
3DEZmf3WI6LCWQIqiS9B3kGtsI7eNN1441lOa+XNrNW6BkeYBFDf8XZm6Bi7Dpex3ZQFx0YRQfyy
kiO319LKBrSHmesgsLmsEeOg584ZwQ+ucTaxpa3cNGYXrACogqugIh1k+lBWkq4JHS9he9s017f5
TJpu49kI1pjRK93aq97QOdvpd4kXy5MYg2wzWOZX43rl3kZGOltULJ31zPUp/XIAZDPZIgXHkB+1
PifSYuj0A5v3AuZqN7WkB05GZUFptmf6Fp08Yyb5qgP802jymzBS5S+4aJNJ62a8BWGkw6EOx01Y
9NYqGcxpW2G3Yc+JNiNeDN9A4EhMxewTH8r0cFk6M8eDJKWuRmV+jJJrJTab0+xB88hT66NwsVlM
+IWeaYqLjezYHm+f1kx9Vn3C3YgPiR3E8+6TjuJ0sqxDy82xIXenWCdZ+SQas0ASH8/nQSzrd+aB
ODOrfufYDXlQQ/lYQ+hpZQqYCbrwSx6q42hXlm/V4BAoR3DFieKStBTslhWp9VRv6voBeDmIo8KJ
thbc3lXMMUXZdQLX0LnXOWOsoT8w1+AtzxNW7ryKAy7C8qWvc/syBzH0jPm10kCFlroG2XvYhBIm
jSr37oC7yrEtGBtJulMBKlAPcwPup/TnmJD9kUVoTm1gjZvMkydTb+0zhcjVi3qkN15ub2xvYnaf
MVLr6osdo6pT9Tkc7dpPlbGjrcL5AyAzZw71igCcqhp76ERu0qER5RNZIYGvRwZiO9RgrV7a5yGd
SRtJm53p8MOZ2ktXPhJd/K5i7yAj530qSxqjaYSGqkRgXUpIfAgT1qOOj8BLjG1fRYy944hnemm0
mS60zh/iwtmwwpnLTCl/Dj+Q80zHhnSegBMMB4e3xjWTnZJsq7LtdyyNv+ImNx8yPT81ZMWsqJcO
Rjvm66Yq7KNpVfvwGGGb2EVh/8uCFHhB39itgyhZJfh6nuA2fRHmVuOKBb0fa489ktCXyLLzXRx9
KW0UWyLDx/M8JyfmtmSAH2dzrFdp9+7RM6GZdRUEtlxw2qH6BDBC7QqKs4EgUs9vPe/a55QgFRvT
4nfogyC88J5Pa1vo6Cpq9D+twz0dufVK9lJuM1wl9Ea3dPS5lAh/FQNK/EaGEMjjfeWCQeUNZ0oV
ur+kzUhx0CQNUnsBlfXqR1jhgLAqMrm4SWH4AQKauI5mD/5Gdy5CEmiTemYfcFws8fq0M131CL+K
WLzRMz/zxPLLpPTjRCu+ZBKv7V7n1q7qmgoXhPmccydzBvbDIWVWOeLPi69NK7Nnwr9ZoC3+/krX
mqMxEoisyQB7imH5TSGolXld1pK7ezPTvkb1pZe71EGwNqlrZdNkipFqcdwPd0JgBkxHRFXwQtCu
wGAZ5nejyu9HIbtzj4B4G8uWelaZ66wslsJKkfYOEsliT2YMgL46UtOD7I1hjQ3hJXcac2tzuB9x
HWwba0Icwghy7Ct7S3d73HU5FCbblq/Yj1M/CobhoGUL7VT/pYA7cZ/mvxN0JRH04Yve91fJYZsq
M9VotEp16IP+2Ut1+9SYCxwnXabfBklb1AXnQg4UY8BpGAYElJZleKkq9Y0MzPYROvko5NEj8mIn
hpYBttPFhrCtYuMVIGvqJIII3bwQXhf7HuvAdjRtY6uLXr8gi2hapo597cFcXFT9ZCz4NGpXsYpf
G7uJ8WCjhNaEfIoW1qPqnSMTHpxDUF+iRKPEcjQF5hVvTaX33yrWf6gxNA8OQKAmPInAjCnmOMKA
+YCcE22ynsWk8jpsNDJ9NCfzJM2p3g5E4vn0IDCwBihM9LEoTyIFRTx1KCFSuB9xqdfIjZk0V61c
Aef5Icv4e5b8uNyYOB4b3PwjIwg3+ZTSSug4tOeQIROASu42JJ6QvZvKvINVpLMc7e3JsVcFxVvt
3KRe/AlFyJi+qsUrqBh4PwBrocFiSWiumvsck8/no/lDRaZ39zcsdC00eWSdcgCPLpjoeWET/wGM
Xj6tECt2ZGC7tkIPrT3UDdxwT4twXy0P4If1Y7k83D5l8SbQWQ7ZGn/c8s08RNlgsh010Z1t28mO
TAZ0tJl3j/cHSv7y29TyFG4PFRqMY+8Aw/n7kxCtCIkEk8q/kUj7f6BK/92nirCOstDUwVme2w1U
qpzPUhT64fbJ7cujRLeY9s23aHTm7qjL0FnOFE7Lk719ZPTxNaPMB4odAHS8fU1j6MtlHx5I55TH
POwQJi0fGTA117rU07XZJe4RKUO/TN/gpHTRfdvixXRaMkgmTbTI0Qq/ZuE5lsvD7SOP/twfH5H5
VN3+R0sBIH3ZYCmyB/Q4VLPt8UaBNVTY4cAshw2TBaTg8yIUMZbvG0fFAZS3CTUlgIUeDOcCzZ0R
fv7xMKKbg433jy/27ChcJYxIOOvea00KOUQ4PWUkH3nLw59fK6jW4Qgma3sMhmNr6//vIdN6DHJu
/AzYn3aboz+GC5r9BmDuIybzVdfHGzk2YCX/8aAv2cAU2dUR7eGwcUWoENva8UEHpei1Wlrtb+Tw
bCHZOtToXNDopswGenORo9Ok8EKWuHyqpSTMMNJdFHZ0CJPcHo4pd+JBt98ZQg1HgRoeBEx8vvHV
+wWPcvu6W6boLdO4x1Hnzhaa/2KpgCeQmze2/o3A6WkprPM5f9eTy7CQ7NPRyhT5L0l31Bw3QRU1
EIscVu3xz4cMP/gxtVFplGPxcPs6vz85egRvi3kgZHxBHt/IzVUhIrp4IFcmnA67sHSOBkgNzAUR
HhFlt9Dv/v5QLL9UmS06vtsX740FcX4jJ98YyvXyLLopg+h2+xzAI+knmdMgrCifwZtRq5oEnGjY
OUKHZdJZcHaCY1JREJ/ohmO5jdoXDzUyU1Gy6yLd/OjHuoUzN9AXme1fsqY76yTGYUi1S4CL0G2c
iPH6ohlPSU2yyMhcD2WN0sUK3l2nfIAivusFwP4u0Z9qw3ud8mIgv3CrxQlp8TW69QlAhqnX7SVq
SZLIbfsr0Z4AmNT+mEfe2rbcl8kKz/+XvfNYjhzZtuy/9LhxDYA71KAnoQUjgmRSJHMCo8iE1nCo
r38LyOrKe8v6Dd68J7AIsioZAoAfP2fvtUUs052iWsdI0nu7bPzKoiHdu1zHGZwxQIrpNdUk8nRI
frM9BocRm4ZDLH1zY7snDULnthDpS+AyGpctXVRsSq3yZvESCEBZp9+K0hXItttflHTqqCyqUi15
iRL4Z3bM/RLVbDpCALM4BYmgAl7AOBm7Ukd0r6NuccE/62ouVIoAg/iA+YDQhWQX1znIxR6SdWtD
FhFfLcFSaLXZT9hIVGJTe5M650Ux09lboPoCGu6m69HDz+RbLX1pMmfaWLVNlkfKhst0iXyyE21X
9PDDvJgpXIweOAETd3Hy+kjIwouXd5euLkaI1GzPsBoIhFeVum8UOkJNPFdYNwpFsZz12muBBQUU
9kS85LzLBEJqQGeAvICrzcq3xVsH1WUFdWaXnrK8fo0gnON7ImaJQhDmmvGmBKsqiWnOtsgH8xj0
LzEk7Sc6WSswmsz/0Mh7KWl/lZ8+ECfhbGC27CyH9a3yjGHrGIpcH5dyr6IB1drvDGzSD7sDj+wM
GJ+c8KOdnGhVgvdFrMCXoQUKjVSff/CBv5ppvHVTgrRas1w5otgHnfmF7vRbhLxidroFgX8/+c64
GRR9T8+w9q1HA4S2xBw7Hu1rtH9JJl3u4GjEVVx4W9rvt7w/+DpeZ6vz9b0oHBAqso/XdVCj/xuC
n5hQrJWgIGe2MHfXuoepQkJqmAkCYMXOTi9hjgGcHGVcQdv2ntkhDMSLscVsqRGi5ge9gh/9QBRl
YKGOxZXEZkmwlIRRcY9Sj3DXstEPwmUaMobPXc3gvcGGgagMyHuTh+fMuK8fJ5M3njCwpQR/m4Tb
IhAYDTakHY3QCgNUMQcTJfHWMtGW1BcuLc4uS17jMVNo6603CUQGJvhjkeFGHcTwohuZ3AVd+8PX
VLrRLD1lb89p1sQhnYuYwmeOKgjzt4Avhn24tSmCUO5i1NNrxY6xceNjnVdo9EdSEBE4M4TK/CfA
yiQ24ULdGQ74H8MKL1xcq3mUkaKo2Ep3TNdd5hwhA5TI15C4OMRtPsr7EjH/RgD8mVtbIb0YcdIr
9302Q935oI3Znlu30iwxy8Y+NjJafSOGD1Q0P0bpaie/tEo0pqsaiOoan7XxYPj6dyyjP2hsg7YP
MC315bF0jeDMvRWxbruniNuGNRxqbWBrF+LGItsAmS1r7x5AItlHZv0UMlhha/KFIToCwAiSoxuQ
ebJ6YQgW9s5NtU9LZshMO/1X3ZPoMw3GSxH10w5wGlwaCcK1x0QIoARAuJ+orSM9e5f5g74eO/rP
iO25Z82WJBrdKzvMYG9rmHDGUxnaz33Smvc6+PptU3Dm+UiKj0XRkGOm2e+g/57zId0kTovLv0Iu
HbjVobIk+QKJ1W1gAB9IYiZjKw3iLc7QrQhYTnGNvLkq7HZuO96ZwrpywzIR3rC5MYXib9OaZHN5
DdMXq5vzYuvqxZxi/6QJfF1egDrQiKaXvnOLTevjaB0n61ib9rUYBS1aE8RPPR7SWZ4aeS9JGdUz
X8ncGwg36Ydk+3GMLl0SIGem/JSEnTrh+BEQKLyPsSKt0s5+ovB81UOh0cYa9kST9qcirBEktoiv
suBCVliz1b1X5Y8x1KkUv/TQv4R+STfZOQE6YzNSegawcOcblBiyjPW9NGewKvMYNnwWsVtB8V6k
3WvF5GDmo6Dx6t6jojfZ1xqPmH5yuiNwyCsf5mgR9Hedrm5Nlv6kGSg7wJezlA6gKKponz5uQ8Dy
MZ5/tvxiOUSzoDCb8RbkH7/Q18TWMFGlLIeqojhV3HTdjEwv5KnEc9jy2o94D7z6MQNQu0eRDiLl
lHb4E+yCcmE5QKZRvx+NfuvP8o0Ii51vgG7AS0kwYGkyWlFadx59GexR3BE2RaRrpAek/NFpVr70
N4w/SRhn5BeQRXhyZDMcUj+5ZCkLj+eVt3BgGfdiwyUYqK/hNafymOj6SIVPyA2hU2jyaNxu0oL6
lUWScMkRV4SNsdaMm+K4/LxCgLUnY49NvftQ0b7fTorxZJQ89n5r4z/KvJPAznyyu/XQWtGpNBWd
wgw0F6HF8dFxKYTspsJc0lr9NtcK4rKQ0G5HPc3OYnLT84RfmLQKIlvYea6DMQJ309uth3ENj7Fn
z5Its4nRtxBYY8+H5dFy6OOULdXyEMksMMldR+L3OUdieB5mXFJKKg5Q3PI0ulzbqaSAGxGnb+mW
fQU61I5Ws6uTRebcaXnKVq9c2Vp7qMee/sf8lTk+gZa/H3VTv8d4f1cNTrVx8ZqspzpONkheRhr2
5Dd6bP7W0fyn5JDTOw/y1cTHgdDwQc8ibS+knR1i38I9QJ355yByQjYaM6KVuzxcfjNiwCR3QT8A
ucjOYYvItMujax6Wb8mCXNEJm1wnUX3RCFLb/dvPWru5dFA5uFDZ+dlTG+wGs2Ogytm9oC6XR8yj
26PKX/rYFifunOJE4hdXQrLSZj2DnPOWlgMkkvI0TTIBSOy3G09k9GbmGBeStIrT8mg5WPFg4t4o
gCf1TXQ2O20f5/Sp8bOKlaCfdwLbi30+OIEoppcniL40y8ql2zxHZknwJyvTqTnH5lJ/OTiR8nYm
vBToA+apjdyfxUiXlGX96DCaVyKkDKeEA/Hqr4u5DHcCEo5cfaBtMGs6GNhFAAwaGDSqJP7bsElz
NnNcKn8OHlLKgxGwhc0htaxG/uctfqBfcubo/yExen9jIUXlWWvhcI4CzHN3Q6SuifD/r1oEskua
2OVhM+J719c9spdDa8t1NyeFZPNu0cMrCRCPPu7yRSwg0nQaUXM0tWNjY6TPHlKkMcSnJC8LTDtu
naM5RcHbMgKiQZkN2n6yLBKg4ol+qlcefguEg7Lo9mqUuKxRF2el/+h7Xr5b/k6/UG9+E0/JRpbk
HvQPrTsxznEglGcow4QlW15sJ3HVYSyZtzGlBtahI+lksewjPS1ORHRRt2JqWy85sPMCf1rCYJen
Ekf/Hq/BsZ03eR0emY0vdEgAk+RGKea9oBdWESuHYgfSQGkiR6sjEommsFAftjk+xlPckKnFLhRU
YnkCPwGaYHk+BB09zzris+gKdXbSKjqWtBUWCc6QD+FfibfFfH7WOKRwRXWofLk5hNV3fEf1cXml
KP7YEAmzvTgNX2G35IotqZUVUdtT5e0C/kihj0Be7MPyr4+KxNbff2h5ridYQOa/zaiqwmvGwWwG
Xuif510nGmLZpgdNJT/CQOztHiRW042cZuZ8dnGGGBMMZkzkw3xzmX9WS7siRVIif5g/Aeko1MzL
5xBrzfcJu/YmHuCizL8M78hPEycnVfapbUhb6GGH/b4Y5y+qGytcoWPFnG7elteZ++Ejxyfph4ZO
NQZ7e26lzM/8MfrqBoKqnDkhwmd8SDKq36wNp+NSmV/Wcr0sT5fDNP+iV6HadB499+WVD8Ded0KY
d4RfXAOZoi7h240da/5WoI6XYpdAolp1vTp2WZacbMEln2EmpIP+nRVMg3WSpUiaa1A5u7QqvwmF
28NL1NXIDbYP4Kdz9jSbgV7LCs7VpYv0eyoImpHcucwUkHvdoRmOKuh6yFHVvjJCrkHtZBZ8qoCY
P0v6mqvCyx7d0vwet/abnUJQLg1vw44SuXiJr8uxrLuUGKY9FEyWc709gVI4N075ZinBvMPSH4G4
NasMrfh6DNEYNNmPwDOxAXRmBmY6WuehP2es6eTKulCDI/msxrOo/EuBYLMwrX5D6uqV0PIfRZNy
n5UX1eNsxfrzSTu+eezoVXYpZqAhHB9TXz+01GPIQtGaj/nRqbR247h4vkiOITZU3buxj6PpwXBI
VC8lcJDBjgiBoTKOSmxZ7oiV2mRjTJFKodL2gIKKT67ICUYdRZkZ+dCgdGxqTUzOndsgf2BakJ/H
yrLJXsmPEGXUR6HfW44vP0Mffzb7E1b5ghq1IzXO7fWXQGo3j8bFNjaS5Ihp/pfhUddXYfcwVJBX
mkLzdsvFSNNZHWKY8ENe6/vedvfLXcSrzXhaLw+TITCPBKkiQ0BRMLbGzUgJt/LC3DsNmaMf/7/W
c8lPfxrLn//nf73Tc8khTsFn+mz/Q7YpLZuQ9P8+kP1W/0Sc/v/4X/5SeqLb/Je0iXsTtmtbppDy
b7GnYcp/WdBubUdH7fw7cv0vGK60/2WiDLU8bgemYwmP1/CX5FMa//I8lKOOcG3U0rbu/U9guCjM
eQH/Ifm0pOAlWCbUXWG5+iIJ/Xx/xLKK0t7430nDHqpXXnSf+z+I4WsQO9LftVPIXE0/HsY02PmF
egm5Ok+TB+ASkfazO0RUiMxNMfjR1Zwz0v8c3HnFI4f7brAJLEoHcR/NPLrlUIvk3FYFxLbf9735
fjq0pbMziHBc7rXLoZgz8ibc3Ju2qLdex44YCWyxbUM6UHHKeNweJmA5QejsmqSjDGiy5KBEd/YF
WPlU8+8rYH67VngvCHRSHKJr2GTOve1t6qAf72m8Rg+wP45+K6/G4Lp3ZpNdcNLUx7wTH7CKYAdN
2jmQPXoCujW7ynBx1yxVBf1boJBzfbHUEbY5vJRojjZVgdKpy8u9lVrXpKPWBt2Wr9FqfdEY+2TH
Z5+G1B23RVlw55lbvtIdDHRWaEBrX+1yJCzncj54HRWngESZBTWtp0Df1BIsTsC70Uhyn5evpdhY
bhfL0+URLICnIWkTvjK+gzywtUPrQC+oguCcIOPYTGokkLsjIKgnIHN5D4gN7MM4kdW3WLWWN8d8
naxscN7bDqAsOpz0qRfxHUQoZsqjSaA2GpuViVz/xF7b2ijdvDHjRwQnd4nBfspAu8eE06T1AmSA
UCEdJqPRoYnpNRLUA4jwUWuTDOhS9Fo5ocgAoGDYKNskDcGpSTBjKXHItuRLdndmFjh7WvzGUXj/
/tH/45v48+0glZJbrVa/hMz3ejn6B7DyNG1c8u7qedawHIZBooktrJ+IWEdMUX1DulKMpnDOqbLn
i2F59OcwaGFzMnEW7uVo7QR//rQcljf0j6cRK8qpnny5rk0DSy71ExuSuRD6/RBv+n2fJmRUGebb
spWY5q3En53F8vT39oLh54H06d9a6qV6W77zP4flZFieTiNGBsNi4LVckcvF6Ew5/dqQYvP3Zbqc
HX1sfRdZJLaQvv/6TJfPbzn8+ZkIWU2S+PTPYlzMu6w/+6V0Ag/iljP4ad5ZLJLx5bDsLoANkSZB
ZYphN8GhYDlhxAo+13PIR/jy/y6kfj9Pk509tg+yafpp66IkO4WMSaZtnb6jL1Kntiskk36XYLeE
WEBBB+BkzYfl6XIwASyy+S1pclhvsZEdDMPfl11O+nzZCux5BR15ZI7sf+advVvXPKyQ4u5hpJyR
v766CIhVYeob9lnayRXiaWR8voOgxpK7vCi5bal6UdBxsS0/MOY74XIQfz9annpNYYDS0/eGw5cw
zv+D6Td0DxhGs0AQisWYD3drcbYz5lqargVb4kwn3jcHXdNG8l77aIdw4XuUkeYYgZI6yemZTxZR
E+VkR13KoSNG5TRywe/80PpeNm1wrtE3uzH9s+UlVvO3HZJ6Rg1kZpthvo0tv+gigNPfHd2j+9hX
tnE1+vhpHNuJK5pQ4GR6aDxUQkUvy63qmms8DR9tjSdQaHA0GPhHQU3TnJVubZr+F0nIKRDs0iAZ
mvgkv/4Gfzc64MN50WUFa6qnMZx775A3SW/uswda6F6dnqIMfDIN011e8V9UUXsAoo4wscdD14zp
pXSdfJ6evKEo2BhD8kaHxzsK2LfMQ5AYDlAaUnM+FYbhJmqkvobS33zsAKD+MnM9KDV7xINdEbsJ
dTuj56iLGkgYzPAQg0qabCAwaYnfkjC/S8sp4xbR0e7DXjw5nE1BdkEQw6S4nM6RpZGLLnGeteaF
2OJvbggWFQQZ6SoZKqgeAdN2VKxviEFpXhIwGTP3hAwWz8Vrc8bq8zJAvViPsVZvyMP8SoTEAOaq
T00H8TyVhrMVbuqyTcdMUXUPvquFW9PrnqNpZgfG4w1PensMRvCy0UzFKFPcCjZESCFicXYaKzvm
ics4TKwCDEFMtzNceT4yJIvedWxKfB3o97Wazvo8ZF1bQ1PtGwVBVeBF2FqoaDdBj2QvNgGrUmQL
CX2vjvy1Cz2TmRnFlaK3CrnSNbiHF2JdSyHY7CixdrPkJ8RgfY8/9Eml441hT/+USgGZQ2i7thDO
doAru9Pp3SFd6zYeLoODGfvlrqLPh7gvvW+Z5qz44oezmScaupWQ/zn4CsfUvtKkTjeVXyq6J9nz
ULYMyJ3YAIImfxQxXJJ+0k65mCq64G1wP6blWbSuvpvoMGharV2ZSOmroHebtcqQuGEAHr71MRxQ
SypclRlmfFeh1aALv8nIVGIV0UFYEJm+mgxeVzTLssywN9e4al57dx2qc+HpwPFz81gAx9P1COAC
EmFstNMqdLQLG6G1MUKI71jPD+3ABdTl4VtDuv2GUauz6RhvH+lcsU+DEmkmtnbhxXw5ckQYYRra
FnBFI6cvIxf3TuY/5KVzSVI+U6A8P1qvecNSsvIH79KjA5QO121iVsSdxMG1FyFC9tQ5UFzC/MLe
uAnD0IHEqe6azLCeMU0gsUZ/b1oBPoi8fE4I8UUZdFL1YCCy10if1+OdGTMa6kHMFkqGL5CZPkkd
YjnRA4Mek6Vd0YApAu/pU9tck0bGXp7crq0VDmudkOx7YDnatsMXSGXQfwY5AQdJ6seHiY3ZuqW1
YLz2jW5uUNS9DXZ+6vFOoZF7bqN0QnsofyW1Yz3k9VM9hnelFzCNC9rkWDPDxvEK4oZALl4ueW0N
rmBmN6CQSqKPNXO4NxPvGy/0Ppqpho3WV5eYpAQMhccms3/Go/g+lYHJtFS/E7pPmq3eEbAM+jwK
5VUZ1JadDTetzRgp1JmuXTKfAYebRmddVL/KgiWiRl65w7DIvt0ggVgAB5wyxsN17XwMln+LNThz
g14Rv4wwmJwEcoMT465Vw1Vg+kZCnDyYZDVBeE/WWLGfpGISF97I4IJ7YqPqcjKHEVgxMNfuGKMa
zcSpwkyjdhlqceufAW3IqCvcC0x2mle6OngDblGR0L61sUshogf03qR7kSjtgkf13bJ+iDHyzzUU
pDlUjqWIqx5b8kzkTe57YjpWOqE/9D52WBo+unli5kza+4RoN1Q55uiISnySpLagHDQc7xVlHNYl
bE3I7kglC3vIqqV+1gZ4zMgWnW2iVV9YyNsjHwSas/hWWoy5S62+n1zUNto6dGLrktqI2aaS5UiL
oEklFWyyYsAXkwaEGw8zUKhkl86KfR4N8iUiX11ZS4N1qaBXVcTE+ZG2MfNZmz0y7p8Fd5keFQcH
NBPyg26boCTw5z5myJaepsxcnyzPl0dBwm+Wp30Tr5tRoySby5rlQG0K2ufvpyyJtBWb/GWQDN26
LI+3HNA493G+if+Tzv2Pp4UaLEhkoBqo9wSrCYCj8RsOHZolMawZxnDR2VGOuykrxnhLPmrZBSm7
JITEjU3bMCRFdcjTZ0GHbqd5JMBWCZVXZZT1TqXh56LjiP4WcyyKDppmVMAuZRBqGX+TzeFHjrTi
jdlEJoBJ7H750sWdD4bVJWgro7taEvGTj917EmgjLZTsGPWQEZYf10a0DhxzdqdigyuqkfnENJ7A
QYxkZRGNDQFpPr1IcXJd82skA3frLvFLRlRax04/qTk49s+hnatyM8iceVuHBJY90HIo525mVuYu
8xCMEIuOR8z9+VZaI7K3WdfjpXiKk8y5LdHSsKXpRC4PFzXPn+RpI6bW9HeLRIfpJNwMcy7yuXfR
KINsdFY98/Niuo6NfvYjaXyzRPHip0l3YBVBvTzowSXoqssEau1JBj6SQJC1WcHJjSb4FjvRF7HK
9Lx6st7GRhU7tyQF3W/j4erOBz9sf8JLo8FnOeNJ6zN9a9Tsj6ZQeT3qPUPbkxH4I8opnwz7MwrG
cos1GKxA5Fhraz5FmMBX+7HP7JvRjQfwYBAaQvtdFdIi1dLHtxkF15xeHuNqAVRFI/3Ctvtm19Tm
+8CWy+lxbt2xNJTf5lCKTKtfjTYOnmzcaqu2jKwNu3ENW0tuPRMQS6sSnpchu18jzoxLa6APbNIy
2CbzflEXptxKq+OSdoz6RnZlfettuG6DXkCdia0zZ57LfZVbph1BvF1lxWRvItsKNlILQcx448MA
PYd5ypUvwjsUxMndS+OnaOrkKqtjnCPW7sPS3og8Jg2RJX5VTTBgssZBqe6N5LWU0XiLp7An5BNM
W4JHqimG4SFTuFvMoboAEGP/zwkDhUfDIVHhhINytdX1KTsz1q2PQw0RMZf11cMrclXF0OxIhWQ9
H6L4gv3S3el9/dMaaRp4Abkd67aa2kvbiOkwjPK+idziLFKGFwx9YS42vHQLcLr0uAUHHucy9f0a
ycR0Zh5zbEBYPI3OFM/6QfNoF81XZRLaE5O1eNAwwuD+ktsCgRa2qI6r3Bjve8/57riSeNDBOI7T
rDKxrIeY+EP8T8N77QU/tHwU9+1YdddcYpR1cu1i6aSMeEp+Re2U7gupk3bNHutBgESLRmvYZFQt
e8qHa2fk6Tm3Ouo5IvjI1kbFb+f0P9GBGQl3qph5xBqPR3XLiA5wIpjk7Z01KtQapnbWiVE4yCH7
xG9ob0cPxGxI8CVeM4A4uUqHB6Lu8wO9XbopQAtNYwTkaZ50KoptBxmCgSJQjDr9jsSU7QnDrhUk
dCJeFUIn1aOXCpu42bS8IxI1G4eTC0sA1GyPQTevJqKCz7nN7JsJ75ie+LzT2iu2CRtWk6bDAS/a
a2GzkUUVdmevSoJiHyTE4YouzYF/FgUkI1ZWeaKatdrZ50WCwqrqcW1hGjajBn2J79+5/iC2YyZP
jtE8JPrQ39W5098tj9iimMgbYoDWdp3vU8Zb6GPjkn0Pzq1+9A7s+i5wjdPNmD4yVIfG7+vxufPo
AWkFNB8WI1SrY7eTqOAvwKRQ69pg3ohuJ2YCERLaxJVpe6QxVfa3JFHhowEp/rVKrL3XFp+pm+r7
ZN7jaEF8U95taHudLnn3HA6+/qjnb6rl+kL8v6u6TL/CsvW33F1hT9cfGGoY39p1u8s93SEqNZuO
fZMhwugUNVlvpLeGKI2bW4YJkM0P7Bkps29RH8PWCZ7KKTiBEHGPVc0/kcbFV2/cpZ1rrwNiANfM
/wA/BXVx1aW1j3Fur8K6as8M4d+JXiWERtEA91QtN7Fh8a2maCLodaiDVWhfjDDHnZKAEPXcfknq
ojtYMv6mmIRcjdCCrCaNp+VG20zNI1IuAg4Cq78aQOVP7pjsF1VuC4QdY9p4knrKiaDCadO6xr1E
kIXNxtyJosnuQ6FfWY3e0CXUp9wdHhzXMy4RTuiw9fFzlszlrRZ+G/IpqPgOIvMRYMzOcbxnbjQL
8P/IFviztOr0MgbegNoJpp6fts7+OHl5tY2d0t0g2DiZbqh2KdEBVCugpU3ukZwx3xPJZrfuWsLa
TOMWJehByOwSG7rG+L8yzdjhtM4w0vZQvcz6xgRNPc7dVJQQKnY+W7vfg2Xfck01aDNQCvRFNJ/D
aNDyD9nrIMCq7hAUiJEH44MSA5diPhYH6AEr2PD5cbLdaJMrjBd5UhGPEg37vCoOXur8jCnbnyXV
PXhTSOWaZl8MizF6BsIoH99jJ7XgDnMp2d2IirJBbNWWpv+MQsOzjnFkp1eGqtYD5XWHVRf5V9S3
/lrTUZohLfjVTAzKchslWu2GhGHbFrZCjSGNj1Nzq4z8qSIte5xGbe2GPdFtuJB2xM/I7RBFzbrB
BYUvkGoelSZi3r4Wu742r0spRkLzBB0cc4Iqmpc2dW1IegUacQvxIfdp2SpcCoVyaDUE/apSQYJc
rrgDBRbcWf1wTpCGnnyK9balb235CInsybpMpmXQ9NE2STRle2A9n0MN8zcbu0dU1i9Is9sziKWZ
99uiO8dxmk0IsJ20PIJ88p+UrgYSvN9lP4XnPq24P43EdDBozW7dVG6MgDGZl5H2Kk2XmjOsN7qR
IH7xzrleAK9qrmVXOBS+6D4ttxu/BcLZJ03cH2hFYcn2nG5bND7zRngz19Si9nbklOw8tq8VU7za
gP6vyuxXrcMOWLle/27V5WOUlNnWmo2MEVLqlTvMUjlM8ljnMCHJOLxAnaDh4Ol3KppIy0bIDu+G
VxJFHrtW8xs7qV/dpBOM1CAbZMfIqLYwf6GJpG1iotqd8DaOpKQEKB1ZM0A/ipZGh8IUzDgvGkA7
MPuqazwPuGaeazJHbtgRbrZ8b+NYvUoVs7JNKcBst/l0kxSAFHfJKyAgOlG5ZZ3zZtwJXXZYBPQR
f3/OGNmQ6GgTAGCyrGl/NgYAelooVebdBVivx9SrTn0Fqb0n9BV4ZFGdMz3EoiHx6LDO6Bc2R6yH
AwFdoRkSyaFS7S7A0E9YRVMfMqM/lAbqYEzz+ZMA05RI2NJ2OVykh789ycvv+pyjBFCNdDde/aCh
f1Z2BvqCttkhnfz3LCjL55ELMepcbrKWNzxqVb+fSozqsZ8f+sbiHMuZfxgxWK+pcQtwf8jkPOiH
fYbpPmVru8101FjIrYBg+/XAyIJkqKTvxKFHjwtkc44wFL228eFVXwiSGR4bOrWgCCYW0oJi3kU8
CI61o7tuGU8iCkK0m+BGXYY1bB8qBbj9sbBzb4ZnE2/SNYRyRFSooCWubnAd0to61wlhXS3sXHgU
6YOhRf3O6/kCHK+1Nn2gsQVSHgsAW+w1OFF1jEy5DoMwvdCY2PfS0w5dZTZn0edwthucmh1CL0ZB
Diwtu/g0LYoio3ORR2qWf7U9WhJpZQQHqqKd6AM+kalBOTO5tI7NrjxaBUBgonTqDT3IbuP0mtiE
oJv3yweNrm4tDGO8apWPYMfXzw62KIPtWcdKBI18h3jWRTGS3fmRUz8YCEx7BuyHqLdodf3QpEdq
tFs86YzTD1YgNKR03qobEV4UWf/WQWLjLotT1h8kHcUMoixcQ2LM+ib5LqsBMMEc0uaDG9hXY/bR
Zgn22tFzDtDqU/qROZMTkd9FNsUFQTP1Rg51fC56NKzEDNL6ZmJ5TJwS96zO0KmIb6zJwdltydKy
M5xIWlJcW73dCd7ZvkSBTyYhGR30NgmH4ZPqv0d51N+5CckDti8qVLCtfcL/ySat0B6tGIrGcnDr
Luafq6EYC5ndrLJMiGwjQ88NKCGrzK33Ue84FzOy8wtv21WRBvTTfgN+6h39+VnrxG8o8+ozm3rA
FwP3gl7Yr5mj5ddK6cU1FuZjGQz1OY7aDuWB2W6dhIE/BrrHfD4MXoMnTxFAx041H+L6VsmX0vHU
GZo6+Ke4Nu80p03RQBcWvai4Ok+RER8LL+mBQxn3JoCKbzqAazKFyFCIhknsYbWbq5Qvbh02pYNl
O3ZJaZG70mJg2U1EAkUutavHvWsNZzU+Jdl0G5o5HqEYPmRXRQeTL/WaB9irMsSjXqCQc4eGwb+q
PvvBkg8xp6HHkvyt8+Gjp/pVCwrjyp73OIHIvqtsHDzdRHGeHmVhNTfPmIPNS4c0v0bdaBBW5z6I
RvrbMsHNStkInmGdjp7CgrapNMFiwNZ0lYKyQ1xbH8uMm3CWau3FQywW03G6d1tOItHVCWXmHW6g
6gIibxNZPSrJUjz1lnku68rda3EQHQN3VpxUMAycyoOnM2KzdILulNIObBIP3qpXRMcsg50ddeOq
x028wiyP9naEvI/fZ0UeCE1m4icQqoJsNQoC2i0bykOeeVzXnf0L5dxPPbarvZe7HyHK2L7psmvR
phVtd1JKK79ShKNM11pgZJ08nIQhzelVyXx4Pw5Du5cpS33MtmnXz/nUgCzKXaSVpE84yKXNQL1k
Vn2nNFschcO8eSIdZj9mhFnoYOnPVto+6i78+q5oea0DZXrpqqeSVBYSD6unwGAtSX1S1aPI8La2
wnWPa6epyqM9WuLInpuTQ7F7Gy1FKAO9XWOqata1TGP36D60BPwdeivBq6Jp+LAa4olyRUepMpqf
5EkW57yamYlWcYjifCt0FplGNa+5XbzpuC4BtvfvSlHZukO8Xd6HcisiRSbntQ9zTuAoSA+9oZ5D
tyN8llg0xm63yX+xB0l+o1ZN3AJB7oQek1uHwdOpaOVTmZyBSA3fpcW609cSV4ylTsuMb5n2/WPu
9+dnALqfwopMWbq5NHuzuZeE/kYxRy+2irQZdNByPbnEAzJ8IjHHUyl3gnglSSVhSjibUFNn1iAs
z+G+I5/MgiPNQ/00eqA1hU1ghNGHlO9SDqe4hdAAg7hbuXrwECish20YR5tlbr9wRKmh+oNRhxsd
V/651bP3TLiKtqx28OpbXCNVCOZE8kXtp6eeg9weSxe8qP4UmHm2qQTYWoLo8HDNhzCNr37bRnvI
7sapGYkgkwMnd8YU6+wTGIxxwHzgYiGO0K7IpulN9ixRONM2UFHFKZFzDP2zje65tDFsoyzPI1eI
EybjMUUfSBN6KoiJQp7rzKF63sTKa07etKIP+mzEWkmIKd4DT7D8+RXa3SiESssWxP8dqL68HW/+
X5eE8+XpctCEGe8SFHD/mEP7giopYTdizRa65Z0vj4oyH/7t6fILpxzjTS2YJLE9pApeHHnzI/fv
R8svFgFnYZpPU1tdwwo+claiBebGnsJGDv0579I/eTmsfYIsrU03m9iWg8XqdZzAwsAFRgfrst/7
rZAlTovB2nxYBLOTSTEa44dZyQwyqJuM5yYA1DyLTZ35FYHG4+zbLDKMZBEpwOqM6aozNGZaQcEb
i5p9nxvum1L/DplG24Zz01TTOcC6pl9KDdJgu7NeFPrXXc1k+ZTNLrrlUTI/CvPU2jVtfFt+xCAR
AJXzgrVSnRZF7nJoS5BHfZeKVTdrcRelTID3Kytw22ZaCQTUrj46l6ZZbgeYBNrRPP05/Bd757Ec
uZJl2395c5RBONTgTQIhGdRMMsmcwMhkElprfH0vd/YtZqXdLuua9yQMoRXgcD9n77UxB14OpoFe
VKZUWNgaWFfJijDNQWPnW2l21EaHMiKVzGQWtwJ44v/BAH/9rwRiBiv7fycQu6rK/rV8/ReF2Odz
/lKI6eIfSK8cV+iGYbLGIPh8+tX1////aVI8BnzYIEhX0PQ00Hr9FZcuIAjqwJF10/FsW8Cx+VKI
iX9YUN99F1gg6jJHGP+JQsy0DD7AvyrEHN0xkIMSs+eZnvCkguw3hVi9VpkZ4ie6cRZJqGIIIzil
PKITQ36h6ae1rNx9mlvnYvDSXT4mP7zO6wEIOAYgmhj7dnwe8Obtge2k26H88KRlqu7tF9Pr71lc
pdDOBQyOkfKKAakY7TiySXL8Oru6KyYbCobJcoRWi/4tW/q3dSW2z01XImLkTKy1XuJs/lma5cEh
gfwmzxb9TgbsAISjuJ0R+hMO3sZ28LflrLDGngb7hCHKym6bdX3S7OK7xfLyUH1gtMAI0B5aT3rg
ByAjLH3WQ5PPQxCFnAp4GnYavHO4qZ8Bvg1E0yzvs4BFwa8XAC2NjutIOKaAvr74y0U0vs6rnt0V
VEuZgHN+XtuUwGf3LAu4NMpCJo/DQn4EcyBWZSy1B+9cjrkMmtJp220Ns9MPOsu2asaJC1FpV4iO
uJa8mg9mTYyUnTkXeswpJ/bRqgpDbG0UqnjNhuGSJJg6kmQ0DVhfVBceQopsZ4KC36bmchuz+CRs
4abhRGbWmb3thcxXsPwHLUmwZ7T6LVIbiqtaScEki6uNUz/IotdOM+x1Y4r82WhJSGrM/NUYoItB
A4nIzrKBaEi5U+h5eyvtXvwU2bGzWtWO+KoL06+my7qJ90QtIoYFVVDkbbVPHIxAEb9ATgjchGX+
h5GP985K3KCZFjpScWTLCOEBSqzIGCpvuWmmuD0nXg7ZQdM2zBbJyFooNfqCHGxeA0D8k1tT9i1c
srgpqrxim5mPDJE7DEDjKUfisSVAOzzmdiP/2Plas1BApCvYpQTLgVVKmtHsGQfSA/e2o1/RgHgz
ohTLUub+KNe+DKqYAKpx6Vl6cSqLMFdb9WvRQy3T0BbDwUmvG6OVIKjV2ZOZYpnOhRYBSEeRNlFM
RnecU+0gQ/EUF8OzTnd71864gujHIo1gukJtAHCLE51759hVPzOtLy7S0qRfElflAYHncqnLamwS
m3cEkZUUrIi6i+OnMPbzM+BGGH9M1Pk8RNClBZWTzmASOW/SObmfu0B3iJloxE+7OZQxdQG9vXFl
BzMy6Kj2iASI8cEiv7WxjtNmJpaxFdlpwb+K3SXe1CDTi4T4m9Yv4e0L97Vow/eeASzQV0MD3wTt
A3VVt9ClFQuhOOV8Zeklr51OCPyaYSDFa2JXp4VJ7cEAMYFbheIPGUJ+XR9pQqE4JNOwpJhq4Mcx
0ucGQc3JBWh+C/JzMw9lj7gd6KUg3rxFfISfkWLnWhbDdsiP/GuFDC0ATdK09Ok9OmjAYipY6Ytn
7RmBg9C13/nFS86uhAhlEwAE2DmGx3/bA9bRIsTspTjN7LNtROozSkXqaiblvumV4t2+6ob5aA8J
wlWH6BJHt2TXu8CsO1bTCdbjc+3H13rFgiv2sHSMkCc2FM/0rcgHBGkE3/mViBHR0Ffpu2ivi3I+
1D7gwSGkEEIjd1Plzyz82MPK2TqwmLyBxh6TXDa03XJCSWrlAqCDPvZ7U2ivnlXcU+t6tcvkpiws
+0ZzJe09RAeKA+AuHZar+DFJdnluLFsjpZo6M8HGAkl3sqv2upN4B5NSWU8qyLEVC8WLeUvVZbBz
+nh0ojB9Y/Mph3EA3UHVM4cdT8s2wbR/kftIJbHjkI0V6eevm9QjOoJaUEd+PufzPvnE366DhSOs
c2Wtk3raeJFJZ6HaAjpwu2rOuwWFNo0t46B8IEomCdYWJ4Z0fqiLrHUoTBJ92WNNQzrldvNh6fwb
1i6kqGQVvoTZ5ljwpuiGjsDJMalhjuFEvnJMLj0D9daJXVQ9pqtdx9g79ZVYkIS+86fi2VNCwC/d
c0e6cLDyMxC4gKhOXSiZ7ZeYUt1m9DP6W5LrAxqBmBI4jU4Ys+AWMBKma3tvJRX0Eaq0kbl+owIl
jdre9WpDfO6S/LiI4UbXLBgh8qImJxrTX3waEK4cytbI4Jqc2a+yi9h2bp0o+t6HxR1QmB6mECYS
4DVe7yGZA0yUY1KNimObIfGQzfbENpp920cPs1MRL6BuA/jJv4nl7zT1jwXm8QuKEV7WLceoIOHO
LPHPzd4rohwOZ6s555P9Acvb3mkexJTU7W7+WBnq7jUWMzK/LK2sjso545o//VEmBpN5GyETgOMa
08mXCy91oZYrA6bRfKM2jZ7hsY2qftdYi3vU4A02vQMif6adN9Hn39SiYsSN/pmQoRZ7VpZlF+KO
ULEHoRcj8+uLmLbLBrk3fE1Dv4SMBM3PHX/ohl7ti95Bz9AUe52Uo6JEs1VMdDkLEVGAQHa5+9wD
LArzQS/GJFByWPVOXxd/3EZRocUBSFJTMfX09pVatujSOVhrIr7UWrlNAGUWSfPry4WntpSr6I/b
ODO2eyB7918rpBU6Kk1hzK/pWmlLgBeWlRAG+Box+1wfCPf9bZ2hFhtWmNg71zCfy2zO1e6wSqVz
JAhJanTzw1zIhluiIdTL8DB5SxK/xQhJtDn2lkApSr90pF9Xi2wsi6O6Z3bndt2pu+hKglwg0Ypy
j7sQuPn5CHUfctK9GLtY6mvE8euVxnIstkQsIxqQh5YS16qtz5f5fAt5j9r67W3U9aEYHr0JSewf
j1Mv8/lxvt7q6zHqtgo/qlg00o2K1P3xx53/41V1xx+v+flRP99O3f95g9Le/vY1fttUj4J3tDID
mTNClVut+u3H+u1F1ObffpPfXu63+3/bVE/9uvjjQ7uFIEeLgohAZRk0yM/OMy2dc7UYM/BF3TiE
7doe1R1obGuwsPIxBSIw6DxyU123i0cOEg752H5wOzIkopW1MapWk5P63252NVM8II9mUBos5A0Y
HFuLRjJmP+k71hAwAqSRT1XX1YURl+OxxSo+G6OBKzv3+m3dzSQTNudykl9CrIR2dEi6dU6jOzGO
aH5zhCJKR7Qog6TgRAT1q6ZqihBMyoEqaZXwpJ5bXZ0TnT3367q6UVMadfnoP55STXl/HHumRVLz
rS4gHFWfW2YGYFukzAP8YobXKF+kKog/DdTmGMak1ai3L9StavO3W2FLPpc2ExKnWxoKYD5xw1Xz
4hgrg3GMUnVINXopY03XPPV8bTdn5mMyxq+R6bAOkkpwddHLrZTJsIxjT3eUo99KKgww/hj7Vjqa
okbR4w/HWErXDDQZ/egHtVdTGayiHWTo8sLq3yGyFCf1gixMi8+XDtFjUKM5Ocn0vk7+bVPQpVXf
I8ych1BiZko1IKjb1M/A2OueeN7X5zPlGXOE8/Upd/vUvMHrzCCHIKcHMmBvQ7ugdiOlYMyUnkdD
pzW40r/4fIiQarGW3Ld6Nuyd3uZoqRdZa9G1Ga2U556W0LqnOXJgSkAzHkNOkeYzyh1c4ebQEHGY
GBEcP/j5W/Up/aynsJxh2pQfQX2k0EnmU2/erBbtJ11Yd58P/Odfq66Ww/AzRWK5wYCAc69Kcdqq
dxmkq2iU76d1MV9NXc+U8Rn3Ao6hhfpQNyEHK0DtLHZfTleD7gra+RROlZhtgg15wb7wUccFSTXy
X1X/RKde+p9X1R2JZ/3KKSyKhbYQFG7qZI1rBSnoWaRxYwiBmXOpjMpT/4zarSN9JCCe5UVYic9d
Vt2nLoB0/veh8vVPfu7Q8vBRX/2Pq+px6jZ17//4Un1J0Wzqr9Qhp/Y19WHU1UL5H7+uq63PG9cE
n6ceufnn/xVpg3PUVxvvOEeZelvWmhzJanNWh9rnpjq+1adh5vfXAZipN/r6yJHUG87ME6lRfxOK
giGPjVgLtXWnDhPKJhUk7wUVeosnDJJnBjI5jvWdevjnZih/NcKU7IE5RS8HBrWnqq2vi6/blhW2
zWKYuxp15R9jkPpiPQLBJVCb9M+R1KnNz09frzMxMleo7fP9yHZXLeTxzLIL2uRALRzx5qkPItBZ
eqZ+Uj+2LwcutfX123/d5lYDK/PI1jZfD1Zv+XX167lq6+tv/Lrj6/X+eG5SPg4ZTDz1W6iBc3Dj
tjyq6+rI4xfP+rO6/vnhcUxQSNEmfateS/2nX/uWv75GmoZhV/3wRGssHEr8B/EwMJVRO+Lfb6qX
+ByqZnItjl6db0lOr2jZcqHGEnVVbanbvq6q2xypDv6PHqcePIU/J6MtT+r91efD1c1u+3XMhJ7c
jT93ZnWrb5bDCqjpr+NObX0+Sm3+ef23V/3tUX++wZ/P0gzolL3zDW8HTV35G6rTiNpSz/27274e
ou411SxQbX5dqP/j66raUs/7H1+1Vt7Mr6eoB/7xVn932x+v+sc7RXLAn/VdK3386pjtqSRYYwPJ
558SbrW1elaNolyeT/645+u29ZMvIR/T9BZH++cj1XCrXvzrob/dozbh3IwbAzvh5x7tfLr5lFJZ
nnl/u/65qY6r325V19XBoI6z/z7ESEOdof0M2WpQ0mNy3PyEde6YurjN1wzgcNTv7bL2D0CS9cCf
HrMZzbHeDfojw8ksOV7uHXVhkr7XoXkkae0kGtS0KxSRl1KUR6extEfTCP3b0aS7bobjA5nkpEG0
s7/T0yw+ESM36459TyseNopFDgx2//pyXTAUYeVIT4UoLoF0UW6kTgKUCDSUNxbNYXKp1hF+vNfU
GPfnF/4cTlYiYwe5qJLMW8JesECq06s6sX5dkDj519n2t1Ou2vy7h/9xmzp1q9s+3+Hvnvf5DlPm
XzrdQUciVMhDU1146tj9uk7QCYsYSueSbyePX3kdFe9fN/7t/X883bH7Zes6bk3QmRzU1NML3FPp
jXrkmDXwQ+aGLiSvu6hD8O836Q6jN82rn0bSOgHUZQAIeMtyQuY4bQrJg45/uiUd8po/ugKWI1wS
vJ9BT4t9gsSJgh1tebj0AesoaCe9eOrq5NZonUtv9q+tEiiVl9Y/PM3aYcC2X+zBvgce9hMxoB0k
DM87OueyRQ2csFuBNoqknDBWrd12gF2BhFXrtg09bzJQC8zGKQmxDXXGQ68N5/aHE8U2hBxmho3m
9bzFbZTrUGUn0P75UrWwpoGLTXG1EqcMnZ3Qh8CwaW9znsUnyjdxTEKfK9feahpd8WF4ieKZsMEc
DZaNQ3mmzkaVb6QKRiF803iyAh8uLVp3hwNjnmnphcs1+V5UKRwLrS9JFfsww5VCevtuqdmCmrEB
8bRiQexodXdhvitF9a4Z/o3QhMNSuT84tfZRaPOyK4jO3tUxnzy30QwKOsMU5pq6cm/JCn4F+h8d
CdXBWlkCVQu/D05z5wFe99KkCXKHX3XMk8B8w0fdXw+4O8lDJ+E8tfduGzq7vCjfFw/hkzbWmyqe
5z2L5GG3ZOVtU+n+Deu+n64fa3heXe/oViAjJTfDmOBn5RB7Axd4S1di3ROU11YHl1hYIgb3cjrS
sJFZtlE57+JNU5XOMW8FCKERYNyst/upyph+0kSg813sjTqutyRTlqOHFC6ibGFgMLcgw2+00nqY
qsY720sjyIcklLjpHv01tLauG/lokPyHdO6XINO75C61h+eYDMAMKtC3igAHEpKMb7C28PWZvtgw
QKXnwQivyrUt90PkUNBGKiLBJeeytdcddnk7GCZx8PzmdSlIPqyJtYVHJjxUXEV3icx7OjgawmlU
PAs52KBWOuijGoVyw30sFuOV1SerSuJQ9mVHslzYhnzdmaJzSZlp0PBYGOObM+V4WARkmlxzLhtr
krIrlD2M/rElRz3qTSBBAiRM1GTz8rIdIsw+xkBQJPorRCq60HZanbzAGZz3GQXWZkBneCN6hKq5
Q6/CN1ooi907MlukUIbzTYA6XwkNcmsjflss/S2t5/KhHXF8l3bVb53K2LLLGdf9Qq2cfgv8h+ns
r4n3MOXGpTsxdoaihugZXc5t2R0npLhzRYdtMKvosAy/Ijcpb7Mpe/dQWiSdV+9QVdCc653rheRN
05kezEF/W53SvGKkyKggQLLkNPSSzcsAlYbhv22a5zy1xQ42lhtoLambXXqyJSkIffvr2gMm8638
wq/gabaheK72ZgVoLHO6H85EKyFdnqPJXTZrb146k/lD8wZ/V2lAAX0U8939Uv8sGzu+S/Wi3dQI
G/ZRh97SRvE6Wm176XoQ7A1nejFxPOwHasQL2hl2afenEcYOUpkiu3FkorFjtTu3MurA0t1vSySK
rdGZpAqGM9a2xQz8jhGDgPptm0q/kOwl5uiig7r23wtKbcU8HQhAXC/zuLxzm+xMORZjo3vKgIZn
Rv7dTzgbImgpW3Y//KsPHmoRKqXHyqTuiZj1ICyMgwgviZa55vTnIGLFpeCeIv7H3dI8VHprYrfc
IAf+PoHiIdsk1vdTHgYdrtaNZuTnKYVu2/J222h5Mu3xuz+RlJ0vy24mGg5G2HBb2MV5As28s7SV
kJ66iI+eABRrNBy1A/5fPrT9NNqVftGE30m82oJJ34FHexLMd6TcGIfqap69lvANTJp3ZpjsqjZM
997Qw4lY63ObyyK5rvEjVBhwh+QIQHy+FrMWYvDsOEMsnJeKCNIbDYDlkvnMphnbD1EJ59iQ1dsj
Dl9DMmNHCx16QgJqL9by1LctOuNpKE+NYEXomGKgoclRHpEAvsmRCkLdcvZLM01XYd3j+KDJvK9p
2iR+3R6TAeZYCnBejvwcgXjTeVI07MGLM7q4gqbsLNDE+i91T8/URIC2ifToQ4v6nxGx7UFv3Y2T
BSq0GgsOKFLORAY5FaldacfRlbWaj7ZeEwa6ZNl50BB1LK9NV2vXuYnOp0bwOmkaJGkEtyeacpvK
htk4p+KQNwyWDA2gR0d8TmOBsL7tzl7kgvWk3v+d8fGM7jUKIp0dtURtN1gMVliK652F2ZTK/LYv
quSg84ttM8tP8YbGP1IDeSXC6w15uoRTt9W6QeV1ZWrj7dqnZ79leBtC540V86HDNrL1kyua4iaG
NAeqaMbZSAujK9MxEUQ33nWoa0lgtcTlDqNBt8qZ7+zEjg9wGPla1Xq0ytI/Xxg1veCZw/Gsa4+5
wa8bySQTP0TEYyXf9W7ydvlrGNLV11Zc2DMoSgAUA8mgTyPJdcEI9D3PEhL4nLt5sQ405jJQY3uK
R3iEzOXSnzjEG8/fdSQhB+s8/KC7zQEa8kIVQVXHkFRYuzDwQMf9XRSCODAr84Cr4DTk/ELE1u1b
f07PBr4bkNK7tr6c5s6/xw0wnVqxqRJiaUwH/6xLtjKK12ob+tMx1ReEoHsyGYCTRvbt4iQjw7iV
bTlDXZiF3wdTznwcN/quNIlWr/ti3pEWzNC3Jg+DiflpKRxm0w3e4qX0l42hddHO1BwmaU3zGBq3
7ppfI+JGXvHD8tcsWKyR0hYGCSsm+kN3Zln4sW16UWkNum2Ru60mm5bD2R5NPUDnJ7TnZcrcQ2RN
HPW51hIC0b2sE1FurbV+g2lGJDohKmWZAeYxMMBw7jqUJujTybNfAOhCw67Pk5aDm5y1bmPNRX5M
xunJ6+Kj4ZbNqU8RnDtEA3OSO4Vuo9HZj4eTj4nb9iMmzAnm9FnD1QazlHkTRu+tZdTrPQkkVIbz
WBObNdKvXS3EPTk1e5AK9s4kRHXTkhG9JCGW/vi9LtdLAh3CHf1afonE2MenygVaXCVoUwt9W1sP
qCS8TZdIpkPPCTV3ZAQ1GThNvV5wVqITPDQcgghpw6J7HlFfAD+uXzx7PJH5Z2z0ztv6fvxRLNkL
ShOCE6hLYP7q76Gz+vvYHu3jHCFWLbJvdhFmxKOk+qZH0bjvcgJPIsN+iN3viIDJwnDxjbR5jW6r
Ti4L+8rVfrhR3CAYZe2Ay1Cb1ukSrOsPrBEOUXvMW6KeqRijaVVm8X0ydme3WtGchrg1MmIqkoVB
GWMj1jKgEjlkb9gYyJyLWxNUxGmahidv8T5a4B9BXThW4I8NZ6jlakQGkJHnHThAdQ+tHUzxinwh
G+pTot36ptMEwAMpG5rtiXRpJMqktG0IpzmZnU/QuG2zZihGqssXM3/VMfcqsdeey8lkol751dnE
Y1wWHpZ/WzwkjA6ud2JEfyxWb0sa6HLW29tsJio+L6af6yA+COHEb4IECBFwGhTiqidAZ0vYJUjd
0d83BFA7En1b2f5ymsLwWu9GE+8GAlym3Qn9zjXBylumDS6ZWHM2UYKcvbDkCMTgZ3XT7TDPF3iq
U2ZV+WHtFpBycJg2jT8xCc/0gzYP5JL3+nFOC3FHdhqiFxqh8ZEwiRcCsK5R67bXfUl6yxy3GiRB
A0l2uXfiur7uWUCDkSjJQ533opdLk6kJ0sX7URQmDUIrw4PqeA17v/cYA8JemAHMYX2fusuhMgQw
RGh+gzXXFGO7dJsT9J2TwRTRltymjvkE2/TdXXER1jaW2MQNcwTpFvLZIj2wbHhuKqw2A5qDXCes
U8smN/AmTp8IkHHEtId5QEmAN3/m81+Y6/AIm9G9KNPbQbfkDN2JA68sXkkfv3QTCkAko0F4XVBZ
DLjDz9Thnc1I4MTAXjiZBL+SrfowD95P27On58rzvzctjpbOyt+TVHO24WCgtnFJg7DYv3Jx3Wa2
+ZS37vcOZQ8NUmPXRw7JnSUeu9IqA63viAqb0SWFTXQ0yvSp7kXx0IEA3RKtFswrYqc00R7LlATK
jiiysFqKne5RRce28t2J22anzzlJ0/yXjp2y51TdNmqJmwvnId47zAfaBSiVhzANQ9LFYsTbUbMA
aEzYvqy8PtTLOG7KOXAhtQeTmRuHyPWXo4NrFzsrXn2HnKdEMNEhtmMKsP54W7dNgV5Edybnmz1J
LvRhck65cHlZZmx0ypuIVYzNupogamBycDojQRBAoEdQ3MiUI3az3UShOOfsf9GCaJuyuufQx3qy
9BSfcw+nKabQBBvn94LlUkooXYB9xQtsjORQtnn1Eai5p/fF0UpsnF20xeZ2QjaaEikK/ldAr2lv
+hQPT87ig5EsJwsGQ7q9jzFdskxcgCuuk7Slr87GEaySR687FAmjZlGAjevSu8JxMT7584mDmlDr
UCpqe/cGSgvp67OlgaDQA7dux7u0AH0eIt6KXUHnpEWdRn4y8vS154BjD9yDJSbmtMRBB/893odL
/qSn5BKZnLSm2NEOvhvTHfEQDbfV/Tx1T15yH4v+Ke2JasOiVwUZINMydU78G23UOZswDTSYIQTF
ees2g+3YS0Oi1bvgeCs9xzjoP8V1F+/oe98ZZuQcUJSVBxevsW0ANsaFikZwNYwbwyyQ04VMZozW
NDEq4YuOP3J+y6DRFv9QJ9mvZHLe6N8f5Ec8pc7ww6bKRepT/tjOE9WwpT/afXQgI63YeGHZbqfh
GVvefnR9osf3kW0NQNB7+/zRNFp2EYYR38D17k2WIBsrSuu9iApmR5G1sVf+0trGSctZOIq6GLM6
Pgd7HiH9DysavHbgNDA8rubwXBiReV3x6930a3utz4nsCODNM+yyI6wzL/HVWQ+pJ3uwjosZuZc1
iOVmaKp23xmgyJNmBilnGdEOaF9+9ox+83/wyf+Vttj0nH+rLb7+9da+dtm/ios/n/Tf4mLf/odl
CCFsAUVHRyfM6/0lLpa6Y3IqHMv1DGiSJgriv/CTFuJiy/R0x4IX6QnrN3Gx/p+IiQ3T5Q3/RUzs
CZxkhrB8V7c47iUP83cxMQ4GTV/CeLwsR9HDccKl014plVQoS51q6+viP78tkmVxX1VV//3LcPSS
QxJV0kxuWEW6V+9VqV60euYoMDiObiKWuiBYN78LZQxILgNBXHM6YMzEqDQRojA9VV5lYkKZ3N0o
40Q8ckWo0514rZoyP5EjJdkjksOETrpu4AG/YlglngRamZ0AR3GG8aDHhNFY43qY/Ppb6KEWlCEn
LWknPaknPeknhYxBsWUgSiujUSYZkhKSlpKn4xPVgFMuY1R8KfTpZbRKDerehEm4j0M8IXUlOSKh
hj0QkEBUPLkktEwyqkXI0JaBlnItY1xsGeiSkexSyIiXoifshQzSzTJY7waL+2LihMf7sGo0MfDJ
qBikFFe+DI/JZIxM6BEoo8tomT5ZdTS/FIwWIJip0YEk2rsyjiaVwTR9XT6ZaXTsHHs44ef5mERM
lshUPmRE7BFUQcBNKKNuEIHGMvqGVvRTxB+1c72LTIbjVNbkHWcZmGMccdzWtoZUdyqvEU/7dCew
0sqgnXJ5D2XwzugRwSNkGM9KKg/E6Cdfor0qJlm7sf1Wkt9DLrseCIDGV0sC/GKq8ts2buLD0O9X
Gf+Dr+X7mBoPq1PZaEnqQ+cWd2vtvSCRhoogQ4Qw8XHaH0baIypiiKyhmcwhj+whS4YQ4Yz5OSbN
sptkQBEFiR+sU7JtOBFelDtPZDuQjCxjjYROwNEgo45iPL/pgJjYpWRTGtdhq1+yWmByI1awXjWG
2KUJMgzxLJRRa/mvo0MwTVnHJudJcn1raYnSf1bjKNlDr5obd/tcL7C+ONjs2qy59Ma82AoOSDAe
bcncJePfq+qbuvCdLfxUjV06bnYkONwAXXfIPQcublFVJ/f2NCTob8fJq3aRUz3hBSAJDHD9fhjH
aV/nEMQKoGBNsRNNkwbmat/P8EM2EW4zM48FuvmFQ2BuL+qGkG1IFh17G9imoQqboHCwJOtmfI1/
ihVurh0NJx0CPmq8NRr3LW+LN8zFW/Lu0W4K9z7t81+6LlvgNvh+Vk+OvcCpF68lq+GNy+JuN6pl
v30iLOKdMle4syBNjpYJeaoC5pd7dwaLWTPKf2RxttON+W3Nx5d4btojsaD4B/vy1cPnFHQEYGuW
9ejVlNWHif9KMxsi6vqz5r/NRv0gx9cNcGmfPw3X0VheAXGcj/1AZkVojvBZhH4omdaf+zD5ANdw
z/C4W/0oPVQgRbHX+jjyCOydYrPaTDsxWN/Msv4G1TA8arrNnAbtyeeFqyGjF9+TYhmY9pq3aevc
Zb3mMzGJGwJ+SfwwBk+/cMxDGmrJrZuN0jFN383Rcbn6ANDBDc6VxN2lc7ZtS5TPOEVTK/sGhuFn
ytEltHXPAGDZxr1WIfYfiqAwDXFuNMLKk+/2Svdj7Ts8lQ0peoD7zjnK/m1yETHV2NsWtmfS55dL
5PUHvsv7Go3iyirma7T27BpmcxwaEUT9fNvkEQWTqHOPrnRmutnjotU429za2mIvuIpc7w28OGQV
VtRelh71sHPho3v3FXaAfZSbFCDwRtrDCm3UuiFP0tvQaWCFlAHgxf3NIcai7o5SRHkTNuAc0Yrp
DflYZvoifLShNaslqFZoSHDTpf1iB7FAtF94xJF4cq63/qoL++gwKzx0s1vuTCF+1CHY5OGKvGBW
ltYW1ni9hT6bI6G38ZKxOKJ+nbTkpJoTy8cus4trq03uDQe/Kkr0gD6BzcxaexuER8RmbZiBKTqc
uSEJ1+Y4JNva82E1b8NRi7DTgojopQbfFSwotcXZUUQkCmNwEYDpe3ON+61FMRa8ZLiXh9a8DqwU
bWfZZem7WaDxsAWUWhPHpVOSPVRpv5ppfGZA4taUgLDBuKzi6r2uphtOBpctrZwN1gli1kR+5+tE
+UbVpZ8uFCumj8RE0FcW7a+YqJ9NH06cKvuPJVxIgMvib2nf1UdqKNvKiNY94vEP2jRzoHkeIjFX
XCZ2jZ7N2GUujWlC5IetI1dhGUosyofex9oXLN5QBsO7A9TXs9ovgJFo4EMMHwbDkNs34CWca4vO
ZrDMcXVFe+Rtms37dlku6YIMp3hcyssx3EPHoyVl5k9GD0+nzKzx0JekcKbJcssE/LHRSzQtKQ59
m7KjvaLwX0KikBwm1csUXkGxZr1RcyAjTMxsgrH62SUh7peflNBSG425g0me5ArRA9zYDkrMSz9R
Nwhb6zVswkAMvHbkDh9I/MG6iOSy6p0V3XlytxRPnhlB+clvIXA0+BVzYFqL82HnZKR7FlLe0Ry3
Ycxyrrfde14SNwBQP/iK6W2iQ/ZjwXKZTY12OQ7xWa996bGP/aMAHE+S74EHs9prmgWv//1UM8sg
5QXqJKKAIvch6HA8gTYBY5NUI31Cv9vWhvGrGX3SSanhTk79DAogCYgz//BHI0CY1hx6pnSI31l8
+n10hHu9bEFaTmd6JYHe0rMXLRTFzGw9ylRUlzv6C17DMslhYENNfk4iormSDNyZDR9YxuhZ2XjL
PJKo9jlOCFTF8GUxHO+6ZDr23vxKRtC88arO3Y/W9Au6kFG5x67M/G21ai8gKpPD3LkDSAiPFPgc
du3Y+j5fxsIEMYsqyLPmzWCldGq9/hjCzLnU9OJcdd7N0ptTsBLisx0infBmzdgOhfC3wl8PC2l7
R2qZhwU6guTJ0MrJ6Bh5AoDnQjk1tzAM8PulCC+bX8PAgGFZFcv/hF4yY9myoS0YXze2xY7SYMVB
DZ8eereAn4YZ2DBKmigOgE4doxIxCcUvd7EyOhwDY9FRn5L3kn+yWU303UsxnVziFGjhgH4CwLJQ
F6Rh4dkRdV0NXLejQaFtFvswrRKIGLm7NM0wnvG+PskjAV3LZq/r1Fa6qcy3FFKonM36ndZZNbrA
uN+34BIPYxrfl7gcLm2tloYXJgzCGa7YB5iD5KcGoxuELPzQdTm+u132vqb6W9e6D2FM96sGPkG7
bvjRxKu3WwbPvmjTsidSxox3tr080rlMj05ZzFdtaH3zV8K4KxrOAQULOxzfBbIRHEwkdg9rtwGO
gRloiQ+cwwj+TfDCW8NPs4+wC5J+U5C7Ibvm34rCq+9I60tC+wQMk2CVkjZv5HtXTZVUUF44ka9R
PW4tjzLJakVQUCExOaneoGx32y3+LO2cQ4wkCxZwRalPB9sln3aZYiKqyeFFzKyN38hZuwEUco3h
hnKUJQAl5QJZAOc1PSShEhI8A2KfXKcVzYuVkAvKRrCVHK0A4lMbHLwVkErqtCT4ODFKTLQ3DMpJ
fQluZySEpfml+1lz7qTJQm0N5nRj2bpxMjXIlZULnWZ2SWaaYtuilTV915ZCO0zZcinQVVzHLgc2
EdnHJV2G08RpE29NXh5SfdTQuKfXc5FZhFLJabvra//F3pksN65k2fZXymqONPTNoCZswFYSJYUU
Ck1g0aLve3z9W+6KDOqqbtXLnNcgYAAIMkQSBNzP2XttiCYM5fQS8KESBjdk7k6bZKgsn4ycVWKC
VOdGcW5apzsBV4z3bbDcz8kQ7Kc0cFaj6hwnpzNWKTlMyIWdh2yogFjEGMeCpFafc9e4JDTkJo0o
51QPYRonznbWqDjPqnGCcpDc1IF7k3Mh6bXy3JaLepmoQRsatFdiG79gaSMy0wyCPeDOT3W7uKe8
qh8tryKfunD2ev7Qqu5yWdQl3tZLXvtULIOt5+GZi3XbRmwQQH5wF+JubeVRzeHvBcws/AIDNQ4i
7XOnbwdGbmC28vF21IuSXMVzCOgVRgGDU5lIm/+JpZWBtR/2wRoC0ciIQwbUVpANKMn0AaWaa0St
WjkbOm7jXvSdjzKnVs0KiDvXbfp4Mf4kMX/QMS8N+VxviyL89ZbLKgGeclHm4UxKFmFBYW18jTuj
X0NawJ2lCBCA5+ViVRA337a7+muIg+5NPq6BYSUuTKie6cRtmsiRWuLfi9ioN8pAZ603p2g4cSG3
9laSrp0px1slpY65GSQ4wIQccgDaD4ar/SyVsFLedl2MQgMnN2eF9pxpNX7fkvTWh0UI4RWVpHwN
uVC5sDMBcQDl8bLXxdDUwDKGiE6NUEzLVwtEp5jEPbj0152eGdMYJ9jtqoZmrIWqV4r9QCIuh1A7
v5MRv1PNSlkZ6NTJnyPwM0Kdy8SDEmvXTvZuon6QipRbrw9yPi5lYYqK7nwto23JphU8eUEEQPqE
h0KICCNhaJILRbwd+5yiOdAJ6mXEGNDdSAXVwRNflVybcmPRtrGC/wvXldS2S66pXKtUi0ayOTkv
PVfwreSY2sIAV1bU+Pag6nEsk4/GfQEfA+LBY1qIPDi5LaGmjE/osyrGehJxDJ2weck1Aj76veXg
mxSWsFYs5FrWdADv9enLIA4N1E3X5dHxypGVa7ErnJ4DbQOAU4g55NkWMtbRgCfw7vmSxIlY0UB3
jHQbi3dMwlV97D1rqvYjAUdRotk7SduVC3iH1bESoNkRhDBAwWIndy2LU25wwTMHLp7QKwEIoWn8
m8JLEAZJzWIB5xLmndH/IPyk8z1SBf6b/PJNbykknbOAg6SecMgKybwn/WNSPS+35UJuLkpArFZT
eIjfcqbhqOnR2i/9mUlc4MsTR2HKAE0rR3xk412VTFz5huR7mR76Ulj1ZPzBLKPVdMEQhkxRHRPU
Wzu7t48yZttRnPaIpTVrEFgIyqP+YJmQFlcykjABjsg8gEXKD2WDBAE8oJD6ywW/6d9rs91xwb9u
y4dVuZMu17j1ZubIf55nE/mO8klsd+BompcPr7a0Rn5o1Z9TNfHeapPz7m3VrCGucK9gbCJ2JgNJ
T3kTc52/HjngADpOYiHX5IHDxH2Y6s2MMIFTQk/6bWWRByi3ACH8jiD0jOal7jsBveGoJqXUtlVD
ALrIRSxA4UUMrotOH5TG38+wxNqHTVsrdp7NVQUrGz7968sbRgufz6xwX4hQCPmxXtMf5b5RPCDX
/u4QlITWnggYZyPNqJSZOA1LCJ5bJWxs/I2RmGYDwCojLp4TWhnqZwDMoMZxdXGk+l6u1jOcNSex
fW+6lDMNZtAhyPCvltM37yFl3Hqz1MLQWt4r8tuUbJt3q9JzSuA1nOto2GGf5CLJLZxl6RXmPiUb
XaaSGPbgbitF/cytrzpe/3y5GcsAtz/W2qiqEQH0iDY9OMuKSDp8C4m7bgcjqaRur+ze3o54e3Kt
4Po5DXoMR1JrNsQS9W/vXT5otc20IuCsoIkiUOwztT8N2go/oKjZy9WJWIw1Ne1unYmLr8StJGJN
bk5hwww0xz1+7LKv0agNh6sxkpRFm2uTYK+MmnKrR2Qq/PUkFJsyRVOekxb1N18bzcu781uudjGl
0JRcrrXcrIwo3WWadnp3nDyz1Q5MraUY/ruTXx5z/T9qDWFzkVf01kMu1OAT+D0Vk8hvRJX19gfK
p7S2ACpMQtbrqkRfJFK2LDNZZRJrJO6DHzblA5iHnfX/dWT+pY6Mgcr+f6O93P4c/+Pm5xR/L/8C
fHl72h/gi2ivmDaxXoZq26Zqv+vJgHWxDMf0VNc0Hcagf3oyhiOeBB2GZzkeQPRrT8bQ/mHonma7
hkZXhXqb++/0aFzvY4vG81STOBJg15Zme5ap/rVFU1MjX8awSM5gWdchsVnlymBMsUuz6Zy4Ni5/
6cEmAZp8P9trDUrUGlEaeQB5nCznOrK+m3lETdACXUkYVBuRdCUXhkjXDYDMbJV8fs01RiVGBZUI
4C3XYblauJQTtnK1pw/69rjcTB3G3ErqBW8XDBmDVBk1lsIe+rG4AcuF1rZc2+Qq5YziEOc/5LXz
atR3hGviutnnBh1bTYlWsgV09e2X0lYim0HdYtLkzMlhl87uXvzYrhAxuSkf8DQgc6g3GUIznAjF
QgYlXRdWb9JRMK3TlZImTd/SCA5JVPGXuD3LXZSVJ1zXbryuZSgmESGIbGw51BnK8iHT2sYPBpFV
YIpB0tuqw7TwkE4PVkV+18oQztBajJ7kQm4mAhankeHaIIMdT2HMJHxpnWEzW0oynYTwKIuwaVoB
AORq+NHl80WhCwTGtiBiwMspUfR36FdDf26Hncswa+UopA80fdyBxx8+BeitNRoVe83NP/UR4FEk
67ejBoJ6dpBdVEl44YpXd81pKdIGRAlrCCrL3aBpX4M03TqGEm+b0Rx8TPsKcQ/E8JTjkpGqRQAc
ZjXZ6JPfDQjApwyOWLDcFLr5LL+/cFliRucmst2LWY72RpP3xrFPAuTKs7kuVfsn0gAMLyLBmEEp
2DCxxkjj99p1n1GN0Oqu2/KY6+b1eXKf6hHEtKqpUTVzD7vkzwv+f17m48PyZUM9QlQsV98eRwq7
MPK5/p+W/OOu29f/79/f11RE96YFce3yuXKRN+RtXTev+wagpTvF8ig8+HLv9WN5+wiu2x8elptT
AfxG7WGRyE1u1dWuYYCfiflbLH5fclH82YTRhtb8ui0fbgrhn5XPkY+8HXR9phlTq+tA4wB7g7by
Ny/7Yd/1v69mkTn84WG5eT3m+tcUHf08BeLbRh4iH/i7466vp4Aj9BtMQddd16de913f23Vf2up3
jW2TaCE/E912nvCYhj7MJeEsZ1G1ZaMyA8cO3ehKT/Tqh1XdFQO3ObxLek1Df1u3Kq2uUFvbSkgu
kniN66t92JSvlTqU5fFjc6DHj412g/jP5yAx99Bj3/6/v3ue3Pf2ZPk68g95e4XrtlyTR37YV+aT
fkgbtUStGA1kNL6aW5JhyfqwmTcxR8KvJ7fjjITI9cdVaxbVhUxcRj8+VPV7Ok07aQmMHTFXmgva
b3FM4u3VP93IW8K7g0J56LW4cD1UFhh68Gz+nFq3iRhAX53a0q7dEnSC4o6YQn8BrSb3yePkmiXj
kq/b8snXTXmMXEjXt1yLVKD4XkFpUdaiPpSmrNJDkOQuIAWvNauOtjxGaVS/IoCbK/T7xd/t61IE
FnDM5FxY1lnkmi5+p3LtzbIuH4E3s6/MQdthE/CEN8Ikm86FCaYR1f7x4Lfnyb1vBvhucYm7yCKa
PIwf5KIfAv76KhzWsmYgsQdyIesIck0+8FbLqsrPajMNB1WwTORCl8ybItHdLdril0l8VEaLRqFq
DYWQe6IcJpdum6kB1aRdRkhNz+VvlFOGPwu5Lyqtb2oxQZEQ2e0yOmBwggXXDO+3oO/fitqPLBDJ
tQQV32CW1UEWvkdR/dbwKMlpfkTtUV0Hg974obk8NMJePyclgWrirJHfryzbZMHCCSN39vLcgQuf
H7PTQreU5xtkE6fww9cBuhRmhKKsIj+YwHT3Jh2FXbCoJvUqzzzKtcjCgCXXZrsnB6MvsUXkIh1J
1pn0RaTaMwIEkyCiKfUIZhIta9xkpGbv9akFCQov41FW9OhkWIgNiJG3LLThW+hm4TbOUacTA9Nt
JwX0bkuj+ZhheNrGrkJQuwsPVy8WehYK8gppf5ejN9nSltuy6mbKnXL72vEG+so4r9IzfW2UE9HX
V9rDx4Pki8idGc4qX4ev/faSCyPDjRck7WpRjEcMSrk/Kd2yrGUZRtaP5GKKa3STo7GHxGBroYXK
mcuNXBhi5CXXWlnLkdvySddjOlpKZJqL51wPvx7T2DX4/UUN1pJDIheLzFOXq5xlFAhkytHfPk6U
h7oqS4o/H46RR/8L++Qhb/+LfEoAq4MMm4auyj8zluTa9W8fJlr59J28tXxT8tO6vt0Pm/KNpsrO
Wu47cRe6LjRxE7puhuIOEog7itYFpKtSZA3kraWUd7PrgXJtItedGuef51wffnvZODPgBPz5D+VO
9B9C4/zX/1Ye8z/uwz1FvSEzfBuhE1Yeatdy0YUizfTjqtwuaEK+HfTx4dYSae//8+PvXvTjoe+2
31bfvfakT/zqAFy8vfR/e1weusQlsUIaKqe/+8Pf7f37/+n6R6ez9mmGLeu/+wvk6vWQdy8hH/m4
LXe+e/rb4+/+BiPbmS3+Z8pU+rtF9mczLxMERcqMapsjrvuvT3BMldyaJXu97grMTscKlIEblqvy
kT5ztbf/An04MJl4NzNyhabDYgKOclzEIk1EG0Wuyp3y4Qxwr8B8/vNIuQYYSyO7B3Jxcn3YptkP
P1Ac+e7l9IKUNZ1IAGLGxKp8/O1/kttJs3xaKi/zW+RwWPf+PF2uvXvN658kX10+zNf9oGiQaDSM
r3S99Wf5W7n+IuSmGVIM3b/9LmwC5shLE78oeRQaMWcTxBSkZNl4lE7xSI6AsHT89qXLNbfoorUH
25N+EM7fdeBp3VFWpuVCGRaqcnI1X1JLXctV72fTW/FxovzMTU38ZmgqEgcuhnPXzXzyExKvXbfY
SdoyAupXBjtUEGaAzG7b/5zJrgq4kWeknk1pGW4s7THMaWmU/fCCZTw/xe2s+R1iuwgt1lbOrVNe
pvROHuKZLVxkytx/Xcgp/RI30dYMuc0ofZEQYKVvmjRkgCs4y7bBzdzunHVa47BQ1B45lf1EoPPK
sqYTvXEa6gxROXe0Js+2LgqfBZJ10qR317mrLEXIWWw+WeO2tsnd8EbI4f9XsPvXCnYE0f2vBbuy
6aL/WH+F4x5/oDRDPOapv4t2jvUP02IeZbpECem6bV2Ldi68ZV2jjqdq5j/V0r+F1Ib9D05MzeB8
pBDP03hWW/Zd9F//aRj/QFituZ5uwPFFnWT8O0U7Q9OpQ74XVgOINnFpwRq3dRe4lWP8tWpH0EWd
g7VK9mQrmjs4f0+WOwc7tLRIQfX+PjGc6D5MxmORa9lO7QhpNSrVeCj6vCK5ZemPVl6t07GwH6jI
edul1QuorUpxHme6dfQYrcsQrFykEhe7D/2QCuFjqWBCzuIxP7d9VX02mhtPS9dprC6vQY8vv/DG
+lbvior0eWIQwqQlgyLWnPvaW7BQW0H+6KQYG2A+rkloNh5cXZl9+Kv6ySpjnKpDBwaWEuRGj2rL
r6Y8WQHfmb53nnITuWQQprkN4baws/0yBTnlo3l8UclrCdp4+hK7uJkxTWyrJut2zCDKz6TXQ4iI
nOFgZOJaE/ZPEwMoKKpzddN3S/fU5m6/KsFTo7Sr8LaoWvRUYKTKrWyX0es7MS+7ndE6BJF5GNz6
q+d4CGvTdKfV2IkA4brnBN3zriGUaBy3VUkXwMCtStMTI7cdEeiZD2cv/w2lR8kc8GE9qx1ak4qo
icSD+ilEs4o1gCC1zZ8KNlfy2MyDCqeUJO7awbU3YUIa8G5W0R7p+UOfos1y9McRYmmM7dwvVK31
FZM8L6U8k4fhPaun5B5fTXEJ+wmFXz7CXaBMNecJjsimL/feLh2RmrQkl5IeX+ynadAu5jQ8FM1A
3EifTCs7z6Kdx1vQ7bPiZhbdmnrblejAu0bN93Pn6sfWiT0c4E3yDHd7QwmmuChuA7uj1krmgz/4
HREokOQm/TBbvYu9INsEpfGpJaMA83zLHCxq71ydtG7HCqqDV8HXaCzMgpXeTb7Fl+N3HsoflRQ8
m5viIZuwjYYQF1ZFPmcwjut+D+GV3AyS2E7aqPwqW/UbzS2cSSgj7lUme0NgHDQSyM9W71WHiRcl
qyM2tp1qh0dD7+OVG2OVHIxY8RWEgLvOdtGxD55xMYB/AQ7IW+Zc2WtjqOm5Egtn6ch4GOJ9RErH
SU2JmoZ/rlIiP+L2pL/nPSwQ5G7ceNJvwK3nmzYzU6zsyWMaEz3CmXV0g9ndjAlBqcgpLrGwSdWu
fT8ZKFEBHLIpyvJN3qC/rQog/2ockHHajqvKnKdLAuxkkyuOc1QGla8/7ynmxM4mQh+y6cr5GbCf
shn4yNcOAeJogcV3irk3CSjn6TlOdWO2Bx8XJ8bTpF99GqeiP01N9I20juzQ1CigLSTJNJuzDSQB
oOd4zheH4Nh5eRjj7lTXlXNx1JyZuibe/kyjrTDKZj+RJ4K2jPilTpysFWoorKq2uWm1Kt3OQ+qe
4jH9rEZmc/FK/dEO02McGMaNHrrPcL5wX4zRhhh0QD52WL7kpbZzmrZYF1yBb/jtfMZCFXPlIptY
y5b7ZdLnA/k4nNxxciqCKvKRO0TbqCgzJvaBjbIffW6SYDDuVaI8VXJ4NoS58kMzuUw0JZGiYzbp
t0Ycy4DoXdIUryZC9g2Wj+SIRKydnhQ63p1JFmOp03ufm8bFDZwA/jaIf3BjYWNenoupACmJ3tDR
ShW15DQgF/BeXA9u+1I4ZOxY+ReNgjvqsMCvXaX8EhPYPquO39dGdYPesCCwapoeqlgTKShVdHZm
vHe1G5GHgsUHpY9l40LIe5KSGv3eTNU7EniKO3d07pclhcNdLkDFQ3u4rWmi5KTcfBuHaFuXBA5X
yXM4hsvWzSt3W2zKIUkOcxtADdDS+DA4TouU0/G2WROTWRNF8SrWFTyTlfLNSsqRrDH9jlxW34yM
/sZWbW+dwHTfch8qz3Zj3Bdz/1nFdnyv/YRUrt9VnP3bSI3VWxzCBImJSkA4DQIAT0AmkNyCRDMT
N1+rA7B1voZx4D0bwRzcmo1G459uxFQF4x7CZUfcDxEfNpYbf6YC5uO/xOCvTpeFrLjXxBrNO9oJ
T0JWlmPJfCqdbasHIEo0UpR1DZWz2vW/EjTwvqJC5k3bMjpbhAExqlvifZ6a86l205csZmAZT8rJ
DXCCpllK8Pj3agju+kh3nxJFeclRmlaVgxM5tSNEPAiu9ahHwm3x0eY5vVsu3g2d5/wYzgMb4/yK
Vu11tjlyyPPI75vaO4QWcJownMnBi7t473HGb7rAa+495WCYxg9CGb3nOqyt/aKGFwTvQBUY0D4m
c0rC2AzTXU1BuTf8KxKiySNjk08GLpDKQ7rV6tE+rouXILLqNbBkqsVpBI/cXfLdtKBCJWSq9+0m
0Xd2pO/bxSo/9SDK10WbTztbK7071xj2qob00WmcjkRSSz17NS7UUuncnbvY4xZdGMoqxJIbNzI1
hJpFeDsqnnmTlvarrqmw3m39adTKiWA47bKI+NOGpumDyTkUjqMPeGY4dgFKeVI3rR136mqjZ/gZ
xlrwiOeveZ9qz7N2UofCe56z8YGBESnkUYGQvgUClLZP4eChpe3oMpwXPApV6n6NTPzMpTK+VAS5
aIa3sWEnrVuvSm90Uzu93Ugc8u4j1+WumDgU+GoaWU3LPbHvO50xQKdtcMNX28hs84uH7Wq16F/1
WrXu0xE1ZqbWxllPjdhPau7UEfxlqE4FwfNdL1MUy0+kvlAgc7mt98BBiDycm31mtOWp0THio+JD
gJTORzXI3D0/91URjN/t7IH6X3CqpwChsAaJv6lTDcB7uHHAsZ6Mmu7Z2HjH1kKx5Rh3YW+qD113
S9ZYeDK1+IibuTxUKaJMZP4nnC+LT+QB0uq2au9bLzh5XIDOZYBqkOzndNc2rX2m6Xi0a0TOSYVM
HbzTz3qpGRUoRYTn5b7GmLOtwnZ6CNX+sWsV61ODAzSDxr0uNNBSLq5WYgu7c568ZkD/DyAEfjRE
Vm0LL+i2kYgXgAF2M2HIX3VtU/H3pGi8ZtKhV4ObBWjVhbg6zF+ZX7m+ri7raiSlwk519TbOOPfL
CiJkNE+qzzcNAjf84gKO4NJY9i3mHiUkQTLR0Gx6m6F0+7sBzTLJw+M5mGsNGFhAKkdjER3h1i5a
Tz0621b5s2+mwC8nDcN+hz7HNIsDuJHmYijK57Ekd8KsHztHKR9pdYphRKqW9nrRHpK80Hy1rtPN
mPbFy0Ae6cSlTVkukMW+OwnDDlOHKWFWzo3LuHBThRWZ7Quqecf7UlgPSmSOd2ZgfrXMqN/ly15F
I79WtaTFhmyvQFM4JzfL/JoZzFkl0crMihMo11+GZUTnLgihAIULNwUnBuEQd0Dli5xsK63a9HEw
bwvQWozWku6SM9SaTPzKYdJfGLPm55xPEQ/WtKxMKOd7ksrTNZVzEC4G+ILMsZ9zvW1FO1bd56W1
UP9LrdU0qN0ptTJYSWW8NrMyRH84P5ltD0pBDz4BXYj3kLvinZWMd8RzMCBolkNR9cF66fjNd0L/
oiufkO3ogdu8OHXFK2yqIanvKpNks3C89/S4PqTVUesTtNXodDeeNqtHSz+WYoRdJzZo9pEU4gbK
As7qYXrIzeo5QoSd9hYhqkPOvRNuSKoVK6Ai800Zg3gKJwRWIR5xkCCHdjKNg4LO3LNdFOEKg/Bm
LKGwtKnqR1nxoyi45QaKEZ/JwqWjMVflKuoc87ZzCVCzJ3vZMevCwk2MCNMMxfHxCmEqEXeUNh0+
501iHuRgiL8XU+bkEkdTPbZxX4lZAOzgkPL9uHhnJ4Uy0GfELjZ69ehMQbgG/pL4dZTdEyWY3PD4
MbNdbWODY0QXoQM4spZmq40DJhkTT6AclI3OiGwDWREfiV5jXku8kzrmr5Rg4CUrRXau+6Q+DAVI
KgcgFhG2xbZgTrT1HKLlXRuzoqd7xr6fkoRcqXSb1CH/1ZRZj43h1hDCZnCO3C23dNe2OpjA8cEg
1Py2IYhYPkg0acSfVa2WvJp3RQCH2rPyh9BT+O1yOY5stTuUZKATAVT1q5rBtt9btAViWCWMKr2D
YjDw7WPG1EqDRyrO4aDnnJW1YhJ7Y+h7unA3hdfQUgBshttx2Lqzi8O2fx10Rlj4FcA8Weo2Madf
jkuWWQsQZ5N16XdTV/lBGtWwcqqKn0oKD6gwYWKEJLdDoSK/0fPI7OB2L+z8tFu84aCHqBXjtsM6
X2kJDJk6CpDS6pwCEYK8LExektSFjN26GbdYLgN8dds2e07seiFsQrc2dLeaQwc0Y4nChBnUOO7t
RjM3uh7ekmRXfNLAD3oNI+By8PYhA8aNPnGtD7A1ncxpesxVe9iVnerussCAOshwpZuYsKhZ5ezz
Pv60tDiCMNOUPn6FetV7eEadx8pu+7Ve0eOo0j7nBg7khuiFZucoyrDLkvkzkeK4TDtytLMWc5Mn
TssG/yHJG9ji0vSmmqvPMZGAnH6Q6NzCiE9VMX/B6oPzzJxJsSsD23fbKaFsEPCFxulL77nmavBs
5LW4N3wiv28sXSmOFiA/vnE0BJmdhEdzAoShm/VBq60fmtuQ0wPqZV2KkNAixv45Ib/nvtoam3mA
F0hshpxwx+R30/bKH+c55RMftF8l45cthhUSbcPh+2yRbJnhC7YQ0507Jp/rqDV5czkBrb0de2d1
5KcW58gRx1kJ/aZ2QAKlBeScdCCIO8oNf9bdlugbd9+2VbE3NS/axI7q7NNKZ2Cn2TepFpc3iklt
0GG0YsaB6mtmH5IJbH2PjWkdqHW51cdQ381B1+ztnae18MNSbvcd120/MOuv+FW/twvAYyPeL+3k
3VRDGmM1KDzsEMqhmtJ230yJsekdY3rQ9MnmO5zxWFUt0/KOi3CFlKrQl+BmCoZXZq4ckA0BUXnd
Z6It7EOlW92lKS8Et+64i3d3AfejHYH2LqAjPheKVjsCabBZeedlHBwgv/wWLQtqtAoSDnb+5G3i
dvnpJkDdpnpKGIozCYNec850Rftkh7Zxjt0l28VOhTWZuSl3DwKJguZgWDoJXQCAVkMXRjvbBXjl
5u2hKW6nUjfP+uhkh7gIWlxvBQAfzQF8glO33WpwhlZlS30+D3B1KSYInbTN8aZbuKLVrvIVEaOe
R8FzpLW7XiVhNkxwkWsGox2kPtbaw17n5TsRjnLLjKDb9R65VFWGvQvZerXuZrdZ2wboK03cAqdG
V8/QIZ/Iu5/OuJCmYU73y9xc5rybT3mGPSwJ2k8QzvLW6NZOhDOVeccu6Qr30k3qA/ZnUc95Tkku
WKm2ax/6EDMQUapcVCPcb16S1p/LYFVpwYBxFLVKjVtgW7Yj15dGH0BsJsecsJiDsrj3Wt5ql9J9
HVoy5tWxvFQaoMy2A2W4gMBXuB0ciHFbN715gnOn7AlbH9c5dDUfnzjXd1Px+BnHh1m76ZkO38Tp
+JJ1SvuMLICCQfGtU5T40czilyAZ8lMYRK/yjpVk+SpoC2eriUxhnHVPA4UYSL/NY5RyfTEa4yal
g7mK+m7YcZHTD1xWGLLfG2GXPUeGEUEw2owG6WVlM8PWCnNgMYN+N6rmiPcwCHclJ3nnj2qEBLeE
r+1pmggSXzERUWEqcVJzr77VxbtFA6wyazbjg5eM3c6g0X2I550zMd4LRw0kTtDRnwwZztUJruJU
C3/ZizNfsgwGvKG0DxNDQH1+wMhefUmUcuN2mNwLIw0h02TUpszyZBXJr8Rs1BsYaVuLCGsioXX9
kGgIQjwoiEhF1OjW3ppe7x7qaV61NpbwoN7l0agc2nhJT/EEqChMvc4Pp5rE5LJU9rXbP5Zk+e6W
JlUPQ46pXDcKohu9gCIiDnRzjuIbQnR0UFSi/T5PcMkn0/zWQ/+pzUNlje2L1sLr16hqrriS35n5
FO0zCDtMl52NWyrejVr+cEm4naZ6Xjdt524i1fsSKXxaLvWZNYO9cAVztrm0ufagLmmMm5vZDCOb
8VK/uuZS+qPR1GR54q4JgvKc54pFpBigm1b9HA2d8RoqL0EAZjc2LNSUdoBByQlPWMqOvJnxzm7N
A4XcZmcmLsivmOs8d3FlQ5QtxZgcc2GCvbSKnQFh4HBIspFqruGmj0VPpC+hglw1K+hIAedsKYq1
xtg+WHFDMRNeAWPayNkuOCXWpVkIi2zx3Kb3kz3jPrfs77oRjcdBcYo70yQDtB8/xWHq3JnjIaSG
fva4L+vaGOxR2eTr1p6Z2ngmKFTseEzEScvNXTeg3tgLtYzDf5KA8ZgCRAvhmGJZDkNlHyuMrQvC
+/wiDdx1NYzBShfJXVY1aBDFqFgMC9yifHTynRIj6igzzG5DqOR+3YB/quLS2zn81JeSWrmTR5dS
mR9Kg9k4jK7bHsLYM83H5cD9+XY03e8DGh4g2pr3WJlUCCZqE655GW14B5qmeKLknPhtbpNCraLi
wqT2GMHPUBjc3Yxh+rnNmPZyuYzXOXWGe+oj63Iq4UktU06ymU0wS4g/uJyNPUC/jUKDAOzVHII5
wGMe1/nOHfUvOlVz+Jf2ts+6+DOK9D18zOfa+j4QtCUqHO5mUFV4Bh4eLVH+cENGztHkHRwbKG1Z
1bcy+pjSXXafTOWjvXTOjtHXdMhm85ahTngI1RSSGq7JVTSU7TnIFNQwpU7Ftdbtw6Do3rrvtaOF
dYlaMB69YEiavTKsGkDXjI+4VyQ6vYi2aL8NFXEeYwXacJi1C66q3HcVGA6KvoqWNMQMWB6548wM
h7kkSyUTXu4ZPLG+TjPuRzZ0lDp0xl0SOreOWrdHbMxTr0KcSigbp9mDskCNSr3pqImF+kMIRto8
nfdSFYFT8VGlhOJ3QfCqAFncmiWXSWyNJJZAjrcbKq4KBylFoh7dPtrPuauumxqwaDuod4xADF+K
kJzWrGEEwGFEElPurb7e2p1wJ7c9pmuqV0DxsJUvdn+Habk7ENAE3BkGHsprXFCEqPVhOB4n4G8u
Hxu1WxLhnCa6MK3YNLWl7IzcvFVDz/LVxL5tezvFM1zfw1thwpvRClZQ6W7l35mCU+D9AhI2MjLT
4YnuFa98cvryJjFREk61vckGd9ozpObiKhyvWgw9GfJotP5+FXBhWhh3IBMP0u0kFyHDdWwL6mGu
KQ6OY9pu83A7QDLxrSH9XDYZQIISr08bnnNh/iiE48Owsl9OSfRBH/Yt02LXoU5DLmDUpfUqnbH7
wLifAAa0NI5KJT0njfdlCV4kEF+H27ovQbdawm4lPVeh0MWF0axvpIRFVdx2RQnsdxiANBpS8u1Q
3BEXqXjzcCRGPt0F/XCW/r15wplcRuO3LvJQdunpo8M4aM1wD8TJLPoSZnkwVXcdFvnIpGFgRqhp
fNMFHNa5QYUbF0Bz4KYJLxjVwdJHIoWCIM/Ps0sCIENdA8vesYDmwCRrNekYuWIclL5SeN/COvtR
msuuq5xPS5L9hLnqq+UQ0ryhkcFd0uZcOcxCHKcZYeTrkfosbaq6SbwyodOvFjjxVeVtGAVmMC6U
S0sS5mGGgrG4uiZyIZXjrBKwFISkSNZYzI518aQai7npVbV9E/y50wXlHLfA0rqR6j7bTHIfzPmp
HKEaaUm17KhPcPKE4fNgDvpTuXTaKkqdvcVF4ODUTu+HVRn4SzU/eZlBVqLokSyIgk5GIf6v27MW
z+otavb0iwu0GqAg7jynVY6VZn2KlEn3VcUxjmoxP+vjZG/VuCMuFAsEbYxwlyoj1+w+NF9mW4cr
oxI6F5hQHahyU7GaIaHSPmEug+HHJGSVk6AKt5o15VtANQYswDdX5ZtQjxhAn6nmw9t5KTKgZ+qM
K0juTwSRgwZxPuXeD6t7buLoQZnxxy19/dXBOUDlwutXRWHfuTlwl6VPf03qDG8Anr+twHdRPMhA
uukeKAsrq7btsDOlQUdfxzT2VeHoR4UnR0TyUXDkO7aLzhE3Y1i5peAE6ih2TWqIPqS7jf2dYYpn
G1uvJdQuVswzEPcHKo5vqkPF9L66evWqxgM/3uI0pAyA7cepvSzh9Eo7mkuBUzHBGYcXpag+t99d
KD14ayF1nNUWHNHQi0m1/tSo7aPp/D/Kzmy5cezM1q/S4etGN6aNDZxo+4IEJ1EUKWrOG4QypdyY
5/npzweVj2uww9UnwiFLWRooCtz4h7W+RebpwFhm6q+l2/nYtsA4hrREzIKcjshRo6tXVeY9JUgu
Ag3oJZ96I0NjMyz51WLxmQHKGfbDrK0hxqiqsg5sN7qbDGn3zfQVKN/gqdx1VLwzE7Kq2oU5E22W
zGunjeAd3g7tknNqgM4VU3HvJqOxNtkkQRQAuOvTsOqrLNmGs1LM7sKE6bu6JmbFNCI3Ovhbyd3C
7p65hU/Rg2L8RPlCtrrHbQdA7uyHVs/qeAmjZ6ShY+eDWgUhftN048eXyTTflwBZ3LpmZKABjgxC
BR4GK2U92/uwFt5O0RDhVRj21oSImuR20JaLHmbxC+uxfdNV5cgUzdT2EueuMlNIBaQl9wP37bKq
aJMsOOKh1mxMNVMzZyaaRsnoi/kALKGYptLzTpEjXymIlT8G1dldLNdd6SJnG4WxV7XSd19eXmz9
b2wmaDFiPChiUrw2Aj0+skNRhAvoWPWzAT1pSUTiPOlQVWwMa5nBDK/TQQYXZGACZMwqyupRomxx
xvElMzw8He70XC5fFqiGG17FX6fR7qkQMEqnwRkCJDrTxaa3vFmyYIlFwrMSC/dS6UTQmSG/X1AA
gFicLUBEHypEp1sVWBTEBfqr3lYbzrqKXsWkLyQpHgxkuzzaKuB5DxVYICvPzqgWgEwFFH0Al+50
nW/hKdzG3bls54SMX17oSTG9u0O5URF7tBY26i936eWRf703pO99RIyzbEYT9L32ygKzWOt59jze
481B1Il6swSwMVH4lpQzjGddAEB5A667BotBUGMmr9yv0MC21dUrYhtwlpqBsXUsAQwDEFAmT95o
jPBW+hdTZu+dckbw53jvNaRm9HimTYdsffeW6kQQ+s7xbOUs1VyIJRrl6U2CnekmAEJ1qNG126Zh
7bB1PwvBPYPjvFjNBCnB6wQWX8MWXcFSsIGJurBd01j5qRdw60pJNw0h7N6khvkT6/7BBvANVMja
fd23GWB1B615t3TtEavXOVyuFNcKjkoBZDfsa4MOZycbGcCzTgAPcAasZQ9OEqLZDvQ7cTAsJ0sH
hn31PPWx4vKGqdGOR4uJ0NHWwXFatX21apD5MenXFLvjLX/JFiHA8Kj64Uxle0+35vouuFM4II62
JjTkpzDw8NAr+7jfQG/M6YvLK6nqILEE/XQa7HLfviRIvA5zM0msyISWOKrPN7b+CZuX6qmIAOXm
ZbCLeoZ5QIUfalpA8uWa+sxEtEYpx5ns7gO0eysvLceboRt3aQqZDFVc6luyUNvksYoht+dheM85
ETBWZIwh2GxjFDZKg5PRUM2hq4dg0yQ2EkLo7gxvs0uR6YA4IJ3WVhXsRNKke2VEkrhg3Eympm27
TOgH3W22uWoYF2TuW5S6yUE3KGLkdO5ZiRzryGWagOIGaNu5JdF8TWGS1t17EOffdf7EK8edprUw
usZHv0FMel99yx3zmwaezoI+qpfwavT4e24gYSmmFrUAQu7DKHB/0bA365zOep2nZDf21wIjGh2P
wV1yFXt6v7Vxb224P8IBSUiiDSY8Z1TOz95gT3uj+9ANbd8YZnCwyoW7kq5zzxCXOObJa2VS74xM
xitVxY+She2+mbp90gcG+TifQQHaMLTVQdBLrmsnbdde8bMugvTVyxmvNBko6jD55u3wp5NbQwW5
H+zc3s6W+PTKxtnEDQCxdloxvQ+OERwA2IWjC+68PFiNAb/Ww+6mQ39a2wJviAsrhwVosm7xGJK1
ro/4ypxnLoK1PTMQCpvSpD9CGEDmvVg284GXnaMhVXuzveo90h2tJsYviSjwSNJZps66ercW/h7r
lB/QFz1f54Mhlqs5UtMubV0O3AC6dqLXJB+pgRd4dgD8ObAhMvC1TYNi0vRQI7w/IMGaYBvZzV0X
9xclm20J8CfzjA/G9+LidjKjlTq1s9H6vSrBxESM6zrYbazUzgYNtsgcx2+U2nFAxXu3KMWaVvo1
6w5lqn8ENfBfZY3xLvKAQ7H8KneByHcBgyFOK6oUbALpTGgftkpP9hs5T8dxxJZgE8Oh1XWzHm1U
W5aNbMy0C5/kh5zgejzOEK3avWnJz/6EVZzEECiY0L4n2zbANcYsy2cffD0LtG0Q29/M+tGSVn3o
BjQKESEIy/4K5Q/qj43eOBlMw+G1sJC5JPk94gp3K5MUwDXRCFHm4n/XuB0lG4aPdFACuidbGdr4
jqVjC3nY1AfWXbl9HPWlW0OhAx88lqk6OnrxKkfHzxDirjgFZdWzIInikK7DtJhZcGho2C6gvGXf
vaGGJLc8MAHva1WBIzPzwN5HsPqX3PYPl3lwpR81MeYbFSaPaVkZx6nAn1Jp9HfQpVaVRpHMbU4i
mUEOVpM+E67juO58sJNXujxu0npKlEg0bwx78tOomw52ig6oboyN0IZVmA35OpqzeywYsW9F/XdZ
i4e5rfs1Y36/LONDcMZoTKCIxdqIueM69bqDXodbF3rTTdGYG2fSExCGuYdSxtzGwcD2UAC8sq1m
i/yWXacxXLVaeeRZxLsyEWQFOWTHBuUutjUCY438AFuKqCDTTHwlzQmwtfGD1a+1dkpp+U2cMYgx
x4sex5k/Xulw6hsREWEamNEWWvO3KoK7DR6yZeg1vjrFSXmwt2Rpf08HODXuIPVtF/E6z4r+DfFP
tuzoAnyj3pFFsLaDGrlx+ZJt6o7XOh87Kr0RGdLyXQZHt7dVUTJqQ+XUFmSWAKaPLa28d7L8Eqet
d8P+xvGJefpZQG3dW7lzslwIa7QQ5JYkjW+ZITdeeKhkT4VnMGyrIGjtfYc8L0v7W5W7RLXbwPVz
rtayKgdf1woWzewtfAXRr2aQsiqHbKM09Vab93mbz09ltpu5ouyB0nowTWMbxUW5biT3IpHpzHrl
oBNX592iG7N8duLjJpvNVZ87r3k6dWuk0ghdRqTRhD3pAuLf2ERsd7PlamgkW3icNOS/ruqhnTe6
Hj92jvHisj7KbECXATJR1yhgb8dPBFMAgtw6tOlcH4jIrObeCt3wyJrqNCA8xP5KNIVnGkfXCV5C
rwh8oB3bWI3R0SFdMslEuF+m+G0DkjHrFLgr6v9Zq/3ZYGOUTUPB+QB+E13WpSrTcyDHZmsYXDau
XQeI+yptW2XRTVYP4V1dTm/gqzr7BxgcFgJl/lS2gFj13vsWwQfbhuT8ZmE6IYMDMMWxeUxnWou8
b3lNoAbrVy3N242y4k1ZHVtW8ZHJfdljFUY9Hz0HwokpPEwF6Yg5py5wyeXLK3Gkhubsw9Tx5d+u
9K5vj6Xz5ErZHvSlcpdLdf315pcPJY2TM9mOLyLMNdpUJQw5FjtiRuLIrzbxr9jwXz/8eu/f/1uG
F2zV0njOXgpJ3WVwGyzMkD7WJRQ5+kxMXsbWrd0HnZYwKYIJtVELjzDBXRe3w83Xe+E/3vv68F/9
29en/PoV/+pTbChRPtOezm9sI+GkqbBtN3V4Dr3Y3Sgy79d60aLMm4LZ1xrGM+Ecb/KwfrIH+0N1
qj5HcTRsAieRK5uor9wNmY44er6Fx4xYgM8icd0DfhmtqJXQEJU3rtkzEJxYu3Yt08Khj2+58nYc
sQTsTNQknReO50EDPhxmtp+LCU662bKpZMwhWNWu7C46Kv47WS/Euhjtupv3DNuCb9+MxPBOdvqT
M3PEPM4x1zXwfbCw74RNoLppvKsYRvsUNMonok5oRswpaUFCoydk+A7NMTDfXI6OQwBUd7S+kXF3
mVQgd5IWfllia93w3Swd4xhErW+0LEEdyVxoGiaennPtxRYzQzLk+h5FkemQobRUlE6gPXfZTx1f
/sNgvLXG9OkMUQgDLXhS1QIqsSYCLVrIUElCMMGIrmauTXtdu7uk7OxtMNDZD2PxMU/xidqF26De
PKOHZi49cxRMbnpHubBx6YjAsRA/EBndNQuIYtSuqIgsn1/qaaidHV06vGJDr2G5Rj8aBhQrwhfG
LRaPbA/18THXQouX2jD5BqiANf3y2ZqzN7cbHsaMwkEXERVPBqeuKG2GLUodyYKxdtE8ixvLqsRN
vxgn7cJ9xCHSUfPS0Y3ZCCYmkaMvx8ndjkD40q7TbipPduugcwYWwx+V4IXbVnzDYrF6FmPMIOte
MYGtJOyBYjyb7KpXHJpdvUm50fhRRh72BCNnQarez1P3EHpuw3od8mbdA9TXjFHeOBkcUHfKqk0j
cvsQs25JIsapg5fuEk5BHh2zdCIRdl5NcJHnmQeCBdLjRLhym2TD3l56vL4g563s22CtarQSHizR
laEy82jL+YVGEaou/h9FWNGe3MCbskzQfI/G/uv3N+qz5YDr0kf9jm05aR2TQ+edvcgkuYjRusQD
urfw2Q5QAbk6Fp+A9SI6fHHtYuod4q3fv74RUS2Ww+9Edu45CR1t2zIz6EO4Reg2plU6M4v1pKFQ
87kBhhlzl43esK/Cvt/3wCVhEU4srUy26sUxiQTH2V2cx0Sad/zcnpk+plolnTX43RuCfrhwqIfR
uNL9J96WIu+tDukFbdmgTh369VRSvqXJuIqjkyuMl3YU+drygvemNG6t2Nm1qXyb8/R1rHs0jWOx
J4/ujRzRgC123D30VrjSZz286UIIp3ijbduykTyn1arpglej6vSttKCTV9H0lpTlxMafeVSPL2wT
xHBPXD3UHwpRfeqZ3NVhEl8xYrkrvQIeOKSgFe3omsNtXHVz+ixd6Z20lHqd9oHwM6hUk3AJ3Vzw
xFoQbrXCDk9x63iHMY90sh6Yugz2bTF62r6LajaOtcdIqBJovMOz0Rm0M++OmSa3+fyeoy+aKnkd
GeUoNo4loo5tM4X36dJFDUQxMplCt+CyeWDvGPss1B7dlDlH2sVy3Sxbh6L0vse4D1BzdRBA3HS6
MZfLrxWM6r2Gp12RrLlmvXwMTZzGCrMToLyRNCLqjF2QN3ehcthblfFLXJYWVqU493FTVDezbLmL
ZZOaOf1Mzj/DydaxQgfcOWwdpnGTYl5ZY0/zaGmE4vjnLhv2w1vvwYSxunH45Y1Xkp4ymMwNCP47
5Ubf7ww2Ea6FKCitDnkKrhEMFgx7vbzvDXEA5DvcfL3pSgQqQtd0dIPB85iMzgrfAWwSEXUbqx8/
MlIr166H1Lnq5iMlUwGSvSVrx7dN9ZhnFIo4J4ZfEFHO4vy2lzczKW2+aNksfiFfDDN6nks+N2sg
jcWO2R3NfGl66g8zSgj4Wb4GBQCN1XKmOYT6AfQB4h3ZzzZ8q4hLY+9VFjvPvj656JveypINXonQ
LA/Gl3rZYBcuWHid1ETkUuGhd0v93Deo32VnMwyMtGf0itkcRBdExu161GxgGjKxt0PjNNw1yRQh
lYfUMDfvSN6FATxrPyfm9XQS9tFpIufstay089moP4lkJFRS9GoNVo67ivU6dCyKdR0xlhjc6JzY
1S3zc2D6DJuoy7pTxqOvvby4BlJ8HxvrQdnh/KYVxdGTw/iZWdHJuwxiDt/qjJ02xjeQrKpEnezG
uMZV8WyG0zqexbDtYyb4E5aBGebM2jPL6NXsvDdg4fXH1LxIOPFprl9US6Zf1AzCt3PrZyARo8aF
0lZx7cYbrPP0hjmCLQsvim+ECk5oFHwmMzhxRcjpYvxbqWLOT5NEIlobs/cgFwm4V9TuN2M4tGVz
aXVxdSqo06JWyaGBU+Bm1RMzKhZX6eIWyOYtyrh3EV/sMQof89pgjB4BUGCpzyuDk01W8buZ1uoo
AtSUbWt1W6ps8lQVopKkKB4KNHJloDfoixtSeZzqOiAbtT2r/+G27sCtxKsfiT6Fd1DzKsqvztS1
t4Exb6rJgHAUGQFaAYRdU1UqHDAGpij+jk4oy4NymcGa0ydJmLf5wpBPBvunWYUHt0byTfPubKOB
J8rrLHHuQOcdOAq7nY3C4gHPF30unqZPofbGrJX7mQqXFOa5O6pQ4JjpjEstkGqPNWtF6Ti3Zlfs
pmKoTn1ozZfO6cJdYgL0Hxm3nVxHv2+RSyNfbvKTqhK2qzHD1L7WXc70znhrTBA9JHHJG7msKb7e
ZPSEN8nLELblKU/i8pTVkbNxS6arv3zIIH8Hdn9aW9QqE+yBi9uGr+GEx4uEY4sD1bzGbiB8y+vR
U1VRuUm1arGJeNrC1l0HmpCcd2OyEWMLLiFw2kMrm1cp5+RWieU5L5nc2Ilh31aJ9iQ609swB8g3
bfjTkM5yi5yeWQf19KjQwEkJ6RDA1+suYN1EyVqumjJB5JrOIK9EcNejB7DSAbLblFzch8FJkBCJ
PF+7RYdAwgOMXOfGphmQY2LeoCQ2bWZJJaaZgsN4r2W5u3EDLf2F4fZj/D/qs7gwVlNF/h+Y9y4F
+Kbmr38RC8brl38+fPAhGxpb4Gc0sQ2aEvMgQLHfJrF0YZBGZbsQl80GE8/cmKe+1QFGtN49T9cW
vGFE0IYFHIq5zcaxJ3IkdTb/c44phVIKMXs6RSmKlvi5bzBRF1lq3kRJpO2Rr2TZ2nUyUIOl9Xcr
lJWG5rqoJZmiZbN3xigmfDqidk5S57FNvQbvR2ccrQQdfmGYOoMEGJTMk8I9SXtvaW4Np8ar4oPZ
WecymNXp1zduRvRsqrpHZVTstWzqpB4FnD5JZ2a/1pSbUjeunfSCP3kabfHPTyPgteXZlK7FU/mH
QBvCpwx2DODO20F+lL0y3ro67teJFbsrTDcOE44+ep1fy6lB8yNTy2eMb11ROwrkIGlx6OzUurJ/
bc6w3rdoFjCw2Bn2F4bdD7xwMeN08lGfGu2QeND+GcldxiR2fJ77ZlM4zo+U6Gk4rFF4b2JDRHIR
fktrwM79OGfPRjTmPoGoDE7tUBIq1wR3kshgd5yqI5LQS2vi07MbghjZO1OfNcaza7M//42t9l9c
bhbe2T9ebp7lUgKaDjZZKRf/6o/3a8Q0+q9/Mf4TOHcA89JW+84MCDHOeshbza4cCn7d2JwoJYF0
ozhqj72OlDXstzHXwG6wuujAePguyD39NmRDISdAqF8Gtli01V4o4W3Ih1PrD1Fm6uxuqnGenrIx
uht1gt+DBC2jFmRvWhz3D9pgE5z4J9cAP/df/nIOv6CDXNiw/4DMyydcrHk/I3snBvGAvJTxKQHP
VvSNBDEskKoAv2vzh2B7ZW+tqoFyqUXad4Dk3LsKimCSHvc2WUHkBLBsZX9Kzs7U6U+1JwZf1hmj
bi4rACoF4hU2tmdlyfQ37yUivJOm1d5NHaBxzUzaHz1HpKNP+YvTBvXW3SH+GW9w5Rp3c9HkvlK6
fAsA32c227h81J/1Nn6LzD56orrpdikOmL0NTe6aIgRfoUVCiDlMDhJ17YWpj0NKtAkoNY7sTU3P
QUSeZ6wr9ib7KXUOjuVDKjSOZnipXVJrK2W4D9z0YCqwIRiqNLwtPSe8o5nlQCBPc13HY3Bsqvyl
b5z+s2fZBaThW9FNExp3pKCmuLY9OoZEimpliNZ+AI3AeDob8xuXhtrXDIykWYWcT3a981qNxdmo
Z/HJ0bpn+hkcHYfIUycKglXbueoxDuwURpZw7rDZ4bjQMgC7DPATTIZxuOW+XW9nDYvKsG3msnnD
9oZwvDnw2sW/O3jtrRnjcrF7bkdDTXSFJFDHQ6SAFsu+iUOR7VurnnaiRYrZx6ZEWdVam5QyIwwK
4+1PXmH/fBIJKQ0hFwa4Lo0/vsJY8ESahSd37zEw3etIly1GmyfZv6S9eSECEji2qp0Nw0TzmBpg
TcIoUXsk9HT87tBu6mXnGOnm90ww54Xsr3ZSZ0+uTySfZtPkzx72DrPBKdAtqvq5dVeybQiBmZhB
NrW7sQrSiNogfEPYhmiD6SgZxfNJb/nM1B3EHvLUn7z4ljCyPxwsqClwvTkWcExDN/5wsGii0ubO
lOEeHvQZlJV5NqcIkHiqRXeKoKIsN7N9rvLHwvSQyfd690hHc9aGjgazbrpLY+OxBIbN9keokxak
zjKstJDJ4Fkue9TfKutRDi5CyHl8N3D/rSwNB6CK4ydeRKUPLF9P6ubOscIbsxB7xtHJNh2J0CD0
QviE0YhtJXYN+y9/Zp31J0+B4fzznx4igS08B78H00cDzsBvD1fZ6yWO4Crc92bZn6dUuaeOTBAj
M18d2bb3M6n2N5WKfhATg381Kl+GiABHSUq8I3UGcplXvqUJjHPjIQVXdpKZaT1mUtnEL5Lryk3k
KKq6J3z8LUCmcOmH/ns16vrerEjXjDVbf7Zi6aNI4ZXWxPhVpuLcWgHyfdbYYZE+5yzezgA1XgjB
jkhjIGC+gXz24EnCDMk06pgI+VUGA7zrikta6sO5ZoV8O6rpm6s3PTLTbNuUxExEwnluplicWxJ3
zpyXr6kd6b5jkp/Zg+a9oh+ybmEN3JlVJ2gNM+whg3bqcBUR9WALcpXm8tywqvHbyTx9aUs4sw9N
Ssvf6yQFiamar6Uwrm5XFseuqq+W1bq35MGjGaYZJHQLxTF6yR271qNWlHhO2jyCdyxwU8zurpu9
Y0si9M086CBOJvdeGF1Czmirr8NWAa3TEKRiU1SljQJdlu6tKRoN0RLylxFp2Zb5x4cE5LLBTZ2s
sIDl66FLg0uaGWcmDuku7tN6U7ooiZscVlNE+w7BL6t8qFqI78gB3kZmkl/0qNsjOUW+F9GXB4Sn
0JyrhOTOIT6i6W4gijI0F6EbbIzKMHc2me51+kxxRf2XMtHTwnAXN9+FQUpGPU9Iueb+TZdWs5tD
RCg4I6n9OgyOZQ5JgTSQJcEo/Fml5gXd5slAsnUeMoajBJbtXIQ5q4q261KnnbdxpLA2xEgzVJyM
hNV6jhZQoraYIv0Rn3lxn4ZjRN4MXxkGDrX67D6jFFuBgI43KEyd26ybWPCUgfb07w9Uw/wDCZei
zpGmtB3DtQ3b8QDr/u5lFRokC0291HZsU8mDY3d0TmUQrFF0m6tptj96muhrXsYBicpNuimlnd8M
ofGtz6WCnsDgTovhShQeFO9GM8MDGJ9xTa7NoyCjcF+DLCDhczD2luW8tOSPjOWUnUQhmnM7aUj3
qp7I7DBt77xAW3vCLWjwLmOYhJdl3XdPQYq3wjDlJspR/QYs513djHdu37aEs/V8nWKcQjpVyl3I
Sk5OgfihF0Png+cWJ0HC+SosDIPNcPHO2pxJtVucujAsUfdzPUbCkHdm2lZry4mabTjUBJ8YWLez
qX3JBlNehiTaWLjNFp/eljyATOuaH3JqDpGH+tbQLqb5nfFFv9cKtuVFvJ0pIu4kFS53kmHYAw9B
f+LE/sCBvBl6fooyHfK4soB0Akdd2jxGckMLxmpuOsC9EP6XD17Io+Uw1kuDct5ndt2R1z14z9ho
T8lUQaew7/MZ6AKFt3UTCg87YCurPfZ5kEDKszY2NuzVXOXWOckpzREm3aLDXBtaSbGB0atOUcYM
WJOOTq70LTL2RdS2KCEQV6N3EY8xzhsmX27m90QVruOE4HrPTaq7CD3IDLYCeBBmPFSSsYqzH16C
MMCLiVyrA/NIUPbsf12x//27pq752//w8Y+iZHGpwvYPH/7tscj43/8sX/OPz/n9V/ztFP2oQab9
bP/tZ+0+i7v37LP54yf97jvz0//+6Pz39v13H2y+AD333Wc9XT8bpOBfj4LmdPnM/+1//I/P/yXm
Z+m7/vu3P+HvX7n8Cn/9y12xYH7896Rof5+WajnLF/6/tFRwPQ44HmkSUCr+OS3VdlxPN4Ur+b9f
ydw2zG5dBzNiM8nTBdHk/4D82OK/EFoB4+HLaA7pDP5/ID+kssrf1Tq260nbkhiQeIQgrr5g5L+9
z9uei1RllOattQTUwB1c3iDCt6i6rJljSpq7XxH8f0Tyf3H6W53wmR6dqP9F3J9qJLRrUd/0mW0c
0C4Cu0rr5YwbJqKE7W4kUbpASLSSCzW7XtJQSD5BsEU0xNebYXABv0RW7x0YS30tKlVNGf8LAvvr
Y2EGR2tckjRVpg4kqK9QU17znn3qHGbPKZamcLKuukr1fd7fjaUxI1eLkBow3w36c4JW0s9jNuO4
9Z8aNT9m+tDdDkN20AZz4wEcYqealNsYJhAzK6SvynbvB6gfdhCiKZzBmiTcySvyP0ADFR11ib1v
DSPz1VThPMKLxCK4+mFxSLFak5fSooFwk2tTqftJb19SUUnfFFQQVhpvYCWotcywmWkR0fWOCG6r
vMFAFnk/ndHPAH6hpWT+2kas+vOyPUEE8d1sONmt0DbaLF6qbDqjmro3aBJF6aQ+6VL3S3BEbgbA
jPSrgyZg62Jg9Yg5smwT4IUifnAE07J8wzZsXqhHEEaiRhpJfGPi0hBKsBiRlDfBISrxlghsbFXR
26shvxZoDNb0HTU928qOrduwzb+Vi96ALXa2Tpw04F4yH8Oofitd9xF3/INR1Re3kU+Y1Z4blwQ3
NcR7L3PgPJGklHCWyere1OCfIZ1I7H49j+Vx4C7hh6r6qFpkN4WVf+D9HCEUs0IiO9zJGTUMP4YB
ybAVsDRYxOEJsS/5BsXqTdAITAoRIM5ya5HbiAE1WCXSOdQ6g7HGCFmA5iLYEPn50zSXCFN9nndh
x95S3XvSPKet8SlS/lpp+Uj6HCDUfEJPHoqfrNhJ83OOcatY2chlOD8Q5zfzS2NG8j2aotUkOy68
OvwWDRXrKllM29psra0s8L+kcj0M3vdSpLglhvqc56+DTgKNx65ibXA9rIBlPBgvTDUr9HCZxyrB
2ep9cGuN3na5nkq92Be6y+ZxalboKEISUdNLlB7yQTszrmZngFJaOmezB/9hzYKWJUKdxdyYJdn0
MRvjXeqwc1RtzAxX12HpYKfoWAf0RnZfjxN+Wz15JmLyxcq9u5Zoq3WnT6hXNXITM1gEWml+2K1+
0bob2RosvxIDM7Ab7wWZvqBkwoILAqFACUJscD46AlT8JDNXWh+glqjTB1dnUCUomL15PFsu89xi
KCrftCI8hMO6qhx4Oo19yWWAjCYN7kRa7TPsR5WXD5BK9rXVsFeaaFDM6ETu3uOQDAlKEjJic65k
x2znFUiv57JVzBwIgUUXkhZQqtoy3tcPQ+/yR5YIA3C+DBNlDHdxv0scNPpC3bejBRFXP4YMZnlS
SbXT126CRTctp5/8gLcssi9aCK87qaPveOcOep+xE60fAif+zvsRcw5n72oYz8aYx3sooz7ZWkF8
G1WK1t3vYf31pDezHB7WjVD8oUxm95aNM8y0UaYKAXFlgj2CgfjcGLAEVPUzbjU6wzts6o9trV89
xc63NXhN97F16cJTymgU9V1z71jR80K+1xrUOFVLVps2OCu9GC5mPl0loxnuElxe8bfeAgOC0eBn
47ZU9NCMVkobj06qP3gxF7MpkEPR/Hzq4i7wJtzT7rlJo8/AGAnpg5nCfCLkQbaPRmF1K3tCkYX1
DkQSikh35pYSdsFDH/Y/Gqu46mX/bSx5kNac39kmUuAWzxm/ue9K+xJ6+WGIGZTLLnvXxvrJGCy/
N+2nAoZxY88uoMRVZeDr61P9GnATkDArQGc8EkO9Q9/9c1T5MR7nrWaWLR4e7iYtS581gmmAYj64
V/KJkT/EoAbM4o7aHDOEWGyz+ZPOtzddSVZwgL4msTAcZs6mDrpdNa+9H07MWdFRNLvixzzZ4wZf
FN8kYkvFEnQj8qVem3N3Rc7DHdyho0rzxQX6EkT6pwwWxITNIGi2O6Av8jYwCUYdh6OcwNP02XyJ
AhBZer2xF1GXKUqqV6Ta5pJAAwVSXfWlPMzaW8siDjq72FmA5VQiyOtKsak7D5M/It7WQC2c36d9
+omWBCkGCjWvH99da9R9dywufWWso+XVNc7VFpTVYq8LP2fBlHwQ6JiZvCC0rantURtr35yGGXTS
eEzokbyoofeTJO/W1Ct3bh786HNQ4KC3XLaA31tTPY9jdFUug7w+RkkEdmofMc5cNVJ/zYMWI9mS
aam502GsyOCRMPTMqr4dteQyhZQTQ7CmfcWnrwV+6Aw7XcxXg+YMD26/X8Kca2fk+yb2CdYw8dUt
1rLY2ZeDwXBEvrBkIA2eq50VoLFrXHQlKp5wzppvamCgA4/he2bV91gd8FbGrM9f81Dfy2n89MaW
QBGJa9Z6wvHzAJZbobnu3mKkNbvZJX1ktvALAhEoMP9WihgmjoZD6+2NxkUINxb3VmFe7Tk8QuQi
PTVbEayUbL3auWBhRazPJ7n5o4cXhPXOu00Y4CL1fC5nLkQdoTRKhWMDBNSXouS8w2VGv1Ptirwg
RX2mv84F103P/KwOWnJ2ZwJB3bR6FUNWIXvh31lQ4NuHcHVLSUH4uM7djSvEsuudytO9U9o3SBNv
eocHjMLzyRuzY41snb/4W2T0/5e881iSG9m27L/0HGWAQw96Elqk1swJLDNJQmuNr+/lnmWVLFrV
tb6zZ/YGDCJ0JKT7OXuvHR+TxfkepUCbXCqqyai9+7Qs1pV9bSeRfxxT87LLEFG1dfbajba+Lysm
iq25J/3LI/AVwsmIZYw8zUKcY1ts+h5TQBUXDw5Vhg1ClzfTSh6KWZKHmvqHOVPk8upHM9X9bVKN
MF2y7IKOklgFGO4n3XwsBw7XqPKeSGqzK+8xHhCsmm7wnILH2tpR80142fXslNUmLJM7Jw9+FAW5
BRg2uAQloFxmite4FmIrWMd6zPlm7FZmPr2bVYWBN9SvKvN9KY2VNWYPho8iwf2WX9GTYyyAcoCq
OmfE3GofiNth3pbrz5qmc/4a2BMC9NxDy1v00nsGU0YIueGudHAsFDXHEwo2Alx74q5hMa7pd98b
XvVB6cv09dfR9r63EZaSth0v0tYTK9+iH0k2qSjLRzxNyMMi/abFILVKUE15Jmpd0Tk06UcLO8Yk
cJ+F13Rl6f4cez1mfJSG3zIzRZ8RvtXpchWZyR2tmSscN5dgEv01lumz2UKKaEkbXGibtKDLaPxO
T3OBJy1f6vvFM18LzTmXNloXI8vu+8y5KA3+xnYKyjUgQ1CPN2MZPtvlBAgojajqmZx3aRlw+tto
hfVAlUJfaQ41fZ9OfRFPL3ayBJy8qpuAgTV/Ck7TGSICkEIuQlF4XdrUlYjC9cXBzhAsGPCfKCSH
OfwX3Zs/EtyzeogVpaEMsUPvsJpb+8yIXLNyjwpDCaZh3tVj8EANq1t7nV6tAjzwui+bjRFZpu5w
W5pIUZKWE9wcZXeyiyszhvkCyYnBBfBGd+vB8RC8akVgYlaCTAL78jk1pESu/iha6y7RUCGS/vA2
eSNg4OE7rfUfYnGk+vY99nHNVTrrKgqQ+dBCpEtNEcAf9oPVJQdkqdA2CPy1xwvm72dH2AHhPM0r
ol+PcUezi8s9NfWqTcDixe6LSPJzUNc/o45L7Gxkr6PwQBN7B1RMIfrm9NboSXhFj/kRdVq80ovx
0tDTa98YMKNHznuXYRoo3H67pPKCN625jpe9tIuOjfRW5kfPQYM16zWX//4eUdy7Sdi7NDDvOeEC
YEOViGEi1S3G/0h8cS1MH5xw7kwitP3gdkSPkWIjKDoUFCViW7Bk6cZN61tkPZgGKdKRuZYyZH6c
rOJhDkMu/+sAEOraz+EHpCMNn0jqbbQE4IRgpNzb9qq2J2qjKC9KwDFL5F6PASRCHFAbUgPQ4E1M
glpnHXv5bhD9RV2O9wIVL46R8tAvYuPp/ocVznetmdmHpq9v5tF40iuPZlVyoaG34dDlAPMozGNw
XJH7xs475utRE8ch5pjqUgfliHGbat6+mcB2p0t8ERWcoWr/SRiAVoh3TrZmjKNGd63rhoT5tDOe
UjfaOp4NgmOYVsOYHxI3P0/BQzJa0IMyOaq1wMM4CRfAmIqpFl/2aFp3oF36tVmiBJ85R/k+zY7g
WzAa3bHPQ3R8ERLCB02HT1VQjF+1Uj3n5BfmiIYlyN1H04qePPgf5eheVazXsOql8PxHT//TqIeL
QjxbYvgRR8H3cBlf4Be895HzFFqMt33vxPz7BpjYzzqtbgPPQwYZV6STVsEamc8K8TXyFfsDUsLR
MKaLJr6mAU1qe1DuPRJBSJbfG2Z/qAWDhSnPoNyNc7mNHfpHYVk9tDWI/oSCXFowqfV1HGt0sd9y
qFEcnJPGjC/6FjXX8PZsaPxc5n0NClmc3onFbImVjH4knrXrwweb655wth/9CNgdkYh7wACxUuZr
dQPGijKDWiQsA7egY8RbdTfP8XJW7Os0tGeaORUUBhmypezEg6xE+OF1FNfIeAp4a35VfVfvy6aQ
4npTh5tfUl1L+fUFWJet7ZBjol6oHpugPewTbUKYhHX1pJ7wZNFjGAzkWSiIcZ2I5k2le6qbkSMN
UmULhtdJylVejw5Cihpy0kync6vFpHOEfkxJIdLD12FEeumrxB5lge7S9n6YCTpyUu+a4idAlc9i
zBin+JjSVYfb+0TztUOvjCL4K1qG6G8BkAelsW7DYe/kGlBLlYKzq0U/n3I6LwIuFTutL5XgZL35
oMzVorwptbDYpNq+ps7NxXskSUn9WVmrWcv2l0X1bneGkcNRi678c1HGsDuFI5Mc+RFT29KwbeWw
7hnrzUmtuc+1FGvVqrSl+l7Glai1knZc89vOoOoiH1PrX71DLanHPncHdV/dmDKXHszBocbR2I39
ndrwn1E9atV87Q3qmWZCi0PTaUGOyqpQP1IohH0XliA5O8ods12/d1MLRj6j5ysJ8FbhDgu2HXOX
+4HNXkcJpOiOoRntiqUEXws1hhMsL5Q3eeK4+yVcwGbUtFfR1RcHbLcEMVDaIZ32ty/+5TeoRdQg
xcoQkVTM8hM/t14cIRwtBlN8RhurBOW+AfbgAL2a7rIMWY5aVRPlPhJdv44aT7gEG6uV9/saNOvo
Ct+Sp8HeMqMCOVkCAF/rc51UNY4HdSO89CRcCdqXG1T9pBL7BUK0Af08O+qAWzhzFn1X6TJ8uM05
0Eeh7T5fKj9HvVN92L8+5vfVQs8hSjdqT6CjTy0Bmb76yeCs3AOwCVqOHHhq95EvgJrGCyyGxVU4
00lg5516e4RvJG3y9bYAonIIPHmk/ev3kiF6BNldkVNgYqWXx6b6SvVrl+QSCyx4C7N0sJLJPUEd
mmpPUne/HitdayvPSLZY3G3g1uMucrMbN9Q4e6nXq5uvo/WXXfRzUT2/UAaF7Cr1tazsz7d0kb3X
nrq22H1u1aIO270Im+PXEa7+PPUW9Zi6G8q9UB8AdxPOtI/ceKees9TOrl7x9f7fd0F1X201tfT5
HnX/c/G359Xd3x773G2r2nE4AuQfU+aMouzMgioMqCoTBwNd2lofHOdz/QifQOxQwMadMZC1MInt
ltmQ3OIjDCF6gtfF0t26JOQGJY3RjGEg5rtuTG8LzzyMTX/+TICeqlusPGULgQI6WEeNCGvkwdQg
t9Vaf9Bm4AvqpkRRf2qMBiipuu9mHoEUlR6irSld0g8F5mavGCKqoDXPqNf/82LhBdVu9MQ9dO8F
KcjDbCXReZQ35OZwFVD3A+Eg61SLvQCNHTdSyjTBmcCvGZ7VE2HIhcLxQO3mnKFzefioG1/uml93
vx6bzIlVrJ7+XFRPeWq3/3r9f3j+65PjyS0PViOS6cKemmX39fZfPu5z0ZU/55dHP7/6lwe+fuDX
p/zTY1/frp6dHPu1CBr4G2aLYf0//9FC7hy/ffwiI++quHv8/LivlfPb6375qV8fA1l4QmbOXEq9
Wn19ws5lZPq3SAWlq1DkXxanmHxekc/+oQeLrf/VfjGmBuu2vFGPqSXVl1F32ynd9ZBX9roKdMLa
Xp5q6SJVN7N6MIQVzAwtDEEVysuI8m7xY4rTL/fTvHLWFKoYhKrzvgoNUTd0kjnvqUwRv0GyVJrG
rerM2PnI9V4Fm+hc4JDoMKlRYScD3DrGYi4kYDl28MY6OU2fPZ1aDSEAtIcHK/W2zJfpCBVtFOnb
r0xTvQegExfOQRnbMhyHDLIlouLL6KbuImZ+zekdbA2VlzVYrCm5xEhiP0ZLQ6UyDld012PwMD0z
86bQMb0jo9wU9dKePEkzqP5a+u2xptFhyiVjTk2DDlYnk+rVzYgA6vT5WKJPexDXa32xVuq5wfKt
fVQzlpTbE0M6UeRyyWDFfC6pxxBK42ewQS/McwL5t2kZ/do2Lv0JhCBiNLn91X2nEU9BWQZb1V5T
3Tda36wQtYW/unFz1aRrZtdUjOW4rpY3aklt6d8ew03ZUhisPxJ1ef/swH0uqw09FNTUOs9ff2XX
fHXkHHUp+ryvxpcLQy8CKg+qGRcru6JanJXpcGjJtErj+gde9wqfNn5FS2XMfm1R9WBSlNRmGav2
Ks5siZp273CW1xKQfZbctoHKolX3AaTCqs2zR1sG0GZDV47nqky64+x8C3RCcVSG8NfNPz1GBeag
xa2xV8HfKv1H3XQFZYDWNckMQGxw+rypQxKHQqrLUBWsTSPD95b43Qz96kgN0t6O7fBiGzKoUm2n
UG0itYgT7THAqAtJUSYHf20JtWG+tk7UGExSXfgIahN83bjy5PR19/Og7BwC9eb0h9oM6hj8p02l
YobGUlSHkHKX2iiV4++sKnf2Kj34cxOpI89LBnsN0JGWiHTcIDNaA7WaD2lQZEQqiaQ5ydH5kRBf
eJsS/hKn1UdAJ2E7yvUUGqz2zJMBzur+56IfusNaj5g/z3IV6vLmc33/ddewgIaANl19HhkJ6Ylt
6j2rE6Q6dvx5QvenFj+PpdKJj05J/azyaE07uTetTbY+zBMcsZFmiLWOkIZZkUgPU0Hooko2Vs8u
8vwQFLiVnKV6UvtSbQF5KeXN1121pB6zNY3GAwMItadFcjVo8jP+e2nFvyki/ia1+P8TV/yzSuN/
orQCewBq5n+XVjCv/nvY+ecb/pRUePofgFV8XRe6a8uUI2Th44+2+7//RyM3iVQKpBa+Y3tSG4Fw
88/cJMv4gyIGvVsqrg7/2eZfkgrT+wOfmI4iyxSO4RrefxV2bvFBfxOPur5veMK2XUKaDMhZv6n3
g1ELB/w99pEdcON61nwd+BNRDDYOxDy0380el5L37g3GXeUT3JH55LVgdnipfa/Y2fR7qMqFwbax
hiNtBYoNPO+bybJLveEmK/FzGOMUnEr8JYcCWrbtN7eV4VBYHyimEjgp1ktA183EQRoCVT4uyVXZ
0YedM7rJtv4tTWHeuIXHUf9QlPtsXqJDbkjlRCtORtuL7S9b7+bTAPKrL0T8wyoRyFls1oowqbH8
pqeFZtoExuhbx0VzAU8LIPJhpl1BIp/3pabtnULATWwrtJ2LCSoQd8aSvmqIVjdEBFCy5y/tKsRf
PQ3BJQkv/EqnSZf4K0H2ww7TMMZC33nBmlEd//NvN9h8v21Qj9gcD7Ge7SDEcSylFv7FZhBEdP2d
HlJ8EAYveU0puDIBHEwOaK/Ox7C0GNfF+FwwE8NeWtNfZQJ3tBrvuUy0cW808NymkMrrOELScEt4
F+N8ICcGuHtirBLX3gjYrtR6wEqi1jAFtZPSC0FUU5Ns7exsZuB/clQahlhuY6NuaYg1P3KIPSsS
b851FiMULKfzPISU9RY47gCgosl7EUP46FYddVNI9PpC6BawZiNNQCZ4N2FU2jiL+n7H4OJxuYDo
vIC7FMdcC6AxewuuWjj1FghzEwwyHmQ55HlvoqVeRQ4AbNQ6tWetc963HqNrTzOabYssdGU4pCs5
3XcRReANmMN6STAfwyxstxHK6cxynutx4nVtDdwMB7mjPVX4yulvah9dnyIgdDsbw1N/QEwp53k+
Xb4AbR0OoYsaVMVqjGiLopw6wj14KOjur5uJsLGOD9HKEL9qb90iCPyAN5ysxDjs3QRuFgz5t3R+
mAY4SOlkvXnR0aCRsoL7cRPbHjCoysLJ3qMOydtzmnu7MEu+LQvk+iDDPdVQ9m4tjMtx3l7W1mLu
9Aithr2IvVsUb0s6EyIBOoPOb73ph+alshu25RhX67qfJnJxBD0Eb0P9/pyTUE0PhEgz9CPZGrKS
eY2tsl4bwCED4wIVUU+9+d4DJSO5oVswB7RkDPoNw3TK3e49aDo0tljGaDHvIsLoNIcecY5raBMQ
YbKjuHRLfwUBCjCLfHhsBgj+WV08VbP12nTtu5vV4Ov7F9dDoDx0xfc2iW9FhL/ViOPrJkVZHPfD
Mwqpb4u91sCTrDq8MutFW7YhyD3bCs7VQm1p0q0XN5ZAK3FZ60uDKFPs4zkgqLcBMlgZyP4rMoZ0
AISYOjwauBY5SlG9A1W/SrvhekYAEYnuIiqbfYcg0pvGY5s2H664xXd36v38scWLsQ316U0z7G3d
9ycMUVspqC896vDlMq8mWsugXWosjy7yL2xhWtQfbdIfsUlEa0u3nr3UfZDlLktbLpKKGQhEmZwq
YohMDGFAj4RqiMu7xGnfQMN+i7JhT2rFzuZIWhVR/9p5B5Opy6p06byhT24Ng3QfQGYrHfwNZjBO
rM7DUjLncrN3DJ8/QVK9NtiiC8t8I4W6okzICd1tITtP/k082C8J29NIoLoE8TmtSWJp6kesVHI8
f+Pa9gcQpIr4hTdrHmHqw76AX3/nJdVl4mtMQ0IqBICUM6vZdhZpdoiS6VUG9EWXfNgT/PKj4Mhb
ebDw0A5lj8TA7NAdwjt2GDDZOmovsZTNyiTxOG6pirRueeeCZjdSsraWLks4a6CHrjLzmmwtvGMa
zuThdna9m3hKbxNnvvJN7VC5/obWP+mlUGu2AOI5XYMRH9urOU7NlRMiSKAlfmyD/pg0EVql4F3Y
+QXA+HtEdGDS5+mxyhyxWQI078Go33x+b9otm8ApdxSvKYUmb1nqbuTxPbel7BtH5yaPj0EWbM1E
3xoz0Bcr/DbU5bxahulHlqPMov/CSjKrbWfcBJVxK59IfPclHTFcTv676IK7EMVcOzbmKg5Q33je
qzeh+feIXzu6rS+tn8PLcpx1ZFO1Af0FbFuZLdM29hHg19jbRtr2Kx3SXCnwabhOQ6ZFZNe73oke
ghEOYhL3RyE4ZUYd3dfWCGH5j9dMXY5FZzyb9tZKmmyTuu6V45bPod9I5MELLfZkRfMLY/Cb7hZY
GvAwLDHNFHQ/26KH9IVIceOiFlxVPbo4rCYPbTNUzDWj9TgvyXH0PYzEXN7WyAIA5ZlPZgzeOzPk
OFmMO7ww11nVPAXRdOO48PnDwn0yINElafs9iqXyrDe/m+QVlR3mjYIFsGQSaz006qnZr+8qC7Wz
73EN9OgdR+armGhKVhlJhk24ifyFSBELp9wEQgmpOxj2dNFAog0/J7O/dWJ/PYX5uwNz4jQ1CTJu
DME+DDGkGZMsQQzVTsz2dYiAZ8scBg5c/zBp5bgK9ZnzC9ee2eBvTo2PHF/JykQQ44I5Xrmm/S2d
qHQDe3qrtOC5ifpLM+h9GSFX7CbYlKblxLQAL3OXKYkQtrYamhmR2wyCzp+ty0ogLJm9+8SeNprn
vuR4qlc9ZYjNa1LFb3MOINixzTebgUjSRbtGEx3wNnp4FJOKbdq4V9hmkQX27IpV59wsZAWBjQ+d
NZJu4EvpgXZMc2PJ7pqObZcKGcbtyuxAr+oYezHTXDoQHs54Nb8vnv5QT/Cc+BuAerDDa23bEAMH
H1UvaeD42WZ0yh8xFp5VRjjcaqZthqNqz3wNuAEytVwaaTz7gXC7EMjm0SW1ESaae6NbIxvbGr8v
MeDLWsx7KqqPzMuLvaXRPDdEve5d92F0uIKG3kl0iGv1lYW93CltkyAbfi3nrWDp3jKH7BqbXeJy
Z2fJ5Rj0z4tnSctaDkZBwE617qX23u3S7ptcdV2AHF5uDxKAX8K6/75oHMR5pL8QOUNzFAgOPtDn
0MjvUQJE7Oi4nEvjxW1EtXOteEVu0fehGCjWMtqGRoLs0MeSmmk3NMNeIdAv6wWH/hgUj04xo6ci
UG5V1+WTB2QCm+FV5NTHfnbuNDFeJxVM1Th9YPh50vrpAQGBLeXLnJoW/2j4q5Z3rZbQflR/HZfH
NUklqzzDUCS/1nSAdaX+vZc4P9pkYp+f3KfKjW8H/kLHarewPg5ecOXgdND8hh9OekhEiGJAqEgH
dWM3+X520w/vywApK0z7dk99BCG5uXWqkXhuoIxdPrvHbnLMNd1lFEfUAjnVG7PY1kX1OHbzN5qH
/YkG6QGiA3PmbBbIyeYSHCWox67BSlQuNTxLovc0h5GPD56rcizsnQtosCrvzmQL3JAxKbZaCcOw
LoiaqoRJeSuKt8iSN3Y/VBephVyGyKJdIpjBYPIGPpAY5zGfVjifxj1xbI+CzOPVpMXZJrK8B3Jx
SBdfWjZjj4s+1e8h4hZFXGwDO9mDQebwN8Yj45L+4Bf+jzhsgm1BPN0a1wQKjXGML2ZBdz9t8dhz
HMLVB2qPXFW/K4qJC2EYEyZGNzL1oYVXhSXpsn27rhC5ZO1xQmVBwEVLwkJjksxKM30StLH0CgFk
NurH2tXOmWV35MJoqEdDa4OeOb908/o+itwUyUwGkCOKzj0ZJXtEm/1Kq/OBU5oDYCKIsgPKJap2
5hznm7JFTtfh6TyRqEZhVwXG/3VXPWHMDiDcMd6rJ0ctBZ9QFDWdyb/eYN5kzTIxMqJU+PURagnN
8rBzB+2m7qmblaPuI47Qubab+yhcnKPWu4hyh5jKWiQLJxqJQ4yV2WHUjZA/SH2QultN4qbA3ryr
ZTV3Un0ftZjqAfOLoFqHnvdtkr2ZIjKDdWFjsHKBCJMFYxzzRsPQ6KJWwypuHfH+UyqtwOBy+biX
2N4+mYMHy65YLfLjVYtHLqmvwNZL9Vk9CGmBWrJlTBtyg5CKa2md44huY/R0OturHi/iNnSPOJ62
5MY1q4owjaPf6Po58PtwheN4uQJfz4zJtKs9OR0HL7aWM7sM+CvNiK4JhjV22oz0F9RxsZWMxDU0
9eQqCsJsO42iIU3N9zkql3uU8Np6AhVz54bE9zZJD+LczhnNQWQlJmSGJCKVZ3h17VtbkI8nctJt
QqsWa5A68Alzw9yiJ1nl5axdloFXM26Hn9imieQjUaAaylfGIzDcafJfxFHz1OXaxCix2OJ9281G
XmN9hY2h5QweQBSgIJ39nWZU9i41+P7WnsKLcbC/UV/4WJolPeYQKbk8BCeygzMM28c4h61oaZV1
B9Ho5M89SBYbOYvTcn4oKi4VXU4GGaiJ7HXhguQlJlbbamjOtTzPWt5gbuuwuc0tqzkLoyHCZWzu
LUMA6luYTOn53O6gORpnh1JHhCLi2pjgqonCPjLHt47tECS3nQ9HLOSQYahRvA/dBWQDn5IcF7AW
QMW5MBiJoVwjcnGOgXFpPqNLV+NEEQ0ZbI3wllRBlwJAMu3KeAgfxqX4adacv0dcE7RMuqM/BmRN
wAOqU1Im3dFdLtlFoPiKDucjeGs4FQNjTNc7k3fhngd6+3ZyR5YMxZMMHX6ImKSt/PnacoYbSGeE
Gffhu11287EqIUNObnROA/LLJqetN5J8cdWRQHulmSN0wxBneC+c07zU8wOYXSIei4GzZSbubPK/
HkKtLY7a0OfrUqDpqVvnZsI7g7C8WgYU3JLqnHjiopI3g24hWkKaHBGHvbWXTjzGrnOTVmiK4n66
bGetuvH94GpMjOzgmV17DqfxkagJOihwNZfFvfE2RdEndw0874uY2JooBIrA1ORungmgSRob7m1l
vcRkR7AR02E32qZ3jKaQOFQnFNuCIDRAVS8Bo5ENFzHz2NqJf8yGcmvlTXVV1Ta8uzy0jk4GSdo2
bwg20Q8aCgumSBlozZYMjfHBaCk8LJaDdRCtnxD4RcNMlHtCOk4xavpdlAffO+jwdwYq5aQY3P0c
WYjRDZsVZizfhmZKD3G31wCoHvsiPZuDTroOey7xkjtSch8x35ywZ5hH0EHtzo2K52Ax0jsXdJER
NO15hNFc6zlJiS47xLDgckRYdQ6pykgZPHwwOgLjlT1RL/Gc6RYnqb8jnJBIAiu1D/rCPN6wKzLX
WoFxSou0c2Cdu8Gbt31ToSzu+x9wPaPrfkJklptPg89IZloa8BRzc9uw50Zk3p2MEJJRvxAbHYHT
HfAX5DKBl7GEoA4Rv0LZHxAXh1utS09NXoS3mD+vAhPWBYyWggkI6VoL0uxCO1feLJOp8mRrLU8L
6OWdD/Z0HyfZiWoppZfOnSgoIMGau7M1pv1ZNtyaWzvOUZsvCO8CiKx7Z25lHohZ7aOpwPKgzdeM
p5MdZhvvGJDLnPb+tY5wn2t1pm1DF5BGuoiTInzrufD3cec7V7aDVsZqihnoUwD0yikeASa8YAfX
L5vnutHiB8JoNvgq+5sAEbiYGDCSUYBly8TzEmbWtrCMLR0v6dRhaNeUDYPsMd3kJigByeDftJP3
nXDqeb+MfX2e0OW4NryTiqB1aqW7KvQorTnW4+zn3WHA91L1VOCmLPEPFVjNddMVF036SM8apEFA
ZmU3BqcZAWVXnXMyZU5L1p4FOd+31CxXHlRlSd8fUdig2vbhzXGjluL4oqq5JGs18UCrRi5OzYXK
SAPLLZPBk8M4QyxMYDlsA51aktaQK7jONNTzM6iydY5H9JRF9c9CM+Ztq2sCXpPU+ukEXMEggMRp
9KUJDEcuxtVkUlGoM1D4R68Y9eBaZIBgFg9pl8O4hPpishundDlZPhP4Lk/ybWa784mMuk3korRj
hkEug3xI3RBw+zT1lDrQUdH+xNm9nAZXDH8upmUdY2qRcFdbP83yRi0J7GDMA7vxz/vdnMUbnXAv
MORS0tTIRqBcKpiHM8K3sM86U2gy3ylgv/NEH4cyMgjaMRlj1al2aLSIxAFVXRIkox4L1NDl62mH
a/82bNNXTvN0sFPf/eW96gPUzdcbfrsLiZZ+K5YysW5C5qBfb6ldxrNkDC+/f6CBI5H+q/xxn4sG
gnmqbyQ9fL37lxepBz3NAQiBOh5mpBx8/esPUq/2PaNiChw1n6+L6sBZdWJy119f8NsHqCd+e+zr
rjFx5MYd0io5WuRESISHNWXocqW5U3OIyiJDFDytfLq26EOLUfahk+YuDgnKQW7SManjxg0g2VI8
Rfui7nvywYmENaJCsnILyZHJm5Pnw8YZeq6is3afFd6DA7RxLeQewHH14VPy2drlXOpbdvHyRFuD
J8KGCX7QTPgSRXbvdwux9lO9l+FQ8zlroRdONBYoAUC2TSz9dSqWYzOM36O8BKQNtTUMLntRnYoc
ExEDCy6Qsy04ZaB/YC/C/MQ43R4erRQPVpNW93Hs/ozK6tq3601o+jelEb45ZUoW5ZBeUYn9Cfu6
HeKbeuphH/fk3Fd0Hpl2v9DLxsNhe7jyzHen1RB7aHq30hvtrcdn4RB+AX6uOmj19JHmuUntYyKS
ROutNf5Rvr2bL8kN/Bk4DIB9474YrcckHR+imlDUXnikJ9JBKALcDlk2fkCrw8LAzMgR1XNj/fAm
Krm2N1zn+nAQ+XGQOBa9GfFFRt0PizTTyJzObpSecy3cCyN8FfJvhqZQteZaGN7ZtaEKtHbEt42b
jvFf0uO87RHzhmFxD5H8PE4+kRb5KiVkurCta2H3T0QUmBHF9Kx+gsh5Z5dtuiota9/F2vfWs3Qo
jzGp8NO9ZyyPaTlMB8PCcdf45UXXtIdKo0PM2C1Ng/RE2lJ4yP35rpKR8UPw0y0h8aQ1cZQRtghI
t3A7HfOyDs1sE+PTYE2Y1soNAFjjpFmN8Oo8P3ucTI/gunHZeeeGwdaaGG5/41OH8GtcOdKiurYS
hv+Ad++6+nFO5/EnBiuk6H6KoWHWxh2Z10ejD65qNH/+4F92Rc1p0pTD8yvdSx4sw9dXLtloQGCT
+bK2Cfbphsvaswk5mlH/Ir5tLcqb2sfo1xfpAGqiDK0nUu8rkTxPAfaMMAA061XJmV55vvVHYtko
Itx5Al6V51TvpZnzk0F2DJxI9mZiuuuZ0ODdWDv2jr0HPoGoiX3DZ7cJaCbJlte6r2hC5GYZrazK
RiCOLyn1PGNnlQzkQzmRcZCObOr8e6ON03oRA2Hk6DSgFUYaxuw8bckHSliB1VhQf5qZCzJTP3mD
v57vfC0mm2jxvrt9dm25VrcWU4BorsbWXAa3GJdwvxRpuKak+OABrtu6dvAYl+6+gPDLpOzIXMJZ
5QPbztJ9TKWWfUOTP9hUuJc50pczaOsfZbwjDee+zPyf4Ebq7VBWJx8yCD5AAgoDX7y2uulgt5jI
vYcabFFRXQtIkYvr1KsE2+7GpX4vnssMe1iZk6mOCZGOROv0K32C9sUpJT2kFSmT9J/gS3rEGtZn
oKaQicL0BQzKsYcCQqGIEGFWQVVoNhCx14yL3E7IY61yciYtJ5gtV/JfAHeY+FqOlrkyt2nH9RVy
/gM7PGcaB+2p33QDudDepikp2dUZVYZm4eJYFjEDoQm7l46tNk6cdUkeECWGcgPbj4TyhdyVhoze
nFYBVzMXCageouXHE0PCpj5rYpuFXLmzsaBQ/K2l3HNuyzTaLZ5JAsDUTJsSTx7tW9JevPSFsIZl
a+YNoP+mvg8ysgYbK7tO24Vyk/aSTy4NqpHjSqq1AudVlDDsarkijQRfN5zfK2YrdLXwaVrza2v7
Hw31ELaG8ertw4YUBBItcCFNPzr6kE2a3sWwh92x8NaBEz7KhjTdLoi4XUQ4pJPtG5l2gt0L22WK
x3OsUW8EAUN6I12mlWvnyXoek6PpRfEGsjFpmJ388zs33nhYpuvGJBHcd/dZHTBjtpgPTqbDF2Lk
aW39hojRcTtgyYFM2e5Bv4XbWj+2NNKaLGcXFBY9P+vn4DEbJvLFHrTrSRbs8Ywn66KHAFuGG9ET
6SdlQJGvfYgouUiz8qOR9XQxEFNdUSo8X5ICD5qRUBNCS0idcQ74BKtjIOaPmiOooeysGcbTEFO6
6WbARtPPCeo1RgcyCMrmajRo72qUvvGQLTqlU935mVIy2FUVrQMqMusOl2hkLwXRWjCvcyYzCPu8
cpZUg3RnUYNFrGfjzqNrnKQfZiayrZ0tVASTyl37hJovuH9SzqGVZj+6qXHGxVXh2hHXWj6Aojas
t67t4xXHd7PuWn5TRupdQUonziDnOknznpCv1l+R9bnhaGftO0Q1MURIarUprAcaa3h2/CbnRDWz
QwR6g7Rdu/Okmz6vOmPdYZQrMUTsJ9NPN5iUM+1HQ/oKdQM6O72tTVxEIe7kU/2UZtcZjK8NkX1i
1YRr06zEZd/X0wpj8DbtiVAq6m3VYy4z+0tfx5SPMrZZw9LyOSWEB9Xw/xMp8qda4TfCyW93/1cC
T0yberRaVWiP/kSq/A148hQ3YVzEf4Od/PmmP5U5rv2HQCYBAMW2PE+gfvlS5ph/OK7L9QIRju3Z
UA3/UuaY/h8WZBQD4gnaEMF85kuZAz3FdExPd6nBCCEc57+BnZAgL+lKn/qUT0ApyVQQUFw+k5+h
679rc7yBS2M5h8ahW+pbxye4wcJOv3Uv7I68sA7TIiTbYu/W9T4j8K37fySd13KkShZFv4gIEs9r
FUV5lUpeeiGk290k3iT+62eheemYa6Zvqwwk5+y91sggexB7p7AxPRVmhBUuHfvTKGbzaLgPq/mQ
sdd4+E3o4sfIDgBSdr7uYjWvtVfVJjtmx6+LYGlg933gs5nNTYYj4BOC3BkCIsNP684p7r1To6tn
x3hdPAWUseTRz62uucB+58qH7N+ytO91NH1ELoY80+fAOSPNG9Vj8tbadDjb8bwkg4Ydr/4iAP/z
m5oDC0WBynlKDOfiKZx8HruDQTvO/xIIDBj0ojBWJXdcl+L8AUgNcnfouaMeV4jgaC+ul4RqtQCq
1QfogYTP7Aimk0VNawOM8bhYlsN9JGHjXJMJ9WfcC2X5z11tgwX/52b1D/JKj8EMEz6daMgMMM9b
/S33/5i2/2IiMEwT/3ViKrXB4dedaN915GD1pyQaELCtcdrflGCBZlOjF62vlsS2gPyLYI04Rafx
/LjaFNmUIVY0VseitiY2J//EukgGbVtaH0Rx4nBZ/SBLZAHU589vgMjatXzsXyGkf1R2QHO2PM+u
+se9pr6geD3nDT92saL/DTy0dmUljwYFPaQmZXUebI0pkIQKXPoxTb044Wze/anRMzA7IXwpV1/v
bM3ijYzQseaoa0DrJI5SiMM8RsDGFp4frcwRBy+9m5m76pQ4mnrSug3YOo8I9Dh9t9BMMp/xnyQI
oa3TkVWHuRpJZl4pP0aU6UhiCMKKz0PCDmO78nDayRPHFsPmvKo2Kz+wVvUmH/6vPsKe9avYKJTx
hh9BkgcgFc2aFY48SGyXt9/L9TgoiNLP8DHt0X8BQrYnBc32UfuRJHrD0QBmpePN5Gy+S3Me0Bi8
Up8x9wD0Lu0anTZgM4SJ9E6k9TbJomwQFkhIB2ykEMLMMFsFpVqBqtSkhEqRuTpOWEyz1iIw1+ar
nKl4ht6uwkrMP9MqP/0Npfr4UHmCyIBJ8lWzJxZnpZHS414HCr+/tKtUdVn1qr8RUC1GuRo3uBk4
p3dEuvnFIsdQjKl98New7ZR/Jq3/aenFBRyhtulA+xfdfxyt9/Eqe01btK/KQgBbtMT56JQvOwM7
bJGgEvz9yLKIuHB5SXihqz+5W7y3hR6Fa2alR6I4rdrZdBXQjhHVz9UI+/sLGGZE4yzIfrOmvzFc
CnXM0dmTrxtsntO3qWR/xSp7OvhrPmx9YTQWAfC8X7O0O6QtxGd9teamqz83Wo2/0erUHUvkWBgn
1bnS1b1dzbvLCr53UifsMvsB4BjhO7bFWp0+uqu3l6dDtR1R+f7S78fV7mug+UXGuxw7CuKIgde8
dX+TLFW2NSTozQAtfDOP1L7ysWUAS63M7bEJs05otoOFbTFdXcMt0uFmtQ8nDsJal9Ld//+cKIph
ksFsx7K7JaqP/g2RcbS6BeQoSWipPlT8S78h/3b1H4/oCJY/eoYVmfXqdIoWc+ONT9nYAcTvdXOD
ZOU31g/P76FeHcs2dfGsSvFR5xwYJwLOv96bZnUzF6uluaeciU6LFIEGfgiRM2zBAly1YIKd1GSO
ORpSyvyZXXRRdeXOASlJ0JCiudur1xW6jo3xIYM5blLYNox0fsJzeHH6RQZ2sWL3juwzWfAD9Xpg
lMRzrbucRbpz+PCG3tS6p6WOX1pGrvucbiTpl9HligDTYpwF0xlr70jFm2FnfwykbDvHoWhpU6sl
EcDErXH0EBr48fdGNLXWVcVpHcxxOV6mKXtGJh7tI2TmWYXKZBJ69dT6mEFF277NbcV1q1Gfv38F
NDoNGZ6s2Pv3sTTE1RDKeliwpPOIwGChQlsDTzOOOSvHvOrkjILY17XAWPnmojH+dgPIPqa19ww9
KmTQ7eB1y7chqwfJAIYQrMlDL33zIGp8852XduP1TKRnvUYPVmAegDQMLzAxqUcyZm/9uga0Yyag
lSIRG4AZwJ2ykgu82aj3RNhJIjC0PLhTRMeDhEmo51p0UGbhYEF33BMffBX6ihM2rOOY3OMP1FX7
XDVWHs5tLciA9Y88qnlc8nlOkSMBP5vv1LWa4p86SrHGTNl4yITHw23lngxfc06OTC4t9DSCJ2OF
fCd7ByKvX+yoskPNKc1L1QFX7heVBZ5nJYFWadaOkBK0jLhDNarSNweq6iY1ecYd7ahHeJ83AUop
j5myfCdGWF7iXsM+mkTdjkWPcwD6aZy6ikfrCUzksz1jDMvVDdYpEqSKVYirO/usM9i/Y6WiectK
t8j/lCZ3kc7nPW0yVl0JQk04Ui/JKPQD7TjBdaKvzosnbM7pbJ1EGedXnd8r+P0HvIQQeOp+z0WJ
oF2SPcrEeETzMjyXiMr2lYqBG0QdnvBufuCRtbzWJBMTbBFPcA2TkCLGSxybR00z3yL6hDxRGuMW
AFJ9bcV2GNLseTDxfrvWcPKmhSXGJLqT5ybdd4ukUB+1k1wYoJjQVBG+eUyLCiQD09xEod6mrF0s
YAdD7UxPo6mOrqvhp6n8uzV6qIGGpj2rs2/GcJcg50MBMdWhmnlXF4C2R0P4hxFeVOX1xW4oEFl6
c/6t9f6TSZzyljlw+O2hIQjmzpeyvoDbJCFmA/Dp3enqdoMTSNbbIbOf2+KqEf8ASx8zPnrWEO/a
gX9pcTiX1dH42S9e/AjVdV8ajb+zO491Kx9ZOi7PvEWnRYLWmOMOhXO9hI7QGDkWePP8snhlq3bN
UxI8WdpeIlTC5F3VctbbZ7m0jP6MMX8ATKcHcyGqs6GsZ1uHnJqwib9Jnpmu8DeQz3zNJax3DhGo
I7JoghUChzVNSZlnMQFyze1fBysptn2bVkTBk/619zKba+ZIqHxplg2lHJgPVfNaiI+lF+0hHnl7
KiZSsnWvAkzIivPh7QCCOgU5Rp1Dai/PXZKIS5cl2b7TK+M9MfZAP5wz81604e5kr5CXs+Yb3Hz7
rrik6XKNygHZtjJWX5C/hP2S0fBBCbsBlFzvaysx2XNL+xBN/oXMGHJtcKSvDZ8veAn2vJNO/N3y
MIL1C4IUNTb7kMYUSJQ5lsDPkuqIkta7E224+el8HxYgWos0COm6PGdmrhafZJi2Wn6u0zllq5S6
r61pAOcgD712BJOpC82YYGQh+cRxCit2y0TWsEB7d3Gb4r80rbQtlj+o/Wlvf2SUktehbDncGHai
3lG63BathZiLO+SNyd+TP/vUimbhErVRKSkm6YRI3bo952aIpYog3gxu+BRPdkeYrmsPIo4zRmQm
7XPib89VzW+XlSq6T1X33gGU2cBJqV91g3FMMVjyj00MIRkg57SM0jYF/bHJbV/LVDBtmCau6s1S
f6q0pjAutPgMmcPYQiE3AhKUP27RDqd4Nsm4VKUdlqp5LbOtVwv5k8Kus6siSGYu9FZlOEE01znC
NuYsveewxaDcupmgpJ9Sp39jmqEDly3Zh9t1dcgWIlFc7bhMtSuMQy3XpP+rCtq18+hyeJLqZHYZ
B+LB4dPB66pp0g/LgkNy1L7PkWgvVhzzKNdrQzhojknsd7YOQF4DI5XkavwFM2SxZsB71/tgw3xm
BW7fZ7ZyhD3bSwbAA+5RgWPLbaaHyk+JU6MZLhl/bGH22d/Q0I2bKQdF4nNkwo4QZ4km8UHobNMs
8VPMWovEaVkeqkIqfgiULOAxODoCZ64JTj/mJQk2rVTx1mecE0CGGcJcumJv5x0hyEo+Z6TSwRnR
JmDJwaaTw6EOtep3qb4s5uo+7cKisfgYw+NZQG4/Dnl076Vt883R/hHfSI+OdoQxfYxTYMhlkbUH
2nhLyAdt2CYotrZFPBI8m2vEX0q7Gtp8Sbl9Ki72NzdlvkuPfw7Kik++TIA/K17RRHe0K6evW5xJ
nowM8vOtp47cJGhQ9VVypPDyI8dFhIpU8Ub3UT1BsXGhL4/JFihAdZ1y5570gPl8VGMcf73dNNQ+
T8Exu9OaTLxhVPzODKgRfR7Uwu/sQhKyI+h0jaG3gW9BvuNyw3mjFuqpTacaco8ctkXa+TuukkAt
UGydShN+OvjJYatxwgicKH6YCmw60ScjiJEkgmoPBUMM+rH4xsvCMo/d7N4TpXUrYNndxAPKOKok
WJ6HLKcsfl3sJmF7TzMGH7yk8+9+zKbcF+D1XktQNBpovbKQxYVuRM/7k+0tGMnSJwqREt8IOoIE
QTUyx7JZg2zcVjdOZVOdqQrxVYf5cRqL7OIvFlmybOFFjlwAOFl/11w+mKlg2a8bO7Pu/i691ZyR
JPCnL51vpEJAaqwBIl/Z4Q5fAEyN3kg6cUjXSiG7aAbi92yqP4U0ABsjl+fUZ8ILrqx8r6Uxc9MZ
0VmR22R9U/MwR3AGYStPB5swGKs8sgFy8KiXVEYoHK87sRz4r8M1d7ZpSW57yF6Rzai7a7Lx4kbj
zSq7HVEb/87eub8OVfaiFU82iKdnx4sTWhPiUdeAOdVD9aS1FYNGP4a302rWdcIAXaQc9CREvEo6
/k3azIxL0HhFk+znzkK14f5B8zifjYxYips2vJfAAPXqeeyBMmcD/4jmJUmBPKbIkidHD8yp0Rjx
mWqKE0JuJnjm4U90GVlPS/3V4YkokBCVrSs/sW8xxWng0RoPbBNJ1xJ7eDAqHZGIzsDTt7M28NY7
rhsJhytmMR26WSfuF/f3yVV8esdUP7Du2yvLUaSfXHTsbc86zTLOQ+V15xRiv6gEB0RPvcz+THCs
07BkY6sJ9EEaO0PHbFVSzg47xBfKxQTc2ekXt2pjV4hyPjms73QZ98d1l5/yFHgUlvMKE6jfZ3NF
pBpbeNCuCQLnNSewNlWcXJo8J0+6QmuVy9Ynk28OE9lLnPN9Mni9Q24Bm/pnzOLpPrEC2C7D8EdM
w4usegR3hF7MsbFhqFt/G93/C48OV58o/rOdrD3KpQv9OnWuPAyXDIxLfmkd4820jlL4/qvhl9+E
Br3D4i8cXkUdg6FlpOKgiy7NlidtVZ57Qc1hUH39LYWCEGl8WKpA952cOQpKyNuHilT7OkrIP2T3
0ECufI/ixT7ynTPJOlrFU0Feya/i+ai56WUY+jfB7GNHX5DbgaxuNl/xM7sC5sytAA3bed69Iqmo
UCjGtur+45dggaGZQch/ljhviXCE2ghtyXUZ/9us/NjUyGDiuHRLEmUE1oCsIGbs5GhqTwa2ucwj
Y8PIaT8dl02qzCw6+OxaYuBzT6WWPE8DR8+51aJ9/zEjZeHxvQ/HVtQBfy8lz2z9OuFDnbiek4xw
bIkxx13N1a3Dwqxl1UEaQ7ctGK4EUbHM23IZvYC3qWBXzsBvEN8I+ardo+FO78NYcb2ZKm6FUCOA
YelU76Cl96NnPXLpt6H/OwNkN26UTg/tSVUeGmo0l4bmcSIj8N60dfJpyOHIA1X+hY9vZ7msh2jE
yWvhQ2j1XAWXfWooEDbIONuWSQwADXUTOvMXjx8rcABNgWShOtSCvrPamUmqVqTHIe0AcCzmo9JM
c9t4GnbmNbiv+6o/LCk/tJPA3pjsGSF4KeSh5SPXUFbRXQBkZv23iHnqF3ETCAtmEoEc+YjLcNyP
eUvTe90i6X5iX31HEE+de3fXecZ3vqAkbuJrXubTfuaG3ttclT326Y5RVA9GBjAxJ1GWAq5RZl+8
2MvA9x//cN9bz8noERrvjHOLA3Dw7ZcKlEwArijj9W/kE4so+SSd8gsNaHG3Cz6gPPVhNg7zcQJG
N/jcG5W4+VpAMlul2bCdmghltcy2wxxfDfazxbxukByhE9Ewy62GP4ZSa7FtW7Y8lcYnrKqTnxWN
a/vNu+ith6afv6fE+Grjft9GttpMbXlrRxQJ9cIVy8cHmw/mK68yZrGxv9lG/bkSqzPSFnmR3Bfu
g5xz2FUCRAF/C6gYdCBMPO6dr6ufo/ag4RmjuWE9y/Q5dtQ/6grJ2qzaeTpRwpwTz6ZEljI5QOAM
e9+P/ZmxdbuBIjRtSr0DIyZf43G+QsN4lbkVB1WivZY5m+ey6eEWZzXSQ4nWcuw/zdmMg8G+ugmH
pioZsU6arMVxO7LPTYv30eBgHdfVu81sROO8AYZu38zDpS+ltxF0wDd1tXwayaOUnBTq/IPP5JdV
6IDYwPWQcVefHbtEohLRmx+l/2VTZu0zTT/Xcz8euMdvR24AhiWoV2BOXIyZVWAqnux5PBXMKDa4
f0ZiTqD11g8vamnSdU+uYN1mj6Z7Zvj2FkOiJIRc1kwIrD5oC1wYc4030EtfrUodjTwnUgkvZdtX
2hJYvJCkh1nTwfrZVswsq5a3j6THZ898EBy2w+5+MGkI88N2xfIv17xLRnkB/gcH9mnn1RfH24nM
5o2xavqTKkfwlTU/vTf9uFrN2JjxQVZzqZ1n/dAWmn0WLM9F7NDDYIncME1up+YvTqOvxVEAM8FI
BhW+3tRzd/EEyHbcGX5LqrQh6WGfDTpnWwvVXR/jboKSqG8L4T5S62T811rsG7rxgKgHfXClvqLM
u1NhG5Co8vQufHWGgcYjYHaw/FMzkqWtGLPwMA31LoWppZJzW9f/xWRYnSVJwrYZyqtwz/64/Oh5
oQVMU/xQT/uzPSY/sTWqY+aNW+Z3j6k+i6NoPJLdaFksmofgxs2Lwz8yHREHkazMbVarvxEZkNuC
hqIQ8X+jYQ0fnFTI1rjl1U7c/RiNb2T+rS3LV8nAm5NdZfLStiQaNizwm68sIjDWay62m5mRA/Yg
ZCv8bCtPEn82E+/Z5xvAGzcERt0ep6UCtpbSRxhjz9zqlvEQZy5OVvYdmtm/4fA6OcPRbfriSzfp
FRbaPy01qHEsfOLydbpgm9RYtJSsHQ0QLlRTFC4lG/zZBYBmD/2r9Kdp39Tq0XfdX/f4pcPkdDLy
dTU7cDLLV4MS643mxeZIi9yFO0fJ0yzmmUdrgOueqaGnwMbTJ0HDdx7J2s/UqXlunQbtENmLGeDl
UeThCc4UjLzon08QkiCOQ8zqrp5pX/yyvnO6E9v+UVsoFUOfbfbCZQqj9GJlJ9IEdWRzVPSEy2ko
H8p6fnIm2OgZPaOZZ88Ayubdgc9LaeiFZilP28BpuIdBqZWjp+0M7Er0arVHs3oQiguvQXa976vb
MuZP7NjrXTpm2TZ9KNqCxrBhEn+Ed3tGx3WLm9ghjb58RYb+0xswANuJhySeY3643IgOniFsV4C5
6iceRR4O8pqQ1+amPsyhG9sEaxS1hxyi/45eOGhlpJl7xecvzWOEmXpOYIPzgdcrABzju5wj3j6F
srKnlGeOBEq6suXjXg4bkjX/omT5N2eWdbd11jl+Sly350kSpdbVWKdWlkO/yE24BuhLaeEU1V7c
BoAmNwZ7iT8kDlyHOMvUTHcxe81OGcY38Xv7XCTaY5lBypyq9JTrAjttyf4uaswH36h/+ESsoPkh
qusrxVgiM7rIrqXPiYLFEsXXpXtFo8LKsV8gTtMhGDs/GDtPo9/WLEFRtW+p3z05DYQqD40j/bKC
ABkNMtfJv8sc7TWT+be5Qp04LY0I+gRO19DOzoV6erB07qtqdEGcsOp2jl6pQ5sYZ1NHOKoxLjM1
/8evivEj178qCZUM9pw6zE3Zh2QNxWFZBsmlSUUH2lvIufOabGDmvptN8eIyc95Fvpre17DHtLDi
jBLULMbXWEU2USf5Kga8wSl2o0PruiqElRx/CdRjsKWLm1uQWCOEzBvhBXMrD2XyMXCspHxLaEVj
Brs4+ZkZfEF8ur0sJKBqwQmPoO+miMx+15hsCUePvIwwnjSukTwfCkRxEfejGshLRENANoKdLi3H
emKWYPFfIu/gbOup+ksMrw8r589Y0wErakuS9UFHJyaO/k1x6xtesW6GzoInc5o5FrJLOvQ0CrY2
9UN9IF9TRDVg6qp/6gz9a+YPF0YDaUnLHf8UjoRtUujz3enc+6C4bjVTE1otFRHb6ddlyIj7XOA4
ns+6NPr7bFSMqtpTlPLvtRkpUbkcrDUaDjQ8cEaDgBAt9DEu5qOt6rBOB2LuY//ut/TXLeNNqYEi
1OS+DEv1anT9s5PiGkLfGWfOIS4QcMSDnj3WAxDwlGMh+mX/Oa4H/exhCaYzNjzYXFYr09Fu7L6c
GqNrh8So4yaru8nRleATMJ7KM3mE8qPUuDAJLt6Z8h6nonnkqN0EozSPnhaLBy3TUUTV3KuK5C2z
TQP3k79r7Uh/5DvMAbhZtfek7JVVc7pYcX4OpPHOpgVsQyw26gLxkc6s3K5BoI+3ceGpmxvrXE/U
IJr7YOqcC63mo/8vWZOb5eJ82b6dkJfDNKT3+fNsoB8aE/JVPKfvtAEIbc8YkpAtj+kOa+xll41k
BZqZIry3FCUoCH0b2bNxbwWmtDIBRjpkbCmoe3sab486OJH/ktE/vfqsGIoWKfmI8sJtc0BZmSZ2
PT2dJPXlSbms/dMmwI6WbhppvdI72nJT45qRmeeU2mWlzxdky6Sk04ptKnFIlpD5vhNc6qS9PnT4
WXvFDsJl/d4RlN2oRC57QnjXxac9RReRqxNbANYHnOH5YMruJ60FVhVZhtVEsIxqBlgAocYHTBhD
DSYiXeYXp+KDEpsjNgMeKq3M+JvPHGOzhfWk1Jw3O/3Xp+bfcWkvtQtdekI+u/PiMuaHYajnJfSv
l3QiJyrcu0tJbCaADmSYfmvzxnwNyqnZvcElGNYC2i3hqZRdS2HeIBHvzDH6k7m0eK3S1o7E+gFl
jhlS+6zaNfaToDmVg6d/9RbvaYramcW6blxqbzoazmjxZEzTR7TVf0uPuZVQY3wYXE9sIVXQADF5
NzjuKh8OC+Wd70E4gRggndTu9+T2zNvzbx9j9+Q1qM3lUkAN0SccESbl22SBJt4Lk6AUnuhKSx+G
Qm59Qy1sG26eHt15BUMnih5BtTag2Kk+9Jj5xoVKcoycg89vFuRz96jF6+bK9mYO1TVl/YyCWTse
BQyWeSbR6Xr9Xw3FBn2W0vXqsHXMhyWbkl2/VAGZD3YuJuQZifWeDqXLwyUebG9KNLQnDv9V+xFj
ufyYlnak2LYmHXHIctpRiNdKapyFPYVdUj8gaPhDtZSvzTz+4QcChWf22l62TwQpn/z7ssTjKwuv
0HY8atCd/WCzQpwz2lCexQOtHUVPWeF6DDtpInEdggDbMPTJcOkh+HWa9sa2tgkizGoiia9eoym0
DxPindXcLEnCFGm6MxIfcHqi3iEe79hzjPuk5w1aOJOwafX33bBSRku0qytzo4qWfeG4DDJoTvuz
G/PgPzmbFGZIVGHRFU4D04pwTOo6SCCadjxowAbm2WhuQyU/WPk5uyT5whevEbNxb3lk33HlXagv
PfUNUBQmdFc7JsYAI7wOqSe9+NN/VEIIrc4GuYwoxyHOE6CjDx1yaqcMasH3DcvJGbZw35n1R0YY
/rxmmzi75hyL1DjsKtp3G21uw55PxL7VEQyYTV9TChnFfvJynmukEwWuSyC7o6FL364KGZp4BLKT
7BLJ+UN53bUqx/zcFP2Jeli+yTvnFCcQDgSPXdY0EUHJq7NwOhX2Ce1cIawH+vLsDdg/bafUxxRa
qq9erlxyv4Cqz3IFFx+CS8wwM3cWjzQzcXR4CuX3+k+TEch3694azT/z4LVjtAeQ/y3lT+6gBKod
JhKjQ0KScI4c71On3nRWm4vUXqpuGC95bbzoB5UV3MnbqzBZVagMnFCfqm2qnCc/Kah4U2jCBpQG
hJ9gzTUyjD0KvXGMi6amxLNxBmiJWie0oEz5A2KxvS49i4D1CGy4v7u8JODRHIqII1mKAd7n4Rq1
OBU4Jwny3vbCbhqeJ7E2H31L31l6jnpWJySbKxvjDy3DXW0RaVIZdda5UOvbplt0LBNtx1Bleczi
/krWdgijhLisYTzbxD6wPnJbq6LyGkkl2RfRwk04dhXC2xhENVAJo7LJqhuAX59bysyjR75cjGg6
Z7wnW9sbQy9mgm2W4/c4s3a2UYcHypuq4+BVR2bfQWZ6O9P0qYBCvd+aojwofHYBYyU4tSA5/KXe
xZ9RNr33UZ5B47A0zkSdv3WoAMje4S53jkvvKmewBborIzCKICkstyMSNOnlLk2jW1fa37ribbAT
MCPrQ8PcMMxu7bAaFKZAnUZeu8uytn9wxEW2egEZvv2eRKbT66feklkZtVQ9vvUpk10vyv9aIDBC
S5/+0HywBh7VzHTw93nMM7JZD/3dgV1CSOpQGXO0W+uTKUuYoWpXZHq5TdwcdRktg53r6KSOZnKy
g/ukW/Y+4cQVyD5J+bcRWepITbeL3d0IMyZHI0o4fHtz0CF1MpmL8c1/Nsx1dCPLg9l15970MCiz
VBgm2n88f1hBVaICSyv+ZK6hZaR4luc0Us3eaV77pZwJg7swJ2XKoFdddTW/+oX9Coe9Due0o7qX
B4PL0CiH9APG5duvYNcPP93sfOCbbzaJRXxnTMRTDmZ6Z8/MRfzE+ZFeLoIkaapdXzX/CBOtqIAg
XwXIuc2RveFpxK0g8GC5AeQArK/xBLu6WOmH3gdZmziU9RhAULJf7G8qufNO4yZxStl40TuciJrH
5bUoJY+XfJ+itV2bZTWh+/RPSYW8HeNVvcjWCaHhYeJ2pZiD7ngmPlYcF9/m5qraefiypT2SdNKJ
WR45i/n8b6DRk11BHcouFjN5JszPpY97pTfUxaB6FLX8AFZcZYSjTR4+VxYbJQnvUPV8nDh2Ab6Z
a0yVWgKpCcySzdXrqCX+vjf/4We0zjqmBxkHeq/ZR7smuOkUFI8SIghcBMhyZQawbmm3F9msHVXx
L5miZF18vgg9YnzguB+91e+TwhGPQusB0NjkNYeYwbDJWpjNPpB0VnJ75ustjfOcCAxUID2hfM/6
Vo955JYlN6nR/ixEMt5y4z75D4BFjHfuE/zcqTMBUowB7yw9MxXPoJVJmipLqnFndQ1SsBmPBO9r
nTGLhfDG0xKQxg25s2WTp+ZbN3xFrAzPi97m+3nq73yKij3mWzhF0SXXWg6nlOzTjkWTqqmjQ8Ty
1rpDw/PdJmuTd5fOtdYVr1C4bh1z4rAco7DkNrOTrPO2sdPtEuThvAXNM8moxxkV3NbP5dqDeJod
7zo05WfneuCL/Xab2QaJlWwqd7CndprhsI6aScR2dY6LzjSDqCZwVURAGNz2P5XmbKfnLcfwk61s
mwuDZJK6aPdhyjhC1j7LbgoaU2WGdoeP04IRuzWq9cnAUvm+zKj3V8W0U1Hjck8N8oYtD0chf4ux
9roUxDV1i85mJxo+2DrXvdk+zG6xHAsZcVhFz8TimWvqQOBw27nVz8AN/7R49Jc0P4F2wHjXMsp3
6nIZs+3oRhql2oy6nA9MDVQLE02iN3RWUCrSvF3j+B4H+/QoKrIvfnfTFd8JHFk9MA2b1VpUhCSv
fgooaPvMoE3cFuBxLF5us2XcZPCgTlVGA9Qh0eK4MnUfkEiA9FANw7+aaJhXM2CRfAVn37qWaX2s
XJ/C2QAFI7G1q2qKv9HKf+BJetI/gb6xnVsmsrRPdj8P59Ztu6OWi0NbDZzvC2BxXNt2iZkvZLM8
65ATjJkZ4FJjDyp7EAFWle3gpPaD7AZCjMzRuKXyAFcSy+Njt8knPpZFl+9YAfE01nFyWdibzVP6
VK+eCFNFr4b6FjBP/58HznMc8guCl0AlbEClxWFlrm26GW5DdmLN/JVJckysvN/pqfi7zEW2iwEf
/R9sPDOnamZnPGr0hSFWyAfybU74f8Nlq7cvuW/kYb6SRVudz8vvQm0gQBhTiDrpDUQ84PXcQbok
zPNGHm2/ox2+toZ7Kldaw3Bukm9W8uwKsbCRj55M6sfhb8SzxPqYRwq9jTfRSLYMZvJr2JI7wQ1M
jR3ifD05poEpxk+mE9+wK6Nnhitd/fJLkx3mThykrohPjDfXEWofRQzAN2pt4ragRhb4FcffP060
1nwa/jLI0uexpcnBDscKitUC8f/09zK19SkZuieG3U34S7DVDChwWAb1YBiWcdmazPQIIywRjH27
v/cUQ/Y2h4A5JdnReGDI/PWriWE3cGaZbB3hMxL3CaDFpWGHntbcLAIBYaUn/9VedUDx6W0czaZS
Janz+LRkd77/Z1BDE8KC2zjCOYxpwmASUNqS8UFURfEEGtBcS8SEShHL9FBZy+9KL+gjedAqoJv5
weINKSYSuDckMVjTuC+LTvmrgNgrtrAYLQyWSGFkUezUon0JJhCsV8p7JyI7GPvS3fG1vZJDT1mL
Gl/l4usn9kX80ozVMUH3U8tKBVbMGcY3FgHmKePgZWOOMZ5o0nq71GpZieU8q6+/NJk88YWb9gta
uBNq4w+nJPIq9Aeny87jzFy7j6dTmohwsmmduWROYv4WLpnp1nrydXG/aTsOpDqIDAML3Zu0VLlw
2cdMGP9ibfC5zVKqWiF0WytPeZs9DzNV3VgwQyyYiTyfU63Muh3xwWpj2cS24Va/mYYw9w0XOd8F
xpsydz9FWeSdKHEERolcyTOF2DKTWmHZcnZ+csNYI4xlQ8eWjwSuJNyEXf3NI+67N2Ghngv3yg2Q
upvez6cqZ8vv/Y+989iOW8my6L/UHLUCQAABDHqS3tE7SRMsUhLhvcfX9wb4qqinqn7VPe+BciEt
U5nIMPees08eyV3ZlPdIp/ttmKp7l+2AxY4k7RvgdI63TjKqmuOYnKk8l8idQHZrbG0e6iF/ngKZ
E1ymfbHrwWDvCxahS14X5bBi9fGhdR4pou5l5N6xcWDxNL5a8WwOaCYcmbKFrQR4hoQJSGnXqLVJ
o5kInyZZ+cb3pxBhXjaQO9HLU5bhauIrQ3a6Exa/hJYpmvaWvtFcSpmFRSJTZSYPy69K96iG9Aae
5kIEZ4ANtyavvV1Oy0X1vFxM8KWABt34AzaIRrtTJT4TKuLiBF4g3RnO+Jzobrdj0fHSz2Acph5/
N1qBd9Jgn5MQBQyrTvVTC4qEhs2FYRth8vxuqxz1SjmfKcITpNKOfoDxntr4YPfz7DB+XZjLWglt
aobPNQVuAnJrmWJ6Qjcs7MqbMve+ZKZ2RUpleDAZk+wuvU/wJ+z0hfacBBBAAZT9JJWSeQ5jISgx
GtC9TdCSTVEN4M+hKeezO5KnBe4tZh5zE/jyYECKFDbNn14mFMx8j+BEifLSTI9kfGE543MXXjuR
G9Vs3I9s36odflAgZ963MlqMTOjLD9A3GRJgctHJ1ChWhwR3+d08yBnxQ6u3W/AdSR1ft7rVrmvI
0TtqYvcdDtO12yVY+8qdQuxDpmrNz03maK9UzB71FzvUv8HcLhjbX91FrsD9jfXGpCqn43uZ3Ue/
gGJ9t2/ZmA8VCvXo5wQccxNZmE9JsGffElggVjrOX8OxJMT3wqCEQtdstF9dynj7v34vPOk3qxPh
0abuWIY0FVsRw/qNuZsE3Whbos4PoDooGFkAvZIxRXIUiyujKB/YkWwC7Liwy8uCUhB2Zb0xs02t
OxO65dx/zvOHmJ/WRYVxdpmV0JSa74sgjq9tKmVZRzCPHAOqT4O37QMn2yiDFGdSgJ8jXJ4bunXm
qUnSZoOxoL54UiGibOh06pDu1o0TjScnY+HUx+k+1GV83zSGRBh3XXhe+E7n/k10wjnoRhGgy0Vq
xJTT8oOnHyvSzCO4r5VPo7XDEgARjLzmO60IGd37zjomMV0DK2dtLy3WP37CtOnLyllBx9lxOmpf
IY9bZnkkAzdZ96V2bQw0C9NgwHBaiPBlclla2km2RTqCQyXwj5HtdMdWNkcPwuONDIsvJIylFz/Q
8nNosrGBdnqvFZUDaw2QJEJJ/TpzOM+LKmSYtIZ625nzjIlp90bM/cVs8C5upPnPFFESn545u25z
51jRda8UVZiargSSW5METw9BWx45R1IdJ7raibs3GEq3FH6aPeIHfZdr4ktiTem9Zjn3YEGmq5xi
9GzyBwQXFt0t41K9R54116KrN/ju/nlA7XsyFWhh3Ui0C5XDH0wV+ikGoLCOI4qIvZ7CxPXMfaj6
4aIyBkHYMWCeMpSaqbRuRF/mb0MQk7dyxyyRvSI0CKFiBCSmRNari+gR2lLxHHpDTM6aQ1JwBEVN
efElIPB3pFJJULZhPBoaPqdkir76fn9QReJsUbU1KATl9JISGrcOi+TdLAxjD5iovuBHIWK1iatn
VzXf9JljWXWUwkgpFVcS8OZReultO1+L7K6n2DEfZpxQVyYpTTunAIoIfSspOV/AQjkl3X4xtBjy
fGUMm+WZy3Og7FAxGrPg44FCaQrIxTgePJuqBPKz+CSbgiU+XjaIPQZLUgtYho+M7hhY7nBfD1V1
ACaAn5bkGt95lhH6gYxGdEDELYxnNaGZTR4AY5RXuWuLjQAGxq+SWurESgoVSExEIquZh7o/ox1K
b0Wq/EMB8o+W/Hhx3d5dJTbisaCxjzbx2jsDV3apBQYze12Dd6OKUcV9tjIAGN+z3kRV7d3gpU4I
MPXQ/QaG3OHuxw7FB3sDrINUtj52rkSVRazEQTZaFAvv0Z+DN3Tc6OjJmoa3h2uvy4y1XkTFTWy9
l37XPzkoaSy98eH5U6VDmWmdw0jsEg/jS+w0OtMhCl9lR9QCR/XmkKtxcIxOXjy/fag1v7gaOps+
pj7swsLsd01RYVtsJ0p5OXBUPrNq50kQ1BaFHA1NBVYiksUGe0WrIz8FmXkd2aI/mXm+TeK8PUdm
tdSYSGnviDP380Cum6EnatdFVEpzutohGJ3N3ETWdgXsYvA1ezHmBydxwo3lU5b568FZV/8yNivL
ltJxGOoFttjfJoq40g3PhrR7QFEAgAE/odSz6CSMNLpYveGxQYl/VpzHOGYSJANOmKN/H0AMQOu9
GNjX9ZKNUpZhIqHX8k418T+8RWOm1P95LuMturbExSsd0/h9LnMqmyIfGqjDoEcmVG+MGr1DAw+t
l3EWCQC+Nk2jnx5DOWiVEt+6werUMrXbLuo3urhLMkrvAeXDNakSzb6rBnVlI1YLc8dao0vSKXTT
r6JmWKxqFvSUOnPjP8yC+u/odlc4wnRc14ZD4prkIPG//GVGLjSk9GIccmRjWXklfesWA97KZvNB
bKaVXdUkpOXdxWcMpIb1B63QpvK3Y/Tp0bcXT7IKQ9Air7STUM3lpYZeN8UT9tenxL+kBszvVBrC
ccnPNN1/+byxIWpe7lUo4SPAzQZBGZu6EPZhjsLO/BKHTN1/H/zqrmyc6ktjfyc9rbkouwaXTUKJ
43jp2TaBiQ9ep+3z1H3JSnVOgZxeHETc2ypmqgdG7rLANoiK9dI56rKwThAeEDbSAF0VqSK5t6/m
6Lh0b7CnePHs4Wc33WikfN4VhY8GOpEHP3Rt3LJI/UVDeSdWCCOo7IdUkw6VoJO3fDT/b8h/HIuf
//W31x9pmG3CGtLq9+ZvfzjuZ7c63kmXIIW/iMmICfvO0z8Z8v940h+GfFf+nUUgKAjDZLvNDMSv
/I+oDF2Yf6crbStLGfRBlpiKP6IyTDXfo8jJcMjCwATOr6YGNBT8199MbPy6hWnG5g/Nz/0/RWUY
i7f/12GGG0zlGiRm8DZYNxO98acfaEXbOhuYs4hwVOcEwRszNayquUcBQPW5ryZEEBMyk3ggPVp7
iB0an3kLDzSgk4NbsD9DcoHboUmq1iOu3pL5WkRSHl1P005CklIj2dpVfmVuW+MY9FlI4X1fCCte
mx1W8L5q3oZSgKquYUmnBFKaDkq8UT+4gQtyg1LcaTJT9wTut9tEAfsIA0vciQrkcwH8c13VRGJR
HbJPHd7S03L0eaHJ9WBQwiHHdWMpV+MnwiMNEKOI8+dDygrqFKdzbUSLn6migJwZUXMsF35dGJSw
Yd3FFlWc5SpsqWSdkNVB/fQfD17uWC7C+RnL0ecLjBlcJdfKtjq5zCxN37GSQgBzUhS7aBso+3KB
5Ij0b6SqBysiomI0jJNbzxry5ajJN2msgjXc7g4+qmIdTIkxmqbk7KQu0HjX1e7aMlS73LtIZ9KJ
NLFxdpp+dv68iPSO0pCNVmGMvShdeeDvN5074//Qo55pMF4gtU/b+jq1qfSXtRFRnc1D3NfprdE7
3+0CWEEHTxiVUPIlmaC1BWHxzaHoMzdh77w+qlgI2Sh0Ee9CyclwFvhq4zja19YJgNJ2jFalFq9p
BCAonzNzHbotBACqjRxK48pv8LwOPa59cgnAuLvsQrGBRQeKtfFRQ96njNqn4djqwUUb381Mz66Q
9NJSn9Krvs4OrZLnKjLbize2LIAMtGPIh8PBZskvBAEJGlf1qqGga+UmXkmLhUxHBlOYdA8j+Ngh
dseLPSw6lBpeo2YFV0ZXcXY2U7LrMQqwpTYPNWXRaxm41Spgt7E3ex9vHtJKWndVP+5lqe0HSTCG
g1dgZaT9JVOevJg2i/h+qM9MzdaFwqZNn396Xu5zi55PTxPb1DM6Fqw8AKu4czQqba/zX78andG8
0ud3jbXsudPmfOaQlKv5Psz25pUdpjfoWdQmENMT+15mJ9nQcImz6UI9fbz0NirN3kqI9ta+q6mB
yTCiduz1KdpbY3tltxW/+Xpmw0WRqXa1Xf/ptr6iFh3T/PCnNbKy9KwZrjiMGovejJgpqGPNqeaP
U0SaD5cbPy+yALsNlja6KnaDdJrypI5TZ49x9bxcM+ZKaAxHApmamkt6/jjnem7L6m6y/KchBNzE
uWGcSR4gaaI6WQM/ltK0bxNfp6hN2YudijaDDa7N2ZzeWsg13KaSFCFCMhds9q9HZ7iNAwMrTUSr
pnPSb0tqaG+M9CBdzBkNsal8SaQ3fhwWivgxnbqL8Arq698TNAfgCwb84PNFn7xKi2/OmatUGaXL
UzojNCpkAXWcDIflJreiR00bvttWJjktDAkUwrQeQl7RBeDikfmJ3AesUcb08yEmV6fYIPgqsWdl
dNdhYgDEEc0X4xxutxwttw1Ohz8ksfa1rlGA9oBuTlRv04Yc36Jzp62krgfDzX01KzfZ1T45astb
mmiP62Glbz8+yRZobu4Q/0yMXQXcEgIc8ZYHpLPlxrCotDKNVVsX39Rq4MRGYcAOR5BqvTZ9lMJq
CZiDB1GcWAdRgxIl2yFvt5Asa5EJMqfN9GBiqRCWfwgzdO+tG+yQriKAiZoncxoZjUm73hl59mh7
fOj0FWDla7g+BAFGBH3SpGaq5GtsTASQkHJptZh0j+qJRXt2oXodsMDSsFx37jEkqanNrMMsnlrS
WO20Z6pYDtsZbI3IG/7lfAERa2U6oZav2MkH+yVhdTkBltzU5ajO8/tGtMVuibBdQpNtK2S6WqKU
QXoweSVYJ5CykzSl8HPgx+5PGjs/IoiJAzUTQGF+Y44nozO+G0qJrUVZcWdO9R2Vao+ZqDax9q/G
+qtV/8QmVp9gao/JaoJfd1IUMfilZlRG1oMemOvAsd9DJ6q2yyMTADEbpKj5x6PpYsGsm2ukXgTB
Jo0KNOBGeEATuqvGY5mNzjFMe2SIDIdbB4LkRpvki5Hc9+XQHX/7vy9XuxDtAsHr/tVYB6hsZmoH
/pm1QSvpsFxbLpYoX2uwL4kxvvUZTHmYF+ZJEiS4tUDzkRRDNd9IQwVeOlgnYjrV8XyC4rPZTONE
L80AueqVs4Nvrq5P11jGyUrWMDfCoqdqVV16K4/3UN/JILDRHLRupMPyQXgY2rI9kQGuCM04Yaod
TgIA52CFcGVZBWDwehANA0Q782tcTLOrAsXXgfDjDd5mPvD5gn4MA1gODYPCHSmbKCgAxx4p6a0a
fhxkRE+49ULvkNjMBUWFqh/9/8meIZmfF8tt9dTeCb9COzUPdsuF+c+j5Sr8ODpCISJV31cVPiLg
Epxmh+XX76MVpsE7DwTLheNa7tx3nYMQmkvksyMshJ6t7MHr4bpy0ejEFGBh+RiD0okhPWiCVZZR
GKqN7obu0rSFlPBt+bvLePv5Nj6vTh4BpxllZnsOyFTuWvcaNKZxQVxtV+LEoJ3yUlsAedmoidNy
UWuJ3NQpn0gufFgUCoyT0VjvKeuv7RBoAV4FbYOeazgY2aPm2bFYZ/OZGcx1fqPjt7T8Nj8C1ecy
Ev22sPmIU6ZmDtsel2QHL97o/a9U6mn1+NvQIa65VgYDc2nG5xY+5p7NWYbUHhgN/iwKIp/x3ss9
n3fr6aFuW/O4RH9/3rwcRZ4sjqr7Zs65oGoG1VCYoUrGNWf+UCK6iafPqx9Hph0jLGdoL8GsbJfb
cqz9jFjzUwoLUeU5KvM9oeTWHswHisRsOMkoEZeoU9PFat1jV2hAb1Q6bsMq+xmmnX7SNRMKCX4a
5AUuwTsIK5I5nHU5iuajLJxJrsvhcuPnY/7dbZTj0cFoPqF082t9XqSZwtRedpvPm357/nLH0ilf
jtqhnM3gOOyWn15RpCgklkMciBkRzIMxL9jxqAwM6C2g2RL+8gG3NcPiP6fQz6vLUTdJKrrL3cv1
ZZr9vJqagDq6aTxRzsYvpYthu0w5xjz5kLJFDNVyvZ9/R7DSNhSe+mSFFbIiCJMLRwy14ORqnUNX
UrbETnJZLgac5puRGXmN94/uvY4hyiNAnRl5biaOY9vBu8m9+gA+w9uPSGXb8iBHmjoU5Wfs6Xw4
IAemoT5Tdn+/65dHhW3Ui+1AOtbHo7It6THFcVKMPtslcbSeIxmWo+WiTTGBfNxTxDZRu8ut7FrI
ZFgOpznHQQ/sPD0sh6M5p0t/vooBXmhdqKFLzpTh4k1eshcAvFsxrn+8+K+3fL6kF5IXvbzicttQ
G86xVevl5t8eFYyBg0JrfsLH4fLXP97I8tDlelgqHrVc//iLny8lIvqbhms32VkpfJ2/vf7nu/h4
2593f776/+K2PEVbXYqq27ERoqs+jjX70bmvBTgB40ZhTgfRj4+kZ4BwDXtjM+jltYzEtGl6+trd
lD1HoYOp3C2eYzgCLGYngAyVkHvdU7c1UvIvbIXfWaK/NiooEUIa0aacNCTXBg/H/40A18DnG9bB
E51nsWmj2DvZLmqpoJ29CxjB6xrAaxKiHIE682jmITONQxl7YkZBC9k94jztN20pXuxckkNHv1h1
CpEfyNsgrFYo09w1IMtuJ2fZFRZtBBVMfLbaNf0Yb0vWp2ta7RW/hYZ+Up0h3KmKZI9L7SdkoXDO
gfPWgei+0joCIWp/caIGzWgRkdRLyqysqt046N8AJRDuAkQKuaxR0gSdbM08qtYGJz1RVKvjE/Db
jC6hPOd50zL0hV8Dp8mug+BHP74lLmQZM0OHGEE78LPgpenItVNmcJQlG9IsH06+ae7NprhBJ97w
VZUaJJ/2h+0lm0K41t7wqEhEdrbzK3ZubdW8QIX6YWkbBGgUMACfbYJZYt7G432MXcuEB1LR+a6L
FNBAYm+DxKQxk9y5lCaeu/RNtB3G1FLHbpG8phVrXboNGzMUt+WoRrqg2Pg5qtZwYdlxyJZMFvvb
5DoCd49bH/MYZbLAZXmMTEx97LL3QwXCM7URds5B8RD73b3rNK9iqvE0V/4ziXTROUYOsaZw0mwK
to/bTO/2Gow6jKDWFrRUQl0+gNpiOq8RZ/opYqZeS9lNZCGGj9OgP3lqxv0aGuAbFqApy7TMstEW
Nx5kQaCCQTGYh97XH5y+Qs6Q5McAe919KJ0Hp0jwAIBpi/yYnHEdFWcd7ZsS29tkaFs65wVRcF6y
D213j5kMwWnaXrIw8n5oXX3hX0mrAyhC3VdIjEMGuFrqNfRUhkmsSvWqzDdRTpQmRMeTNYkbN6zE
EZZAdRJ4xgWtnRt31ADFagmBFnI11JyvOt3+tSzsfVfiNJ7l3bLHvEVbwtwNBtTu1u1vjYiGuC/L
U900b8a8yHKEGo598aJJQIkKUVBiFhVdU2LYUP2xJmqsK2f2AiZdUCLTjWnjGx2iDPSl2dqMRrFD
YuXtMyv+UprWG+K2eyyi4ktR5y8FQ9R67JC9OmUr1j0y+z2Qwu5KiKuwluNaofNHdUbzDMYJ0wGs
X0Dr13m2kXYLKi3W72xEkLdj9k5aOg2oGqyw4azEEDD2PaoLPv/4voIkUvqDpICl/UDc8ZyFHtCS
ABQdMEs7QvCWou7bxwm2jDGuQ6TG9Q/Cj6yNJ90HS5X1oTyjspZ7KXOM0zZhPJgeaH1pWOtsCYIy
s04TVS2WefT9tDl+qfMuNZEgKHrbnyxyIzTlZr/xGJzQj9ZbMgkR54MxTmv3lDoBETC0TUtPxz3m
x2jqBXMAmaV1AOTWzBn5VMkitKHuYxRZBXvae0m9WVZsR/HaSg5BLx4KpXmnpIl3gbLcbVPKcyxU
eacNJIZFeh/vVFz/wPiG1Ioxai3GlGCGhj2upPkUNvV1FvW3fmfaBP4BGHIe+xYVP7r8hh6o+BHa
BsiMGdTTh69Tn6ylE2DjISV8VXN+7TK3u/KM6tmsLNDHYsxoj/JBG89dl7wXIR0Xx63UATYcjhRO
3+KVMgX/pw7jjtTjry44J4KnHvHlZLjG4x9tDpA+n4IEZhZckECaxKbZzs6d0Wm63pLpdZkhafs6
T+67EZqAL7HR9Oj5t7Q08507EouFB38b6Ci7w+G19ftveFJo0vdPjZ+cqF8RuFnD7Q+7JzKUYkTw
hOHUwXnUhpvMsN9IIW3IoEFETdJQB3y0ROKUK/ovg3jvg0Jser17d5CSx0EnKMopQCoTp19YIE+t
i+maXGJ2D04Q7xIf5+XgNgC9pbfVQJitW4zMm8LMaFmwPtqA638r+q2T5OiA2m5PxgmB4WVF14+t
p8NUhcrexfoKbXJruvQzUAyUa5HpP+BiAb4Jv0hZwtXLpbZCePzW1sCMgdnwu0BLH8Kl2KC+2xjf
OoUC3itidaAORQtpDWZFXvt1OKO7EcONUDGBedsNQGM3teP1pAVfpYWW1LsecAltAghUe+m1X6UZ
n3J2w7uqt86tbdvXehZcVSJH/+KClSEjA/4IX1uUNgNbNIjgLeVhtLvFHYzxA7MwyrlG7iIVmlsj
ml7IdChWZdTY2w4SyCZg0bjqEaivwj4mZjEn9JcauxkMr9IA3x/xjdR18ozEc2DNaPw08lvfogwl
87HfDHJkKHy2Y+NcvxYBrvVJe23csDwNXouWY0KJzXb1GvUDiTV+cGN2+pUMdOQXxU2a6bfOhEsu
c6Ny1+Frh0MAWbbxdXJ7GYwDcN5tZz41JaCqNmBepoBwLzXzSXkMkHFYiLvCh2tCIxrDk6/dy5yE
Nix6q65DOwArjOSAXHYQAbDqB67YT019G1dcUcTMDe10CUV6O+SCYjVfWapmG9jI6CAJmNGVOmuZ
HxzzHDqYrJKdF61J+o1vWPk1a1+ppwIzAUCBWxWWUDQ7+TZnG+hFBfIsDMEpEbQ34KcZggi/KO6w
laejDw4b77seDI/txOeoRSWxu/T2cAGByqzcOt24JSvYzrjXLfyNfnQ9qWllaAhoRaDabVGj4iMR
diO77C3J+3xn4R8i5rNbUfwl2tJyXr2oCymisgQ03fpGjDijhwK4g6n2kQNTxsr9n+w5qOLDw3Bf
Kg0nFRaWlS7DkZJwcSvCU0/6d5+phLwVxO+dEO4WMfGuaPt7drlM1PzqKh13hLSQzowBP3bpQ9jV
x0c2ew8E5MYX3ATbHi9OipyL0dy9CuZtCEoUi13nJhbdRnfi6Wo0izs9FPpZQzVekFZUIw1Y6VWB
R1XBDQAuV9y5XUWt2aHV7xPqMPkFXHwoSZTECUOJWd0qdoraF3QrZH3MUqKY5uU6j50d1abslsak
usFuPUAq/cZwhDiXxfyuaHR3m7SDft1V8RnD04lYRSBeuo9BvsuALSQhHRj8HSOiDUwg94Uch1tl
inQryLTeUAMP0R4W+NpntYK0o2intwfDp/SF5ew81vE7wUO0xJmTNqLNviN6/BFqrLUSReoakjCq
xokYbnqsQnH/mLEk3Bt5YW/tpD0W6MDXeaZPByxpDgOiK+76ZrgEcWncTI51tCW13aR3tyyTNPDz
MShOj7nPqq9jGVTsvUiKyDElo/fA/K6JOly0+1Eoq2OvV9HehPVDi35WOQzImkwUEEZo72gTI+zX
31obg9mUzBYvA++xheY/IieBhVYAKPoqyvRdyvzKMtI7WGlxb9oPytX1Rw9pRu/3wDUd9P9mvLHK
8mvdUThvG+NZGizu4XHfkXr/QqzchgLene7YZCGWMKIGffI3Q+16G5FP97mhgUEBeLYSfOJjQNCb
7vkE0AJaSIZz18ak1CmYu3K4x+ItSC7sUfENJ+Qf4CdS47ah0bluxPDdyjDddA7cMbw1PNCDriSq
6dlR877AM7YEOCFRJYlj1Wt40Hw6c3oxQSdB+bUiE9EhgSVtCWzI8Juu+iZ5HGH+rlWY/jAzpW9S
wkfZjzk1Jg9NrPLSoGz30wjSZlda3rBp4vYUju4hrwiwrxQl35jEmQN2+2QdqQJggBtt2eUgCGyj
Hb3Fq8TmLye5VaxdsH9Bj0KsZdIaZLwlZigie13HoR6231rG/rWJB3QfxPbXqomgcjYOkT5odPSq
fYWd8Bi3oC9Lquol3kiHlM61N8HlRZZrjsPrmKX87wz3pYO0hQsL921R2mhiC7ZrwYjys+0x18mz
moPRaTFR0qcAhOznSJb3/L80Vr4V3XjFXnWLOLU7gcIOwzdYGfaqm6PNLOO5j/r3iljyyBqsne13
swnrGuYfX6BdHPnO2LbJbJ2k1bjr3fzJIVYUCYj7Ek/6vlDdzzYdngx0d6BA9izrXz28jEffZbGc
ufa9qLOrQBse42gmZ2kQna12n+W48bMJzCKAXYv40lU+QF7tzOEq9/tT7nlI7dWrMRGgVfS+u0WE
CSKTiPhnP0UaRJ1Mv7QC4qRtl8O5AXsLcBPuCAIsTLhPIvb4nBAQ85UBnErGG/YuVIIsDQjvtmEU
dinXiKZ9nkgWvmaXAkkIljuwgVUB+gFotNyNQfOdvu170E7zXRQefSC3yIWeGCV+lDTPdkVq7vUO
ppHIAwMQNaO2h76c+ZmsXq1jEvXhAtNZBwtFa8G1uq2rlc+2L7rdBkGhc8+vp7eKmF2Kh/TboaGX
hD/EFEwrlVpfSZOocT+sIUKojRu+KfA+x45zslaEGg20q1dhp2auFNhanWJiXeXvwVTG6wDDShCO
b3rWGGtseUdMB7wB0WUHPUDDU+G5KLUvCNqhkRNjzRrhxWzMh4qcRTPT7jDIAdvkW0ojn1JqSsqR
O+3LhvmJjTwYL2IDQxBBGLmQObrgNWOHOk6D8VIL2CEH/q1r5Po+SAPWfQG+xTZp9W3nYooPGwKA
a0a1EcfGQBSJmbgj0kZW7+2Q8YF4TJH43zZ9buGwgsa8Ckbk/Ci92lXoSP0yW5vxvsSM2v2rCRHZ
mWWO02yuKoh8T/roedRfA0P/6uMXXjW1RSz7yOzcSJCaen2N11IlGo2Swb7ClGOdsZPP2TMYcqRB
pJg4U32KsfC4CVmIorzuYN/Itn0KR8u7qvpT4pBu0xnGG8y1ahW3XbvT2MZz1N+PhdrpjRDbLo7f
3Yr+tFYigFeZv6vNAMiYSlhrmj2JMCMZ3WmjU0kc1SZB/7drrfsh157a/t0NqHrb+lNvle0aJ9Y3
jZgQZTPLmZjmZa4OXsJukT4RLnNGAOXz96skCtc0v45Boa6tQgDgzn39kgGUVy0r1TLCrGfA5R3w
vq4x8uOSatQ6depb0OXpqowlw0N06wbFxm/Fm+6DMyXOEimizsjHew5MB2M9PXOd5WjlzipO1u4e
bTXdw15u2/yXBoGztK0A3Al9F2mGQW6VxfLbLs1VQRZ9I0LEWcmmdf1iq0/uEymv702av8+aEisN
b7osx3j3xIzAkrcMn4PedTZG6OCUS1ida18wB7nYba0R6tR3maS3GJusI0kjWHlZd5ITOa6M0rzC
oPoEbpUuMai7DS6Zlf6ceu16YCvAYDxlG70JvmudH+7K+DCwu1+TqfrIpHllFhMwAk5PeMbz9zQb
ftd9h7PfTvgAu9Igv97nbBEBKlAV4uULwOIJeMS9/jWP5lhH5C+mfYS3F60DE1AdBeiVI69iC4lB
4mUngOq31OPwWfTxrcL5biCzKOv+0R6jR8x798MQ3vnheAyb4rqp0x1QcCs2vub8F7zOX6vyexGw
2ei125pAxdrULkNI+Fk2qd28MZ3ID+CHy4LW12/M2H81PPMJVrdOfFO7b6PyPQoU2mt2CV3aODtL
e3Lc8VBY4qqDn7yqwhlC5PHftUr7m5y6O4Nvy/RgOLAcDOSDM02PpRyig/6VpgIhNzEnJMnYUZfu
mpQzppIZEQVWtWkmdxuK6tuk1Dc7BRnKRyz09B3izjezbd+y7K2HTbDKaHCA43+ijXRXwtZK7ezd
4M0mU/EOeO0hsfLHDAr1moolguhMvbmcz/s6br9mLLDxmTEkReUYr8wmf02i6lhV6iGD+uLIhELB
cJRjtkmM4sGyonNVixcFxLBX6S4YaBXnjncH2prKcle9x04MFem5x5ti1NolaKJjK5LvhaCrVM2Z
0xpAwKlDkewHcld1JXifmshVQy9ftPC2mMKvcVODvrs26wopU1GQEdY4VzmYmrwNbjwdwYJmkmlp
vVs6JmhfzsUqw7zuOiMHeWVTRWKljR26UeHJa15MWZMG+6UafO2YNuOdBvgsUUQSJ+H99Ic34f8F
ff9B0GdK20BK9z8L+p6a1+BXBeAfT/hDzIdW7u8C6KrjCDR4cKp+EfPp8u/CFoZr6QLkvJAIjv8Q
80nj70I3bNuxhYvnTpf6p5hv1vkRuoOVaVby6Yb1f0rXweryZ80wcTqIDIUphW2iXbTN39S2eZmH
QY5E6MrWaYwnS9tRzW3HXw5t1TLodbOC5OPw9weApTVTZpVdX8eAT3I1AaBl+1kj59lncClTu3ef
u9zqd20uL/4IGDYbtVswyv2hap1LRezdSXrSoUSENDrnF5ONE6WKceT3PMRzkq3GrnzOEySJVJGv
Yoz7SGEOm+ZsnyD6GmjTF7KxFYNpP9f3mC7iftgbaVuCuXFxqVBTJozMJoy2pQBbhz3z0PI/QQyX
5TfLIe03Z3pYDmU6Jd2ZUm/PZIEeKpi74B9PCOcu7sdH8cvLLM/65VNaHrXcKGxnH9YsktuIitl2
8XPpMUmgX5ZDr+0TIBgByEoagctNy0U892gXb9a/u032DTn1yz2J9P5xKBdFzfLM5a7l6Z9Xl9s+
/0y2PHG5/i+Hf/3Xlxf6fF0/LKzjGFbD8Zfg+x6RAtpkZD3/vIBPXCDdoB3+2+N8q6ADu9z4+ZTl
0ctty1OWq0GSBGsRJuwb//z6y7066ANcjvM9v7zix63LAyyaKEjJ5reBmKSbyuC0XPntPX3+veW1
fvtTy9VgPik0yIMItv7x/ynY/VHmmK8HngOEveiwNo+znCBbLtFbIxySEWfncpjMeoN5Dkz8Kt8v
N308MJvv+HzIx2ssj/540Hz359Vf7o7rgL/WzmK8j8PlUb+93HL1f757+RO/vEufCFDI2CFyJRcr
6Sqa5U/x/F9ZHln6sERwn0CqrBpQhh/X87kRvTxoefhylYpqdOrvl1uXGz5fib4TL7JcT+aXX44+
n5ktMqzP5zhaywY4RRpUYWAzC61ExTJH51ifh62XVadUR/223D/AVd8UFuWTXgNoY+mxCZ4JgUGv
ad0mlncpKuqjnqX1yYP+hzqiviiiwHaq0cbDhCOsmGBdrJy5Uf1xqM96JotPM0aI1/3jcLmV5O6z
jPxgv1xbLpYnLo/7vPrLSy43LncvD/x83n+zd2bLjWvblf0V/wAc6JuKCj8QBAn2EiWKkl4QUkqJ
vu/x9TWAvLau03bVD1ScEwyQCVJsgI2915pzzOUxT0bEC3Ap2JQ+OppVl0IsGGfSmVdhuidlWsyo
TuiaEa68pHlf5CbLjYIpF2XSj6JEIvjdzvOqYR0zSxFnkRMcDh3OmTiDfM6TWj7nGmIwZj40CBZl
m64dq7Qed4vs0Zw/97L1c7M8lulKsc5llsmLpGuqlDm9tKTQKlTKXY0g66wMhIZBVSpbIoRIAvK5
SZCTb8JJegbo04MyXGzCnfdsQfuvQ2a4hJNQLwgrYjyIpcSfx920Igqu4VPIXQvWb87NjuQeKXlo
SsyY4GXai7Bq0VQZ2Ci2vtVumrAEl9W+aEqHR7ulSlb75SHM2uJg1RXmU6vhCiEq3oZiF0Gcpq0X
reguGi9LJHFLmz3dy1ZtVqpryK29CEcwmwSOptPzWTQui9SmLmb/7o/qZtkKSVVSIIRtfnRFAZzl
/c/dZauCkrhRUvW86JuWmzioMARm0o7GCdTPYPbaCv6lFBsioSq9IBOq5xQAQCQRsgznU6CUm1Xt
g2x1/Z8DUZl/uZ/Db9laHiNLFHxwh4KTSeSB9WeyNeezoBiRFGqVRV365/6yVaKw4Y9Z1eiaRP8K
Rgf0AMwcv7BSMOBl5FTTEuJ+YPJP8JL5VXqCbjLoQSrgjrZcsz7FlGb2Ai2bSUV6u2w2pWu1NcL/
adp49Jv3fmWWMEFEnWYKJ2CQWft49r4vN2W7o7PLBRlr3Z74YnNfz1lrIZq/Vd4oPovQiUom2C8h
XgfIfjiRhxXthi50pfGR7KTxCd0AsoH6aXg3gy1rf7ToZJ1PL4kr/M4DkGRk89oiKRetHX+F0SqG
p7It/FdQegWADdTM7avzSynOZUfkqgtuHApZN8i2Y3ShIxOi7aPDN1zWkOF09sUH8uJL9av1PjrC
yFMbNQWSVPjmCaXIF/DulUBb4SNVji1ipWRvDgd0R4m/oYYS4YfOX6mspdO3LDsRrcci2COR1fxd
p9t09mMq/3CpTUgg6k1XXbgDinLo/LvxTSFv1G70SvPWqSCBRKdcfwloXydQwhyTMuN4UKHazu2s
XSG6ZrWuG/hjoJK3gGemWWGgbGu+ThktBQOOytsKTyz3EaFBwJpTyn8PRY3iPoMfyvJkzSKcV/TI
OwIEm21ooArtcTSvWbLt23sK1631H4rmS++2qKwOmHihMaNPRn8ZzR3xdZbsAkGzTdNFp9mkez++
GuC4VdsTz3631023nkGervLR+9OK/ojY7ot4J8fHtN51MJnFM4h1ejAw4RPlOVReUGqmDyM8NiIZ
rC1OiOa3jPH9tXoxhf0gulCEdITX2/YindJ6LSSwcx1MyaG3yqFQoTl8iQ6D5fQXnzr0rTmFazhb
SExib5MrmBDIW9sNLPOCXRoh7f+msILrws9PJi6G0M29jT4dTfkzmphH7ifKcPV0FC3I9utc35rV
Npj2lfEQY4UM993EeaHg4yKMLv6Ny1utTz7H0aGw5u8bYanob+EYJLief6PVIGaWMUzgMB3gWPi2
T9IsP2C3nYqDBioKg/UX/ssATLy8Jh1C+k3wVxbvCmw04vyF8T2BQll5DaWAtWy4NL4iwUkJXaHi
gQe0s5t3XJoalT+6+DS9CbbB3AkRPCICxkE/1JOfbh7EhpTNtXgsrhpwMPXZSmA6uOBQa1asrlfR
StgY+SGZHJTwFdY4YHuw5Aodzc9KPU6AgJzhfbjhc6esQENIe2zkXR8gze6I/4SftRm2fEyf1CQE
AS2crOkA1Fj6jt51gbc6rHqErTSs5Su+b0PfiLiW16rwJman0LiEr9pA+WOrd3tpxtDZ6Zul7GtO
BR8a5EMBXlpkMT2kqwlSFmdtFe3EEMlOALp+gzybgmuSrvGlyjP2nD4icfX4hNbSaI9YfWd8xDGq
Ppt0G9MajaTn1rw0yRpnCjHVGCv1Lyo01s3E1+AoZ532DcU7rs0WUY/MIIHKbfq3GMUFDcJx1WaU
mbcsi/JXar7oKtoCsulahHNHwV/YRiAloTa40pmD2ThZZ+WQbkm2qR2hQQixMtsV1Z8VCC1foahO
c2kNr03Jna65sXACRlUc2ldNeS1hkKMncNur/OWRm125vDW6nQVAC1rbVbHlPXn11kyPsrLS4czY
/q1A2muDZlesQ3IQEWOLqNaeZtO/aFsMxVJ/7PrjnHn32YbnyVq37U74SPi5ygYypLCtwzNUxtlo
HNnhLbunp3IPWedZcJrpGoQbVN5y+a4ol8Bbt9R/gQVpEpSgdVciSDpJw5E4kgoSC6lJxW1ENGo6
VGas5LELVoD+00cqu5Lq0v6BkzMmbvNg3WmVWL/yF4xsqju4qlM90Ssu1J3/OB1iFMu0ZO4WSLpx
K2brPsb5gU4fZcA6ehWVPbLokB5IR/ZNwrUODSOSLWineINWJWffsRCeNcFup2d1Qgj62LMorT8s
8YgJEyVcENEW5ke22V2LEKFh1Vqp+dNzGzyPcFhMbUVSQhjt2wSQ3TZrn/yIwuhbRwo360nEDfcU
l1jXnGT/0gWgObhD0mxni4gmzCtu66R0SUaAxdUxsoR7xBth+dEXR4lubrzlG4q5FMIURwUP7t+E
e0+VFfMLWu1VQuH1y/zgXV6C11A98OrxgQVNoKwUUtP1FeECdrntrzgGJBkitEMaQ9KuMtbZ8Ckd
4qCbT8lY5WBBt4S0PQM/0W2MdLawIrDQ5lT/pZHifgfWqT/ETrVTiU/cTJtoTaTrgw4Y691zm8jO
NdtwONKIlgYl9zV3vV78Z8rb4pNx7iOHdw6uHLj4fbAwMLjU/vyb+mB+Fa5/8k/f1b0VVtqZiAsa
5JVH4KktcMRyB2ewjffqWq8JN3dhz67g1NrSCkfI9dfqu3DaX/VGX++o68oPyjlz5YeRQYEJwE2F
MQ5S4x7d5/hKcJh37dp5BEGtUvi/8KufdbDeBRLBE7vScai7nQ4Kd6vka+/BM5xOviVwxqNtU4ND
RV5Gs5T+oR3g5QXdt24QNfbOLuGIC9ygsfP3eltcQuqtWKG2fn1luQS/zwPehaDSCffqurMpTst4
tdUNYPZpr1DPl9af1oriv4vpqSUP6L7DgN+/e/Qkj6PjuwZyxrPwS3xBwdfRjfnwOQ3Sff6ouemj
ePP38QlqdgDBWLc9wLVY0W45eoUVCJBH841wc/5NusPpKnN7+kQM5IN6XNFyC/IdwhHYwSbTNrLr
+G6jdfhYAxsAMs7XfscswXHGA+JNeoYy3D3Bmj5n62zTPWhHhBfdQ3zQbUSt02rTWrbKl2ZrR+VY
n7uHaudt33HfTMfpWJ6hcJAw6cKfPFqBc+L0TidONu4O3ap6nnGV3WozMUEYsyf2oOe+YqVz1DbB
W7PT6Ot9jA40pf17/TEc0/OAomhlbpl9HMl9OtLUo6jO90j4mpOsrRWEiVV08myaRetsTerzxtrI
dvTQ7MgeK57jc/EsvIbXYd1+RM/EAT2TsPW7fOmdYqet4J+ilHzz73AOtTWByjTLaMFGa27TZgWA
ecNV485IxqHDN6xyXoHCITQFB9s8hvcP07U6miizd/FZcLU1cdjPAEfWnp1trQcImBvjTeC5RIic
iEOc3giHsUF52IxQ0Hf9lf4mKC71eC4ubymfautvmZTsIDqt6pfouTn2v+Ozue2O5Qf5zzmVr1fx
92t6Dq+j4/0O3rKv1CU+ds0YA672ALVasCfssU/ZU3sCMLFp38VbiFrRpj3GYcVJFa6exe9szY4i
3KmbRODM6tn6bN9pTNKLOpSPqWt+qLfqbTwzEM5S4Q/yC37h9z0jrhme4kN8kG+63T2Uj+otdkSb
L3Urn7i1ybDmD3wSBMTos6ntbE2tUDsarm5DmHidDzpXuA80RkvkvPMIV74T5tCeaEzw4LBKHyU3
u3BJ3JffHKv5LclWu+kQberbdPAZY5p7TtLFiatT/L0c9809umBP5f+Bs2g9HFJ+r2jdkPqj7xUP
bIJdgCwhn5w16XeDDPzOv3Eyhe1al0CjMxavQtpUXLD4mpCvcc34nD6jJ8Gz0TjSfZa6DWhQFW6b
uGqQed6ET5GAcYZRbTPsEElwtjyA8XWH3cAPMp6Hr+oNlHq9UjYc79lzz5T8lw9kz85fhAtWkI3v
ksTXRpJbk8jz0iuv8Vbc+btwNzhci0G5AdLeCyfsonnoGNf0e2RqV68D6yse7dJHh8AlEzPknZAO
3doEj+NV3BqX6diOj/GpOjCl0IaYc0V8y23L6Vzv4Tt87PmqBzvFOTCte6bK++hCfs19WAbAZZRA
kcWggnq3vuXfQLUYVMSV9tnyxHLVZBQwMNs6xmd/0hkIXpod3ISdxFLto7mUe+szTRxBsPurRbjh
B1vVW/CqHbsLwDPe9XQkS7S+ksGEAo7fvXsy7uKtugA0jYFCP87zg3fps3znLZLCC6W7/O6AqN+5
IHafEz9jRArgPBgzsDFF6E/Ab9aQJQmBWI370fnsXGZ4rDWvytlc+yufsSKwSRO9MJZymXyfncbj
tr4l6INWyaU/8b3GrmiXjnBo/ZV0kffkR6+YAtnSu7gjAkY/Wo6548QnNwOspVOuM5de/1rfWhdx
K55zt2nW2rN/h/e2HqlXrQKGsRff/QzWhaNtUcN47vCoH2ncccGLLrzvoXQkBknRHjasxu4lV5xP
42t6A3GrfUlv2sXk2h1trHN2Lw76rjkEqNCvcuSQ6NgSfVxwHWQ6SB2Gg/Y2uArDM4Ilu1oLB8Th
23LLDJVX3j6gSboyp+i/zfnT+/vukG8nt/3uGCdcLFR2acOe3kRP4WP8qB2yTX/dIJiX7jKHAHFB
pBPfOs7MR85Z74XaIj+g+q2E6yx0xJfxY/woHqrn+Jqem2PGKGj8Inru2XiSLuimph22iG16Nh9F
J1pHb5/RWrgiSeJ0Vtz5PwQCQb8iIFl/IVvqQdAcBJh94iJ0Jk1EeMVupISrmCmUTTDqqxmcuNKI
L6iszGbDvHiv72MHMR/l3R3rhUfUZWemmRy18o1uKbltxB30u+HZ34M1mKDOAo5zJuNbnNt6/mOs
j/yKs4DpuXlG3Ovv0TaMFWdsfrXuvIlPf8sEf6Z5LmbTuGNipcsGZKuE9dFSdsPkzLE1W46Xmz+P
EUSlmLJOrYDmgTk3FJYtabbXLlvLzWhKJFT00SOrEMq4i5VtuVkqUT93ly1/xOgu9yjQlirU8n5M
Mdm3AQ3O3pCe4n4adoHfr0qvL3YKmSxSUxs7EiRAjoWHWnjvKOagO0Ww1jllh7CX/D0fVybfEW8/
FHqXOKGZe+ZfZGry22rmEC43LF10UdB3fqnn+2q2TC5bda1U7oS+fLEf1tFc1Zdmmx0FIKQQy2aM
uICrQD/zi+p8lwX6CuEAFUzz5psVya8g6jY4c675VOIvzxQWvFNEP2lUyodKpTa4eNKk+aGhD7p9
MIuJmzH+lKA2pRMmtWiWQxcQGghFGOZJOdEKcXIaC51p0PyOqWrRERAj0bC1OLRIu0TQR5bQWVYU
BtxSuFCjdSFdJAycvCfFV6qVlt+HzjCQSo+0kWdXQgNfi9r2vNkOOiWNUC0YTWeT4FLjXZyCy5ax
NOv6sjyknp9ikPlPDnCoAP+wgS//UAht6FaBj5x/7CipSH21byAa77v5Zrm73AB0N+2uZwX2Y3gt
BIjiznKf4ILHpk27zVKX/VOrlSec83/8830ArRuLPXBSQ8n2w1wpH/9jS2txxy6PLTd/3V32W54W
CwWNDeg475KZU+iuv2Ox/hYHE9+LwQAQw7YQgJutENEcpAYRrUUKSlPwuQaKlHh5xWpfEiGwjXJk
bd6ubwFryK3CSKTOPsu5a4MwvvyzFZvWYcowvEXT8JCL2BKxF1NlTMvW6A6S0l4QqUsIpHXgscD5
sF0jD1yZ+oshm+3uz73lH8AIAVr3qdn/04PL8/7cXza7AZe8URwQY1BuZcCXCUjZN/5s0ASPHNAb
W7aXh5ebbLYKLn7Bn7s//1ri5h3KDlDyvNvP439eRVmIDT//pPfZo9kazSYnSNnuxJCI71HUTqFF
F3Ql1yMEZCqb3qDqfL2cg17OsU2CquwgbHnLE63a5pa6+/m3Zcsv2AtdCJ9heYKCj0SEY8oLLDel
DHHcBueMhb7oiCueX3V5EtVrKBjS3KZb9hyMhD3/vNTPo3/uL09YnrrsCsiQy/Cy+fN6f/ZcHvx5
+s9z/rz837sPmp8hs+me/nrK8gd7o4L/W1HT/nmZn/3+fmf/dP+/fWc/f7rUYjSIWLr+PGV5yX96
9//06f5sLs/0fr7jf/pLfzaXHf58QIvMRCRLVG1/3vP/+J0sf9mow3//8f7pL/98zr8+zPKy/+Ud
/PyJ6X1q1BtturfF0vljulwsmn899tfd/24XegDUtf56GWlpWv3svmz97LO87B8H6c8+P//83z32
959ZXuKvl/2zj6FM14Z+26adu5/m0ov1ozHflnW0b+a+Zjtfb5d//euusXQ4GZ+zPzuaS1d12f3P
5rJ/Tq0JsCiKrfkP/PUSy93l5udl/uzy827+x+f99cb+x5dZ9vv5S8vr/Tw2zF2w/w8Ty2AQjP8v
7RHCH/H/pj16mgFf/2J/VHkSZv8JKab8eeo/VEiG+a8aLwUUDJGlpqMZ+neimKn8K3E5pg5w1jJN
uIEQZ/8hQlK0fyW0WNKQmCkgBWds2H8QxdAnYVnUDA0L6B9V07/971/D//K/838gd+u/7v9L1qbg
SrOmhpGmyP8F+WdoqKRUoIrIkCRF5FP/M/KvDeU4q6IQ5F/e+HihO+MYlu1zCumQ/s+96jtWbjWO
nAqoDdB4STtG46HDmLVqNbQ1BL5Z+UaFp3fG/OfhCVxbEyLlXJBgSvrDWg08z/GoKlRF5aLL/BVF
RIAKMMrX+iCQ9aJGWMVCSgO9PuRr/2ymSfRkxaIDTlO5AZw11+mgCBtpguk/EIygjbGybfCNAZs0
TTupTH+j4rtc1RLWY5EEupWWZZErA36FJWJt0PxqB0uT8duw7pMlycHzLayqJsgdqyqyXe6FtPmG
uZvYlwicfGubFaETj6q18RofVk2vn2vcZXVdJPDpWSCmGBfdMp7cUIDYX5KGdRCpdillb+5S9Mlb
ORhuVmBixkP9eBS0bTuY4aEYZN0erb6mBDQMdFxoxUeRhW81VM9eE8H44njZMyn4quKR5W4OmKbL
ZWmWVmorgev3StI12VHD+jXJwyMiieClSTI3gv6+UkJ6+1Zp7WSOKtgahrRPeuWzQkZtm3WZ7SR/
Z4SS9gywSAW+Xe4ymYLlksUOp99t8VeCeELT6jlpPowfEy7hVKFpqVkHRcglJ/L6q4Lp350SFUGY
mJjoJomAN6A+6unVa6D4xEKtXsA+pbvaogWMe5R+oU9rW2sF4nPGZB/ETXiOOmtw8ADcyP5pNko7
lkCQA43ooRyBc4AHCVsrAUfgaCnHYK/oN1WmQpbKpXtWTOVRrIyXIcdOrGiUuEdPNK593KyTTmBm
ULYjYXs6Jp8Wwv3Yw67RMdMhTNVePLTSDSJc3FP+FbGnsimTiCRG0Mllmj2IOHmIVynRZ8thjLtG
nw5jPFFSbrTHipzfK18okHPdnXpUwoVgJXM4WYMPBMtA0kU6qdis2+I4B4IU+wrthS+Jj4vLTjce
VCTM5PG9FalUfIz4lo+J12WPQjczNMS6s5H/6/cgBGASEZyRFbQ/ciMhtgCKL6ACn+OeVqBZjqc0
MNAcd894GYpDMKRXM5OJSGueVFj7+5HrAUjl4FBI1DNqT5lXe5rLPBPyGwmChZz6iG58t1XL6hgO
A2X1RgXEO0m7KClbp0FcaQ+wGOlrtvWhEabHMu9iQmPi8jB9RUI+7Y1QrDmA0ie8NDS/wvEx972v
tDXn9iUwH6WltYHzn+5zyZI9SslAlkIswiWZoaYqDygnMsK+JMxusneQhHdjtJ7LsCovMTHRUalt
+aGCviVOMjKPgoVanuw7cPtolkl6iG9iShdHs6zjmGSXRXRnskQY5CG5ZFv/jFr/kOsDTWOFAM7Q
xxIAh50VlmnhA6m7LSp7Gvg5M+uhIBK+iwIHen5FNOEAW6zcWEoWPFcyGXgk2MO7WmeiFJ6h/0h2
ZFHZlQTjgdnXM0OQ8dD3LbhABYR45tWUIYlY09NRP85GfjJHFMdqWzyYoqpvoxL/hxlDG5b08jz4
oXHMG8AKiSn09hjScm6bVjipZntNi7In80AP1mZPB6X3W8XBJ0kVrLBCvh/5XTLoocLYoaUetF+1
Hm98qg1bwU9iN1KAlzVq9W0AanYGnOzrRhQCp4+gI6/xxJuHvhJuSeTJm1CJCcUscmo9OhYoMMuE
uPnCwxREozMNwQw2M3+rlvdSQfHGj5BRjxJ0dZvfR1a059H0fX5bz+N9Dxe+WqgCY3ots29gye2t
aqXZZYSp39JcUYV1pc5AbQgEAzGwjR91O2i/qSOguVr12pzih+mD6hB+HpOmqTF+e0WGMLU0aJ5J
KHmaurxHCMqwlFQ0ZNnHyrJX+K0l8F28xejib5khYu4YIGHUmnekkiATfpP9msxy3+akuwpZ/4sw
49SWkQ+0VdThbcQmlyeJoxC/CyhM2koiXbAWcIYd0lzDOj83A8aNPIaclIH4UoxDbecKUc3hhPnZ
Z/G/4a27gxXsSvK+jqoqDA+mFJArNu2GShf3rYFrEOFXQwrNHGXk9ynDPFb/SQUmVAt3NfRvY43N
RissZTfSDC3G/lMbCAzVFXPYWnqd7pSpfJP96dMMEu+xqnb6oHbXGhPzGGuPiJ9DjJ6kR1pNR2Of
QJn1CEkAZGD4WAV4coeRU7NKCQ9vJ8HJYvWkeAQ1d5lhbaTYL2z4d7YAnG+fSA2WTtWqnWnG1Ivi
yey06dIYUWb7RYZgJYs+J7h/eDKxOU2qIzDSbXORRodRjlA2teyc4hjH3MHSFupJ6qQ6xQIjw6Cq
ZZFGcBNJ9/pUOtDkRteKVZzgSoUnSg9cuQklnAYhuWd99oEvDBIKbO1pimnV6pO2ljWSRgMOsKSU
GWCN2trlxYOuR4AIU8FNqb9OgT+59aR+EWkVnKaIdmqi0JyQmt9jakrPWe2KefoqGX1xTRHtEFX/
i9qU72CTxg09wiTNtfoC/DeBlxLNRUhB2Ett9WbqcemWid8T99nDRdeiyDZqOseWMaVPxKbsYg+5
Tcj4Pbse5QePD6Bg3n20dN2JMiF8hZcZzaG8pgwVQDYkcaPCvN9rut/c4w6XRzg81hn5kZ1MMqY2
R6tErfZsesKNYQmta9DgovC/ArWrbT2O67MRthAAmcHgIc9FF9lzvo6bNnlSwz7HI4vVvBQZ88RS
QQcV1N7roI/v8tg0ZykkMdmKjrovqx+diIOuN3rv0OjS2SxD8RCAgFjVemN8aIH56hXeBxTJfieq
qfqMoI8KrA8vIcDT+NwZ1b1TIcbCJ+k2JoHHV1jaPerRAPDRmEhOE4J9BXQU71ttuJLL2p2UrsrW
8iQUru4DDfCCb2woOHT0KnqC+tJuO5gMQFUV7RL1fB+amusbFAyg9MkWKuJeRa0TMTQmR0CR34Ep
Ho3AKHZYymcWurTBQO1v+4DGCm5Rb1sBdNijgOfMb5ujnl3jlOCVMij2FhWsZ6vhINYspfs10FEo
9PIamiCp8BXXO7yKTkL6A1+VCJ8rxK/ZKC2RohO01KTyD2YZfYS+oWOpN1t+FGJIK9IHtSGkix89
zPOsLp02cuLpW0JeNZpW5Y1r74Yw6nhHBkq7bkXt2hY1UNedl1fmu+mpCvPdyXqaDMj3AR6qU8h0
lbGa4k0ygVYJPdynSN/UBmVTkSl06eYDJ67MyIlzX8AtldL4zBBc1b22DhoVCGUmPpgBs6T6rvZa
9aW01psnF+GriKaaulTBBY5EgnjCTqAEiGj8/GUwoxrmdgFwh3wip04j+nHaFLx5D5kSnjyyEL59
wtIInJrexlp5Egzts0b2f4X6CNegPTEeMYIgZNwmannUezO8SByWq6El80bvX7VeouWtMSulq1U4
+SRVkNT5HSmR6BezUw9TkCLaE34r5MQeSjNr15EY0XjRMZAPMFEdStx4SQVausS1NFg1vfCBrGDS
QYUXs1X3zOOgepqFeIHrH1A+j78KM47XdU+ubO4N9xIpT1kQFGqNk/UWd9WJNPBuFxmG6GoIGodQ
fSEItbENUf7dz+wJ5j20GFoEcQqJIBuWCdihB7QbcnvI6g4n5Wx3lOXwZSnts/RATJaj+tLm5yxP
7FWSmwI1xa6esi8z9KcCD/Z6IgV1xRorSqZDLQYvmZgbiMyGL9i8MHSxyjMGNvqKGO0XKvjiiolH
t299XL3LDeMzsoriUSDhep2TI7EPwh1+b3MjR/o5l7puywTsNMik5XgFYMdFrLzcLIrlsOvfpJy8
DRUqAMI1zeLcUA2bPLVOBxQX+/QJk05G1OFjq8tGfyJruilxRgZwHqEOZ2ti1YjZKqK7BCN50zbl
WaiNcCtpQ2aTkIFFVKam29ftgXA+VBqBilgR/9sfaqy8pEMxt3QUIrCZNuuf0CIQyrUEbFkJXmaM
I8/lMEbr2gxZ000U2mWKnSkYLPoIwWOpoUnT/NbcMT2ZSuOad4A3g0897uJj8xV0ls/6IbqkGgHD
TUjukyeBtBgSf+cJmoq0YT9mobiNG93a+QSNnyTBCzZZHAFzM6OLaSBsjdDhYn410O8a1qmbkpc8
mDvNsRpe4z7ZSiUd9dZigkyK6lVKjW2hld/kHItPQuTB88Gt4CQZEjD4zxBKpw5lgTDH12ci0Fzz
NZNpBuZNr24tbdX2nJJ1VAd7tOoYOpTmaYosy8bi/BZB9R+rLnCRqr+2ifFGCuK2KSSEf8EnyRs4
kVP1LlSnQCUCuqFt7pUSsNCIi1bnTZe2Gd+a2NpMKJHEnpRsE8vc2te9vTmPbIE4zr7mHQuTQ0w2
g5qckxBVHriHMpHXqiaO255VcRV0ZHoPVu+2grytR9PDkou0At8o013WgKj4It1t57w3WhewIMSL
qoMJ9+gnp8Q4KW350UVTC2BCuwp1DzFILCCzeml8CIOXuDcx9SsPnLsPWRvfPaXQ9xbCVWkQzyq+
oTUT++WFctBbblnEboneT60LLhyFQqNBpAdkTHfZT+WDl3MeB6SK0ThrPIK1kDhoM7S4jdOeVRDl
g8BKDp5lyTuvAm2QpuN2TBU3KROdlE4r2caxcOn6wW60jGbkSLSAkULk9WU+E+iHiXaZ3JEFCx1B
HNsnBp7HsAW9GqVzGq0n48evWI44So+3t08v4RzXOqchjpdiiKRdUSvCvi19/1ARGbUTmi/cGfSE
rdn61bYCi8DqbA4Ac8IYPe+YgjZaPn8q0IbUFuySqe1VpdT24Mm1vRWAe9d4vaIAvEUGBOLcGVQ8
zmOa1fZP6pS+kVd9kVtYn23fj+tcmGVplfkslaAMId6CDPYL7MiB/4vZEOlFvg9BItC2oqzd+sFT
CGAXrugTI6m9SqYUO3GDPq8zaAyayVmc4Kj5UxGhMq5fRALyVoIenLAPfaVEryJQztSNIG4Fkbky
1Ax4PQlKOUONgVG3w1btaNOKuFeNPgzWrTR+99lbXQ7pkyx/65P1kg6hv5FnqXaHPiFuFWyqhL1t
k+CSjrirZd0A5SPkuzap114wSNAHkdOVqFQCpkyTbGwb2XyIfOm9ldZ11moIu8S3hhrgPjdRV81Y
3KZtIzfvV5NX++sgUsiNlkiY1ZlHlA3Cs1Fz8IqzihnLwfblb8wz1uncjpb1TkRwZ9Iba9PZ14f8
3vQPek0Xy6qxkJcyzSJtFPHj+yqE4llUo/SXZgiIWRUjeaN5iKdCwlFkpvo2XVkyzxIYG11dwOFx
sHYja/EgLmnSVz/g6UqqeQ1AZYTjUj94wpx1OlNxckUqL4ShfUVafhOLJnImVAhlqk1rCu0aTLRu
sAlkMxxBhWVk1JAbTKWP8fbI7RrDMm38PFdo46OKsVgBlxzWbpUMTjElD3FW7poh/y5Z6yLYhDFt
dKYtJMOluAVGs+2J3kkDMosEzP1JkDzUM4emDt9lQqRWopbQkiSzTkuNG46fNzWnFDLJZ87rTTTC
6B3S76LhcJCVklSmcrThvEPBQJmcEss4yGRuwR5F4ZF9iHCnylJ/KsmysYMEqaBHZLqsYhTX1BYI
CCJO8iJWllLTPQZqnrKMM3QNde90MiAX5EPOnEWBt8b6I1S/zCj4om5oBdHTAHLPidHOQuB5jfX4
rdfn0ImdWvHLSSUxpEa71UgzhwREmZW8PiL0Tt2AXilD/oynch0Hwo7UZ9cXsy+zKndDTtRr0mjE
e4HajtCMg5kqVqmIPLxrxJ1Kq/vIouogRsJDkXsrqj0Xv5rN7MWTGRThPMJvIuY3TI6unCONXzxm
YfetE6nDtFK/+x3kO7JqVUoUVVRcKTDtQ1n4DD1UELCgNkVMAI/ZIpBhmIdQ5XqgAyXC9hjUEDar
ykPV6OhXBkbcTg2Ytd4nq/o19ep3NNW3VNXRABB4ZPYIO3TXyoZfoUcypFSNJyFUPoWhfJr61O6i
8KsTpasx9WvR6nbARd66BM1nlFM/0mLwXuAeBwG1l9UPX1KTA4BtOH34HVionFWZsinLhB3BzflK
86WbomOXxKPgh6Qw1IhHi+YtL7XnnlVAn0cbckx3SR67daeC0FJIBhW2IGwIfM+pumpuAHMcYbYC
DycupIjGt/JlBtaa6ihIT0DWlG2SF8jBvEevvhqsQkQiGNCQCSWO93rOkv2kDPwQ7NT0KwfGIFTV
Sal6LqxijKayHzmp1PGUN+VnI6sHTxsBfKMbjIbshcYolgkJmW3MvKwhjZ5g5+9R3WWCxxFOLi4o
F9Ro6hbizlfl9W/q/2HvPJYjV7It+y89RxkAhwOOQU9CB7VOMiewVITWGl/fy8Frxays+6q65z2B
ISQZkO7n7L32gMAisRg/loVCRVTc1pgRDHEH0Yte0kvBby9TBNkcUyGcBTxeARh3QiPYsSkJfBIo
vCYsdBAHtOELSRroNBf0LrAONFoA49pN0zO2jqSBhptZUJA4L6l4TsGR+JL6B7Y0kADptqPvTTF0
eq8gZJJSQtKwAZkjV8tbpEi6loFYziIxkeBRbfHH6L0loKqTiP1rqtq96vd21yc7ERXmdV3+mqmD
EctDji4+mqJXxsntH+old84m1idqHEh703mPX5c90j+0PqHOmRqCc+dH1wEuTGblhNYuAa6LOL6F
o8jAlGJOQQjcITa49FrScqETj8dmMMXZigYEncH0PUyjr4TSgmaILr1IYw0CHcJJWLKamwvoqv0l
9rUsOjlVPRwHEyViTaIsEevx0WgoSzkVZ53Rgzc0EwCxPnc81TLHbCJgEfFMkm8blPOVwWllZzWk
qbymJmvJbeshkXcsYKZT3jPwzHHCFsk3Fw0QwcBAZ3I/hslUc3JMoEuUR1yHHUv3akL+PKkNXFCD
gnlOgd+DY64YA+Fz6gf5HGKdqMcbV1rfiuwHwSLiWUV0CBoItnZAZiYID4uYZDmSfkp7PgvNjMt1
AwJpaMgmsRljWNQlhbOPcJ7viiERh9bGxZH0JeVyp0NJRPGzJqnbb0JjHwXoNxtZnZqBeHp5u/Q/
zAqp07iUqBG5PjsyAh5uzOVuBJ4726a/MYyHpcIL03qUJEwPNXEEWyYtfN3YGTdpVoIoIv7myH2R
TM2px3PSpS1RYJg7RFC8gFq8a8LwqfIziZYr/pJ22ro6OrcDFy3fqu0jsNQ7s3ZAQ8KvsFUUI+NF
hByHpBl3g3yoWngWc+QwbUmH72h4njrQX5jPQq47IXXV0m72Zts+qgzhaN/5HurgrMaUZc3nDnQi
KA7OKyIDkbBRqD80C2cnuVxI7hyTsYiI/DunaA/SYrQ2QzbqOA6uGn8BVNfZJ9IaGaMo9V4kfr4t
uFa5C/61ocbcWZfI0ZMvOBirOwfxqdVwGHZFqKlt7d7MoVMCVo19E4YTKcpe5eGaoSbCCCT70ZeG
vSnt5zD16nPqMwmTfg5cK1y+tjJ3Oa7hNA1Rc8iz+hmsfXsQEsa6nCGTFiMeyDz4VvVLRgHQRrsp
fNh1M5KKjK9NCUDd1QNqQmbnY/8raeeLSeQQQnFx2yhMF8N9c9zidgkBHpcVrDkB13ZYXos2jZG7
Fo+Txz9l3isPLupEVb8hyzl2vtre+Eh6I2JuC35tJSkohLBSjGIhHjfZkFqIKWVydw6hfIcmBPrS
zCaCqPiQOEWGTao9WSi3dqlhYGqdLaIp8Uc8BpR0YqBgeGKYwJnkj+RjAOrDe2xFcMuwgNI/NBXK
mGjoE7HztNq4tUfmmkRZ+ykFBfoQD3PjEETnUUtvTQKqeHPqhO/5/FPOzbVnBjYwNdp+Iq4e7Hhv
+eS6hM4xn5ObKm++NmPHEZu9SYa77jRdxRHu6Ym6u1HNFMM88g4FQn09NxAAd+bsusu/uBOdQ4Bn
jLnM+pfW/fkkvwQ+5S5xTM3+3p7GL3QX93krdo3tXRh+/76wSQbp/FJTRqhNxbeM4Snn2IvFNxG0
ezvNf2JomEKccjPCXoJGt54/Xtkm9q0m6Pb54N432N+WFidvmOKaCa+J7/3aethLyvaFUZ5ziHt1
00/eteEmuxCasb8xrexp6LtXksgv9Hc1Mr0uShwv1Pg6/FDE29OxYLI1XVjcW2NnPAZxcRnmt7VX
vPr2fDea7gOe1V0XHN1leLVt74o9iWt2Z89wNZNg1+LucGKuPoIgFwswBeEKEyOTppT7jItU0+n5
iblgWl2Y6lQz2CEulXGOrHZenuK2eCUzcNuJZDd5w1XuIhYbUak7T2w1ovGmM0ydPSHZdMn9Wzn2
t3p/9WCRkzy55U/emOnWLN17uAVfx4qq1pIgEYeBSuFoRIEODNwITsE4nsSMqc7OcEk1OXdGh9p6
JRpAbHN9D/3wS60aNnfLHcB+IBYPlwFgMHe5cwkWaUR5oJ39lkjRbsqkvm/9+8Jyb+o5OjdqPriw
bQuGxZuxli8xhhQSby+Cvriumx4kVGrATwdU7o/3SUKlygAOtCkjeIhZlrxMxvSTriKmu7bbVl14
J3okuorAqCobTlPXXDoZfYPWcMgaw6xWDc5tbYeHpI9+lhkN16iuFGUyEt5HNNxWAwvLxn0Ap+XW
vQmcrxS2LgnRs3fFRNF6SE6mHx6L0T7BNGGgvxu5PDr9XUhMZscxYljzdexYeBCjM2yPJzth4G2I
w9LNx7StTkFgQLZrtoFL16UqLoJqoqtE7IgCqJDJ/jGgCNxpM59fHCcHTjAXxSsb4T0BdI/6wO+M
5FuZUfXgnlYONyPsTLhTu0Z4r0QpXTaGf5Olct926plG++uYgsqWOBEmyM5ubX6xRkxk5vxeCIV3
JG/vZ075jYW+DvrkiF7eKvBfBlf14JxtszliHQdAHTzZVB8qxi8kvd5McQwnufpG+/qtnYj3TTp6
43Z+9MYfhYNbh7anYyy7hoGLwRVVdcb3xWp/9jlhv7Z6JtuJWVfm/iw692lOXXT6Nlao+oU+5led
CtoHX00Z3EOXfU/r6Lko0kMq03t6zucxX7bpTKMVfYVfJLcmYPOyfnKjfkeT6hD72XfbpA/sisci
1Ci4/gdlmBPC6rlPvzWG+dBk7VvOWW8U1RUMw1e7Gt/GDuJbSPjNAA0YivXdQgtWkDHN3BOmXcoN
CEcGXJiLyEt23GPOyg2fbWHdlewTodRPTcKtx2gbEeZYghmkk0aO1qa28rtkeqK/9CuY1U0d2jdt
ln7NKppxXnLKovAqXqYbBZxUGMX1IpzLRlS/4oFIunS4lEb/KjipXKKg3NkirpGeaUowZxu/Fbl9
QQwr9TwmuD0XE06wL9KQVwQK4cKBi+zVmyiubiLPP4mBZorZjbdiqW5HG1XvIm6M3KL8zP1ShRdt
kF4h7X2iuPTYcE8htTh8KC0gcjNRLyWHNldP0EWaRHgR5PZdj5c5eCjkaGyg7KJV27p9dwmMnNlX
0+wzlM7erZxtrBWA0ploz9FWHyyBnd8F4Z0VNIeoUmD5qF9xnTEolbQI9YOCohV0oSAXM+qJCtAP
dpzw1hmyk98VTxZMoEFgAy+l2HQwojuzus26ed97jyIZz9C5ESdQ4Q/tVzkX4phPlIC8+dFzdTVm
7KmkNbfL4Fwns30HcvG7mKJTiIU1ypergC5qu2jIZfs17+OHMn/yowgFved9mdXXwJ/Pk5x+lEZF
J8Wy4a6lDwEy1Ol5tLBR9oehaa/Gtn2NnPnNg2qYp/5LpH2bBU5Zp+1+zHZ87VAFpy1yrMySLqbN
cEo05XnqbOy34Sn1vJzWGJ0NdDFQ4C5Hn1ocZuspLa+TaDkGKWMkrhh7V7CbRry+3oRPDM0Nhj6r
ONQMs2AqPFrGjAvZs57pbl372FJRB1wwxznFTvbiDJz24xLy7culSfmhEu2psBoOPwpP0rljzPtr
5vXAUnvfn6Ff3Lp1/lRmDfSD+2mJv4Dnf3SlBGXHUN3sKZeDwK1QJifVwTAiCtRgBVzLedd/N53d
exMrcFRH15FFXbixkeroP5g71iNEy3gHt4+I8v7Bj7RSkiMlip/t3D50A37cbWMt19IiBQ/RMfOQ
aDhmUl0aEf1n/aYpr7/0HpaDKP5ltxF+wtx9Ku3qvo8OXrTFGJCVxaNCUuL0yy7N/e/kGwEXFhJL
x8Kd3N8tTOAQwiZUhgm6aN3lRZPwEtkeKqPFjQz5w6EoQkxdSle+6hBCU2BuU+Maz0K5AWKzA+J7
arzh1g/wRprOORjb29nwrudQnEOyG5JFnJ3XoaeIPT8NoDmnGFiG6skifwt1KXMsfyWj+k619eyC
zNb8QDf0vtdwEF37FAbZr8BR10EE43p267My22+kPT4EOYacPjqrggpOj9PcopVjtNluXrhEVnl6
pIS37Wfva0E3bSfpkGdZeWGlI5sy7Z39wl1r6xWesfNoq26TjkyRAdkAHahiC96csW1uv+lLZthO
r25eF2R+xxC42ltXdWLrJ2YNfePkg+kPUE1cyznCqTsMF4XxEbP7/9Fz/xfyTzSX/zN67kP+ufuW
lt2/iT/54F/iT9/9h+Mo5HgkCUrpuDquVZf2/vf/Qs2kEXRERTu6MWa7EvjbX+pPR/7DdxyThpAi
3NjzBOA6QvJ0nix0OkdJqs+u8C2KyXzqD7Xnf1J/WsLT6s7fYqtNn++wTdOyYN1pyalO3v4t8NmH
C9yB+TUuEwxNEGKDal9wjmx7m9rd1KbnNuSSbHCVZcY6w+kPLpAovC65cZfNgUdD25y3OpXNGcio
sQd8n9aJoJo5c7iHh+Nd2MO0iReyLSpyWaEgLGawmSET7UigzQ6lBrFaCeVqXwJZ8PH/l/kD4QCv
pOwdQxQFFJYInZmKY12rO0ufHeCvYao0FiO7PtDV5zcTtKQPFJn+xc3oTD8Y7jHEc7hMaqJKwaiI
rAc/La5kavWUbr1rEkMFTJn0oezi7yJZCHblVma4m9rE203/R9tnvH3VR6C/ZUkJNNtn9iSvLGa0
6PJ3KofzOxjFO0y0o+lMl+Q/QBzbL21/B5oHXEIG/2QC4RLAUyVFFwMlKdid4zyT28j8N30xPIqL
wDKxygLcTMcWYSO1vbSnJ+iH9o/FcvZzN6JYre2HOksvlCsfCW8Dm1FROU56f6ca42snh6eqLr51
KKW6fNfOydlK8EfYAstOWi57Y2qeLRP7uzkyOeMGIhFEgmcat33oXhsebnBrejGT4Xoo635jjPm1
xNCZpWyFltk6mpvhDr0LjlqbKW4VR6fUPLsUhTvK4mpBKGz16dXC2BdLc5ABZou/MeWAQzXHlP1U
yvj/Lg3lLd3WR6cPDy7fcUj7isZFHDcQQsydLYgxCYcQB6hh3AQ6kiaW0/cmT68MkogYwuLX95cH
AJuV+8MEGDxWGel5bIS5KqeHeUIBOw/p3v+u0vjSqBpzW/XBk5yWu4h9bQcx7P54OEsSt4lqrb2z
5aQMCdIEFg/Y3yiLnnsxKvBY3XVaka4LVfupVE4LRaA/WYtMD4PHyF627aFlZ5JLCd96TrDfZ5MA
B7z2adIrt6wxJDZbYk7u24j6gmyjGzFY8ELgfG2joXjNVfWaojwh3/bF8dIvVVplWxQ+wwbVz0ta
FD/m4dr0i2s7Tw8q1e4lZ7GZOXiIuqZD1ZWP5eg+LLk6lxEU57kaL5rQ3LVuDhArDO5cUPd2ceMZ
GpFDn3TxSpy45UkuMNSkaPq9yS1VlOllN43WFuR0ev25aN3Y2ZWFDilQoc9NKy04ocf5lSYltAl6
pKr7RcsJLYMqrM2SIZSd6/y5qthFSFf3tPu21uK81boA1EXozgpkLbsKh2YxiPusG0hFNwFvxJTO
66GBOTEPO79hlCs7GlEm4aMiRsA6egEgBb32+ZxRMymlLfJPCt/K21sfrjG4+mK8nxz1uj7Vr7w/
0GfokH9fN5ZK7vIexPXHa799Xc692KkAX1c2zKNp7KwTB+bHo7RhM+2tmF68sEtimKeAJkmdexBz
ZYc3msHSherjH57JNBV4Wd2c2hBpz0wpOCety4sD/xQlerRPK5BIW526Gy5k0K5ro6ju5jmlRv7P
p9bnk8a+iSfSoj/fz1zmr0/O3Et2iwSnYpSYuGzt3KpA6+SLZx+b2MaStT63whbXt6yLIgzkOaSL
qj/0+cn1XfFq5IpL6iemY9Ho4Ss/vqlbv299YoiTh5AMioNqOLrlUD62mJwOaRE7T2NuXM7zsRrT
5BvTfo++B5cbJd4omwQLvRm/jtWxLr36ztKDw7GbnEt0X8e+7pJL4leexpn6WG9H9sm1ips1wBCR
SEi7pojPCZABhl3om5ZvaFIfUGlTR6VMSF0McBvz2qkmJSQnwHmahyfiOst9MZTuJvDgx9hLpkA8
2fXJDsvnVsttPWFeGVWF5DmpvH0WJ/su6i77hboPZQc1Y+kLllcG7Ez/jLdFKHIAjGY5TlPS3ZRp
e05ts4RM2H6rW8s7GQVD/HwuvzsTVuZO1lBE2kE9xz7UCtdLTyje3H1FpDjgrvCtnvtfRdS3D64Z
lHc2KGNB99Uzuv5pKfr4YimLuz6YIHmT1UF5L93nc/SQJ1FwMFpYLVXkahq9+Tp0TFrSsAbP5nPD
ba1+F/3sKwJn7Oi+4eg6jDnwonIGpmcViGPmAhJcEMKsopTIaVyNmyFEFe5MOIFd9NirCznRjDwA
eHVxWh+rYZvoxN5pVGZ+WuVL6wJx/e0w0P5f7dHTGkDbdYSn75WjK0wDHjinbSFwet5gnbOEDFRf
VxkU3tSlj100cT4iIW01XheBdjEmBH399eT6eK5M+1j18zGa6CtBj4c4ui46GuUkSnKENhdui2F0
AkPvGrADKtowsMui+qL559r63OdDb6leyGRBRubxHStWcC64u8MsGUFm2+nJyryAEhO4/PVVpyrB
Sdgg7fIuhgXmWu2mKub4nGlE7bqQpL6hxtOPV4OwEvKL6w5qP2ugr2RUAMMUU0Yd4n7WC/on7Jh/
PrQiOqA4JwZ056420+pg4Y9VJnbNxfrYGAmpTtLqhxMuLcGlTO8TtidHpI6jDiB5bzMC8E7jorad
ll+RU6RAYQxyu+7XJdcXx9V8LivirWrIEutejpJlxxauToP2zX3u5dWE/pnFvL6QzekvJAkIYqgv
/maM/8Mnv1rOF6wZ264CkbDu95VWuS7WkOb1uSr3GL0EjRsecrd+Xo8Fx9Jm1nXVYtxAucRoX2mA
yz0avAo42PcW0clFYAYIFMOCRuq6HfUmWwOZO4wb+76gUbM+XBfr9g6T1jrKCSqagU35c2GYbOLP
h+va+tzivtVl0p1Vp5GP6zZdD7d1Dd2oi1oLY9J6vH0uPo/BzwPRy+hUarLkYJg6RSBTt2lBauwK
D/gkCMiVLLw+HmMdiBLXv0YdBPux7z7OUdIv6Nev7NoCiqOdYhz6547zVkfj3+1DJJ6M4MlUXvcN
mTO4Oj/O3I91mVQ/vASM4rpjPnfRusf+eM4jlI2c8YKKmj6F17N15YC6675bH6+vkAQNc51G6woL
+Dh5P+EBH0gBMjXyM8M+aJDIqTbrKbOeSpH21a9rn89ZoXX0Wpuud0gYOlYXxtEwyrx2OrbaWe9o
8/362scb9HNlCLB0kGQQrUhRHBGkdptcGde1P54zmjrcGTpz3VFqyaildXB+spjKbkS0q0/EjL1e
OAZmOuta4UckM/nN108IxOcezVf68/q4igv31CbGxym4npJlG0XmPgwtrpQyVXvajOGpsbTh9uM6
e+OPdfJxSgrXE1SXEnpW2r/qttR6rJYU7PU0dakW/vUh1G33SO4b2BNwH4o1S3Y9W9dFoLjnb5o6
4ODt6c2vKem+dPj0uqd/e9wql6ZqRqwAuhiOuY89rMO0V9yruT6ZD4BR0y45/F1u9QpTWBfrrl/f
EhC0FhS1f/q8XGbBom39KxJ9XeX73wo/xJqRts7B1wyOXP8Yd04Rnqn1J0xriO7Ha0ROkX6m3zFZ
jI9O6+r6EuOwvz67PgxtE4mB7Rrfh6qKou9Bl+ZHwNrlxaAd8+va5+LvnisMrDabz/eEud40f/cV
E3OVfb5E7+vXZOvniG66lFLEx98+9nef/eO5NFqwmrWCw1H/r+urZuZ980Y57tdH5dRt3ZZEMKvp
flqjvh0VFqePE3IDWheDxi58Pjdi/GK8aBoHk87gcRqzy9zo86Nw9b5YPxHOACWoJ/I164f/7mvW
F377jD97e5kIIlD48RE8YiuCybK+6+PrPt47VJqXrNgalhjS4/r6unD1//vx6rA4GzPnQDEcDeag
NMpw1zKhxSAJH8+tW837gZSV5jRYKbV8zQyOI8WwoCiOxIpWF5ZeTOvNvRIJ192utNKL5bHUYwMj
YZRQr6MEkpnZhUH+2piOJKdEszOiLjioaqRpAzojwEFHny4OiqvZCJrNH9bv9eFvBnK69RaXC7rD
sR5QfSzWy/a6Wq3AXDV395h1u8Mo+p+5UzV7/u8KwjSLlfy+PvxgzSfFs/LA/yM3LAm/48qDU6Ng
swXo/Pgt61PrD1oXYWK5R7JNj50vp+rU6sEAMccNOHZujcqnU+LrW2CoxxYGNwYth2UVUVy6JRRo
BicXc+2L9CgFt1dLOjdrbZdHFz0Hor6Aysx8kyPen15jTNqVZaIXlhx2eFb7U6cvvZN+67rWuA71
5gA6kb5wk9FLbXO0OQQtfcVeH48OuY2IP3AySLM8fbL9yWN2uEoGr92wjBBI9GCRcMXq4mPNlCEp
xohmBSjJRP9OVbfNxbqGcQMB3NJfJ7Wklm/rJgYnkP7h68Lt6XIVgew3lR5UUMnld5t6QFEyl8f4
QeYBDsQgJ4SZaRxc1ENEBfBIKlyIGlmfjbMR3tWynA7rgeNr+DOyba6n62qAgFR3+65qP1zOK9DA
pJ41b9fV1dlfUPM+FohIhb6pj/pevq6xj7gvfD5pDpGx6xuosWsowOciV4l3XFqPIjo/bl2seQNd
iASla8nEqxzZHCbDuF+/bdBDinXtcxHqI7Wz2i99HkKs1F/0EXmwrrpTzoZ3AKaJZpCnzmEydkkk
Tn+K6JRKPQZfF/V6qMloJxIscWZqsIPXF4wS2YLq6m+B3jXr0ab8HDvY+hjNNKsRbhp2rvhmD/Zl
kYdoNteDb13E1AjJ9ivCd4p99d6mzMlX4/9a0HCd66qYLvwQzLlpOuRNfz6mwTue0krtgibFWpmQ
vFwq7cC1auRcDD15No5j/jlZ/CiKmhx5fx4uwoDF+vDfnoMjbWDs3ubAVm1CLWpk1jd9QBZSa+8Z
51AogvGIpy04LDlpe51rPA4K70VsBt4hsl13q/yyADKONqta8vow01rcN6Za7qz8AVy3d3KgPmVV
/Vi1i7pE0v+0ODA32xhxYCfcN9uaoyvtdG7Kxbzre6u8ysJTFahrhtvJdT+b4nKyELUlHieEVipZ
c0eyI85RhfaJau6LQmB+TgdyYhFyPiToX6jCdGIzmN7FmFKonJIhODXBcp8Gcwyzy+suq3G4GoQb
nMZajxZGecBlO+0W17juPaYfc5vUJ9dDumKMyGr9qaU102Y3RWABAfXb4ugQIU3P3O3PqKZPJM3S
lqulvAm95YocP4NS8PxlFL7Yjt5I0po3wv00YH3YWLnOnT3eUtmqL5sEqe+61qf1L8J6h4Os2+pK
ROsgNxdY06doF1Ln3C6Vlrv1DUx0QsMvitCTZB+icJSZE99kGRFpFrPxQ56Aj8ZYZQqnPCV0kU8F
ivpl8GgkYf4mXFAdZjvLt5bnY5QpzPEYZgj16VFtI5hPlEHCdidp2mwbbzrMIuyvbFWY26HqCSN1
bCisZYw+TqlrUTTFwaORTdIrkvIEsYWq7iUk28wX3VF5CIQ6Cqm5oNUel5fCt8c9pdZjn9ETp9vW
Ao6O8p2Aj+0Ew8/SAiAwW3RNEWfVgXiSyD+uwWAlcMnn58m0cTYkRYfTCg9AFS2KHOD+a+lMDfYl
i8hzKutzYn53W4q4xfATxRpJc4tJhd8/LVMMtdrtr4vWQTUiRvvQCJNKcJY81K7VHHHidYdAm6EL
OZn3rcPNciyy3WKSQJzPbX1Q3CmIwAO915HRm/mSzLAy3E41VhFpQDkw0JF7kqzh0pzFIc1LYIJz
CI6Nof9BzPkIOduetznIt2VEKQxZGEqqYAh7tRjJL9MiDbln2IeHodCtzGrTenl5LYSRUGriD1dS
GJtstqIbNMQzY1kI3rYo1a7raWbEqv7VST3eFPQ5UyaYmIrLXU9SGjPRkLt5R/CtPcFjFV13ChEX
BTjRd6LE9BIQ9Uosnr+j3Txui1bdBmZ+6RtuelWr7mRmVQ46q/5OcgmprJbodmtL6v937/5b906a
NjCV/7l79/Krycui+5fsqI/P/NW486x/OJ4QZDKZhEH5UpAC9VfjzhP/cITjQXRxPjpwn9gWGnem
xdPKIVkVqQisl8++nWf7ls8rUlmmJHDq/6Fvp3OhfmvaEVslLfK5+Qdhx9AppD/4e9NOWUO/xKWS
J1x2P0CHoR28X6xx2iQhYvLfNsxfxJjfCTG62fj7H3OUawl+KTFZwocQY9LC/P2PBT0Je3BcAsxj
VnoArwYjfJjE1qpFvK+XbWP+bFvz3Kd7WoFIH9RrbUznLOcuHA/519yjGkRSKyd+O+7GDi/DhFTC
SWksqCJ+jpX5RLKr3LquuIwz6VNnr0dGMy0g5VRtp8kD+ynjqzJUp7E17b0xzFDTjebuP/9QT7c6
f9uq6w+VrqlMnz0FE+KPrRrB5poE5LkTphrkbAqMa6LSHTYzrqyUKK0MoWts/3DM7D2LxYmi6p0Z
F/m2C7QAveoOzBROkZm/505+lWXDuFOIy7duI/dpgRVydmPGJ8wo7LKlrZlbX9I+olwPnpsqkK0E
CRJOi2PSsfdkZ1yTJHmdJZgkTToOPSEzBiXmg+8lLzHiiItsiWgMRYTzbKtIMDjOol2GckPL9vhP
Hf7tblAZN0yTW25KD80Lu9e5RhUahfUpUtZzEWMiCgtki8pPTolq0Q6h0uAj8buVzHRExzv6ugol
PWHFNKDm5Rdq2rvUDN9JOAfwnMaPFGJ39jhhFSzJQp6dFDMFGuzAH74NNYjx3M3G3X/ZV/qg+3Nf
eQ77icQgyRn6x0FpUrUVOVGGpygyFCO24CkR6Vey0sEWTOamSIsAsnDfozNLJIx6k0ZoMzIgkafW
wLYQ9N3RoiMTpgLKEYJ/lCTuPhhtm3jLkRth4e5lrV5xx2Rbskhxkw2zNnNSjXXDY1Nh+G2yLjyo
+d76MpgZ94wwfpeJJjTEDoo7jyjQpOS4rwdj34yEUS+O/z3DXHmBmvM1i4orp0TlbsSQp1Xc6+LP
ZW5XL/1Y3OUlBx5ueHQuw1VspYivi7ugnRGEX6AcPM+2u7Ot7CYJjNve7q6kt82ougoTdkw3MIvj
DfiP2YsMRxC5K//eRBq9CWZK1MjlbxEZ7Twne6LD/66ITWBHPeQ+R8x/2U9/s5uU5/qWUsrxXPsP
tlTrCPKXvdE/xaIaYSsxhVKhnA8WiQ6d/dg56et//oOrXuHPAwMmjZDIJJSEq/WvVytJqmxeWfxF
MYnLynXvFsVQ0tEnAxqfL5TaboSBsTJW/Ws6cwTHmJwQuAFcwK59buLwvbX2YY2Qv3/7z//b3x2z
vulBtOFiavuC+8bvF1LbaosiNzKf1CJYPATbrLYR7mTgRcB9bfsS81ax5P9lH/zNn3VMy9GoMdiz
wvljH0BEwCo9GuqUy+x9kuoJt6xJxk7y3tZ9sA9xhaStevrPv5Xqyr/vemnzNDwjblP/do9KQsv2
R07ck0kqGdCdW+ZgBAiP8Horc8B2YFFMGkDNOM9B65FL7dBGnQgoKj3z3bJ8eoHLQG4g1ugkyq/d
BB9xwkUmMNP5GPM16D6Os++RApAwH+QfybZVRsBg5uZ3DgoNeh7xl6Ix7gvHvYCEy/XXC7Nd6hKb
y9/dZxNI2sxxDwlybI7NO1eQNui5LSlDWX72XW4AobjEWe9uyq8hI3yIPmjRRIRJjzrMpi4pu7mq
+dGZzym8iV3Qj4jR6gA5x5TRfPC+driTEZNwDU5J1knhEHJZTOkSK+d96uWlBeRml8RAj6t82itt
ZK02vUtrY9YXnmxarjBe7UvTIet9ZrdV9cFwERPHkyu3IpufxFA+95Z+L7fWjT/PD9gEs21tDCba
Cv/JCTnxAp+NK2vx6kJ2TwlTxrDhtYjAawgb/sFUEZ5MqmBlj6B0ctCgZE2+/S9HhK2TM//1oq20
0IgD0YZ65+O3+dcTILChdlAqn04hIgHsCoekGG6hFy5HI2iRVvvAaibEzVbF8DxgCtR515R1GJ3X
4Zn0c3837LNBiU1kEmkSKPNkqbHfZHnSM0njRsRYZSvHcTv2OdNQsw+v4KY993R3kC2m9TY79FzQ
GdhDH4CR4m+KmmwKQ/6IvazezvQhZwysW6nGcAesCDu3R9XPIixDgA0HmREdonx+7wr3wrNjE3eS
/700z000PvjlSIiaFnmUbUeMudNcl4vzExCa3AbB/DRVAd4SJfclh1Ob7uJqeRRmdJXJ4kHBq6Cx
29AfLUHZVJb96vfZeLAd7yBzZi1Z76f0pY0dGe3BdukZYoVWfkbLE6A+nFFXF/0hGgxai3IzNdF8
VCDb2qV8C0rYBU0rsQPBpibU/DEh1m9TY3Z1A3JUAu9KZWDY3da4qZf+POUBfvPOu+fvttsAMXPY
N+cuVzMklBHRb3WyydSi6RuTojBeN3PS7xRbyMvYVIDhxwzZWD084Cl8J2m0POZNhS6qId688nXE
Av93kET3EdI28jzhCbmIHVI/we6/IBGYABhMAc4vb5l2bKtdNpc4JwxwQk68EGwj/LMRMvjCvzlN
OUcyn6VuP39jaIa3zcdz2c0Y8WphHRwrQNacDCTJRGqHlQ34hTvcwvCLDwhCIR4kza5OBHpgfGQc
DRwSFO4giTdOfBihZm2EyIHUp0mFE9K+bApJMJe+OQtKRCqLOvra+PhSK3+dJURqmuYvS5g9JpJY
u6Q6J25E7ns6Y91ENZX3NWAAgU+FNrwnj5HDwTCD2TE9InWQTxF+BwUd2wNHd0loxOyTe+wCmzaG
x7Ct4dBbDaifiIaOJe6j0TPOiJAuwVkt34r+wk35Gm4l7pGwoBdZyxsXPyCuXIqgqcQfaXJ3qaea
q6ANGsyMMCuSLS9LEn/S6TKxwAaNpSk2ZVY9T3aNqEQbrv2pFJu8p7+GYezkpNxLo5RAEt+gnBHp
jAx0F6rA4T3OONAHtOhlXIFkEbczSI3KML6BErxn0ArAJMXBI+z/w96ZbbeNZNv2i1ADXaB5JQn2
VC+recGQbQl9F4H+6+8EXacq7Rqnctz7fF+Usp02KQKIiL33WnNxekJETFR5/0ar7CHSuf6F1JmB
yPGIjuFg9pxQBaeVipH0tuy0RyxI9GxKllg7Kul4xWsy1u/TxX+CbfJBaT2qxY4cXVoG51kug3+D
p7o10v2U0acAuvFm8djA3sDgE5I+pg3pJUsX82CBuLB6kxZZOgrxwMopcD1UMI3I/bI+fGbKINUa
VpuDHHiO6V/t4Ijd5E3zWHricL8dcJPWE5ZMD2MB06ytkyIfcuNvWdF/NgB8aJ+Fe1a2G0WYnNO8
tU33hFfsPbOPGR22Bqk69pMKMM/k4uqVJU0nd3jJhdh0bcihu92JjMiUEbjPXJIVnvZEDkxYReu4
eJZ5vwgO/Y8MthIDw/Ex9xePOjxpxyocAm36fpuz1JeaZ95id5yBvtH1xt0L/WA0dkSpZlvdIVku
z899GT4tjJFhhNXdqyhd1Wb+lpZ8OrH9rdZJ8yok3mnNqfU1R9sX32Q30VId14jml8RxoITDR3mP
/VDbVlQHWRrvtRFxInN/qDlE0bgTHH0TlkBut/z7+vDsIeWn+ugfGpyWqc3DXFd0cRu7fXZ94Iht
fZtZLUoxr98AhYfm7nlBoxYn6Ow+u9Q3h7kssB2NCWvkrHDD4/LfKXjgXhvnGOvscrHjf4TJk1R+
ux4mFs3Yui8BAlJ00VICKjra8c6ICYxpWElTSdCAj4EgqcN2X1f+FGAICdq+gTzq2qQIdeiBEg8N
wDA81/6E+8lk6uzP3bEzDiC22G4nbZeMXCsUp9+15J2nXAVhOqQb2kTfOgxao8FeHfnZs6rlzh6N
xdSNZ+del8hw4LvtskWJCmyp2sR1g66w77Z6oZ91JKhrzpErze7USszWa+3bb569Muui44DHvpn0
BMU5JWKw6Idlbvo8+lHYyPaKBq8yp6nnti7oQ+d1uqnFcDRD9aJr/o+wSPZOjUlrCrVvmYMG1zVA
nJK81wTVmO07HV29nJ4KlheyvLzb1CUnonVxjfT+BiErNxUJBb77laZw+oUneaN99TL4tNpcxwiG
Mr6prPg1jF6Vecphaqz0jB5Yavk7owaL2qL6uv7dYUoijDjdVuG0nEYcu5bP0WAwBLMosZ6bbFzj
RHiJncFk+ualqx5gDY1WG7B/Nz9rXb5NBqg3pZ/nG0hVSC5Zc9vsS/RwKN08I/1gMl4qwHCg0ERg
Nja5ZjaSEdY4ehHQYBLPO43S/xqXF5u9ikctyr/FdSsZJ0SrqYmeY5NyzUrXxBW8tVqF/919pTso
XjV5nyb6A0MSGWhuS2KJNi8JfSzxpSyKt6zSYO4mm2FKU6LwvBHSH9xHzTc+45RJXDd9YNy6GwYt
3bh0EQ5aPb62bnRu4/DYl/ioSw0niNCep8mw8X+3kE7rfjVy4CH1b7Y3bAP5hqTdu6w+me3iWWCs
plG5MkAP8f/trmIHCsB/Bg+IWbTkoBVAkgiA5bg6k6qIxslb8hC6WaOvM8KI0E2/QWf8P+kM1+/+
/SVaGhRFCpRV7/phNS4yTpzRu4m43t01L8Fa8iKchvN3SyDDNUA2blpSZIskXfhNxvJZdtjZmEF3
+bhrBNFYxAJEXkGCS97eXPVPWVN+k16RbLEtIp4KTXaOAedx7IJByFJCJC3zUgv9opfWBishMWWt
eUmRDbLoP3OLs+3aGeamCMJSFy0RvnSPG42wYvy+p5kUT+R8GUqj7LOTyd0wF4BLvfJTGPnFje/r
hNpjnqK7MBwx3nrwQt34bqjUM57lxwYhctFVn3JAHm7aG8MzP7zOebdJl6P87MlB6orq08yjO5Og
PsNE7FW5LnIcRNqcMi5957Cvd89jl39yhjr1zXJMIcMx1We2PpphHqZdOXnxWpsyFlNoESB0CxHU
fvF+RWRdaUXDwsnqgaWtKsdAJioEj6sJj6jX8v5Y17tr6O0vvQiK1kB01berqKNdhtwZFzpTAsct
j6iWQAa9YpuuX8oh1456kt1w7g63V4XU3LGM5QOop2UCLfXMn9fJoolqZPWUZu0P1XJWuV7d63fX
eyWZhbFJppBzNvOReBcu09JrqMr1u6t6EFZWEcRLmqj0nxxTEnJTzN/NqoBp58SHROpvUUr3Z+hL
SGzhrlwaGjqpnQysniiYkC5WRNGX4my20bPP4GY3OT6yQ13sk5HdrcQdvzI6slEm+jtRO1C49m23
5iHAx8shLqniFkICxbptEbuplyIQ5vzTnphCLD3MNgXDiLvej5S29iocfHUitrPsXqnaOB5BYguc
+eIA9kr5A4t1MxgcyhOEbivZpl+9TUNOCO1z7EEES8kP0JpkOtWjsYrmgsMNR8yjS3kpXYT24zSR
AuJ8Zcu2vrT+rkViCDepdsBh2wR9EtdhQH+h5J5JlQC860Db6NsDwgVvMy4vB9Hl2SAS1/eg9Swt
vGubSytg8Or5ezOTv5RmBXb5PP2Bc/HLHmEktjmYUX6+VN7EusZULgJkZOoE7yat/pCaZPiGMDcO
7nSr9T2clYrd1YmNkvSrRA9I+dVqgi7qEW10V9ZAa8imMhwCHB3ImG2fsD1zhEuT+sNrw0chF3U/
gDlpZcRjdh+FQxRgQrJNTov8bCZnRENgwoEq9BCQ17FjDnuXfmr7oapl7sMdM86xs2mWPqYzm0ER
b3uD7oFsC+KaBJhySThQpHuCNgKX0gu5+mmp55gQeca7pa04VDHhoMN437ryZ+jQESiH6VQbAG/D
nkaFk6qX0Kt37sTHjVLhm8FAjsArSEtpNpykbYabvGXXHiTsbYtDEz33clOgRGYuyZtytPZu7A+V
OnXQZhGxc3liVpokhrTlhOk7qqSaCVn5zdTZylI6g4OoblOfXKyMOfhGA8492zjKUUvxeGT4Ti1i
mASNk6ThNO353oOWGERR+XQlWj4VN6WLkTvJW9IlC9vA+3XXZWMcFIa+xI5wOhlGJuyG/jXPnB/w
dVwbIRkQhdVsRfj46Dgyf+C9ht5TnsLpS5c/o2pruKEOGJquF4AJGiX10onBggio1v6R1/SG/LBm
0Kp/Jpp+g5MSOkW6mmK468tHmkCJDiwgtTQqp4hnVJRAYJfLWWUfnG0h+sx9fHaLpY8LU37lKIzT
3ODB0GaPxTjepBXd+b6ilisSGxiHzmAun2ekwoVxycG/lTQbsMRYZjBzwzPQ47pem9slzTg628Oh
ZViPa4SP1ynKoMo6k3zDgvMC8ZfmSGO4qm3irNu8pelE7GFUCAigwyK0Td8jmy6MoZ17g6aETFFP
FPZD6DXZlvY923HsnprBiINSq+Q67b2tXyRqo+yy3fvhY0zcxS4OZx7ahGaN3JddBSAyrbJtPlAp
QEU4GMl0kJp4jRg9UBWQVVaGpNdk34co6w/YiQgw9OavQn9ulxtYxDTWND97T4YQ2l5IeVzyIhl9
M0Pq90Pt7gqL7pye0laaBTQCqkq13Hj0L8S6zE7XmUyupV+0V7jMg/eU5OZNPpMXH3LbcoBS8IED
F4InITNovZd7bLZLkGqwFgxIXDy60gz0rrlXyqYSqLIvmG8UcHCQWCpBcxSMTydBN8wwT6Zpaxsa
9nrR7MBl+uuxz4mJV/TVNCK14TWuMG8uhgr1IwQ8vXRxsVi3zfQQw/DVCx7q0SF8OPfrtd+rpY/G
KTjqvYMTokmZeJ75CdUnNEBiYCH6CAPbU82Mb5/aNEj9FD45a8o6jmeD/gOjtiLC1SL9OgwGSI7O
+CFRiLDFYnSbDhT8Z+yl5Qrod0HwEqfEkTJHAV3bma12G/n7okoOVbOXutmgsd5mUC2iuq4OTApe
Eru919Wwr+hIGWbKZNtLMNlSduwMgt1XbM4AlLFTYPkZnDdp5Aw68unZmd09CMmP3tN+kGCUoKsC
q2tygmuwuBocC5M0oRUlrLWkvqnN9KXOY8DZ0/gO1IdM8T479ABzs8Kgrinxuvk5wWq9o25C39yL
1ny6Isvn5EZv8htQFfddpSdBXiTn2U9xV+Ry70s9OjWV893o8tc2olhMvByeg54Gac79CBZzE+pz
z14kXhF+RQvh7gY6ULOjZZueCpCVG01nr2s7LGR+Vp3GiWOK094nNv3MVdLtpxk+timsz3A2G0Ko
wgbjvMFbDS2I9Ncvkd50S5jC//xa+rQ1G9ikmqq8k2wWeYIWPSzSs6NR5LjcbdaQftSmk5oJWphh
kVmsSwTY6/qxitEarCZH6sfrr/04vAXBtLj1PKjhhVWeQway8+CVzOrcQKdZgD3ajIJyANwy5BaS
Jcs4tlmGXI8d0zjWIjJRGvPd9QucSCam7N1w3SZoA8uXsEPG26iM01qcWb9+7/oHc5yc6fmPQZTS
J5SVt00j6xEofHImq68ZGriyWlYR7UlbZF/i6kxomVIaq0PHdiROpC6kQcWujeQ2BTLwry/CBw5n
QXoFKdyUJ8h7x2sj+P+LEv5OlOA4HiPl/12U8JKoHxUrbfmbLOHX3/qnLMFz/kFKiykMYQrP9ZjH
/0uW4Jv/8HAam77PbcqsTfzFT+z+Q/csEyMyf2L+h5/Yt1zdF8TM6Oz+9v+NLsGwfuvwU37R1BeW
btoW/5zhWItw4S9uYnaDmJCS2Dn5aDn3btiOt3b7IAykuAIU79ar+vgGzjs9bsz5IKPHdamDq8J8
tevs4fKXj+/u19Tvr9IF4/cZ1K+3g7Va921D6OgY/pjo400wa5oh4mQJk8l0Hdfb1PzRT25NSsQH
a3dNr58jv9bXtwO4oF93+m9hO399/d+Tdf758rbDp+v7YEn+nH6yHs6K1hiUkTF8Q1vYPQoSVpxW
ladBD3NO/nTE+ro9K9Enu7/52X/XiFxfnFuFe4WcIN3V7T9+dmYScdRlhn0CVCs+qnDKds5EG3ci
RiPFyfekpdGJdnAGXAfJc/rTKXKgAmlxShFz7SyVyFUU6zFqRjXv/+bNIYT5yyTo15u7uuIZ1QIH
Nf64T1AJUoto0j7lpLsEqWreRA4Hs2lCYwsgT1t1igo9sjFciNLbaEmxy7tleNebj3mlTYdyAcCM
3va/vy/791np9X3xNOCEF47h4db/40NDeq4Kd0zsU9yH9i5qwnGjWkImy9D/4gBIrrme7ixoZgQT
2sNG5b045tBQj5VsOUFh4rDNvaX6rZM3E7q/1oVSG3boKaL0VjeOPnQRe+zko1UB759ceyFOJMZp
cMafTiwddtM3B0XlEnywT2bycOIkqt6d1n/WUtN+0LL6joeMUHCj3Ohtatw7OrzKyCSZ0p/uuygE
l2jL+7CCj5ooFCVx6r5pjvmim6V//u+flvH7PG/5tBydxwrJjMGUl47s7097asTsT1FoY32vdMQv
yt44gjCNjI9xpfIwWc2YMIlAcYBFl/JHFUKZ+399I4bBykMP1+CB+mPEHaWWnsfTZJ8Ehqxjp8eX
Qg+thxn0a222j+DFd6KeFAxYUhJbBmeeNj799w/jP+8caAyMbQXKL+Hp4o/hftLWUoPHY5/6MP7S
zL3tlvN6JIHI9iH5JSns8frvlrf/XG15TcdECsZ/2RL+uFv1PrVdihX7BH99P4Iy22jKfEQndVeF
hbZNfX0+FSK9MVtO89nsXnTGwBx8rG80Fv7m0TH/c71xdAt3uulYNhfiT+GFF1pGP2uGdaqy9lxl
g3W2/Pbi5fMa84D/oHvTD+FqyYZ5JqN5WrLbuS8veGvmg5rLBKBnbVxgYEBCn4Q4Dh5BNb6TP1g0
WQ7UUR3toyyklV8xfFDTNqtYvI2eebwCSPrfL+YfmWi/7mybfUxfFk8bgcTvd3ZoGmYYOpl9Guyp
OpVzHd5KGVmYiuNiN6Y6Wbu+d4ZUo63prtqHXAlGk5PzblV18wDUaDUw0ljVHdh/b2YKYw0y28Dr
6Q/dYJ16YWo3OVDmUAcb6xRGQSkEpRSGkLvNXQsttwMcQACa2KEokvv//uP9LnT7509nW2gnltvV
vUo3/rJLZ7mPaj+ruW8y0exRvUKr0nm7A7Xlqelfu2isfsUI/q9bobHc///W5fx6TRR8HoQRjiHm
n8/HWHuykm6DxE/440MRRdNdncg7o0Yw7gvpU/V68S7OLe90/eJxdHV+0t4t/mZTNn7fe9joEaMg
w4GwAlzlP5/UOm4r5na1dmzDTNsmhv5o52DagRVm63hMoEUPqb6tPc+hxtOsi6mQ+kZKWsSyqG7n
59EmimT0SHUk/2bTFr+vqMt7Q6SDdNRxeKSR7PyxL9bZjHgIGfmx8Qsy6XM3MESL9rgvBBsFmq2+
Q4HGe7vorqkI2u02dRF6yLn6TTTk2Fgal1lSb2mnQSQhooJkT2oGNbffnDKEyTtZcRuXpXD3WLcD
n1MZVFPlB6PJXyRsjOnRFGIR6MSZOXF0wRJA3kviNPup9RAy2+E9zCI8MWRn4bwl8bmOtopWNIHn
1Erecu7L4iLZFdm4peFbBByPSFCbE3OTplVgaGRoUsTpd8M+Marq9N9vbS7h73caylrHZQ/nwfV1
whM5/f3+7JbeSMleWPYR9yQpR8J51mdSoqqEWaRTFrfWGA5s2p2+SbUWBSPvfV2REbT+5f74txuk
0XGqJZ6IV3pFeBGMNLrAEGKuBViCtGfLsesdredhprvHvYOoLa5H6ziljnX0Xed+HPRkl2dMx20s
lBtYrkgJoG2Wnkp3gzOAqEujNZ0EIIiLSS22o2ktfXhT8zW52lisTCmpyzhsfAAM11+PaW5tlO/S
XJBgdNb1ktoRzhLqKJQ4+vl9MNRWRRYCc1Yvkf5xGPdIk6abEvopEpziZA5RuW5Np91yPOAWGsCA
NEh658nbs24k905rabvGogWdlC/0yKBuxyR1e+KBdS3eL8ciRs7vUzLCBYnVY2w2sENjej8+4l+a
z054i+4J1WRh37WsobeD1lboMOc4cPSabrkx7xryhs6F8pjGi8gNMuRMK3dS/rmNJDIan6abEuZ4
tEsoPw0WjLU74krRCw0bFD3ztDFfXZ22cxJ1+drqxw8GqNpjnr+nZfpKqBNDJOwSsLg3bp+MZ2UP
5NoM+kvVR9GhM8RHRxJSUKvUXM0ghleVEVY75eYljE8d0h4Jj8dtVTbWykbTeRD9Dagw56IgtM5j
1Z/gIq9z2L6PQzT7TFbCLar+ducDCTtO8/SclslwpuO1x6MSw6N2PsuRgZKK/SbIXVWtrCpJEKmA
s3ZjeJo94sWVTii4lav4PSunW9sr9yhy+gfX5JoPFgf5tntwloCSkFCQVSTgVjdLnGZWxU921rgI
a0IJeImDR1HI3UBc5gEPQ84MNf9SjooetD78oktH30pkRdDHub+DNM9hVuTzpYy+ZTUWOEbdm6Rj
StuGBaTh2fNeh1qiYgEVilf8FMY2fF5FxASOoAFzU08UCLyOpw7BB4maoE9DEBZqevCKeCeqeLzR
EPxYRSKCuQaZ6nBbHwyfdlvrakbg1TdmM5ekFAj4cDHDukp2nGcMro3l45OLzdLjUUJJ3ERd/esO
lyWz+CLkTvX5DhHwl59Idarm6ieWuhmu51zdDV51w0pmwraafWh6ONWE0qej3zkEN6jvGo/Gc2gh
b0DElSVIRwZOFhaV9K6ObUgkZX9ZhsgD+eOPyop2kT2Edy00pXRSZJylIHF95zMh6ycQhZRbpcXG
2s/66lBEhPPk7sDQJo23zpxG91PafNC2UXsUCPgvo/wjRBPIguHf9HAr7/gBq1WXSveAWu6DkL3p
1BbVF2HfwyViJgBMiiYV9CNGtLJLniLBHVYmR0UP+JsdPkoz4a7oOvcnomAa4w+VuXQ7kT6t8TvI
W1VmiKCL4pgzEF07zZc/GNolF+pD5W1za5PkWXTzd2IGhmPZTSpghFDtskS+JjpW/MZ9UZV8Jy5r
oyoR34K4X/yxhFBMnp9hoWS0MbgWlj9ecKxctPENS+Dc0ABA5H7TMWRh3szV0gsfjQhdW6xcWnqu
Gu2bpBzeicHFJoWIjIWg+lFwpMB0Q8yDYdR3dRapQ+9lZ3qn4cWMHdjcc/moj1BQHOLxem1+j2FS
BmkzubjD3PzQ9DYs+/5dMkrqCrXzS+WuqY1k1K7SYc1H6pwTD3OpCi8psp57C41M6AHGbZET4Y0k
PYhpbiBVSxlKu/sJD17E/P2pMyxo9TnaG0ZyZ83Iwm+NbX9ie5tW3jxllNG8k77swB3VAHAKZ0Du
QTPzxgpZkVI37zdljDibzbok+MJGuJcTBhM2LyMntJVhRxIFQzeei95/itHS8bz1ANwN+5ZWNLMh
5nfNqICBlWJ6is6j3nO6tnWFzF+/SSoa/H3UwJhNI/TW1NTFKA5KNUjGWuOuCUHKN3ZHvKryLtp8
kb1HaMtSJZZUxluzbfnIpMQvZXjI+GRXuusBbg7nxcdZ0fgcR7s5+KxO+ADxT5djYNBnX2JS78pW
8pGZqBOKIpGBnqon2lwuA2QP8W3mv4eFUz0UM5lDaZsOgTMM4MPN0SIlzui3dToGo8biZM0ZO4Sp
PueJBJVyIG6rDMF3aFRDZEOST1rC9KJm2MSxPQWVk43cJOY9XBCSyYilW/kmiUy0G0CEOK0d1GX+
5GpjfrYUublS2/sYATcrVUcTqJ+aarEe75SHd8CuozVxeOJcm9qzLw1S2zXAnYCtxG7sasr4DFFL
LF2NlFrWFAfKOjZaOAO6a92aQ9atMujoWFn810ZNr32eyP1YwLREN/GmNRyzowlXCdNtJ9AjpCZl
g0IMjjfNsaW48OxB/ZzwaLJAJvoJjhuwtJGuUWOXX2C7YYtrwjo3sXvfwgq99ZSBMA2X55bk1TMk
OHnPOXzm5fyIBECxzWsZn3JlN5vIkPCexLZGtXPUYuoXawqEPltbp4ppQpdWrLaepQeE4zkHwiio
LvGm2b7W75KZVMIRxag22mCqW4jk4LuAJaWp5DqiNoXJQ/Vv078xQFVjdNOOYhzrE8Na7IRzPxxZ
h/WSkth3J5d6HJ+MUxHaa/jOrayaZs0AEIWYHbeHyTH0k9nnN34nf2JDmt4TiPaoHIiRmrTLSIQx
WbrdDQEiZFYYmR/I3r9JGzBH6VxXu7G02pXX0vIy6aWy+ZvptgVxvckmlsWI3NN9WKG87otqIH3B
lEtIAeozqwi3hZWkFzCGhrlqGk0E11dMm7jb1c4SayPe8sgYzmno62s6eeguzFScma1BTSukebbz
IxYV6IHlRNZaTPJG2DnZZWQHh6WgfJ53T8dEom3ZGZFEzf6n23pf8eLvUJ793pfOz7pOKXdtPShD
9ISGr3/PtDChJCnIqtP6u75oQcLKkfsfcV8tLRmEcj7rVn9TOh2Fit2+mZpPyM5Jm7i/yRv+tIXx
jm2Up8tELRyO6c5YmNyh/aNCDxPYffHaVVm87zPm9DpGHtJgHggcxcbuCQboZfzuOKelGTbGFiYG
wgupUr7GcsZ8YxbfPbd7EYAjAaBtnWTEz1UVEYc4dBBDwrx9Vo8jjyy0qpIhf/2uvDoDHEzw4lSQ
I92M7SH3o3ArgVvLqcNwQxiO3ciQJBh10UwP+3iJItRot95Tz+QUKan1zeO/MJvD7dBO7whpnW0S
j0yekUPmAmJ21FcfejF9dMhBu8n4gc/UII+BqeFjPyH3rr2UxMTa3hfyGym2RH1m5KYlQjEqEz9N
ZNprlck8SA3yADqCh0YuRoXPgJE62OWqhg1dj+IGWWW1Hpq25mCcIdGvFd7XVOOyIJ8DIG6v46i8
7/VmnZAzGeD5RNKsGRsPlbE+JXw8KXljSRbglz83I1nDpKExORwiuYGCw+nX2VSKNI0cjdpmSKqb
KrVbJIlb1zSY3Y/tY1czBicBtT9sfNgmG932jbUyEOXZQ34XtX2O+HncGw4S2LkntdGJRBCLmmKn
VWAWYJmRgkJTXGRBrRFyU0QLorpWNrbxVq6bMYQpiHGbog8GzsBZlgSp1GdE6cy3TYbkIHvrMv29
iAtvS3absybFeG2J8lZz5a4LMcz2Pgs6lRo4b8XEWxFw6aFT6Zrkk4p3b6MIDKQN0ryX9jc2hjvO
omC/8W4MaAXTyK0Bgw/Dxtbce4/glp2Jms2SotmS+fCQl4RhgOhqQBbFW07oTF+zQ1ExeetGVjlX
35O19TkJSgwYiDuWzReCcsi2XbJtrIJjZaQZBJiaj3rMalEUyE0hbJxs4lvWhZU9UlUcif6umHGX
WFjCcldGMLSdiiCjrk5gQlglHg48jnnnFlCkCQgSn8Mo2DMs3d0C6dxNo/uUMAsPwK6zEaTksRQx
HMkoOuuG1WytFu1k7/UN5pDwvqizm8QbHmoOwawfCOdtlJq9xlLZS9r0jH2AtI8YUrQf4xKS2ItH
ayBWQB/C50FaP62aKD6ro3FeuPlGksGyaUA54ywIDYdUl8WYEFVsP6p1gCB0363ybs5jopd9TWwy
N4g0h2CWkv6usKpN0QtCKavvuYY6hngRtc/Mn1k/IBeverHKZ1xVWhMYU6nOFY4VKIpIvYVcO21+
jjgI4rIhCNBlKmuLGmozfpyXedc26sYLBT6fwY/WULzvTZN/U1skJryRA3z5isRLB/Zqj4aIf27u
GZ7X8gabIdW6e1/2sQLGKZiyGjnZuW9CIlIgHXZEjb4PU9PA1ylIuwWasRpcPmNuXY/PP7sxId8F
Epzz2qZZFdgFQj2qCZaK78l7NRK5ZI/jR470fNQAWxaeye7SWUgq1mWLpdMWsALwJqK+RTuflNGD
7cBArzOrw3qH3lpFzjmV7K6FIXZZ7r5YcELHZtdH0tib5GC7Tv8hxWtukuLnZxxP2uOyhZlkNG8i
ZZ+UleRrqhxrRwbqOUHhSvBiS351lx3tId67RfSt1OsvJEmIBseaQ65POSwAvxGrF7HLgYQHu+Y7
d1o7QUqE6zLTnt67Dghc4nUehgTAhCr7My3Q4THyKwPaJVh606dLRNK0DIRXEsezcFMNPd9bhoGz
xoJ4jcvonY6nfpSh1W8ZF4SbuO+IV4k8lxbWqG87rUSDMYUZWU7utCWcz9yNVfOJj8+4OE517lmG
CfngoE1gylbvUcWZ+K8wWYzpDf9OenP9Lh/L9CaOijtriufDv39ftTZuhHnC+eFUCRWVjjfU5Lm4
/vL6haKk1vmY2XFrS6VrkKBIflTf7vq8iW9qy8p0TrP9dGzC4dAuvyevvze18U+8tvG+GmV0M5ja
PtKVfnSbmID55Yv413eg4vX1GMF8HyPv2RqcVzu3+n3njDSdcjX4B/LUz8x8+KU7NOesJlhOZOva
N5gTNIkZ1ElevwNHrjtwBVpOpCKBq5SJkwdIlYg8gkVCRAf6O1XxuHGNedj6NXYWh0toREFS1D8V
pK+Vl6XtWoX9vTcQsEb941bo/DFk0F5BYorv1ThNiv1bd9wjP1JP5FAnsol0GXUhXAdTEYr7nOEh
C2dh447Tfgohz7MdEz8W0R8TbDMZWRppGt0iVtB3doVJSjduacpE62SmmsMWn69WTGmzbZKi6Jf9
9KQa62NK8GJRnnx186K4sgl3tpceYwy9VWviTSHoUq9pidJIl648KHuOH/C+n5VpxXcdtg0jiS+D
TXgHCu2LpZz+vKyUcEMtdu6IY22ZWifUOqj5IizqAsLupppVQcCfj6S7JufZUw0itq68VXMy39RR
Xu3YpEZoDjw8YZpoD6Iz9jai4sU/ZB6UPopTXsw/JxIrHpleXFyzjc+e12h7WcMwGafQv3U6gBdK
3usZDirJ0WI1F4b7aAg2kzAy+o2GuPykRHGrhGCzhheyR2Ba7LNsAjQCCxUIDFLfqeYRjZsIha2R
EvpH1pyGwF+1kCl6FSc7afbVnU6rDIl1hazOV+cwRZ5pDi8EFEYbxhvijO/00WmaW6Rc2bmS2Uo1
7oJPhsHsoRJZlZHp7dg3h53T3JW6csnlIpZcxA9Z7jXBECbRS6+KG6824u9VvW09FPoJoIxN3Qhr
o5ltH/C0vJHinO/xzc2rfGy0tTshBqrcZ5IzWd6Hcb7wWnlmEFEzsg9EXSIf8/SQm3Z1EnH1QxIj
d4tEN9nPvVfTCmR3NcX47vfut9nEMtRIozjxo8e7ujD7YBwjOJPWkYNqtpOe7VCh2M5pLBeCirfJ
0NhfhunOnC2Xp3GIEKWFBDjWTrdOFM45JoLDSgk5PdQc71v4Yifw2y/oifV1gtNg72IqOXtN+ehP
2dYn+WTrOez/bZsX56qgfxL1FD6jH71I0s+R4CZHp/IepsGWZwQXz0YujJMxknzn0KODDas961Nc
PRiWdaDc9jZVA3jnWnyaFRbHtncudIqiuw7o+qoAVAl1JGp2UK70Cwpe/ZLbqXEhRapaMY/1t3AX
EAZef/P6/wyl6C/eYzlzerMddR/bevw4DJkiyc6h/z5xBFgTMoDnrGjve588NrZCfJ9jXjWbrrLF
maRrKygcizDfwi77VY9N9Wx1A92RMtq5xHvUGjDFlDbGXE3rCrpM0FD+7IfBefJx5+0bWeDeq+TK
oS0K/7fxV57JDJy3zlzLHDDQpZTPeYiaTuAG4z5+QFX3qo+v6RCSkUpMGfLq7Kx0vecaxCTd1qNG
hnEIPark6MmCpVOHBv+HvfNqbhtp8/1Xmdp7TCGHi92qQ4BRVLJlyfYNi5ZoJCJnfvr9dcsaWrbf
2feMdbF16rhmUABINRtAo8Pz/ENdI3zB20ht6eT0LAiTHTM7N14NiY0NXhE9xQZK0Q4MJDO/JJ1v
zqrYyhcZVNKuhqvb4ZANtgxSXBo9GsCT5ydFmTYJZgtdZHsrt1H0DQaS9loN7+HdTBu54T16dzKT
R1Nx6UndsaLbJdQCSo88/EDMXu4Vo5keZ6VQzsyJG8BLDIsLlUV/4Bk7bJ8cTGaIcHNXji4hzegE
Nq0/Kj6zsc1Ja+KLvhdJOdb9A4ayHR7uON7PrKHXyAWBRkaNLmGBQfzENfCr591Q6ZrVUBkXXqSt
MyPCghbWy7qpWYTok/1+GuzHRsgcJbbsX7W7oRqtJazV26GeoBjTXc9Ha7yOEyh2cQ+eFzJ8bfQC
Agr8NDTpvxpjYPXf4RhuAMB0jBZ99O6QVea4dszmQhGukTZT9cAGBZumRKOrsPhq1SkeA7q3IgqH
EHpnTqvUXcYlS77JNgZUzurjxi29D+XJiW9jdHZdKzx0ZmUDoqXGo6Uk876ld2RJBhS9Di81O4cu
nQHpTJSEWVaOJ3JW7IwVq9gQz4FZRc8JAH83baJqNFlWHS8JNKVzFfAkyRMQiHAT7o1e0S9gMbwf
a1VEQGaIpttzzyG47wpb03HwrtWUAJV3rD/3rCXXSUxgXTvSRcHHIGkGghZXj24E7XxqVDwBj6Dl
dTwspyGtALUQBpt0LKMnDdfd5HRjACEdoBAS5V9CfnhXktLC0Lur5gq29Sc4fVYbe/MuUU3CIHa0
zBTyGFZpwtcd1ipucL7mwOzZKcanWNMR8D7Wl61ZI5Y6agHJ290yKo9LUgquH2WlPdfHR0JzCqs1
Qno201Dii5CmTAKV1ZNKkCg7OoRwKxHyGYVBYLl3Uj3CdeH2FE3m6pSqN1pYgsD1ECsYcvcqhka2
LvRoF3QKjgHF0PlFUZPG1pJ5qdfhnGBIP8vjLIhOanHR2x3X5kbM6nLGm9I+VCbOxo6X3hqss1n4
oHSlCGFr1OhCFKhdzVztrN2nzFPRt9K8AXZ2D6ExBZlZ0C8h3jXG89EJcEWD2mmCAzdSkLRWWdz2
6W630MovDcHwle0Bo408uM/2u9AENtzqu6faVg5WaBzn/Q4FFSZ+n2PwPEBNmVybR1JplcM6KI6c
jVqV5oIO4kOkZe9V3Q3nGJ5/GjL7FCQQDRbQwmBzNeAaUrr9ZZ2Tp2kzZ3VEssXLjftdGH7yagOF
FmPCJwjqfjBNsRYUHl6MOavVCB7lMd2RTDV2+I1VPUiZ8YhFDBH2xtCvnCm5byODjEdav0vq7hEG
KE3x6xAzW6hIOyFXUl4gQOPQUyzchKBI3M1P6sdTjY5JHlcVxYPyLHF/O3lQt9F5D5wQr3QW8PY4
YM8tQhxkpIPBTP2krjL04EOm6bFvJ+qSjDAj3nEEnKVNW40QxQIY2QdrRMVraI73ll2XQsyS1ZDF
pNkrobrGKDYH6dG+PSnmZ6gQNv2Bq2+KGBcB20QhWjfwVGqQA5p2Jp2FIZq3gnjKpAZ1XR3n9mRa
S4LThDy0i8rcYSxlTPTxU/UERIzXw22e1F2jo6sF1aFNojLQO1jkGkGggfW45zABP/UEMlR3UQ2w
ALPi1ju5S4QT21XTDuqmKuEyluY03vQqxGcmkgS/4PMh+LfYEdUmETfiThhq2DezhL8YisAAO4ex
mZJuDPDgs9L2sLPVjkioD4gxKHDZNlaMq5ZZnT6htNN+gPJtXdsRGge9F95igbTyrCG9O/ouidUa
ys92QHeMwHKZLHXIyItBZRKP6V9/MTC3052wWHTZGqBluW2qJXSmD3iz7O1jUa7cyVlVaetcl4Dz
PeL0i1Nco7V7ZGGRoWLjoQB8HZ96+GfG+D4jZTg75u3dKVR2F5GZuzgzRcyvMCKBT7k8dcIhy2Gi
VGZNQsjJYB2MLl2XlbAiUC0qGpt0/gSNlbwB7a/TPmBLPc4xXAjyFL3N3gzfW6f40CnYnLNozi+h
fF9ZnTssJ+y352qZPeanniVG0jQrQ3H3QLZwySoN9V4PUTVAQX2m52mzKpHu6OAxk3Afb3ImXJso
J/Jieg+FSHbs9PCzMRYP2VBrM5Jr4YpZ6aNecDVFj/6Dm2WkjOD/LtvEgazRttDZbe0GP3p1mTvZ
GDADbFdxqSw05CSiFO6gYAa7eJ1meen5HqEmH7MQlVQwWSI0HOs7K8yfCqd7NCs1XbY77dIqbHdr
xP0qBU2CtWJZ+qiBYPdbGEuEeaCsWIzQ5JDcAMk5h9lEiWwgf440EZJMeRdCmVJd7OBqwauvjC/k
o1uf9OCtS1+8NNyjNJ0qfbWpwR/msAcSe7rKjornp0gXz2uil7FVkuEazVto7UvbYBGaVSlSlnVg
xfRuHSxOKLwwOUktQvb2KnwbJziRsfeuq4XzY4hIUTi6aB2NqEdX2SUWc5A0pxRzhCpEZMvBhDDv
SEuSD9civO+8kEF3F03Owoj1T7ueJxcBjsAapwRnkK5Vek4fyR0tIKCbWjDAToLJtoM5PtZEIZlD
ExEMmqRZ4ToUbYw5eljqkXwmxLbovuwq2M9MRQoyN74KLhW2U0q8wOknhhrbWFt5iCOwWnfoDACP
8vCjv4DVfZE67Trv64+1k6F/K3KDJsQU39olX6d4qmblYHwZrVRdde5pYx4nVuhVGAZtMy2rsDpu
a0xZsYXB7syJo3CtKKnyflct3dQK6hjFKMLR2TWW17WfHxwl98OxNLdFi6ssEBVzliuCQWPpsMQX
OU/pGk2OQDNqBm/QM74Z1SsFPSayZwPBVtSgJjJrbdNUUNVKWmjUMi1s4NqoCjL0I/QLoDn5vEFT
0yigsCcpCyqFZVGokxJXwCn5xMZZICAitIgzFp+hY871OvU2LgHjG0BUdyqotFkRw8wZTGXhtszg
Er3aLbVKm9sf9THTILCzljHJrytj8olVtsvo6qmLXW19RZQE0VwXyKAWr7I4C8mAxGLYwL+89IYN
A+hVjyyBybL02sLbgmx9s9VrnIeOdgiEtiu3vV1f9tWuXRgFPkx9cURkBDZtc9IQg9YV8oZgyeGv
jn1g92PFpKSJGLwmTDr76oMz8aq4yvFDqXblItoNxMvV5uLUwLYuwGUEVm+drjruHHiadmM6/HTZ
4ER98lwMp6aQpFrcrcHFrEIc4Q0PZ2e7UmAWM5Uj9cDaNalTiDUmYh5eCOxKqPmhj0UGZapDWLhZ
MZ+QKrgZLEQxGHHcudtVW1AL7Tw3TzeKnTdzg1WYr+slwAanFQbAZnZVIy267CfkDWrdGYM2aVmC
Gu5uk/b3OC81OJ46BYzucac2C2cEQRIh4NB1lYHoC2H3aSSTU/bkTPBEfxcCFXyfefpFWnPfKi3B
ikRFC2Ts5qhePMDe6X01tE7octZBEnoXw+h9sE4JBBx84cAJMPQm32/kuf71B/KcclQrRgS4US4S
vXP4uw+jkASOhepv4lgRDBWxK0/KTeW4id80Nl5SdY4bJxDNnRDylRrLyglO3LOQ7/mkIwSmK8Yu
9JTErvxms6OdRS1Jdpx0WH9j4oXCDwxDsveUluWni13BMJlKsWz5y5GsjtxVszxbwz1gAEEj+7yp
sENGbe+vk4hOdPPYTh7PEt8nS31XD1O1MK3CQgajWZ7VsqUGuCoE8Vu9dH2pli1rq0mfDbkrN1JC
2+nQwK1ivHIbG71oHXMeqOzdZuD1P+JBv5La3aRVoYUb2ULqMHsp2D3bJhR62hWIQ7MZXDx8m9B8
b2ZJRg+KIVaYpsU6JsLaEoQ/ZcsC3tWq35FmrbJwb5+sJ/nnUo+5NN0akthdYxpETxDvhekH5EGi
7P4/heduKg//+R/7J8GljJu2jh/b12Qc6BryVj0DX4N9u//jkLdxO13tM/7yYcKIMQ9/8TffCDzS
9U/Ao00LmUlyMmC2v+mKapr2p2rh+YfsqAtpGdzq2Q+QhI8JJlSgQtGOA/L4oiuq/gm5xIGGRsNR
gdbq/zf8ndcgdgvpSwsQu+GhqGjyO4aAzn4HDNYQYEprrxqujOojRHeH4aNSFhhBW+YNrNrv7swv
2DmSDHSGBP/8az+AXavQUMtx4Nd2l9PXETPs+wLJJ/qLW9QJ8KG1HrAnCy9JddxhnGd+hMN2CJfx
2gThMKtxF/SRur7XtgTA17D0RGQLHN+8ZSL4P6BK0XV9zeWhsiDaeW46WnZ4Xlg/YqYnrSGaBxjg
0mnQZimrU4OBBhtvMCDjk4ZsNn0YMX9uEa4x8junOY1rJZvw7OkqpDVaDdF7uUcHDfeYxUUQ6Wge
AOfAa7BjZJWbXjsli52pfpZC5YJpujEI7/tZUha+PJfvBntG8hY95wSh4TRuYjR1CDKcXMIOLCHz
jdy4TYSDDnPuBEIucxup6B6fzQbkcS97d6HwTnzxJner4Vkq3rZQTCq0kvyokAs5b6RIPxJFNgZl
xRWYLtT6xSard9oSHKeAeX07VWvCJeLkMOBzkzzgr0TGVCH70TnCt6HrSlTNRjj4ckyxnEFf5RWe
8qIbfLY3sKXtjTwh7Q9OJsIA0RHd7sGtd0sDVaMfbA6k4YEnHBxkP97UzNE0fW0JIXoiYg12EWTW
N3IDdqYCU6uUAThd/GDFaMTAWm8cqTp/Pi5AiKMXuHtA+3QFok0nZIaxRCY0RxhALtUYTwh5qpX6
KMgwIibqxp9cFTMZvLW+un1SgXzlSJ6Sm/OhViUfLXw3ZkqFgul5LCBiOMKfEOOX7NzdOtw6DeDq
81XKvV1v4OIsd1U3LRcwaN+fr1CXYvvy2JF+RSq+EmWkIEMkxlZ3LGmk54uVexrenKT29PkkTB4U
9cXuIa6KftmbpzVBT9LNjnUvPzvGu3DdMI/tycPPbMGLGGP8OnA/ROffQ25j4SIp8nxoCK+vaamL
lmBZLgO22JOtg0C3vhqIOMjz8hRPnOSlR5tHIolbVAlfoQoYM9ToCD0dF5V6wvuKs2k9OM2mhZOZ
ElXM6IxuHDbAEdkN86maxydMQUcvHjexVo+bATWJtMhPK0fUQTbbXtT5ee/U3WYWE9fv2msJZo/J
sGjFDcqti2ZXX8raFLJKf20sJOQIhGBFIT/dSXcWLEtX/USj2bl0FRnL0o08lJtRfHA+/OErRxPT
bigvWO4UPC91EhYVmZg/kU5ylrYHK9yj6cpPT2Lvh8NciJ15rC4CM+ktWGtgE9A80LW5/BOsmTA6
PXYfz8XLvRaq6qo79s/fImvNWzdOCbLM3C9iP9VmEhu5J88Rpqf7zusYRfce11h58oSeCmsZ7zh/
/vi7b7bqQemVDFA9fRZq+flG7gEsK+uPcndCT/00l7tyU7nWPmLIIJGusGg5fyD/ujqfPJcmv4PN
HsGC3E0Ceecx9f12v22TQC5+pe+6COeYinEWExkRwQ+RYeJhC5eZgdDgIC/NIUf0fL3yonXhUONh
VfP8qSkNciLpjfP8uXC4IVf/UAjPGzsxtjthgiMKef6u/JY8LjRsT86Hck+eey7uu7/JhRfPNBwv
NJYWSwObHggBvGS/KuZ8Th+E8Y+OBRC48zKAmuVHopm6Az5B2Nrt5RFqK8VGFe31KHyF5LlB2B/J
vfPmx3PS6ci2jHipcDcyaWgkv5NjcjRJwx9R8o/lyT87l1rIvzsf//j1XxQBjiRSPW7DhHAsUgpf
ScYg9iEGXINkjjOWxxVo44/mDty5NNaSG+mcVp2QNTviCF8ueyFShrULcSPIpT6RNFID7QS+SqyR
5MZlnYBTUL0AVvTNHFDuqdLy6/U5oq6HJsalbRKjqypcAvMmGf1ELJ3yoRX4okHvhNBRTVCDxi83
ujB5OR9+d06MejUmCfRXR9HsCW+y/iSqmw+NhqZepZNHOq2SocoWumeu3WOHokTdfuZ29GusqLfo
UB6Xse2M2EFsLDXr6dP79+a1mabp829KW7Fnk7jKLNIAlUSHeIhXzGOL21PXrEqtygGJELdzXfhw
SrGnPmsGpmxi6JSCXHJTtxGi03bIwnwqFuMw7VZl/yjvlwXauVghyQLtj8CEuCPyLkl7TxCzaNmc
kmXYYOoHb/lrJ/w8uhg93NHdV02EVoQTwo5tJvAMAfYmIAtRX0MkZt2IGZb0dvOcjiVkX+7exUVf
LeQ50RygyB9X9ZhQ4QYVtvWgbweNIYR0eBMwWbq1Ne++Za6LYUe6iYeLAsV7HK6wRLTCaI0Cmb7R
hF6D3JzM7posb7oiK7Uy08K9KpFxjfTTXZXt+kUyZZt+KN/FQmSo0Bxicgqi77vcuU3MuvT1llwN
/MNsIzeis91IH7bzOTUmEJYKMz0phCU3zy1A7sbIfaLKJkSqwMSx2lCunAglIbUhDFBH5nYAQ+U7
OqHf9iSA80N43Y6WSCGCcRl15q1251zbJ9TVStXqGVAz7WszqhkJI7pAuZH2fGejttzoteXJBi5Q
mE+IUt3kIFs2qavgiSP2qiQbCRRGdRAVvIQZVyCopzyZ7449lc4O+IY4nXoRAV7xXZeuo7fq4/J8
Sn7juYwMYgmPzW6xIw4Ly2/EIFSJDca9eG/KXcA8BCeR7ELbvGNGpA4e/AT51TJljiG/JPdGMXLJ
vfMH8nvPf4KxydNRJG7lOaeqvKVbm9hWI1yGt3i3UU85AQt5TGPXZhrSkwHrd9zGxMeOYvJxWW/7
SbPW8pT8MAqHTizzMZFS0hA5Rap37ODVOK46R1rUXeeddYOlsLmgpTCk69H6CDJxOcBORGtTnmvr
Q+iGuIKBYQRrxdesTFMClazEDCuCenP+4Hw4XJfMcEFwkvTCbIWcsRLQADQoV0vN7a+OyxBotHGh
eXPLnQ8P+cHVskuko5H51JcA6u6OVyw73oFk9dDXC3r8iFBoHomyg9ud4RNLppac5FS/a4ZtjT4M
q6SEaNRm6u87fd+jARalyyMOUvo8Su/N5FpLlgJNqVwQP3SSZavzziwd7cJFWEchV5JvQXlV4xYK
BKDYnYe610WrrF0PaP9tiCiVF4TxOsVCZcKfHXgy17VA6nvr+sAeSVK3jyc0mubZV+GH1C47QJLK
55r0Edf/vnXWVgJab7oGp5WlDzpgAgzIg+gDbPXqC2B63Hd6/a6L5nhCmZrfzcZkZuh+C42Q4LKx
dNSFna3J3IfxgihiZV5DZUs+1MlNo345XsIhnW3x1Nkj/nWFzQyvqB/7uFlvyL9/nrZNQGR6YaBP
NuvnuP/cIHHc5DPwLkvEFtf6E2aN82GdflSD8r4KEGtbYdwbXRurftXOCP7fOOiFzewbFp31TF0T
OrvUVuUXrLujFrDcDAxyaqIBiirfGqSLvTX6oOwWGjPsNkAddBd8Qd/4Ol+DzL6zoRjO01vlKjxM
T8ThvxbbagvMB/XoefYxJ0vHMvtDmwfWlX7XfDSDQ7s6Xay7z7s1tYLis4x9Ksw8ZFPcbIxx5Swx
05lMuA1IXjNk4U89Q4E4m9vVxzZZxdE7EDlkbGFMQS7dLfAQmB0zgOD1zHN8+/3pGJitrz6ZxS2a
wtMncmEK4nlGcJqCkXAtAdxuNbKsTfzRmSUEB8ZNC8gC/wygfRqCovXn+mLr3HpcVr62fTBQ4wZT
ZW8erzWhlPZgnFZFuDwBwEUCi8bxoVucdtto5d3qAXCRxfgZQ+/mSd+igJs1QYoYdhyUYzC9P6YB
HrntuGo94FGYUZNiegf9M98b5YV6WnxC2CPRb/OUdMDVsFAfSwVDr/k8YiQV/8dAcL44T3A4+wHx
TpIXM0e92DEVHnzjWvNm6X01+RfWXY88+YW2KIPiwXqKGAeBLDa0pO0OzeTA+dTn/rTzjzhfBIoh
PjTJlK1gZt555VY3V+oWs8Xb42ftIFyK0NX6AufmuOn3ICOTaqsVPrOfJaQwdLFC4AMgQyBw+OAM
Y1TWCKg+5MsWbjFYh3v7S3+b3bgfq/WIvgIJFSAXW15/pV8D9Rzek+fNdrPuKfTrg8fro81z298V
wagtjsXCNJfUkOJJjrWjr10aG6R3EfsecQwGsDOLD+rlsFcejzdo4/ks0u70j+FTekdCuYIT1/mE
Yf3dVfpQPQCjuQVaEy7wOL2wypl9VaywiT19PK7Nq/vpnfVeWRk3ySEXGQXfwAw8UL8S8rM34wIC
ErmmaVl/APJ5i1DDhbqGoFvf61EA9pbRat0E48ycKx9VEHULsvKzLujuYjT1ipnmsypIJjADQaUF
LfkXumwWELf952wNHgl4IypYZjxTt2FAn/qAdzoB3PfFLuDSizl2s/1MZ/U7zPSZvnBX+a33Cevy
+3GOfeIq/QwDbq6UfuxeG6SgAVP7dJpBuEGNHZqM6e9mxZbXjVzxlYF7CUEy2uG2jWfajNAXZqgz
3nwdgupVEvnuuICtdPu4W6EXu9mt8tWJFxXIr3uD+9QaqiHe7SbQdnpAw1cBEwTVe+7pur0YZylC
iYWf01LDVcw19FAOoK0tyxsYTWBbRvDxPgkLwuMGLR+WzJUDZsNHn79Zok3ZLcM5ibtl8mm4LOoP
rL0SxQ8p0VtYD8j+FbQ91Bu2bhCuqy18m419b1LnJZnG1Zj617AHkcYrF+XKYEzxTUZ1PyQcieZ9
Mj9M1+nW26Nq+yG8DJfRl1zzravxiLjiefhz84qAjxwiDbqNjHTViuDRRiVVtIyM3RXUtpLQHCuc
XcF63RRro24Y0D5rRKZAdz/aCYF/lEOFvLCBPXxgEAHbSONWuReKVYncGyyjzVfPu54Kdwaxs4vU
hOktrVmfbV7/9V8byID7VaOzKGlxhCk62ye33Fy4DpSg3EFhOvJQlf5rk9Rqt1EMdNHknvygacrP
iA/bxJFc2JVDDQn+dFpEkM7XDZErdyD5dTphQfO8O6rEHhurrAD2mnCpmogJ5wDCwg/dftyQuAYa
l6E4R79LDCKRxzuHjxzjGEyAVVd2jW4SMnek6T2XUJHcayOxKDgf1xhTL+NIvbB78xiUxxpKsdB3
VcVGGvHKvfM5zesHnAO6m53aB7FG47cnHjDLE1a6Va6VwZRoynKHqwgSNRvXOTIHAQK3TqK6WUrv
TLlpU+uqmhRtIb0zz5tQRDzPh/qAQEDUq9cyyiZTSnKvBktIh/BXxgtMJZLRcR09O7LaeuerSCyv
ZDi4FSFBuSe5/HGqq6sMsVrgfO+BA2Ea6xGaKsc+9aeSYWLXlfgVIuyyMA364+5+rJCRHeIBPtjo
Lc8BJNXNO3/Ct4SXMUbSLhYyydmJSIzR1vTqEGmBUjDz7CCAjghZPh+qQwwagqmSh/otiVV1E2Xj
wJztpN2VtVuRaaQhkAfAH1MbjaURu6vwJJ54bVoP2VS68/4IwNkXXvIbRJKR/UTcFHAHLrjSwfS8
OZ8Dszit9d02H/BcRiEDS2mzQwJ+Mivy0c2Vw6rHcHb2qheBOBmiE1kQ3+p7ej0ROzYbEUV6Dh6f
g8m63n+2LEB9qlKA1CqQWcin9oK1L2LIdvUFRW9Q5gMCMouigUfauBorNzYqWtVYMpIqrcH8yxSb
fMBycz5EVybmIlkYCht2mTKUJsHKBLre1yoPWdhpcGfT5BLUlpnB542IIVtlzUn0JoLMg/doVO3O
/y73KXOEz8cYnGTP0ir/zyTjvl2IyJWBcyVVdtsdwFQfmu7YNi8meOLTGwBg7V3xz7709wV9S9I9
p/ceiw4CMjUI4+KV1h4N/rsU1l9VkvX9uxKOey6reyL/Z3h/ggSwkIAimXUs8vDbecXzcAZEbg5p
KPJ1/EPLCSXA7+7Nv7r6v7+w59v49995VfV/mdu0sBv4967+hyK+u3rnTx2LY+y+PPSC+Ie8zfc3
AdemP23QMI4H5VD++992E3SD3vg374Kp/+nBnyXHS6r4+8t3rD9tFLARyUWxS/x7TiX/L2oDhqGZ
5HxfSVTKdvnzK/CvGwHOmeg8ITZJsPwXjYA3wTAMHfdKmOfiH0nof/dN+Ddu1V89CvHr45PsS+JD
86su51994eVl+vnzby/S+uk//0N0Fa++KLqW598+yE5OHP/Xq5skX/bvPnx5+eXvfPvzbxf480+/
+q2Xq3o5uYoP9b5+jCb5wfStms+IhP9z3H/ZZ/vvEQk8F3qfc01+Ajz89fz/h4Kb9IdyhfDeb5db
x6cif10wOmVvUXC6z9ExeSlJPEYNqMPL8fPg8OqRffcq/N2t8KF8fi3qPH5V6+cO9Xdvh483ar1/
Kl5qKWrtSGHV3y85zw+PbfzYvcK4YC/BG/m7hQeH437Y14eXkkS1XVe46P52yd9wOX8UX//g5nTZ
l9e33dOMN2iFRCTq+OnV86Q/E5aNv1v/5aGow9dVhqIhLHx/t+QVdzyOX8qRzduQMsC/W/D6aR+9
aoCa6Whv0IUgGBTnRfz6jTRd4TD821XOn+L9D72IiQTvG5RcDK+bBQ6UDOS/W+GLn/smW9Pf4H25
oGbdYzq9VFG2C/gWb/CSbCF9NT/dZg+j4pcf++d96uU+zl/1HsI7+w3qfLmvp+M+f3qpobgdOnOy
N3iEl/um2T9GXXNo21dtGhlR8y1uSfyI2u/+9ZKFOTVLjd9tfZcxY0FTtK9atq6hbfMWZWNRwX9l
+apv0pHkfqPSC5yXXuopn6cGgPHlxG80QRzif+hDkJt0vd8v+erwpd7/MHtCZNZ+k6L7/etxSzdY
kb5FnYc/VvusbKL49bBO+WIl87tN8Oow/LE51M1heilLPkrkI96o8MvDGD++GsZYo73FiC5q/gna
/A/1FgvJ374phL6iP/x9XTBSvn45DVt7sx8I9iCefixef4MpyTX0xZe7IB+nSWt5OfHP38zr9MiM
5PWqBhN2EVT53Tt+TfL8x6iQ9RaP8uaQ5w02JfsflglIzetvUO93UfF0+GPd/DS2IWXyBg/yPcSX
XzdEQgbCd+F37/vzD/zcEEXxbzAfvOPuH5rm8GpKYRiq/gY9490BZdmXOyBa+bcwyu/ekg/tPnpV
rIma8cuJf/7y3B/qjJHtpSBZYYbiNxgw72NWNj80b8PCCuTlt/55pR/2jDt5iIzkS1nP9XaFyfjv
3uiHQ9P+8cvKE697g8b3t8Yuf0WL/lkY5m8YJ39b8q8iTX/Fo3+OP73EmX/1Z6+Da+Ibj8fDvv6v
/wYAAP//</cx:binary>
              </cx:geoCache>
            </cx:geography>
          </cx:layoutPr>
        </cx:series>
      </cx:plotAreaRegion>
    </cx:plotArea>
    <cx:legend pos="b"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xdr:from>
      <xdr:col>0</xdr:col>
      <xdr:colOff>11112</xdr:colOff>
      <xdr:row>4</xdr:row>
      <xdr:rowOff>171450</xdr:rowOff>
    </xdr:from>
    <xdr:to>
      <xdr:col>6</xdr:col>
      <xdr:colOff>549275</xdr:colOff>
      <xdr:row>23</xdr:row>
      <xdr:rowOff>19051</xdr:rowOff>
    </xdr:to>
    <xdr:graphicFrame macro="">
      <xdr:nvGraphicFramePr>
        <xdr:cNvPr id="2" name="Chart 1">
          <a:extLst>
            <a:ext uri="{FF2B5EF4-FFF2-40B4-BE49-F238E27FC236}">
              <a16:creationId xmlns:a16="http://schemas.microsoft.com/office/drawing/2014/main" id="{BB07CAC9-E79E-4892-BD1D-619F7ED604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539750</xdr:colOff>
      <xdr:row>4</xdr:row>
      <xdr:rowOff>171450</xdr:rowOff>
    </xdr:from>
    <xdr:to>
      <xdr:col>14</xdr:col>
      <xdr:colOff>539750</xdr:colOff>
      <xdr:row>22</xdr:row>
      <xdr:rowOff>158750</xdr:rowOff>
    </xdr:to>
    <xdr:graphicFrame macro="">
      <xdr:nvGraphicFramePr>
        <xdr:cNvPr id="3" name="Chart 2">
          <a:extLst>
            <a:ext uri="{FF2B5EF4-FFF2-40B4-BE49-F238E27FC236}">
              <a16:creationId xmlns:a16="http://schemas.microsoft.com/office/drawing/2014/main" id="{17A6488C-0AAC-460C-8150-1E86572CD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66675</xdr:colOff>
      <xdr:row>22</xdr:row>
      <xdr:rowOff>171451</xdr:rowOff>
    </xdr:from>
    <xdr:to>
      <xdr:col>15</xdr:col>
      <xdr:colOff>79374</xdr:colOff>
      <xdr:row>39</xdr:row>
      <xdr:rowOff>161925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AB3DA47-DE66-4312-85E3-8F5F2CE6E28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9978463026" y="4156711"/>
              <a:ext cx="4889499" cy="30994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22</xdr:row>
      <xdr:rowOff>123825</xdr:rowOff>
    </xdr:from>
    <xdr:to>
      <xdr:col>7</xdr:col>
      <xdr:colOff>101600</xdr:colOff>
      <xdr:row>39</xdr:row>
      <xdr:rowOff>133350</xdr:rowOff>
    </xdr:to>
    <xdr:graphicFrame macro="">
      <xdr:nvGraphicFramePr>
        <xdr:cNvPr id="5" name="Chart 4">
          <a:extLst>
            <a:ext uri="{FF2B5EF4-FFF2-40B4-BE49-F238E27FC236}">
              <a16:creationId xmlns:a16="http://schemas.microsoft.com/office/drawing/2014/main" id="{B0385DC6-B0E1-4372-B692-769FFE5A7C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542924</xdr:colOff>
      <xdr:row>21</xdr:row>
      <xdr:rowOff>171450</xdr:rowOff>
    </xdr:from>
    <xdr:to>
      <xdr:col>21</xdr:col>
      <xdr:colOff>558800</xdr:colOff>
      <xdr:row>39</xdr:row>
      <xdr:rowOff>171450</xdr:rowOff>
    </xdr:to>
    <xdr:graphicFrame macro="">
      <xdr:nvGraphicFramePr>
        <xdr:cNvPr id="7" name="Chart 6">
          <a:extLst>
            <a:ext uri="{FF2B5EF4-FFF2-40B4-BE49-F238E27FC236}">
              <a16:creationId xmlns:a16="http://schemas.microsoft.com/office/drawing/2014/main" id="{2E2720F2-B27B-4325-AC87-80B20CC0F5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530225</xdr:colOff>
      <xdr:row>4</xdr:row>
      <xdr:rowOff>165099</xdr:rowOff>
    </xdr:from>
    <xdr:to>
      <xdr:col>21</xdr:col>
      <xdr:colOff>568325</xdr:colOff>
      <xdr:row>21</xdr:row>
      <xdr:rowOff>180974</xdr:rowOff>
    </xdr:to>
    <xdr:graphicFrame macro="">
      <xdr:nvGraphicFramePr>
        <xdr:cNvPr id="8" name="Chart 7">
          <a:extLst>
            <a:ext uri="{FF2B5EF4-FFF2-40B4-BE49-F238E27FC236}">
              <a16:creationId xmlns:a16="http://schemas.microsoft.com/office/drawing/2014/main" id="{25B9DA82-9D12-4D06-84A9-2D28C53E55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628649</xdr:colOff>
      <xdr:row>44</xdr:row>
      <xdr:rowOff>9525</xdr:rowOff>
    </xdr:from>
    <xdr:to>
      <xdr:col>9</xdr:col>
      <xdr:colOff>644524</xdr:colOff>
      <xdr:row>60</xdr:row>
      <xdr:rowOff>158750</xdr:rowOff>
    </xdr:to>
    <xdr:graphicFrame macro="">
      <xdr:nvGraphicFramePr>
        <xdr:cNvPr id="9" name="Chart 8">
          <a:extLst>
            <a:ext uri="{FF2B5EF4-FFF2-40B4-BE49-F238E27FC236}">
              <a16:creationId xmlns:a16="http://schemas.microsoft.com/office/drawing/2014/main" id="{165F487F-6E49-414F-83C3-6173875154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638175</xdr:colOff>
      <xdr:row>44</xdr:row>
      <xdr:rowOff>0</xdr:rowOff>
    </xdr:from>
    <xdr:to>
      <xdr:col>19</xdr:col>
      <xdr:colOff>647701</xdr:colOff>
      <xdr:row>61</xdr:row>
      <xdr:rowOff>6350</xdr:rowOff>
    </xdr:to>
    <xdr:graphicFrame macro="">
      <xdr:nvGraphicFramePr>
        <xdr:cNvPr id="10" name="Chart 9">
          <a:extLst>
            <a:ext uri="{FF2B5EF4-FFF2-40B4-BE49-F238E27FC236}">
              <a16:creationId xmlns:a16="http://schemas.microsoft.com/office/drawing/2014/main" id="{3E434206-D644-436D-BADC-D92BC94443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21</xdr:col>
      <xdr:colOff>587375</xdr:colOff>
      <xdr:row>5</xdr:row>
      <xdr:rowOff>9525</xdr:rowOff>
    </xdr:from>
    <xdr:to>
      <xdr:col>25</xdr:col>
      <xdr:colOff>0</xdr:colOff>
      <xdr:row>11</xdr:row>
      <xdr:rowOff>19050</xdr:rowOff>
    </xdr:to>
    <mc:AlternateContent xmlns:mc="http://schemas.openxmlformats.org/markup-compatibility/2006" xmlns:a14="http://schemas.microsoft.com/office/drawing/2010/main">
      <mc:Choice Requires="a14">
        <xdr:graphicFrame macro="">
          <xdr:nvGraphicFramePr>
            <xdr:cNvPr id="15" name="store_name 3">
              <a:extLst>
                <a:ext uri="{FF2B5EF4-FFF2-40B4-BE49-F238E27FC236}">
                  <a16:creationId xmlns:a16="http://schemas.microsoft.com/office/drawing/2014/main" id="{D1796F2D-7624-45A8-B527-0CD768C33CB8}"/>
                </a:ext>
              </a:extLst>
            </xdr:cNvPr>
            <xdr:cNvGraphicFramePr/>
          </xdr:nvGraphicFramePr>
          <xdr:xfrm>
            <a:off x="0" y="0"/>
            <a:ext cx="0" cy="0"/>
          </xdr:xfrm>
          <a:graphic>
            <a:graphicData uri="http://schemas.microsoft.com/office/drawing/2010/slicer">
              <sle:slicer xmlns:sle="http://schemas.microsoft.com/office/drawing/2010/slicer" name="store_name 3"/>
            </a:graphicData>
          </a:graphic>
        </xdr:graphicFrame>
      </mc:Choice>
      <mc:Fallback xmlns="">
        <xdr:sp macro="" textlink="">
          <xdr:nvSpPr>
            <xdr:cNvPr id="0" name=""/>
            <xdr:cNvSpPr>
              <a:spLocks noTextEdit="1"/>
            </xdr:cNvSpPr>
          </xdr:nvSpPr>
          <xdr:spPr>
            <a:xfrm>
              <a:off x="10751543775" y="911225"/>
              <a:ext cx="2041525" cy="109855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549275</xdr:colOff>
      <xdr:row>29</xdr:row>
      <xdr:rowOff>0</xdr:rowOff>
    </xdr:from>
    <xdr:to>
      <xdr:col>25</xdr:col>
      <xdr:colOff>0</xdr:colOff>
      <xdr:row>39</xdr:row>
      <xdr:rowOff>28575</xdr:rowOff>
    </xdr:to>
    <mc:AlternateContent xmlns:mc="http://schemas.openxmlformats.org/markup-compatibility/2006" xmlns:a14="http://schemas.microsoft.com/office/drawing/2010/main">
      <mc:Choice Requires="a14">
        <xdr:graphicFrame macro="">
          <xdr:nvGraphicFramePr>
            <xdr:cNvPr id="16" name="sales_rep 1">
              <a:extLst>
                <a:ext uri="{FF2B5EF4-FFF2-40B4-BE49-F238E27FC236}">
                  <a16:creationId xmlns:a16="http://schemas.microsoft.com/office/drawing/2014/main" id="{3B9E2ABD-EAD7-4EFF-9189-EF875E3D096F}"/>
                </a:ext>
              </a:extLst>
            </xdr:cNvPr>
            <xdr:cNvGraphicFramePr/>
          </xdr:nvGraphicFramePr>
          <xdr:xfrm>
            <a:off x="0" y="0"/>
            <a:ext cx="0" cy="0"/>
          </xdr:xfrm>
          <a:graphic>
            <a:graphicData uri="http://schemas.microsoft.com/office/drawing/2010/slicer">
              <sle:slicer xmlns:sle="http://schemas.microsoft.com/office/drawing/2010/slicer" name="sales_rep 1"/>
            </a:graphicData>
          </a:graphic>
        </xdr:graphicFrame>
      </mc:Choice>
      <mc:Fallback xmlns="">
        <xdr:sp macro="" textlink="">
          <xdr:nvSpPr>
            <xdr:cNvPr id="0" name=""/>
            <xdr:cNvSpPr>
              <a:spLocks noTextEdit="1"/>
            </xdr:cNvSpPr>
          </xdr:nvSpPr>
          <xdr:spPr>
            <a:xfrm>
              <a:off x="10751543775" y="5248275"/>
              <a:ext cx="2079625" cy="183515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561974</xdr:colOff>
      <xdr:row>13</xdr:row>
      <xdr:rowOff>15875</xdr:rowOff>
    </xdr:from>
    <xdr:to>
      <xdr:col>24</xdr:col>
      <xdr:colOff>647699</xdr:colOff>
      <xdr:row>19</xdr:row>
      <xdr:rowOff>6350</xdr:rowOff>
    </xdr:to>
    <mc:AlternateContent xmlns:mc="http://schemas.openxmlformats.org/markup-compatibility/2006" xmlns:a14="http://schemas.microsoft.com/office/drawing/2010/main">
      <mc:Choice Requires="a14">
        <xdr:graphicFrame macro="">
          <xdr:nvGraphicFramePr>
            <xdr:cNvPr id="18" name="Years (order_date) 1">
              <a:extLst>
                <a:ext uri="{FF2B5EF4-FFF2-40B4-BE49-F238E27FC236}">
                  <a16:creationId xmlns:a16="http://schemas.microsoft.com/office/drawing/2014/main" id="{F06A2200-C15A-41DD-8683-A242C1CF16F2}"/>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mlns="">
        <xdr:sp macro="" textlink="">
          <xdr:nvSpPr>
            <xdr:cNvPr id="0" name=""/>
            <xdr:cNvSpPr>
              <a:spLocks noTextEdit="1"/>
            </xdr:cNvSpPr>
          </xdr:nvSpPr>
          <xdr:spPr>
            <a:xfrm>
              <a:off x="10751553301" y="2368550"/>
              <a:ext cx="2054225" cy="107950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530224</xdr:colOff>
      <xdr:row>21</xdr:row>
      <xdr:rowOff>6350</xdr:rowOff>
    </xdr:from>
    <xdr:to>
      <xdr:col>24</xdr:col>
      <xdr:colOff>647699</xdr:colOff>
      <xdr:row>27</xdr:row>
      <xdr:rowOff>0</xdr:rowOff>
    </xdr:to>
    <mc:AlternateContent xmlns:mc="http://schemas.openxmlformats.org/markup-compatibility/2006" xmlns:a14="http://schemas.microsoft.com/office/drawing/2010/main">
      <mc:Choice Requires="a14">
        <xdr:graphicFrame macro="">
          <xdr:nvGraphicFramePr>
            <xdr:cNvPr id="19" name="state 2">
              <a:extLst>
                <a:ext uri="{FF2B5EF4-FFF2-40B4-BE49-F238E27FC236}">
                  <a16:creationId xmlns:a16="http://schemas.microsoft.com/office/drawing/2014/main" id="{B870F8A2-131A-4191-A08E-C7D0D28DCA9F}"/>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0751553301" y="3810000"/>
              <a:ext cx="2092325"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652463</xdr:colOff>
      <xdr:row>12</xdr:row>
      <xdr:rowOff>38100</xdr:rowOff>
    </xdr:from>
    <xdr:to>
      <xdr:col>12</xdr:col>
      <xdr:colOff>623888</xdr:colOff>
      <xdr:row>27</xdr:row>
      <xdr:rowOff>66675</xdr:rowOff>
    </xdr:to>
    <xdr:graphicFrame macro="">
      <xdr:nvGraphicFramePr>
        <xdr:cNvPr id="2" name="Chart 1">
          <a:extLst>
            <a:ext uri="{FF2B5EF4-FFF2-40B4-BE49-F238E27FC236}">
              <a16:creationId xmlns:a16="http://schemas.microsoft.com/office/drawing/2014/main" id="{D87AB367-1560-8931-6B5A-D5D28A790D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52388</xdr:colOff>
      <xdr:row>12</xdr:row>
      <xdr:rowOff>38100</xdr:rowOff>
    </xdr:from>
    <xdr:to>
      <xdr:col>13</xdr:col>
      <xdr:colOff>23813</xdr:colOff>
      <xdr:row>27</xdr:row>
      <xdr:rowOff>66675</xdr:rowOff>
    </xdr:to>
    <xdr:graphicFrame macro="">
      <xdr:nvGraphicFramePr>
        <xdr:cNvPr id="2" name="Chart 1">
          <a:extLst>
            <a:ext uri="{FF2B5EF4-FFF2-40B4-BE49-F238E27FC236}">
              <a16:creationId xmlns:a16="http://schemas.microsoft.com/office/drawing/2014/main" id="{CED7A319-9767-AEF7-01B9-E8D2B00A97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600075</xdr:colOff>
      <xdr:row>13</xdr:row>
      <xdr:rowOff>0</xdr:rowOff>
    </xdr:from>
    <xdr:to>
      <xdr:col>13</xdr:col>
      <xdr:colOff>457200</xdr:colOff>
      <xdr:row>26</xdr:row>
      <xdr:rowOff>86778</xdr:rowOff>
    </xdr:to>
    <mc:AlternateContent xmlns:mc="http://schemas.openxmlformats.org/markup-compatibility/2006" xmlns:a14="http://schemas.microsoft.com/office/drawing/2010/main">
      <mc:Choice Requires="a14">
        <xdr:graphicFrame macro="">
          <xdr:nvGraphicFramePr>
            <xdr:cNvPr id="3" name="sales_rep">
              <a:extLst>
                <a:ext uri="{FF2B5EF4-FFF2-40B4-BE49-F238E27FC236}">
                  <a16:creationId xmlns:a16="http://schemas.microsoft.com/office/drawing/2014/main" id="{B204BA2D-1655-544D-A531-FB93D6F24474}"/>
                </a:ext>
              </a:extLst>
            </xdr:cNvPr>
            <xdr:cNvGraphicFramePr/>
          </xdr:nvGraphicFramePr>
          <xdr:xfrm>
            <a:off x="0" y="0"/>
            <a:ext cx="0" cy="0"/>
          </xdr:xfrm>
          <a:graphic>
            <a:graphicData uri="http://schemas.microsoft.com/office/drawing/2010/slicer">
              <sle:slicer xmlns:sle="http://schemas.microsoft.com/office/drawing/2010/slicer" name="sales_rep"/>
            </a:graphicData>
          </a:graphic>
        </xdr:graphicFrame>
      </mc:Choice>
      <mc:Fallback xmlns="">
        <xdr:sp macro="" textlink="">
          <xdr:nvSpPr>
            <xdr:cNvPr id="0" name=""/>
            <xdr:cNvSpPr>
              <a:spLocks noTextEdit="1"/>
            </xdr:cNvSpPr>
          </xdr:nvSpPr>
          <xdr:spPr>
            <a:xfrm>
              <a:off x="10758973275" y="2352675"/>
              <a:ext cx="1831975" cy="2436278"/>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112713</xdr:colOff>
      <xdr:row>0</xdr:row>
      <xdr:rowOff>66675</xdr:rowOff>
    </xdr:from>
    <xdr:to>
      <xdr:col>13</xdr:col>
      <xdr:colOff>93663</xdr:colOff>
      <xdr:row>15</xdr:row>
      <xdr:rowOff>92075</xdr:rowOff>
    </xdr:to>
    <xdr:graphicFrame macro="">
      <xdr:nvGraphicFramePr>
        <xdr:cNvPr id="3" name="Chart 2">
          <a:extLst>
            <a:ext uri="{FF2B5EF4-FFF2-40B4-BE49-F238E27FC236}">
              <a16:creationId xmlns:a16="http://schemas.microsoft.com/office/drawing/2014/main" id="{FDCFD000-2B7D-4166-82E4-8CE12E317F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104775</xdr:colOff>
      <xdr:row>16</xdr:row>
      <xdr:rowOff>152400</xdr:rowOff>
    </xdr:from>
    <xdr:to>
      <xdr:col>13</xdr:col>
      <xdr:colOff>76200</xdr:colOff>
      <xdr:row>31</xdr:row>
      <xdr:rowOff>177800</xdr:rowOff>
    </xdr:to>
    <xdr:graphicFrame macro="">
      <xdr:nvGraphicFramePr>
        <xdr:cNvPr id="5" name="Chart 4">
          <a:extLst>
            <a:ext uri="{FF2B5EF4-FFF2-40B4-BE49-F238E27FC236}">
              <a16:creationId xmlns:a16="http://schemas.microsoft.com/office/drawing/2014/main" id="{3C4446F8-AAC8-59CC-4B19-83D681E443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514350</xdr:colOff>
      <xdr:row>13</xdr:row>
      <xdr:rowOff>0</xdr:rowOff>
    </xdr:from>
    <xdr:to>
      <xdr:col>12</xdr:col>
      <xdr:colOff>371475</xdr:colOff>
      <xdr:row>18</xdr:row>
      <xdr:rowOff>171450</xdr:rowOff>
    </xdr:to>
    <mc:AlternateContent xmlns:mc="http://schemas.openxmlformats.org/markup-compatibility/2006" xmlns:a14="http://schemas.microsoft.com/office/drawing/2010/main">
      <mc:Choice Requires="a14">
        <xdr:graphicFrame macro="">
          <xdr:nvGraphicFramePr>
            <xdr:cNvPr id="4" name="Years (order_date)">
              <a:extLst>
                <a:ext uri="{FF2B5EF4-FFF2-40B4-BE49-F238E27FC236}">
                  <a16:creationId xmlns:a16="http://schemas.microsoft.com/office/drawing/2014/main" id="{7379B56F-2B94-1643-A78B-79F85A62A2CB}"/>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10759719400" y="2352675"/>
              <a:ext cx="1825625"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481013</xdr:colOff>
      <xdr:row>12</xdr:row>
      <xdr:rowOff>38100</xdr:rowOff>
    </xdr:from>
    <xdr:to>
      <xdr:col>14</xdr:col>
      <xdr:colOff>452438</xdr:colOff>
      <xdr:row>27</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8D6B4-B277-9A25-B221-561DDB0288C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978699562" y="2232660"/>
              <a:ext cx="4238625" cy="2771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19050</xdr:colOff>
      <xdr:row>13</xdr:row>
      <xdr:rowOff>0</xdr:rowOff>
    </xdr:from>
    <xdr:to>
      <xdr:col>12</xdr:col>
      <xdr:colOff>533400</xdr:colOff>
      <xdr:row>18</xdr:row>
      <xdr:rowOff>171450</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EF735B15-4A95-04CC-C1CE-D242B0DBF8C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0759554300" y="2352675"/>
              <a:ext cx="1828800"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7938</xdr:colOff>
      <xdr:row>9</xdr:row>
      <xdr:rowOff>19050</xdr:rowOff>
    </xdr:from>
    <xdr:to>
      <xdr:col>5</xdr:col>
      <xdr:colOff>293688</xdr:colOff>
      <xdr:row>24</xdr:row>
      <xdr:rowOff>44450</xdr:rowOff>
    </xdr:to>
    <xdr:graphicFrame macro="">
      <xdr:nvGraphicFramePr>
        <xdr:cNvPr id="2" name="Chart 1">
          <a:extLst>
            <a:ext uri="{FF2B5EF4-FFF2-40B4-BE49-F238E27FC236}">
              <a16:creationId xmlns:a16="http://schemas.microsoft.com/office/drawing/2014/main" id="{858EA5C9-904A-EC0A-E773-8F7959D39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552450</xdr:colOff>
      <xdr:row>13</xdr:row>
      <xdr:rowOff>0</xdr:rowOff>
    </xdr:from>
    <xdr:to>
      <xdr:col>13</xdr:col>
      <xdr:colOff>409575</xdr:colOff>
      <xdr:row>26</xdr:row>
      <xdr:rowOff>86778</xdr:rowOff>
    </xdr:to>
    <mc:AlternateContent xmlns:mc="http://schemas.openxmlformats.org/markup-compatibility/2006" xmlns:a14="http://schemas.microsoft.com/office/drawing/2010/main">
      <mc:Choice Requires="a14">
        <xdr:graphicFrame macro="">
          <xdr:nvGraphicFramePr>
            <xdr:cNvPr id="3" name="store_name 2">
              <a:extLst>
                <a:ext uri="{FF2B5EF4-FFF2-40B4-BE49-F238E27FC236}">
                  <a16:creationId xmlns:a16="http://schemas.microsoft.com/office/drawing/2014/main" id="{C0132722-7A52-C8DF-4D05-800BBDC1C2F4}"/>
                </a:ext>
              </a:extLst>
            </xdr:cNvPr>
            <xdr:cNvGraphicFramePr/>
          </xdr:nvGraphicFramePr>
          <xdr:xfrm>
            <a:off x="0" y="0"/>
            <a:ext cx="0" cy="0"/>
          </xdr:xfrm>
          <a:graphic>
            <a:graphicData uri="http://schemas.microsoft.com/office/drawing/2010/slicer">
              <sle:slicer xmlns:sle="http://schemas.microsoft.com/office/drawing/2010/slicer" name="store_name 2"/>
            </a:graphicData>
          </a:graphic>
        </xdr:graphicFrame>
      </mc:Choice>
      <mc:Fallback xmlns="">
        <xdr:sp macro="" textlink="">
          <xdr:nvSpPr>
            <xdr:cNvPr id="0" name=""/>
            <xdr:cNvSpPr>
              <a:spLocks noTextEdit="1"/>
            </xdr:cNvSpPr>
          </xdr:nvSpPr>
          <xdr:spPr>
            <a:xfrm>
              <a:off x="10759024075" y="2352675"/>
              <a:ext cx="1825625" cy="2436278"/>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5</xdr:col>
      <xdr:colOff>285750</xdr:colOff>
      <xdr:row>12</xdr:row>
      <xdr:rowOff>38100</xdr:rowOff>
    </xdr:from>
    <xdr:to>
      <xdr:col>12</xdr:col>
      <xdr:colOff>257175</xdr:colOff>
      <xdr:row>27</xdr:row>
      <xdr:rowOff>66675</xdr:rowOff>
    </xdr:to>
    <xdr:graphicFrame macro="">
      <xdr:nvGraphicFramePr>
        <xdr:cNvPr id="5" name="Chart 4">
          <a:extLst>
            <a:ext uri="{FF2B5EF4-FFF2-40B4-BE49-F238E27FC236}">
              <a16:creationId xmlns:a16="http://schemas.microsoft.com/office/drawing/2014/main" id="{A7717286-E268-9899-2225-DD1D30A565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523875</xdr:colOff>
      <xdr:row>13</xdr:row>
      <xdr:rowOff>0</xdr:rowOff>
    </xdr:from>
    <xdr:to>
      <xdr:col>12</xdr:col>
      <xdr:colOff>381000</xdr:colOff>
      <xdr:row>26</xdr:row>
      <xdr:rowOff>83603</xdr:rowOff>
    </xdr:to>
    <mc:AlternateContent xmlns:mc="http://schemas.openxmlformats.org/markup-compatibility/2006" xmlns:a14="http://schemas.microsoft.com/office/drawing/2010/main">
      <mc:Choice Requires="a14">
        <xdr:graphicFrame macro="">
          <xdr:nvGraphicFramePr>
            <xdr:cNvPr id="2" name="category_name">
              <a:extLst>
                <a:ext uri="{FF2B5EF4-FFF2-40B4-BE49-F238E27FC236}">
                  <a16:creationId xmlns:a16="http://schemas.microsoft.com/office/drawing/2014/main" id="{A00933B9-B6FB-ECFE-24DB-CB27C5B8BDA5}"/>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mlns="">
        <xdr:sp macro="" textlink="">
          <xdr:nvSpPr>
            <xdr:cNvPr id="0" name=""/>
            <xdr:cNvSpPr>
              <a:spLocks noTextEdit="1"/>
            </xdr:cNvSpPr>
          </xdr:nvSpPr>
          <xdr:spPr>
            <a:xfrm>
              <a:off x="10759706700" y="2352675"/>
              <a:ext cx="1831975" cy="2439453"/>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8</xdr:col>
      <xdr:colOff>509588</xdr:colOff>
      <xdr:row>12</xdr:row>
      <xdr:rowOff>38100</xdr:rowOff>
    </xdr:from>
    <xdr:to>
      <xdr:col>15</xdr:col>
      <xdr:colOff>481013</xdr:colOff>
      <xdr:row>27</xdr:row>
      <xdr:rowOff>66675</xdr:rowOff>
    </xdr:to>
    <xdr:graphicFrame macro="">
      <xdr:nvGraphicFramePr>
        <xdr:cNvPr id="3" name="Chart 2">
          <a:extLst>
            <a:ext uri="{FF2B5EF4-FFF2-40B4-BE49-F238E27FC236}">
              <a16:creationId xmlns:a16="http://schemas.microsoft.com/office/drawing/2014/main" id="{3CDD5E1F-56C3-5BAB-3717-4FE5CED30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Dashboard%20and%20Data%20analysis.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Dashboard%20and%20Data%20analysis.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02.546570138889" createdVersion="8" refreshedVersion="8" minRefreshableVersion="3" recordCount="4723" xr:uid="{DFB0D8E6-5112-407E-84DD-8514D7BC3268}">
  <cacheSource type="worksheet">
    <worksheetSource ref="A1:K1048576" sheet="Query1" r:id="rId2"/>
  </cacheSource>
  <cacheFields count="12">
    <cacheField name="order_id" numFmtId="0">
      <sharedItems containsString="0" containsBlank="1" containsNumber="1" containsInteger="1" minValue="1" maxValue="1615"/>
    </cacheField>
    <cacheField name="customers" numFmtId="0">
      <sharedItems containsBlank="1"/>
    </cacheField>
    <cacheField name="city" numFmtId="0">
      <sharedItems containsBlank="1"/>
    </cacheField>
    <cacheField name="state" numFmtId="0">
      <sharedItems containsBlank="1" count="4">
        <s v="CA"/>
        <s v="NY"/>
        <s v="TX"/>
        <m/>
      </sharedItems>
    </cacheField>
    <cacheField name="order_date" numFmtId="14">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fieldGroup par="11"/>
    </cacheField>
    <cacheField name="total__units" numFmtId="0">
      <sharedItems containsString="0" containsBlank="1" containsNumber="1" containsInteger="1" minValue="1" maxValue="2"/>
    </cacheField>
    <cacheField name="revenue" numFmtId="0">
      <sharedItems containsString="0" containsBlank="1" containsNumber="1" minValue="89.99" maxValue="23999.98" count="201">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m/>
      </sharedItems>
    </cacheField>
    <cacheField name="product_name" numFmtId="0">
      <sharedItems containsBlank="1" count="279">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m/>
      </sharedItems>
    </cacheField>
    <cacheField name="category_name" numFmtId="0">
      <sharedItems containsBlank="1" count="8">
        <s v="Cruisers Bicycles"/>
        <s v="Cyclocross Bicycles"/>
        <s v="Mountain Bikes"/>
        <s v="Comfort Bicycles"/>
        <s v="Electric Bikes"/>
        <s v="Children Bicycles"/>
        <s v="Road Bikes"/>
        <m/>
      </sharedItems>
    </cacheField>
    <cacheField name="store_name" numFmtId="0">
      <sharedItems containsBlank="1" count="4">
        <s v="Santa Cruz Bikes"/>
        <s v="Baldwin Bikes"/>
        <s v="Rowlett Bikes"/>
        <m/>
      </sharedItems>
    </cacheField>
    <cacheField name="sales_rep" numFmtId="0">
      <sharedItems containsBlank="1"/>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4746670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02.551841990738" backgroundQuery="1" createdVersion="8" refreshedVersion="8" minRefreshableVersion="3" recordCount="4722" xr:uid="{EC44F5E6-DFA7-4996-A06E-1B6C56F587CB}">
  <cacheSource type="external" connectionId="2"/>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0">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_units" numFmtId="0">
      <sharedItems containsSemiMixedTypes="0" containsString="0" containsNumber="1" containsInteger="1" minValue="1" maxValue="2" count="2">
        <n v="2"/>
        <n v="1"/>
      </sharedItems>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01/01/2016"/>
          <s v="ינו"/>
          <s v="פבר"/>
          <s v="מרץ"/>
          <s v="אפר"/>
          <s v="מאי"/>
          <s v="יונ"/>
          <s v="יול"/>
          <s v="אוג"/>
          <s v="ספט"/>
          <s v="אוק"/>
          <s v="נוב"/>
          <s v="דצמ"/>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102.608689004628" createdVersion="8" refreshedVersion="8" minRefreshableVersion="3" recordCount="4723" xr:uid="{CBEEFC0F-6303-4708-9756-D2CFA66F7DDE}">
  <cacheSource type="worksheet">
    <worksheetSource ref="A1:L1048576" sheet="Query2" r:id="rId2"/>
  </cacheSource>
  <cacheFields count="12">
    <cacheField name="order_id" numFmtId="0">
      <sharedItems containsString="0" containsBlank="1" containsNumber="1" containsInteger="1" minValue="1" maxValue="1615"/>
    </cacheField>
    <cacheField name="customers" numFmtId="0">
      <sharedItems containsBlank="1" count="1445">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m/>
      </sharedItems>
    </cacheField>
    <cacheField name="city" numFmtId="0">
      <sharedItems containsBlank="1"/>
    </cacheField>
    <cacheField name="state" numFmtId="0">
      <sharedItems containsBlank="1"/>
    </cacheField>
    <cacheField name="order_date" numFmtId="0">
      <sharedItems containsNonDate="0" containsDate="1" containsString="0" containsBlank="1" minDate="2016-01-01T00:00:00" maxDate="2018-12-29T00:00:00"/>
    </cacheField>
    <cacheField name="total__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acheField>
    <cacheField name="category_name" numFmtId="0">
      <sharedItems containsBlank="1"/>
    </cacheField>
    <cacheField name="store_name" numFmtId="0">
      <sharedItems containsBlank="1"/>
    </cacheField>
    <cacheField name="sales_rep" numFmtId="0">
      <sharedItems containsBlank="1" count="7">
        <s v="Mireya Copeland"/>
        <s v="Marcelene Boyer"/>
        <s v="Venita Daniel"/>
        <s v="Genna Serrano"/>
        <s v="Kali Vargas"/>
        <s v="Layla Terrell"/>
        <m/>
      </sharedItems>
    </cacheField>
    <cacheField name="brand_name" numFmtId="0">
      <sharedItems containsBlank="1" count="10">
        <s v="Electra"/>
        <s v="Surly"/>
        <s v="Trek"/>
        <s v="Ritchey"/>
        <s v="Pure Cycles"/>
        <s v="Heller"/>
        <s v="Haro"/>
        <s v="Sun Bicycles"/>
        <s v="Strider"/>
        <m/>
      </sharedItems>
    </cacheField>
  </cacheFields>
  <extLst>
    <ext xmlns:x14="http://schemas.microsoft.com/office/spreadsheetml/2009/9/main" uri="{725AE2AE-9491-48be-B2B4-4EB974FC3084}">
      <x14:pivotCacheDefinition pivotCacheId="1465863865"/>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23">
  <r>
    <n v="1"/>
    <s v="Johnathan Velazquez"/>
    <s v="Pleasanton"/>
    <x v="0"/>
    <x v="0"/>
    <n v="2"/>
    <x v="0"/>
    <x v="0"/>
    <x v="0"/>
    <x v="0"/>
    <s v="Mireya Copeland"/>
  </r>
  <r>
    <n v="1"/>
    <s v="Johnathan Velazquez"/>
    <s v="Pleasanton"/>
    <x v="0"/>
    <x v="0"/>
    <n v="1"/>
    <x v="1"/>
    <x v="1"/>
    <x v="0"/>
    <x v="0"/>
    <s v="Mireya Copeland"/>
  </r>
  <r>
    <n v="1"/>
    <s v="Johnathan Velazquez"/>
    <s v="Pleasanton"/>
    <x v="0"/>
    <x v="0"/>
    <n v="2"/>
    <x v="2"/>
    <x v="2"/>
    <x v="1"/>
    <x v="0"/>
    <s v="Mireya Copeland"/>
  </r>
  <r>
    <n v="1"/>
    <s v="Johnathan Velazquez"/>
    <s v="Pleasanton"/>
    <x v="0"/>
    <x v="0"/>
    <n v="1"/>
    <x v="3"/>
    <x v="3"/>
    <x v="2"/>
    <x v="0"/>
    <s v="Mireya Copeland"/>
  </r>
  <r>
    <n v="1"/>
    <s v="Johnathan Velazquez"/>
    <s v="Pleasanton"/>
    <x v="0"/>
    <x v="0"/>
    <n v="2"/>
    <x v="4"/>
    <x v="4"/>
    <x v="2"/>
    <x v="0"/>
    <s v="Mireya Copeland"/>
  </r>
  <r>
    <n v="2"/>
    <s v="Jaqueline Cummings"/>
    <s v="Huntington Station"/>
    <x v="1"/>
    <x v="0"/>
    <n v="2"/>
    <x v="0"/>
    <x v="0"/>
    <x v="0"/>
    <x v="1"/>
    <s v="Marcelene Boyer"/>
  </r>
  <r>
    <n v="2"/>
    <s v="Jaqueline Cummings"/>
    <s v="Huntington Station"/>
    <x v="1"/>
    <x v="0"/>
    <n v="1"/>
    <x v="1"/>
    <x v="1"/>
    <x v="0"/>
    <x v="1"/>
    <s v="Marcelene Boyer"/>
  </r>
  <r>
    <n v="3"/>
    <s v="Joshua Robertson"/>
    <s v="Patchogue"/>
    <x v="1"/>
    <x v="1"/>
    <n v="1"/>
    <x v="1"/>
    <x v="1"/>
    <x v="0"/>
    <x v="1"/>
    <s v="Venita Daniel"/>
  </r>
  <r>
    <n v="3"/>
    <s v="Joshua Robertson"/>
    <s v="Patchogue"/>
    <x v="1"/>
    <x v="1"/>
    <n v="1"/>
    <x v="5"/>
    <x v="5"/>
    <x v="2"/>
    <x v="1"/>
    <s v="Venita Daniel"/>
  </r>
  <r>
    <n v="4"/>
    <s v="Nova Hess"/>
    <s v="Duarte"/>
    <x v="0"/>
    <x v="2"/>
    <n v="2"/>
    <x v="6"/>
    <x v="6"/>
    <x v="2"/>
    <x v="0"/>
    <s v="Genna Serrano"/>
  </r>
  <r>
    <n v="5"/>
    <s v="Arla Ellis"/>
    <s v="Utica"/>
    <x v="1"/>
    <x v="2"/>
    <n v="1"/>
    <x v="1"/>
    <x v="0"/>
    <x v="3"/>
    <x v="1"/>
    <s v="Marcelene Boyer"/>
  </r>
  <r>
    <n v="5"/>
    <s v="Arla Ellis"/>
    <s v="Utica"/>
    <x v="1"/>
    <x v="2"/>
    <n v="1"/>
    <x v="7"/>
    <x v="7"/>
    <x v="0"/>
    <x v="1"/>
    <s v="Marcelene Boyer"/>
  </r>
  <r>
    <n v="5"/>
    <s v="Arla Ellis"/>
    <s v="Utica"/>
    <x v="1"/>
    <x v="2"/>
    <n v="2"/>
    <x v="2"/>
    <x v="2"/>
    <x v="1"/>
    <x v="1"/>
    <s v="Marcelene Boyer"/>
  </r>
  <r>
    <n v="6"/>
    <s v="Sharyn Hopkins"/>
    <s v="Baldwinsville"/>
    <x v="1"/>
    <x v="3"/>
    <n v="2"/>
    <x v="8"/>
    <x v="8"/>
    <x v="0"/>
    <x v="1"/>
    <s v="Marcelene Boyer"/>
  </r>
  <r>
    <n v="6"/>
    <s v="Sharyn Hopkins"/>
    <s v="Baldwinsville"/>
    <x v="1"/>
    <x v="3"/>
    <n v="1"/>
    <x v="1"/>
    <x v="1"/>
    <x v="0"/>
    <x v="1"/>
    <s v="Marcelene Boyer"/>
  </r>
  <r>
    <n v="6"/>
    <s v="Sharyn Hopkins"/>
    <s v="Baldwinsville"/>
    <x v="1"/>
    <x v="3"/>
    <n v="1"/>
    <x v="9"/>
    <x v="9"/>
    <x v="0"/>
    <x v="1"/>
    <s v="Marcelene Boyer"/>
  </r>
  <r>
    <n v="6"/>
    <s v="Sharyn Hopkins"/>
    <s v="Baldwinsville"/>
    <x v="1"/>
    <x v="3"/>
    <n v="2"/>
    <x v="10"/>
    <x v="5"/>
    <x v="2"/>
    <x v="1"/>
    <s v="Marcelene Boyer"/>
  </r>
  <r>
    <n v="6"/>
    <s v="Sharyn Hopkins"/>
    <s v="Baldwinsville"/>
    <x v="1"/>
    <x v="3"/>
    <n v="2"/>
    <x v="11"/>
    <x v="10"/>
    <x v="4"/>
    <x v="1"/>
    <s v="Marcelene Boyer"/>
  </r>
  <r>
    <n v="7"/>
    <s v="Laureen Paul"/>
    <s v="Bellmore"/>
    <x v="1"/>
    <x v="3"/>
    <n v="1"/>
    <x v="12"/>
    <x v="11"/>
    <x v="0"/>
    <x v="1"/>
    <s v="Marcelene Boyer"/>
  </r>
  <r>
    <n v="7"/>
    <s v="Laureen Paul"/>
    <s v="Bellmore"/>
    <x v="1"/>
    <x v="3"/>
    <n v="2"/>
    <x v="13"/>
    <x v="7"/>
    <x v="0"/>
    <x v="1"/>
    <s v="Marcelene Boyer"/>
  </r>
  <r>
    <n v="7"/>
    <s v="Laureen Paul"/>
    <s v="Bellmore"/>
    <x v="1"/>
    <x v="3"/>
    <n v="1"/>
    <x v="5"/>
    <x v="5"/>
    <x v="2"/>
    <x v="1"/>
    <s v="Marcelene Boyer"/>
  </r>
  <r>
    <n v="8"/>
    <s v="Leslie Higgins"/>
    <s v="Saratoga Springs"/>
    <x v="1"/>
    <x v="3"/>
    <n v="1"/>
    <x v="14"/>
    <x v="12"/>
    <x v="5"/>
    <x v="1"/>
    <s v="Venita Daniel"/>
  </r>
  <r>
    <n v="8"/>
    <s v="Leslie Higgins"/>
    <s v="Saratoga Springs"/>
    <x v="1"/>
    <x v="3"/>
    <n v="2"/>
    <x v="0"/>
    <x v="1"/>
    <x v="0"/>
    <x v="1"/>
    <s v="Venita Daniel"/>
  </r>
  <r>
    <n v="9"/>
    <s v="Neil Mccall"/>
    <s v="San Carlos"/>
    <x v="0"/>
    <x v="4"/>
    <n v="2"/>
    <x v="15"/>
    <x v="13"/>
    <x v="2"/>
    <x v="0"/>
    <s v="Mireya Copeland"/>
  </r>
  <r>
    <n v="10"/>
    <s v="Alane Munoz"/>
    <s v="Yonkers"/>
    <x v="1"/>
    <x v="4"/>
    <n v="1"/>
    <x v="14"/>
    <x v="12"/>
    <x v="0"/>
    <x v="1"/>
    <s v="Marcelene Boyer"/>
  </r>
  <r>
    <n v="11"/>
    <s v="Tarra Guerrero"/>
    <s v="Auburn"/>
    <x v="1"/>
    <x v="4"/>
    <n v="2"/>
    <x v="16"/>
    <x v="12"/>
    <x v="5"/>
    <x v="1"/>
    <s v="Venita Daniel"/>
  </r>
  <r>
    <n v="11"/>
    <s v="Tarra Guerrero"/>
    <s v="Auburn"/>
    <x v="1"/>
    <x v="4"/>
    <n v="2"/>
    <x v="0"/>
    <x v="0"/>
    <x v="0"/>
    <x v="1"/>
    <s v="Venita Daniel"/>
  </r>
  <r>
    <n v="11"/>
    <s v="Tarra Guerrero"/>
    <s v="Auburn"/>
    <x v="1"/>
    <x v="4"/>
    <n v="1"/>
    <x v="17"/>
    <x v="4"/>
    <x v="2"/>
    <x v="1"/>
    <s v="Venita Daniel"/>
  </r>
  <r>
    <n v="12"/>
    <s v="Marvin Mullins"/>
    <s v="San Diego"/>
    <x v="0"/>
    <x v="5"/>
    <n v="1"/>
    <x v="18"/>
    <x v="14"/>
    <x v="1"/>
    <x v="0"/>
    <s v="Mireya Copeland"/>
  </r>
  <r>
    <n v="12"/>
    <s v="Marvin Mullins"/>
    <s v="San Diego"/>
    <x v="0"/>
    <x v="5"/>
    <n v="2"/>
    <x v="19"/>
    <x v="3"/>
    <x v="2"/>
    <x v="0"/>
    <s v="Mireya Copeland"/>
  </r>
  <r>
    <n v="13"/>
    <s v="Patience Clayton"/>
    <s v="Niagara Falls"/>
    <x v="1"/>
    <x v="6"/>
    <n v="1"/>
    <x v="14"/>
    <x v="15"/>
    <x v="0"/>
    <x v="1"/>
    <s v="Marcelene Boyer"/>
  </r>
  <r>
    <n v="13"/>
    <s v="Patience Clayton"/>
    <s v="Niagara Falls"/>
    <x v="1"/>
    <x v="6"/>
    <n v="2"/>
    <x v="0"/>
    <x v="0"/>
    <x v="0"/>
    <x v="1"/>
    <s v="Marcelene Boyer"/>
  </r>
  <r>
    <n v="13"/>
    <s v="Patience Clayton"/>
    <s v="Niagara Falls"/>
    <x v="1"/>
    <x v="6"/>
    <n v="2"/>
    <x v="0"/>
    <x v="1"/>
    <x v="0"/>
    <x v="1"/>
    <s v="Marcelene Boyer"/>
  </r>
  <r>
    <n v="13"/>
    <s v="Patience Clayton"/>
    <s v="Niagara Falls"/>
    <x v="1"/>
    <x v="6"/>
    <n v="2"/>
    <x v="13"/>
    <x v="7"/>
    <x v="0"/>
    <x v="1"/>
    <s v="Marcelene Boyer"/>
  </r>
  <r>
    <n v="14"/>
    <s v="Maribel William"/>
    <s v="Torrance"/>
    <x v="0"/>
    <x v="7"/>
    <n v="1"/>
    <x v="20"/>
    <x v="16"/>
    <x v="2"/>
    <x v="0"/>
    <s v="Genna Serrano"/>
  </r>
  <r>
    <n v="15"/>
    <s v="Ellsworth Michael"/>
    <s v="Carmel"/>
    <x v="1"/>
    <x v="7"/>
    <n v="2"/>
    <x v="21"/>
    <x v="17"/>
    <x v="5"/>
    <x v="1"/>
    <s v="Venita Daniel"/>
  </r>
  <r>
    <n v="15"/>
    <s v="Ellsworth Michael"/>
    <s v="Carmel"/>
    <x v="1"/>
    <x v="7"/>
    <n v="2"/>
    <x v="8"/>
    <x v="8"/>
    <x v="0"/>
    <x v="1"/>
    <s v="Venita Daniel"/>
  </r>
  <r>
    <n v="15"/>
    <s v="Ellsworth Michael"/>
    <s v="Carmel"/>
    <x v="1"/>
    <x v="7"/>
    <n v="2"/>
    <x v="22"/>
    <x v="9"/>
    <x v="0"/>
    <x v="1"/>
    <s v="Venita Daniel"/>
  </r>
  <r>
    <n v="15"/>
    <s v="Ellsworth Michael"/>
    <s v="Carmel"/>
    <x v="1"/>
    <x v="7"/>
    <n v="1"/>
    <x v="17"/>
    <x v="4"/>
    <x v="2"/>
    <x v="1"/>
    <s v="Venita Daniel"/>
  </r>
  <r>
    <n v="16"/>
    <s v="Lea Key"/>
    <s v="Banning"/>
    <x v="0"/>
    <x v="8"/>
    <n v="1"/>
    <x v="14"/>
    <x v="15"/>
    <x v="5"/>
    <x v="0"/>
    <s v="Genna Serrano"/>
  </r>
  <r>
    <n v="16"/>
    <s v="Lea Key"/>
    <s v="Banning"/>
    <x v="0"/>
    <x v="8"/>
    <n v="2"/>
    <x v="16"/>
    <x v="15"/>
    <x v="0"/>
    <x v="0"/>
    <s v="Genna Serrano"/>
  </r>
  <r>
    <n v="16"/>
    <s v="Lea Key"/>
    <s v="Banning"/>
    <x v="0"/>
    <x v="8"/>
    <n v="1"/>
    <x v="14"/>
    <x v="12"/>
    <x v="0"/>
    <x v="0"/>
    <s v="Genna Serrano"/>
  </r>
  <r>
    <n v="16"/>
    <s v="Lea Key"/>
    <s v="Banning"/>
    <x v="0"/>
    <x v="8"/>
    <n v="1"/>
    <x v="17"/>
    <x v="4"/>
    <x v="2"/>
    <x v="0"/>
    <s v="Genna Serrano"/>
  </r>
  <r>
    <n v="17"/>
    <s v="Sindy Anderson"/>
    <s v="Pomona"/>
    <x v="0"/>
    <x v="8"/>
    <n v="1"/>
    <x v="23"/>
    <x v="17"/>
    <x v="5"/>
    <x v="0"/>
    <s v="Genna Serrano"/>
  </r>
  <r>
    <n v="17"/>
    <s v="Sindy Anderson"/>
    <s v="Pomona"/>
    <x v="0"/>
    <x v="8"/>
    <n v="2"/>
    <x v="0"/>
    <x v="1"/>
    <x v="0"/>
    <x v="0"/>
    <s v="Genna Serrano"/>
  </r>
  <r>
    <n v="17"/>
    <s v="Sindy Anderson"/>
    <s v="Pomona"/>
    <x v="0"/>
    <x v="8"/>
    <n v="1"/>
    <x v="24"/>
    <x v="18"/>
    <x v="2"/>
    <x v="0"/>
    <s v="Genna Serrano"/>
  </r>
  <r>
    <n v="17"/>
    <s v="Sindy Anderson"/>
    <s v="Pomona"/>
    <x v="0"/>
    <x v="8"/>
    <n v="1"/>
    <x v="17"/>
    <x v="4"/>
    <x v="2"/>
    <x v="0"/>
    <s v="Genna Serrano"/>
  </r>
  <r>
    <n v="18"/>
    <s v="Lanita Burton"/>
    <s v="Coachella"/>
    <x v="0"/>
    <x v="9"/>
    <n v="1"/>
    <x v="14"/>
    <x v="12"/>
    <x v="5"/>
    <x v="0"/>
    <s v="Genna Serrano"/>
  </r>
  <r>
    <n v="18"/>
    <s v="Lanita Burton"/>
    <s v="Coachella"/>
    <x v="0"/>
    <x v="9"/>
    <n v="2"/>
    <x v="25"/>
    <x v="19"/>
    <x v="3"/>
    <x v="0"/>
    <s v="Genna Serrano"/>
  </r>
  <r>
    <n v="18"/>
    <s v="Lanita Burton"/>
    <s v="Coachella"/>
    <x v="0"/>
    <x v="9"/>
    <n v="2"/>
    <x v="6"/>
    <x v="6"/>
    <x v="2"/>
    <x v="0"/>
    <s v="Genna Serrano"/>
  </r>
  <r>
    <n v="18"/>
    <s v="Lanita Burton"/>
    <s v="Coachella"/>
    <x v="0"/>
    <x v="9"/>
    <n v="2"/>
    <x v="11"/>
    <x v="10"/>
    <x v="4"/>
    <x v="0"/>
    <s v="Genna Serrano"/>
  </r>
  <r>
    <n v="18"/>
    <s v="Lanita Burton"/>
    <s v="Coachella"/>
    <x v="0"/>
    <x v="9"/>
    <n v="1"/>
    <x v="26"/>
    <x v="13"/>
    <x v="2"/>
    <x v="0"/>
    <s v="Genna Serrano"/>
  </r>
  <r>
    <n v="19"/>
    <s v="Norine Huffman"/>
    <s v="Encino"/>
    <x v="0"/>
    <x v="9"/>
    <n v="1"/>
    <x v="27"/>
    <x v="2"/>
    <x v="1"/>
    <x v="0"/>
    <s v="Mireya Copeland"/>
  </r>
  <r>
    <n v="19"/>
    <s v="Norine Huffman"/>
    <s v="Encino"/>
    <x v="0"/>
    <x v="9"/>
    <n v="2"/>
    <x v="11"/>
    <x v="10"/>
    <x v="4"/>
    <x v="0"/>
    <s v="Mireya Copeland"/>
  </r>
  <r>
    <n v="20"/>
    <s v="Randee Pitts"/>
    <s v="Canyon Country"/>
    <x v="0"/>
    <x v="9"/>
    <n v="2"/>
    <x v="2"/>
    <x v="2"/>
    <x v="1"/>
    <x v="0"/>
    <s v="Mireya Copeland"/>
  </r>
  <r>
    <n v="20"/>
    <s v="Randee Pitts"/>
    <s v="Canyon Country"/>
    <x v="0"/>
    <x v="9"/>
    <n v="1"/>
    <x v="28"/>
    <x v="10"/>
    <x v="4"/>
    <x v="0"/>
    <s v="Mireya Copeland"/>
  </r>
  <r>
    <n v="21"/>
    <s v="Neoma Daugherty"/>
    <s v="Mount Vernon"/>
    <x v="1"/>
    <x v="10"/>
    <n v="1"/>
    <x v="14"/>
    <x v="12"/>
    <x v="0"/>
    <x v="1"/>
    <s v="Marcelene Boyer"/>
  </r>
  <r>
    <n v="21"/>
    <s v="Neoma Daugherty"/>
    <s v="Mount Vernon"/>
    <x v="1"/>
    <x v="10"/>
    <n v="1"/>
    <x v="7"/>
    <x v="7"/>
    <x v="0"/>
    <x v="1"/>
    <s v="Marcelene Boyer"/>
  </r>
  <r>
    <n v="21"/>
    <s v="Neoma Daugherty"/>
    <s v="Mount Vernon"/>
    <x v="1"/>
    <x v="10"/>
    <n v="1"/>
    <x v="27"/>
    <x v="2"/>
    <x v="1"/>
    <x v="1"/>
    <s v="Marcelene Boyer"/>
  </r>
  <r>
    <n v="22"/>
    <s v="Tangela Hurley"/>
    <s v="Campbell"/>
    <x v="0"/>
    <x v="11"/>
    <n v="1"/>
    <x v="14"/>
    <x v="12"/>
    <x v="5"/>
    <x v="0"/>
    <s v="Mireya Copeland"/>
  </r>
  <r>
    <n v="22"/>
    <s v="Tangela Hurley"/>
    <s v="Campbell"/>
    <x v="0"/>
    <x v="11"/>
    <n v="2"/>
    <x v="29"/>
    <x v="11"/>
    <x v="0"/>
    <x v="0"/>
    <s v="Mireya Copeland"/>
  </r>
  <r>
    <n v="23"/>
    <s v="Drucilla Gilliam"/>
    <s v="Santa Clara"/>
    <x v="0"/>
    <x v="11"/>
    <n v="1"/>
    <x v="14"/>
    <x v="15"/>
    <x v="0"/>
    <x v="0"/>
    <s v="Mireya Copeland"/>
  </r>
  <r>
    <n v="23"/>
    <s v="Drucilla Gilliam"/>
    <s v="Santa Clara"/>
    <x v="0"/>
    <x v="11"/>
    <n v="2"/>
    <x v="21"/>
    <x v="17"/>
    <x v="5"/>
    <x v="0"/>
    <s v="Mireya Copeland"/>
  </r>
  <r>
    <n v="23"/>
    <s v="Drucilla Gilliam"/>
    <s v="Santa Clara"/>
    <x v="0"/>
    <x v="11"/>
    <n v="2"/>
    <x v="19"/>
    <x v="3"/>
    <x v="2"/>
    <x v="0"/>
    <s v="Mireya Copeland"/>
  </r>
  <r>
    <n v="24"/>
    <s v="Ashton Lott"/>
    <s v="Floral Park"/>
    <x v="1"/>
    <x v="12"/>
    <n v="2"/>
    <x v="22"/>
    <x v="9"/>
    <x v="0"/>
    <x v="1"/>
    <s v="Venita Daniel"/>
  </r>
  <r>
    <n v="24"/>
    <s v="Ashton Lott"/>
    <s v="Floral Park"/>
    <x v="1"/>
    <x v="12"/>
    <n v="2"/>
    <x v="10"/>
    <x v="5"/>
    <x v="2"/>
    <x v="1"/>
    <s v="Venita Daniel"/>
  </r>
  <r>
    <n v="25"/>
    <s v="Sam Lester"/>
    <s v="Baldwin"/>
    <x v="1"/>
    <x v="12"/>
    <n v="1"/>
    <x v="14"/>
    <x v="15"/>
    <x v="5"/>
    <x v="1"/>
    <s v="Marcelene Boyer"/>
  </r>
  <r>
    <n v="25"/>
    <s v="Sam Lester"/>
    <s v="Baldwin"/>
    <x v="1"/>
    <x v="12"/>
    <n v="1"/>
    <x v="14"/>
    <x v="12"/>
    <x v="5"/>
    <x v="1"/>
    <s v="Marcelene Boyer"/>
  </r>
  <r>
    <n v="25"/>
    <s v="Sam Lester"/>
    <s v="Baldwin"/>
    <x v="1"/>
    <x v="12"/>
    <n v="1"/>
    <x v="14"/>
    <x v="12"/>
    <x v="0"/>
    <x v="1"/>
    <s v="Marcelene Boyer"/>
  </r>
  <r>
    <n v="25"/>
    <s v="Sam Lester"/>
    <s v="Baldwin"/>
    <x v="1"/>
    <x v="12"/>
    <n v="2"/>
    <x v="21"/>
    <x v="17"/>
    <x v="5"/>
    <x v="1"/>
    <s v="Marcelene Boyer"/>
  </r>
  <r>
    <n v="25"/>
    <s v="Sam Lester"/>
    <s v="Baldwin"/>
    <x v="1"/>
    <x v="12"/>
    <n v="2"/>
    <x v="2"/>
    <x v="2"/>
    <x v="1"/>
    <x v="1"/>
    <s v="Marcelene Boyer"/>
  </r>
  <r>
    <n v="26"/>
    <s v="Jackeline Colon"/>
    <s v="Wappingers Falls"/>
    <x v="1"/>
    <x v="12"/>
    <n v="2"/>
    <x v="16"/>
    <x v="15"/>
    <x v="5"/>
    <x v="1"/>
    <s v="Venita Daniel"/>
  </r>
  <r>
    <n v="26"/>
    <s v="Jackeline Colon"/>
    <s v="Wappingers Falls"/>
    <x v="1"/>
    <x v="12"/>
    <n v="1"/>
    <x v="30"/>
    <x v="8"/>
    <x v="0"/>
    <x v="1"/>
    <s v="Venita Daniel"/>
  </r>
  <r>
    <n v="26"/>
    <s v="Jackeline Colon"/>
    <s v="Wappingers Falls"/>
    <x v="1"/>
    <x v="12"/>
    <n v="1"/>
    <x v="31"/>
    <x v="6"/>
    <x v="2"/>
    <x v="1"/>
    <s v="Venita Daniel"/>
  </r>
  <r>
    <n v="26"/>
    <s v="Jackeline Colon"/>
    <s v="Wappingers Falls"/>
    <x v="1"/>
    <x v="12"/>
    <n v="1"/>
    <x v="26"/>
    <x v="13"/>
    <x v="2"/>
    <x v="1"/>
    <s v="Venita Daniel"/>
  </r>
  <r>
    <n v="27"/>
    <s v="Pamala Henry"/>
    <s v="Bronx"/>
    <x v="1"/>
    <x v="13"/>
    <n v="2"/>
    <x v="0"/>
    <x v="0"/>
    <x v="3"/>
    <x v="1"/>
    <s v="Venita Daniel"/>
  </r>
  <r>
    <n v="27"/>
    <s v="Pamala Henry"/>
    <s v="Bronx"/>
    <x v="1"/>
    <x v="13"/>
    <n v="1"/>
    <x v="24"/>
    <x v="18"/>
    <x v="2"/>
    <x v="1"/>
    <s v="Venita Daniel"/>
  </r>
  <r>
    <n v="27"/>
    <s v="Pamala Henry"/>
    <s v="Bronx"/>
    <x v="1"/>
    <x v="13"/>
    <n v="1"/>
    <x v="9"/>
    <x v="20"/>
    <x v="0"/>
    <x v="1"/>
    <s v="Venita Daniel"/>
  </r>
  <r>
    <n v="27"/>
    <s v="Pamala Henry"/>
    <s v="Bronx"/>
    <x v="1"/>
    <x v="13"/>
    <n v="1"/>
    <x v="17"/>
    <x v="4"/>
    <x v="2"/>
    <x v="1"/>
    <s v="Venita Daniel"/>
  </r>
  <r>
    <n v="28"/>
    <s v="Eleni Gordon"/>
    <s v="Richmond Hill"/>
    <x v="1"/>
    <x v="13"/>
    <n v="2"/>
    <x v="16"/>
    <x v="12"/>
    <x v="0"/>
    <x v="1"/>
    <s v="Marcelene Boyer"/>
  </r>
  <r>
    <n v="28"/>
    <s v="Eleni Gordon"/>
    <s v="Richmond Hill"/>
    <x v="1"/>
    <x v="13"/>
    <n v="1"/>
    <x v="24"/>
    <x v="18"/>
    <x v="2"/>
    <x v="1"/>
    <s v="Marcelene Boyer"/>
  </r>
  <r>
    <n v="28"/>
    <s v="Eleni Gordon"/>
    <s v="Richmond Hill"/>
    <x v="1"/>
    <x v="13"/>
    <n v="1"/>
    <x v="20"/>
    <x v="16"/>
    <x v="2"/>
    <x v="1"/>
    <s v="Marcelene Boyer"/>
  </r>
  <r>
    <n v="28"/>
    <s v="Eleni Gordon"/>
    <s v="Richmond Hill"/>
    <x v="1"/>
    <x v="13"/>
    <n v="2"/>
    <x v="15"/>
    <x v="13"/>
    <x v="2"/>
    <x v="1"/>
    <s v="Marcelene Boyer"/>
  </r>
  <r>
    <n v="29"/>
    <s v="Laureen Barry"/>
    <s v="Orchard Park"/>
    <x v="1"/>
    <x v="14"/>
    <n v="2"/>
    <x v="16"/>
    <x v="15"/>
    <x v="5"/>
    <x v="1"/>
    <s v="Marcelene Boyer"/>
  </r>
  <r>
    <n v="29"/>
    <s v="Laureen Barry"/>
    <s v="Orchard Park"/>
    <x v="1"/>
    <x v="14"/>
    <n v="2"/>
    <x v="16"/>
    <x v="12"/>
    <x v="0"/>
    <x v="1"/>
    <s v="Marcelene Boyer"/>
  </r>
  <r>
    <n v="29"/>
    <s v="Laureen Barry"/>
    <s v="Orchard Park"/>
    <x v="1"/>
    <x v="14"/>
    <n v="2"/>
    <x v="8"/>
    <x v="8"/>
    <x v="3"/>
    <x v="1"/>
    <s v="Marcelene Boyer"/>
  </r>
  <r>
    <n v="29"/>
    <s v="Laureen Barry"/>
    <s v="Orchard Park"/>
    <x v="1"/>
    <x v="14"/>
    <n v="1"/>
    <x v="20"/>
    <x v="16"/>
    <x v="2"/>
    <x v="1"/>
    <s v="Marcelene Boyer"/>
  </r>
  <r>
    <n v="29"/>
    <s v="Laureen Barry"/>
    <s v="Orchard Park"/>
    <x v="1"/>
    <x v="14"/>
    <n v="1"/>
    <x v="17"/>
    <x v="4"/>
    <x v="2"/>
    <x v="1"/>
    <s v="Marcelene Boyer"/>
  </r>
  <r>
    <n v="30"/>
    <s v="Yvone Guerrero"/>
    <s v="Merrick"/>
    <x v="1"/>
    <x v="14"/>
    <n v="1"/>
    <x v="1"/>
    <x v="0"/>
    <x v="3"/>
    <x v="1"/>
    <s v="Marcelene Boyer"/>
  </r>
  <r>
    <n v="30"/>
    <s v="Yvone Guerrero"/>
    <s v="Merrick"/>
    <x v="1"/>
    <x v="14"/>
    <n v="1"/>
    <x v="7"/>
    <x v="7"/>
    <x v="0"/>
    <x v="1"/>
    <s v="Marcelene Boyer"/>
  </r>
  <r>
    <n v="30"/>
    <s v="Yvone Guerrero"/>
    <s v="Merrick"/>
    <x v="1"/>
    <x v="14"/>
    <n v="1"/>
    <x v="9"/>
    <x v="20"/>
    <x v="0"/>
    <x v="1"/>
    <s v="Marcelene Boyer"/>
  </r>
  <r>
    <n v="30"/>
    <s v="Yvone Guerrero"/>
    <s v="Merrick"/>
    <x v="1"/>
    <x v="14"/>
    <n v="1"/>
    <x v="3"/>
    <x v="3"/>
    <x v="2"/>
    <x v="1"/>
    <s v="Marcelene Boyer"/>
  </r>
  <r>
    <n v="30"/>
    <s v="Yvone Guerrero"/>
    <s v="Merrick"/>
    <x v="1"/>
    <x v="14"/>
    <n v="2"/>
    <x v="15"/>
    <x v="13"/>
    <x v="2"/>
    <x v="1"/>
    <s v="Marcelene Boyer"/>
  </r>
  <r>
    <n v="31"/>
    <s v="Edgar Quinn"/>
    <s v="Harlingen"/>
    <x v="2"/>
    <x v="14"/>
    <n v="2"/>
    <x v="32"/>
    <x v="14"/>
    <x v="1"/>
    <x v="2"/>
    <s v="Kali Vargas"/>
  </r>
  <r>
    <n v="31"/>
    <s v="Edgar Quinn"/>
    <s v="Harlingen"/>
    <x v="2"/>
    <x v="14"/>
    <n v="2"/>
    <x v="11"/>
    <x v="10"/>
    <x v="4"/>
    <x v="2"/>
    <s v="Kali Vargas"/>
  </r>
  <r>
    <n v="32"/>
    <s v="Kimbery Nieves"/>
    <s v="San Carlos"/>
    <x v="0"/>
    <x v="15"/>
    <n v="2"/>
    <x v="8"/>
    <x v="8"/>
    <x v="0"/>
    <x v="0"/>
    <s v="Genna Serrano"/>
  </r>
  <r>
    <n v="32"/>
    <s v="Kimbery Nieves"/>
    <s v="San Carlos"/>
    <x v="0"/>
    <x v="15"/>
    <n v="2"/>
    <x v="25"/>
    <x v="19"/>
    <x v="3"/>
    <x v="0"/>
    <s v="Genna Serrano"/>
  </r>
  <r>
    <n v="32"/>
    <s v="Kimbery Nieves"/>
    <s v="San Carlos"/>
    <x v="0"/>
    <x v="15"/>
    <n v="2"/>
    <x v="4"/>
    <x v="4"/>
    <x v="2"/>
    <x v="0"/>
    <s v="Genna Serrano"/>
  </r>
  <r>
    <n v="33"/>
    <s v="Verona O'neill"/>
    <s v="Selden"/>
    <x v="1"/>
    <x v="15"/>
    <n v="2"/>
    <x v="21"/>
    <x v="17"/>
    <x v="5"/>
    <x v="1"/>
    <s v="Marcelene Boyer"/>
  </r>
  <r>
    <n v="33"/>
    <s v="Verona O'neill"/>
    <s v="Selden"/>
    <x v="1"/>
    <x v="15"/>
    <n v="1"/>
    <x v="26"/>
    <x v="13"/>
    <x v="2"/>
    <x v="1"/>
    <s v="Marcelene Boyer"/>
  </r>
  <r>
    <n v="34"/>
    <s v="Sarai Mckee"/>
    <s v="Buffalo"/>
    <x v="1"/>
    <x v="16"/>
    <n v="2"/>
    <x v="13"/>
    <x v="7"/>
    <x v="0"/>
    <x v="1"/>
    <s v="Marcelene Boyer"/>
  </r>
  <r>
    <n v="34"/>
    <s v="Sarai Mckee"/>
    <s v="Buffalo"/>
    <x v="1"/>
    <x v="16"/>
    <n v="2"/>
    <x v="2"/>
    <x v="2"/>
    <x v="1"/>
    <x v="1"/>
    <s v="Marcelene Boyer"/>
  </r>
  <r>
    <n v="34"/>
    <s v="Sarai Mckee"/>
    <s v="Buffalo"/>
    <x v="1"/>
    <x v="16"/>
    <n v="2"/>
    <x v="4"/>
    <x v="4"/>
    <x v="2"/>
    <x v="1"/>
    <s v="Marcelene Boyer"/>
  </r>
  <r>
    <n v="35"/>
    <s v="Neville Mcclain"/>
    <s v="West Hempstead"/>
    <x v="1"/>
    <x v="16"/>
    <n v="2"/>
    <x v="16"/>
    <x v="15"/>
    <x v="5"/>
    <x v="1"/>
    <s v="Venita Daniel"/>
  </r>
  <r>
    <n v="35"/>
    <s v="Neville Mcclain"/>
    <s v="West Hempstead"/>
    <x v="1"/>
    <x v="16"/>
    <n v="1"/>
    <x v="14"/>
    <x v="12"/>
    <x v="5"/>
    <x v="1"/>
    <s v="Venita Daniel"/>
  </r>
  <r>
    <n v="35"/>
    <s v="Neville Mcclain"/>
    <s v="West Hempstead"/>
    <x v="1"/>
    <x v="16"/>
    <n v="2"/>
    <x v="0"/>
    <x v="1"/>
    <x v="0"/>
    <x v="1"/>
    <s v="Venita Daniel"/>
  </r>
  <r>
    <n v="35"/>
    <s v="Neville Mcclain"/>
    <s v="West Hempstead"/>
    <x v="1"/>
    <x v="16"/>
    <n v="1"/>
    <x v="24"/>
    <x v="18"/>
    <x v="2"/>
    <x v="1"/>
    <s v="Venita Daniel"/>
  </r>
  <r>
    <n v="35"/>
    <s v="Neville Mcclain"/>
    <s v="West Hempstead"/>
    <x v="1"/>
    <x v="16"/>
    <n v="1"/>
    <x v="9"/>
    <x v="9"/>
    <x v="0"/>
    <x v="1"/>
    <s v="Venita Daniel"/>
  </r>
  <r>
    <n v="36"/>
    <s v="Shantel Gregory"/>
    <s v="West Islip"/>
    <x v="1"/>
    <x v="17"/>
    <n v="1"/>
    <x v="24"/>
    <x v="18"/>
    <x v="2"/>
    <x v="1"/>
    <s v="Marcelene Boyer"/>
  </r>
  <r>
    <n v="36"/>
    <s v="Shantel Gregory"/>
    <s v="West Islip"/>
    <x v="1"/>
    <x v="17"/>
    <n v="2"/>
    <x v="10"/>
    <x v="5"/>
    <x v="2"/>
    <x v="1"/>
    <s v="Marcelene Boyer"/>
  </r>
  <r>
    <n v="36"/>
    <s v="Shantel Gregory"/>
    <s v="West Islip"/>
    <x v="1"/>
    <x v="17"/>
    <n v="1"/>
    <x v="28"/>
    <x v="10"/>
    <x v="4"/>
    <x v="1"/>
    <s v="Marcelene Boyer"/>
  </r>
  <r>
    <n v="37"/>
    <s v="Tomika Larson"/>
    <s v="Woodside"/>
    <x v="1"/>
    <x v="18"/>
    <n v="2"/>
    <x v="0"/>
    <x v="0"/>
    <x v="0"/>
    <x v="1"/>
    <s v="Marcelene Boyer"/>
  </r>
  <r>
    <n v="38"/>
    <s v="Lashandra Turner"/>
    <s v="Long Beach"/>
    <x v="1"/>
    <x v="18"/>
    <n v="1"/>
    <x v="23"/>
    <x v="17"/>
    <x v="5"/>
    <x v="1"/>
    <s v="Venita Daniel"/>
  </r>
  <r>
    <n v="38"/>
    <s v="Lashandra Turner"/>
    <s v="Long Beach"/>
    <x v="1"/>
    <x v="18"/>
    <n v="1"/>
    <x v="30"/>
    <x v="8"/>
    <x v="3"/>
    <x v="1"/>
    <s v="Venita Daniel"/>
  </r>
  <r>
    <n v="38"/>
    <s v="Lashandra Turner"/>
    <s v="Long Beach"/>
    <x v="1"/>
    <x v="18"/>
    <n v="1"/>
    <x v="33"/>
    <x v="19"/>
    <x v="3"/>
    <x v="1"/>
    <s v="Venita Daniel"/>
  </r>
  <r>
    <n v="38"/>
    <s v="Lashandra Turner"/>
    <s v="Long Beach"/>
    <x v="1"/>
    <x v="18"/>
    <n v="2"/>
    <x v="2"/>
    <x v="2"/>
    <x v="1"/>
    <x v="1"/>
    <s v="Venita Daniel"/>
  </r>
  <r>
    <n v="38"/>
    <s v="Lashandra Turner"/>
    <s v="Long Beach"/>
    <x v="1"/>
    <x v="18"/>
    <n v="2"/>
    <x v="15"/>
    <x v="13"/>
    <x v="2"/>
    <x v="1"/>
    <s v="Venita Daniel"/>
  </r>
  <r>
    <n v="39"/>
    <s v="Travis Whitley"/>
    <s v="Saint Albans"/>
    <x v="1"/>
    <x v="18"/>
    <n v="2"/>
    <x v="16"/>
    <x v="12"/>
    <x v="5"/>
    <x v="1"/>
    <s v="Venita Daniel"/>
  </r>
  <r>
    <n v="39"/>
    <s v="Travis Whitley"/>
    <s v="Saint Albans"/>
    <x v="1"/>
    <x v="18"/>
    <n v="1"/>
    <x v="12"/>
    <x v="11"/>
    <x v="0"/>
    <x v="1"/>
    <s v="Venita Daniel"/>
  </r>
  <r>
    <n v="39"/>
    <s v="Travis Whitley"/>
    <s v="Saint Albans"/>
    <x v="1"/>
    <x v="18"/>
    <n v="2"/>
    <x v="0"/>
    <x v="0"/>
    <x v="0"/>
    <x v="1"/>
    <s v="Venita Daniel"/>
  </r>
  <r>
    <n v="39"/>
    <s v="Travis Whitley"/>
    <s v="Saint Albans"/>
    <x v="1"/>
    <x v="18"/>
    <n v="2"/>
    <x v="10"/>
    <x v="5"/>
    <x v="2"/>
    <x v="1"/>
    <s v="Venita Daniel"/>
  </r>
  <r>
    <n v="40"/>
    <s v="Darren Witt"/>
    <s v="Coachella"/>
    <x v="0"/>
    <x v="19"/>
    <n v="1"/>
    <x v="7"/>
    <x v="7"/>
    <x v="0"/>
    <x v="0"/>
    <s v="Genna Serrano"/>
  </r>
  <r>
    <n v="40"/>
    <s v="Darren Witt"/>
    <s v="Coachella"/>
    <x v="0"/>
    <x v="19"/>
    <n v="2"/>
    <x v="4"/>
    <x v="4"/>
    <x v="2"/>
    <x v="0"/>
    <s v="Genna Serrano"/>
  </r>
  <r>
    <n v="41"/>
    <s v="Ingeborg Ellison"/>
    <s v="Ithaca"/>
    <x v="1"/>
    <x v="19"/>
    <n v="2"/>
    <x v="0"/>
    <x v="0"/>
    <x v="3"/>
    <x v="1"/>
    <s v="Marcelene Boyer"/>
  </r>
  <r>
    <n v="41"/>
    <s v="Ingeborg Ellison"/>
    <s v="Ithaca"/>
    <x v="1"/>
    <x v="19"/>
    <n v="1"/>
    <x v="24"/>
    <x v="18"/>
    <x v="2"/>
    <x v="1"/>
    <s v="Marcelene Boyer"/>
  </r>
  <r>
    <n v="41"/>
    <s v="Ingeborg Ellison"/>
    <s v="Ithaca"/>
    <x v="1"/>
    <x v="19"/>
    <n v="2"/>
    <x v="22"/>
    <x v="20"/>
    <x v="0"/>
    <x v="1"/>
    <s v="Marcelene Boyer"/>
  </r>
  <r>
    <n v="42"/>
    <s v="Corene Swanson"/>
    <s v="Rego Park"/>
    <x v="1"/>
    <x v="19"/>
    <n v="1"/>
    <x v="9"/>
    <x v="20"/>
    <x v="0"/>
    <x v="1"/>
    <s v="Venita Daniel"/>
  </r>
  <r>
    <n v="43"/>
    <s v="Elana Miles"/>
    <s v="Liverpool"/>
    <x v="1"/>
    <x v="19"/>
    <n v="2"/>
    <x v="16"/>
    <x v="15"/>
    <x v="0"/>
    <x v="1"/>
    <s v="Venita Daniel"/>
  </r>
  <r>
    <n v="43"/>
    <s v="Elana Miles"/>
    <s v="Liverpool"/>
    <x v="1"/>
    <x v="19"/>
    <n v="2"/>
    <x v="8"/>
    <x v="8"/>
    <x v="0"/>
    <x v="1"/>
    <s v="Venita Daniel"/>
  </r>
  <r>
    <n v="44"/>
    <s v="Olympia Figueroa"/>
    <s v="Hopewell Junction"/>
    <x v="1"/>
    <x v="20"/>
    <n v="1"/>
    <x v="1"/>
    <x v="0"/>
    <x v="0"/>
    <x v="1"/>
    <s v="Venita Daniel"/>
  </r>
  <r>
    <n v="44"/>
    <s v="Olympia Figueroa"/>
    <s v="Hopewell Junction"/>
    <x v="1"/>
    <x v="20"/>
    <n v="1"/>
    <x v="26"/>
    <x v="13"/>
    <x v="2"/>
    <x v="1"/>
    <s v="Venita Daniel"/>
  </r>
  <r>
    <n v="45"/>
    <s v="Carissa Cross"/>
    <s v="Huntington Station"/>
    <x v="1"/>
    <x v="20"/>
    <n v="2"/>
    <x v="16"/>
    <x v="15"/>
    <x v="5"/>
    <x v="1"/>
    <s v="Venita Daniel"/>
  </r>
  <r>
    <n v="45"/>
    <s v="Carissa Cross"/>
    <s v="Huntington Station"/>
    <x v="1"/>
    <x v="20"/>
    <n v="1"/>
    <x v="14"/>
    <x v="12"/>
    <x v="5"/>
    <x v="1"/>
    <s v="Venita Daniel"/>
  </r>
  <r>
    <n v="45"/>
    <s v="Carissa Cross"/>
    <s v="Huntington Station"/>
    <x v="1"/>
    <x v="20"/>
    <n v="2"/>
    <x v="19"/>
    <x v="3"/>
    <x v="2"/>
    <x v="1"/>
    <s v="Venita Daniel"/>
  </r>
  <r>
    <n v="46"/>
    <s v="Eldridge Greer"/>
    <s v="Central Islip"/>
    <x v="1"/>
    <x v="21"/>
    <n v="1"/>
    <x v="7"/>
    <x v="7"/>
    <x v="0"/>
    <x v="1"/>
    <s v="Venita Daniel"/>
  </r>
  <r>
    <n v="47"/>
    <s v="Joshua Berg"/>
    <s v="Ossining"/>
    <x v="1"/>
    <x v="21"/>
    <n v="1"/>
    <x v="14"/>
    <x v="15"/>
    <x v="0"/>
    <x v="1"/>
    <s v="Venita Daniel"/>
  </r>
  <r>
    <n v="47"/>
    <s v="Joshua Berg"/>
    <s v="Ossining"/>
    <x v="1"/>
    <x v="21"/>
    <n v="1"/>
    <x v="12"/>
    <x v="11"/>
    <x v="0"/>
    <x v="1"/>
    <s v="Venita Daniel"/>
  </r>
  <r>
    <n v="47"/>
    <s v="Joshua Berg"/>
    <s v="Ossining"/>
    <x v="1"/>
    <x v="21"/>
    <n v="2"/>
    <x v="25"/>
    <x v="19"/>
    <x v="3"/>
    <x v="1"/>
    <s v="Venita Daniel"/>
  </r>
  <r>
    <n v="47"/>
    <s v="Joshua Berg"/>
    <s v="Ossining"/>
    <x v="1"/>
    <x v="21"/>
    <n v="1"/>
    <x v="20"/>
    <x v="16"/>
    <x v="2"/>
    <x v="1"/>
    <s v="Venita Daniel"/>
  </r>
  <r>
    <n v="48"/>
    <s v="Josephine Dale"/>
    <s v="Baldwinsville"/>
    <x v="1"/>
    <x v="22"/>
    <n v="2"/>
    <x v="16"/>
    <x v="12"/>
    <x v="0"/>
    <x v="1"/>
    <s v="Venita Daniel"/>
  </r>
  <r>
    <n v="48"/>
    <s v="Josephine Dale"/>
    <s v="Baldwinsville"/>
    <x v="1"/>
    <x v="22"/>
    <n v="2"/>
    <x v="34"/>
    <x v="18"/>
    <x v="2"/>
    <x v="1"/>
    <s v="Venita Daniel"/>
  </r>
  <r>
    <n v="48"/>
    <s v="Josephine Dale"/>
    <s v="Baldwinsville"/>
    <x v="1"/>
    <x v="22"/>
    <n v="1"/>
    <x v="18"/>
    <x v="14"/>
    <x v="1"/>
    <x v="1"/>
    <s v="Venita Daniel"/>
  </r>
  <r>
    <n v="48"/>
    <s v="Josephine Dale"/>
    <s v="Baldwinsville"/>
    <x v="1"/>
    <x v="22"/>
    <n v="1"/>
    <x v="3"/>
    <x v="3"/>
    <x v="2"/>
    <x v="1"/>
    <s v="Venita Daniel"/>
  </r>
  <r>
    <n v="49"/>
    <s v="Taisha Vang"/>
    <s v="Shirley"/>
    <x v="1"/>
    <x v="23"/>
    <n v="2"/>
    <x v="16"/>
    <x v="15"/>
    <x v="0"/>
    <x v="1"/>
    <s v="Marcelene Boyer"/>
  </r>
  <r>
    <n v="50"/>
    <s v="Silas Tate"/>
    <s v="Corpus Christi"/>
    <x v="2"/>
    <x v="23"/>
    <n v="2"/>
    <x v="16"/>
    <x v="15"/>
    <x v="0"/>
    <x v="2"/>
    <s v="Kali Vargas"/>
  </r>
  <r>
    <n v="50"/>
    <s v="Silas Tate"/>
    <s v="Corpus Christi"/>
    <x v="2"/>
    <x v="23"/>
    <n v="2"/>
    <x v="0"/>
    <x v="0"/>
    <x v="3"/>
    <x v="2"/>
    <s v="Kali Vargas"/>
  </r>
  <r>
    <n v="50"/>
    <s v="Silas Tate"/>
    <s v="Corpus Christi"/>
    <x v="2"/>
    <x v="23"/>
    <n v="1"/>
    <x v="5"/>
    <x v="5"/>
    <x v="2"/>
    <x v="2"/>
    <s v="Kali Vargas"/>
  </r>
  <r>
    <n v="51"/>
    <s v="Jamaal Baker"/>
    <s v="Elmhurst"/>
    <x v="1"/>
    <x v="24"/>
    <n v="1"/>
    <x v="14"/>
    <x v="15"/>
    <x v="0"/>
    <x v="1"/>
    <s v="Venita Daniel"/>
  </r>
  <r>
    <n v="51"/>
    <s v="Jamaal Baker"/>
    <s v="Elmhurst"/>
    <x v="1"/>
    <x v="24"/>
    <n v="2"/>
    <x v="0"/>
    <x v="0"/>
    <x v="3"/>
    <x v="1"/>
    <s v="Venita Daniel"/>
  </r>
  <r>
    <n v="51"/>
    <s v="Jamaal Baker"/>
    <s v="Elmhurst"/>
    <x v="1"/>
    <x v="24"/>
    <n v="1"/>
    <x v="1"/>
    <x v="1"/>
    <x v="0"/>
    <x v="1"/>
    <s v="Venita Daniel"/>
  </r>
  <r>
    <n v="52"/>
    <s v="Twana Arnold"/>
    <s v="Anaheim"/>
    <x v="0"/>
    <x v="25"/>
    <n v="1"/>
    <x v="33"/>
    <x v="19"/>
    <x v="3"/>
    <x v="0"/>
    <s v="Mireya Copeland"/>
  </r>
  <r>
    <n v="53"/>
    <s v="Margit Osborn"/>
    <s v="Plainview"/>
    <x v="1"/>
    <x v="25"/>
    <n v="2"/>
    <x v="16"/>
    <x v="12"/>
    <x v="0"/>
    <x v="1"/>
    <s v="Marcelene Boyer"/>
  </r>
  <r>
    <n v="53"/>
    <s v="Margit Osborn"/>
    <s v="Plainview"/>
    <x v="1"/>
    <x v="25"/>
    <n v="2"/>
    <x v="21"/>
    <x v="17"/>
    <x v="5"/>
    <x v="1"/>
    <s v="Marcelene Boyer"/>
  </r>
  <r>
    <n v="53"/>
    <s v="Margit Osborn"/>
    <s v="Plainview"/>
    <x v="1"/>
    <x v="25"/>
    <n v="2"/>
    <x v="25"/>
    <x v="19"/>
    <x v="3"/>
    <x v="1"/>
    <s v="Marcelene Boyer"/>
  </r>
  <r>
    <n v="53"/>
    <s v="Margit Osborn"/>
    <s v="Plainview"/>
    <x v="1"/>
    <x v="25"/>
    <n v="2"/>
    <x v="4"/>
    <x v="4"/>
    <x v="2"/>
    <x v="1"/>
    <s v="Marcelene Boyer"/>
  </r>
  <r>
    <n v="54"/>
    <s v="Inge Olsen"/>
    <s v="Long Beach"/>
    <x v="1"/>
    <x v="26"/>
    <n v="2"/>
    <x v="0"/>
    <x v="0"/>
    <x v="3"/>
    <x v="1"/>
    <s v="Venita Daniel"/>
  </r>
  <r>
    <n v="54"/>
    <s v="Inge Olsen"/>
    <s v="Long Beach"/>
    <x v="1"/>
    <x v="26"/>
    <n v="1"/>
    <x v="5"/>
    <x v="5"/>
    <x v="2"/>
    <x v="1"/>
    <s v="Venita Daniel"/>
  </r>
  <r>
    <n v="55"/>
    <s v="Chanel May"/>
    <s v="Garden City"/>
    <x v="1"/>
    <x v="26"/>
    <n v="1"/>
    <x v="14"/>
    <x v="15"/>
    <x v="5"/>
    <x v="1"/>
    <s v="Marcelene Boyer"/>
  </r>
  <r>
    <n v="55"/>
    <s v="Chanel May"/>
    <s v="Garden City"/>
    <x v="1"/>
    <x v="26"/>
    <n v="2"/>
    <x v="29"/>
    <x v="11"/>
    <x v="0"/>
    <x v="1"/>
    <s v="Marcelene Boyer"/>
  </r>
  <r>
    <n v="55"/>
    <s v="Chanel May"/>
    <s v="Garden City"/>
    <x v="1"/>
    <x v="26"/>
    <n v="2"/>
    <x v="25"/>
    <x v="19"/>
    <x v="3"/>
    <x v="1"/>
    <s v="Marcelene Boyer"/>
  </r>
  <r>
    <n v="56"/>
    <s v="Nathaniel Davidson"/>
    <s v="Rome"/>
    <x v="1"/>
    <x v="26"/>
    <n v="2"/>
    <x v="0"/>
    <x v="1"/>
    <x v="0"/>
    <x v="1"/>
    <s v="Marcelene Boyer"/>
  </r>
  <r>
    <n v="57"/>
    <s v="Dalia Carson"/>
    <s v="Rochester"/>
    <x v="1"/>
    <x v="26"/>
    <n v="1"/>
    <x v="14"/>
    <x v="15"/>
    <x v="0"/>
    <x v="1"/>
    <s v="Venita Daniel"/>
  </r>
  <r>
    <n v="57"/>
    <s v="Dalia Carson"/>
    <s v="Rochester"/>
    <x v="1"/>
    <x v="26"/>
    <n v="2"/>
    <x v="21"/>
    <x v="17"/>
    <x v="5"/>
    <x v="1"/>
    <s v="Venita Daniel"/>
  </r>
  <r>
    <n v="57"/>
    <s v="Dalia Carson"/>
    <s v="Rochester"/>
    <x v="1"/>
    <x v="26"/>
    <n v="2"/>
    <x v="22"/>
    <x v="20"/>
    <x v="0"/>
    <x v="1"/>
    <s v="Venita Daniel"/>
  </r>
  <r>
    <n v="58"/>
    <s v="Tiana Henderson"/>
    <s v="Franklin Square"/>
    <x v="1"/>
    <x v="27"/>
    <n v="2"/>
    <x v="16"/>
    <x v="12"/>
    <x v="0"/>
    <x v="1"/>
    <s v="Marcelene Boyer"/>
  </r>
  <r>
    <n v="58"/>
    <s v="Tiana Henderson"/>
    <s v="Franklin Square"/>
    <x v="1"/>
    <x v="27"/>
    <n v="1"/>
    <x v="23"/>
    <x v="17"/>
    <x v="5"/>
    <x v="1"/>
    <s v="Marcelene Boyer"/>
  </r>
  <r>
    <n v="58"/>
    <s v="Tiana Henderson"/>
    <s v="Franklin Square"/>
    <x v="1"/>
    <x v="27"/>
    <n v="1"/>
    <x v="9"/>
    <x v="9"/>
    <x v="0"/>
    <x v="1"/>
    <s v="Marcelene Boyer"/>
  </r>
  <r>
    <n v="59"/>
    <s v="Rodney Odom"/>
    <s v="Richmond Hill"/>
    <x v="1"/>
    <x v="27"/>
    <n v="1"/>
    <x v="14"/>
    <x v="15"/>
    <x v="5"/>
    <x v="1"/>
    <s v="Venita Daniel"/>
  </r>
  <r>
    <n v="59"/>
    <s v="Rodney Odom"/>
    <s v="Richmond Hill"/>
    <x v="1"/>
    <x v="27"/>
    <n v="2"/>
    <x v="13"/>
    <x v="7"/>
    <x v="0"/>
    <x v="1"/>
    <s v="Venita Daniel"/>
  </r>
  <r>
    <n v="59"/>
    <s v="Rodney Odom"/>
    <s v="Richmond Hill"/>
    <x v="1"/>
    <x v="27"/>
    <n v="1"/>
    <x v="31"/>
    <x v="6"/>
    <x v="2"/>
    <x v="1"/>
    <s v="Venita Daniel"/>
  </r>
  <r>
    <n v="60"/>
    <s v="Joesph Delacruz"/>
    <s v="Atwater"/>
    <x v="0"/>
    <x v="28"/>
    <n v="1"/>
    <x v="14"/>
    <x v="12"/>
    <x v="5"/>
    <x v="0"/>
    <s v="Genna Serrano"/>
  </r>
  <r>
    <n v="60"/>
    <s v="Joesph Delacruz"/>
    <s v="Atwater"/>
    <x v="0"/>
    <x v="28"/>
    <n v="2"/>
    <x v="16"/>
    <x v="12"/>
    <x v="0"/>
    <x v="0"/>
    <s v="Genna Serrano"/>
  </r>
  <r>
    <n v="60"/>
    <s v="Joesph Delacruz"/>
    <s v="Atwater"/>
    <x v="0"/>
    <x v="28"/>
    <n v="1"/>
    <x v="12"/>
    <x v="11"/>
    <x v="0"/>
    <x v="0"/>
    <s v="Genna Serrano"/>
  </r>
  <r>
    <n v="60"/>
    <s v="Joesph Delacruz"/>
    <s v="Atwater"/>
    <x v="0"/>
    <x v="28"/>
    <n v="1"/>
    <x v="3"/>
    <x v="3"/>
    <x v="2"/>
    <x v="0"/>
    <s v="Genna Serrano"/>
  </r>
  <r>
    <n v="61"/>
    <s v="Mark Garrett"/>
    <s v="Monroe"/>
    <x v="1"/>
    <x v="28"/>
    <n v="2"/>
    <x v="29"/>
    <x v="11"/>
    <x v="0"/>
    <x v="1"/>
    <s v="Venita Daniel"/>
  </r>
  <r>
    <n v="61"/>
    <s v="Mark Garrett"/>
    <s v="Monroe"/>
    <x v="1"/>
    <x v="28"/>
    <n v="1"/>
    <x v="33"/>
    <x v="19"/>
    <x v="3"/>
    <x v="1"/>
    <s v="Venita Daniel"/>
  </r>
  <r>
    <n v="61"/>
    <s v="Mark Garrett"/>
    <s v="Monroe"/>
    <x v="1"/>
    <x v="28"/>
    <n v="2"/>
    <x v="34"/>
    <x v="18"/>
    <x v="2"/>
    <x v="1"/>
    <s v="Venita Daniel"/>
  </r>
  <r>
    <n v="62"/>
    <s v="Denis Logan"/>
    <s v="Ridgecrest"/>
    <x v="0"/>
    <x v="29"/>
    <n v="2"/>
    <x v="16"/>
    <x v="12"/>
    <x v="5"/>
    <x v="0"/>
    <s v="Mireya Copeland"/>
  </r>
  <r>
    <n v="62"/>
    <s v="Denis Logan"/>
    <s v="Ridgecrest"/>
    <x v="0"/>
    <x v="29"/>
    <n v="1"/>
    <x v="14"/>
    <x v="12"/>
    <x v="0"/>
    <x v="0"/>
    <s v="Mireya Copeland"/>
  </r>
  <r>
    <n v="62"/>
    <s v="Denis Logan"/>
    <s v="Ridgecrest"/>
    <x v="0"/>
    <x v="29"/>
    <n v="2"/>
    <x v="4"/>
    <x v="4"/>
    <x v="2"/>
    <x v="0"/>
    <s v="Mireya Copeland"/>
  </r>
  <r>
    <n v="63"/>
    <s v="Dann Huff"/>
    <s v="Huntington Station"/>
    <x v="1"/>
    <x v="29"/>
    <n v="2"/>
    <x v="25"/>
    <x v="19"/>
    <x v="3"/>
    <x v="1"/>
    <s v="Venita Daniel"/>
  </r>
  <r>
    <n v="63"/>
    <s v="Dann Huff"/>
    <s v="Huntington Station"/>
    <x v="1"/>
    <x v="29"/>
    <n v="2"/>
    <x v="22"/>
    <x v="20"/>
    <x v="0"/>
    <x v="1"/>
    <s v="Venita Daniel"/>
  </r>
  <r>
    <n v="63"/>
    <s v="Dann Huff"/>
    <s v="Huntington Station"/>
    <x v="1"/>
    <x v="29"/>
    <n v="1"/>
    <x v="5"/>
    <x v="5"/>
    <x v="2"/>
    <x v="1"/>
    <s v="Venita Daniel"/>
  </r>
  <r>
    <n v="64"/>
    <s v="Corine Stuart"/>
    <s v="Clifton Park"/>
    <x v="1"/>
    <x v="29"/>
    <n v="2"/>
    <x v="16"/>
    <x v="12"/>
    <x v="5"/>
    <x v="1"/>
    <s v="Marcelene Boyer"/>
  </r>
  <r>
    <n v="64"/>
    <s v="Corine Stuart"/>
    <s v="Clifton Park"/>
    <x v="1"/>
    <x v="29"/>
    <n v="2"/>
    <x v="21"/>
    <x v="17"/>
    <x v="5"/>
    <x v="1"/>
    <s v="Marcelene Boyer"/>
  </r>
  <r>
    <n v="64"/>
    <s v="Corine Stuart"/>
    <s v="Clifton Park"/>
    <x v="1"/>
    <x v="29"/>
    <n v="2"/>
    <x v="8"/>
    <x v="8"/>
    <x v="3"/>
    <x v="1"/>
    <s v="Marcelene Boyer"/>
  </r>
  <r>
    <n v="64"/>
    <s v="Corine Stuart"/>
    <s v="Clifton Park"/>
    <x v="1"/>
    <x v="29"/>
    <n v="2"/>
    <x v="25"/>
    <x v="19"/>
    <x v="3"/>
    <x v="1"/>
    <s v="Marcelene Boyer"/>
  </r>
  <r>
    <n v="65"/>
    <s v="Serafina Clemons"/>
    <s v="Shirley"/>
    <x v="1"/>
    <x v="30"/>
    <n v="1"/>
    <x v="30"/>
    <x v="8"/>
    <x v="0"/>
    <x v="1"/>
    <s v="Marcelene Boyer"/>
  </r>
  <r>
    <n v="66"/>
    <s v="Susannah Fields"/>
    <s v="Far Rockaway"/>
    <x v="1"/>
    <x v="31"/>
    <n v="1"/>
    <x v="23"/>
    <x v="17"/>
    <x v="5"/>
    <x v="1"/>
    <s v="Venita Daniel"/>
  </r>
  <r>
    <n v="66"/>
    <s v="Susannah Fields"/>
    <s v="Far Rockaway"/>
    <x v="1"/>
    <x v="31"/>
    <n v="1"/>
    <x v="30"/>
    <x v="8"/>
    <x v="0"/>
    <x v="1"/>
    <s v="Venita Daniel"/>
  </r>
  <r>
    <n v="66"/>
    <s v="Susannah Fields"/>
    <s v="Far Rockaway"/>
    <x v="1"/>
    <x v="31"/>
    <n v="1"/>
    <x v="31"/>
    <x v="6"/>
    <x v="2"/>
    <x v="1"/>
    <s v="Venita Daniel"/>
  </r>
  <r>
    <n v="67"/>
    <s v="Lazaro Moran"/>
    <s v="Sugar Land"/>
    <x v="2"/>
    <x v="31"/>
    <n v="1"/>
    <x v="14"/>
    <x v="15"/>
    <x v="5"/>
    <x v="2"/>
    <s v="Kali Vargas"/>
  </r>
  <r>
    <n v="67"/>
    <s v="Lazaro Moran"/>
    <s v="Sugar Land"/>
    <x v="2"/>
    <x v="31"/>
    <n v="2"/>
    <x v="21"/>
    <x v="17"/>
    <x v="5"/>
    <x v="2"/>
    <s v="Kali Vargas"/>
  </r>
  <r>
    <n v="67"/>
    <s v="Lazaro Moran"/>
    <s v="Sugar Land"/>
    <x v="2"/>
    <x v="31"/>
    <n v="2"/>
    <x v="8"/>
    <x v="8"/>
    <x v="0"/>
    <x v="2"/>
    <s v="Kali Vargas"/>
  </r>
  <r>
    <n v="67"/>
    <s v="Lazaro Moran"/>
    <s v="Sugar Land"/>
    <x v="2"/>
    <x v="31"/>
    <n v="2"/>
    <x v="34"/>
    <x v="18"/>
    <x v="2"/>
    <x v="2"/>
    <s v="Kali Vargas"/>
  </r>
  <r>
    <n v="67"/>
    <s v="Lazaro Moran"/>
    <s v="Sugar Land"/>
    <x v="2"/>
    <x v="31"/>
    <n v="1"/>
    <x v="9"/>
    <x v="20"/>
    <x v="0"/>
    <x v="2"/>
    <s v="Kali Vargas"/>
  </r>
  <r>
    <n v="68"/>
    <s v="Kristen Alvarez"/>
    <s v="Bronx"/>
    <x v="1"/>
    <x v="32"/>
    <n v="2"/>
    <x v="16"/>
    <x v="15"/>
    <x v="0"/>
    <x v="1"/>
    <s v="Marcelene Boyer"/>
  </r>
  <r>
    <n v="68"/>
    <s v="Kristen Alvarez"/>
    <s v="Bronx"/>
    <x v="1"/>
    <x v="32"/>
    <n v="1"/>
    <x v="7"/>
    <x v="7"/>
    <x v="0"/>
    <x v="1"/>
    <s v="Marcelene Boyer"/>
  </r>
  <r>
    <n v="69"/>
    <s v="Ophelia Decker"/>
    <s v="New Windsor"/>
    <x v="1"/>
    <x v="32"/>
    <n v="2"/>
    <x v="16"/>
    <x v="12"/>
    <x v="5"/>
    <x v="1"/>
    <s v="Venita Daniel"/>
  </r>
  <r>
    <n v="69"/>
    <s v="Ophelia Decker"/>
    <s v="New Windsor"/>
    <x v="1"/>
    <x v="32"/>
    <n v="1"/>
    <x v="24"/>
    <x v="18"/>
    <x v="2"/>
    <x v="1"/>
    <s v="Venita Daniel"/>
  </r>
  <r>
    <n v="69"/>
    <s v="Ophelia Decker"/>
    <s v="New Windsor"/>
    <x v="1"/>
    <x v="32"/>
    <n v="1"/>
    <x v="27"/>
    <x v="2"/>
    <x v="1"/>
    <x v="1"/>
    <s v="Venita Daniel"/>
  </r>
  <r>
    <n v="70"/>
    <s v="Cleotilde Booth"/>
    <s v="Sugar Land"/>
    <x v="2"/>
    <x v="33"/>
    <n v="1"/>
    <x v="1"/>
    <x v="1"/>
    <x v="0"/>
    <x v="2"/>
    <s v="Layla Terrell"/>
  </r>
  <r>
    <n v="70"/>
    <s v="Cleotilde Booth"/>
    <s v="Sugar Land"/>
    <x v="2"/>
    <x v="33"/>
    <n v="1"/>
    <x v="9"/>
    <x v="9"/>
    <x v="0"/>
    <x v="2"/>
    <s v="Layla Terrell"/>
  </r>
  <r>
    <n v="70"/>
    <s v="Cleotilde Booth"/>
    <s v="Sugar Land"/>
    <x v="2"/>
    <x v="33"/>
    <n v="2"/>
    <x v="10"/>
    <x v="5"/>
    <x v="2"/>
    <x v="2"/>
    <s v="Layla Terrell"/>
  </r>
  <r>
    <n v="71"/>
    <s v="Cathey Lamb"/>
    <s v="Bayside"/>
    <x v="1"/>
    <x v="33"/>
    <n v="1"/>
    <x v="30"/>
    <x v="8"/>
    <x v="3"/>
    <x v="1"/>
    <s v="Venita Daniel"/>
  </r>
  <r>
    <n v="71"/>
    <s v="Cathey Lamb"/>
    <s v="Bayside"/>
    <x v="1"/>
    <x v="33"/>
    <n v="2"/>
    <x v="0"/>
    <x v="0"/>
    <x v="3"/>
    <x v="1"/>
    <s v="Venita Daniel"/>
  </r>
  <r>
    <n v="71"/>
    <s v="Cathey Lamb"/>
    <s v="Bayside"/>
    <x v="1"/>
    <x v="33"/>
    <n v="1"/>
    <x v="9"/>
    <x v="9"/>
    <x v="0"/>
    <x v="1"/>
    <s v="Venita Daniel"/>
  </r>
  <r>
    <n v="72"/>
    <s v="Cesar Wilkins"/>
    <s v="San Diego"/>
    <x v="0"/>
    <x v="34"/>
    <n v="2"/>
    <x v="16"/>
    <x v="15"/>
    <x v="0"/>
    <x v="0"/>
    <s v="Mireya Copeland"/>
  </r>
  <r>
    <n v="72"/>
    <s v="Cesar Wilkins"/>
    <s v="San Diego"/>
    <x v="0"/>
    <x v="34"/>
    <n v="1"/>
    <x v="30"/>
    <x v="8"/>
    <x v="0"/>
    <x v="0"/>
    <s v="Mireya Copeland"/>
  </r>
  <r>
    <n v="72"/>
    <s v="Cesar Wilkins"/>
    <s v="San Diego"/>
    <x v="0"/>
    <x v="34"/>
    <n v="2"/>
    <x v="13"/>
    <x v="7"/>
    <x v="0"/>
    <x v="0"/>
    <s v="Mireya Copeland"/>
  </r>
  <r>
    <n v="73"/>
    <s v="Gabriel Wagner"/>
    <s v="Ballston Spa"/>
    <x v="1"/>
    <x v="34"/>
    <n v="1"/>
    <x v="14"/>
    <x v="12"/>
    <x v="5"/>
    <x v="1"/>
    <s v="Venita Daniel"/>
  </r>
  <r>
    <n v="73"/>
    <s v="Gabriel Wagner"/>
    <s v="Ballston Spa"/>
    <x v="1"/>
    <x v="34"/>
    <n v="2"/>
    <x v="21"/>
    <x v="17"/>
    <x v="5"/>
    <x v="1"/>
    <s v="Venita Daniel"/>
  </r>
  <r>
    <n v="73"/>
    <s v="Gabriel Wagner"/>
    <s v="Ballston Spa"/>
    <x v="1"/>
    <x v="34"/>
    <n v="1"/>
    <x v="33"/>
    <x v="19"/>
    <x v="3"/>
    <x v="1"/>
    <s v="Venita Daniel"/>
  </r>
  <r>
    <n v="73"/>
    <s v="Gabriel Wagner"/>
    <s v="Ballston Spa"/>
    <x v="1"/>
    <x v="34"/>
    <n v="2"/>
    <x v="0"/>
    <x v="0"/>
    <x v="3"/>
    <x v="1"/>
    <s v="Venita Daniel"/>
  </r>
  <r>
    <n v="73"/>
    <s v="Gabriel Wagner"/>
    <s v="Ballston Spa"/>
    <x v="1"/>
    <x v="34"/>
    <n v="2"/>
    <x v="10"/>
    <x v="5"/>
    <x v="2"/>
    <x v="1"/>
    <s v="Venita Daniel"/>
  </r>
  <r>
    <n v="74"/>
    <s v="Mariela Huffman"/>
    <s v="Garden City"/>
    <x v="1"/>
    <x v="35"/>
    <n v="2"/>
    <x v="0"/>
    <x v="0"/>
    <x v="0"/>
    <x v="1"/>
    <s v="Venita Daniel"/>
  </r>
  <r>
    <n v="74"/>
    <s v="Mariela Huffman"/>
    <s v="Garden City"/>
    <x v="1"/>
    <x v="35"/>
    <n v="1"/>
    <x v="20"/>
    <x v="16"/>
    <x v="2"/>
    <x v="1"/>
    <s v="Venita Daniel"/>
  </r>
  <r>
    <n v="75"/>
    <s v="Euna Lopez"/>
    <s v="Carmel"/>
    <x v="1"/>
    <x v="36"/>
    <n v="1"/>
    <x v="12"/>
    <x v="11"/>
    <x v="0"/>
    <x v="1"/>
    <s v="Marcelene Boyer"/>
  </r>
  <r>
    <n v="75"/>
    <s v="Euna Lopez"/>
    <s v="Carmel"/>
    <x v="1"/>
    <x v="36"/>
    <n v="1"/>
    <x v="5"/>
    <x v="5"/>
    <x v="2"/>
    <x v="1"/>
    <s v="Marcelene Boyer"/>
  </r>
  <r>
    <n v="75"/>
    <s v="Euna Lopez"/>
    <s v="Carmel"/>
    <x v="1"/>
    <x v="36"/>
    <n v="2"/>
    <x v="15"/>
    <x v="13"/>
    <x v="2"/>
    <x v="1"/>
    <s v="Marcelene Boyer"/>
  </r>
  <r>
    <n v="76"/>
    <s v="Genoveva Baldwin"/>
    <s v="Port Washington"/>
    <x v="1"/>
    <x v="37"/>
    <n v="1"/>
    <x v="30"/>
    <x v="8"/>
    <x v="0"/>
    <x v="1"/>
    <s v="Marcelene Boyer"/>
  </r>
  <r>
    <n v="76"/>
    <s v="Genoveva Baldwin"/>
    <s v="Port Washington"/>
    <x v="1"/>
    <x v="37"/>
    <n v="1"/>
    <x v="24"/>
    <x v="18"/>
    <x v="2"/>
    <x v="1"/>
    <s v="Marcelene Boyer"/>
  </r>
  <r>
    <n v="76"/>
    <s v="Genoveva Baldwin"/>
    <s v="Port Washington"/>
    <x v="1"/>
    <x v="37"/>
    <n v="2"/>
    <x v="32"/>
    <x v="14"/>
    <x v="1"/>
    <x v="1"/>
    <s v="Marcelene Boyer"/>
  </r>
  <r>
    <n v="77"/>
    <s v="Rochelle Ward"/>
    <s v="Glendora"/>
    <x v="0"/>
    <x v="37"/>
    <n v="2"/>
    <x v="8"/>
    <x v="8"/>
    <x v="3"/>
    <x v="0"/>
    <s v="Mireya Copeland"/>
  </r>
  <r>
    <n v="77"/>
    <s v="Rochelle Ward"/>
    <s v="Glendora"/>
    <x v="0"/>
    <x v="37"/>
    <n v="1"/>
    <x v="33"/>
    <x v="19"/>
    <x v="3"/>
    <x v="0"/>
    <s v="Mireya Copeland"/>
  </r>
  <r>
    <n v="77"/>
    <s v="Rochelle Ward"/>
    <s v="Glendora"/>
    <x v="0"/>
    <x v="37"/>
    <n v="1"/>
    <x v="1"/>
    <x v="0"/>
    <x v="3"/>
    <x v="0"/>
    <s v="Mireya Copeland"/>
  </r>
  <r>
    <n v="77"/>
    <s v="Rochelle Ward"/>
    <s v="Glendora"/>
    <x v="0"/>
    <x v="37"/>
    <n v="1"/>
    <x v="1"/>
    <x v="1"/>
    <x v="0"/>
    <x v="0"/>
    <s v="Mireya Copeland"/>
  </r>
  <r>
    <n v="78"/>
    <s v="Trinidad Chapman"/>
    <s v="Ronkonkoma"/>
    <x v="1"/>
    <x v="37"/>
    <n v="2"/>
    <x v="16"/>
    <x v="12"/>
    <x v="0"/>
    <x v="1"/>
    <s v="Venita Daniel"/>
  </r>
  <r>
    <n v="78"/>
    <s v="Trinidad Chapman"/>
    <s v="Ronkonkoma"/>
    <x v="1"/>
    <x v="37"/>
    <n v="1"/>
    <x v="7"/>
    <x v="7"/>
    <x v="0"/>
    <x v="1"/>
    <s v="Venita Daniel"/>
  </r>
  <r>
    <n v="78"/>
    <s v="Trinidad Chapman"/>
    <s v="Ronkonkoma"/>
    <x v="1"/>
    <x v="37"/>
    <n v="2"/>
    <x v="22"/>
    <x v="9"/>
    <x v="0"/>
    <x v="1"/>
    <s v="Venita Daniel"/>
  </r>
  <r>
    <n v="78"/>
    <s v="Trinidad Chapman"/>
    <s v="Ronkonkoma"/>
    <x v="1"/>
    <x v="37"/>
    <n v="1"/>
    <x v="9"/>
    <x v="20"/>
    <x v="0"/>
    <x v="1"/>
    <s v="Venita Daniel"/>
  </r>
  <r>
    <n v="79"/>
    <s v="Ellena Clements"/>
    <s v="Santa Monica"/>
    <x v="0"/>
    <x v="38"/>
    <n v="2"/>
    <x v="25"/>
    <x v="19"/>
    <x v="3"/>
    <x v="0"/>
    <s v="Genna Serrano"/>
  </r>
  <r>
    <n v="79"/>
    <s v="Ellena Clements"/>
    <s v="Santa Monica"/>
    <x v="0"/>
    <x v="38"/>
    <n v="2"/>
    <x v="13"/>
    <x v="7"/>
    <x v="0"/>
    <x v="0"/>
    <s v="Genna Serrano"/>
  </r>
  <r>
    <n v="79"/>
    <s v="Ellena Clements"/>
    <s v="Santa Monica"/>
    <x v="0"/>
    <x v="38"/>
    <n v="1"/>
    <x v="20"/>
    <x v="16"/>
    <x v="2"/>
    <x v="0"/>
    <s v="Genna Serrano"/>
  </r>
  <r>
    <n v="79"/>
    <s v="Ellena Clements"/>
    <s v="Santa Monica"/>
    <x v="0"/>
    <x v="38"/>
    <n v="2"/>
    <x v="11"/>
    <x v="10"/>
    <x v="4"/>
    <x v="0"/>
    <s v="Genna Serrano"/>
  </r>
  <r>
    <n v="80"/>
    <s v="Jeannie Wilcox"/>
    <s v="Franklin Square"/>
    <x v="1"/>
    <x v="38"/>
    <n v="1"/>
    <x v="30"/>
    <x v="8"/>
    <x v="3"/>
    <x v="1"/>
    <s v="Marcelene Boyer"/>
  </r>
  <r>
    <n v="80"/>
    <s v="Jeannie Wilcox"/>
    <s v="Franklin Square"/>
    <x v="1"/>
    <x v="38"/>
    <n v="1"/>
    <x v="1"/>
    <x v="0"/>
    <x v="3"/>
    <x v="1"/>
    <s v="Marcelene Boyer"/>
  </r>
  <r>
    <n v="80"/>
    <s v="Jeannie Wilcox"/>
    <s v="Franklin Square"/>
    <x v="1"/>
    <x v="38"/>
    <n v="1"/>
    <x v="7"/>
    <x v="7"/>
    <x v="0"/>
    <x v="1"/>
    <s v="Marcelene Boyer"/>
  </r>
  <r>
    <n v="81"/>
    <s v="Max Charles"/>
    <s v="Glen Cove"/>
    <x v="1"/>
    <x v="38"/>
    <n v="2"/>
    <x v="21"/>
    <x v="17"/>
    <x v="5"/>
    <x v="1"/>
    <s v="Marcelene Boyer"/>
  </r>
  <r>
    <n v="81"/>
    <s v="Max Charles"/>
    <s v="Glen Cove"/>
    <x v="1"/>
    <x v="38"/>
    <n v="2"/>
    <x v="25"/>
    <x v="19"/>
    <x v="3"/>
    <x v="1"/>
    <s v="Marcelene Boyer"/>
  </r>
  <r>
    <n v="81"/>
    <s v="Max Charles"/>
    <s v="Glen Cove"/>
    <x v="1"/>
    <x v="38"/>
    <n v="2"/>
    <x v="2"/>
    <x v="2"/>
    <x v="1"/>
    <x v="1"/>
    <s v="Marcelene Boyer"/>
  </r>
  <r>
    <n v="82"/>
    <s v="Bronwyn Vargas"/>
    <s v="New Windsor"/>
    <x v="1"/>
    <x v="39"/>
    <n v="2"/>
    <x v="25"/>
    <x v="19"/>
    <x v="3"/>
    <x v="1"/>
    <s v="Marcelene Boyer"/>
  </r>
  <r>
    <n v="82"/>
    <s v="Bronwyn Vargas"/>
    <s v="New Windsor"/>
    <x v="1"/>
    <x v="39"/>
    <n v="2"/>
    <x v="32"/>
    <x v="14"/>
    <x v="1"/>
    <x v="1"/>
    <s v="Marcelene Boyer"/>
  </r>
  <r>
    <n v="83"/>
    <s v="Gertrude Terry"/>
    <s v="Upland"/>
    <x v="0"/>
    <x v="40"/>
    <n v="1"/>
    <x v="1"/>
    <x v="1"/>
    <x v="0"/>
    <x v="0"/>
    <s v="Genna Serrano"/>
  </r>
  <r>
    <n v="83"/>
    <s v="Gertrude Terry"/>
    <s v="Upland"/>
    <x v="0"/>
    <x v="40"/>
    <n v="2"/>
    <x v="10"/>
    <x v="5"/>
    <x v="2"/>
    <x v="0"/>
    <s v="Genna Serrano"/>
  </r>
  <r>
    <n v="84"/>
    <s v="Christia Wilkins"/>
    <s v="Woodside"/>
    <x v="1"/>
    <x v="41"/>
    <n v="2"/>
    <x v="21"/>
    <x v="17"/>
    <x v="5"/>
    <x v="1"/>
    <s v="Venita Daniel"/>
  </r>
  <r>
    <n v="84"/>
    <s v="Christia Wilkins"/>
    <s v="Woodside"/>
    <x v="1"/>
    <x v="41"/>
    <n v="2"/>
    <x v="29"/>
    <x v="11"/>
    <x v="0"/>
    <x v="1"/>
    <s v="Venita Daniel"/>
  </r>
  <r>
    <n v="85"/>
    <s v="Aaron Knapp"/>
    <s v="Yonkers"/>
    <x v="1"/>
    <x v="41"/>
    <n v="1"/>
    <x v="9"/>
    <x v="9"/>
    <x v="0"/>
    <x v="1"/>
    <s v="Venita Daniel"/>
  </r>
  <r>
    <n v="85"/>
    <s v="Aaron Knapp"/>
    <s v="Yonkers"/>
    <x v="1"/>
    <x v="41"/>
    <n v="2"/>
    <x v="19"/>
    <x v="3"/>
    <x v="2"/>
    <x v="1"/>
    <s v="Venita Daniel"/>
  </r>
  <r>
    <n v="86"/>
    <s v="Lavette Wright"/>
    <s v="Ronkonkoma"/>
    <x v="1"/>
    <x v="42"/>
    <n v="2"/>
    <x v="16"/>
    <x v="15"/>
    <x v="5"/>
    <x v="1"/>
    <s v="Venita Daniel"/>
  </r>
  <r>
    <n v="86"/>
    <s v="Lavette Wright"/>
    <s v="Ronkonkoma"/>
    <x v="1"/>
    <x v="42"/>
    <n v="2"/>
    <x v="21"/>
    <x v="17"/>
    <x v="5"/>
    <x v="1"/>
    <s v="Venita Daniel"/>
  </r>
  <r>
    <n v="86"/>
    <s v="Lavette Wright"/>
    <s v="Ronkonkoma"/>
    <x v="1"/>
    <x v="42"/>
    <n v="1"/>
    <x v="12"/>
    <x v="11"/>
    <x v="0"/>
    <x v="1"/>
    <s v="Venita Daniel"/>
  </r>
  <r>
    <n v="86"/>
    <s v="Lavette Wright"/>
    <s v="Ronkonkoma"/>
    <x v="1"/>
    <x v="42"/>
    <n v="2"/>
    <x v="11"/>
    <x v="10"/>
    <x v="4"/>
    <x v="1"/>
    <s v="Venita Daniel"/>
  </r>
  <r>
    <n v="87"/>
    <s v="Rosa Kinney"/>
    <s v="Brooklyn"/>
    <x v="1"/>
    <x v="42"/>
    <n v="2"/>
    <x v="21"/>
    <x v="17"/>
    <x v="5"/>
    <x v="1"/>
    <s v="Marcelene Boyer"/>
  </r>
  <r>
    <n v="87"/>
    <s v="Rosa Kinney"/>
    <s v="Brooklyn"/>
    <x v="1"/>
    <x v="42"/>
    <n v="2"/>
    <x v="0"/>
    <x v="1"/>
    <x v="0"/>
    <x v="1"/>
    <s v="Marcelene Boyer"/>
  </r>
  <r>
    <n v="88"/>
    <s v="Rodolfo Buck"/>
    <s v="Shirley"/>
    <x v="1"/>
    <x v="42"/>
    <n v="1"/>
    <x v="27"/>
    <x v="2"/>
    <x v="1"/>
    <x v="1"/>
    <s v="Marcelene Boyer"/>
  </r>
  <r>
    <n v="88"/>
    <s v="Rodolfo Buck"/>
    <s v="Shirley"/>
    <x v="1"/>
    <x v="42"/>
    <n v="2"/>
    <x v="4"/>
    <x v="4"/>
    <x v="2"/>
    <x v="1"/>
    <s v="Marcelene Boyer"/>
  </r>
  <r>
    <n v="88"/>
    <s v="Rodolfo Buck"/>
    <s v="Shirley"/>
    <x v="1"/>
    <x v="42"/>
    <n v="1"/>
    <x v="26"/>
    <x v="13"/>
    <x v="2"/>
    <x v="1"/>
    <s v="Marcelene Boyer"/>
  </r>
  <r>
    <n v="89"/>
    <s v="Calandra Stanton"/>
    <s v="Lake Jackson"/>
    <x v="2"/>
    <x v="42"/>
    <n v="1"/>
    <x v="24"/>
    <x v="18"/>
    <x v="2"/>
    <x v="2"/>
    <s v="Kali Vargas"/>
  </r>
  <r>
    <n v="89"/>
    <s v="Calandra Stanton"/>
    <s v="Lake Jackson"/>
    <x v="2"/>
    <x v="42"/>
    <n v="2"/>
    <x v="35"/>
    <x v="16"/>
    <x v="2"/>
    <x v="2"/>
    <s v="Kali Vargas"/>
  </r>
  <r>
    <n v="90"/>
    <s v="Romaine Haley"/>
    <s v="Ithaca"/>
    <x v="1"/>
    <x v="43"/>
    <n v="1"/>
    <x v="20"/>
    <x v="16"/>
    <x v="2"/>
    <x v="1"/>
    <s v="Venita Daniel"/>
  </r>
  <r>
    <n v="90"/>
    <s v="Romaine Haley"/>
    <s v="Ithaca"/>
    <x v="1"/>
    <x v="43"/>
    <n v="1"/>
    <x v="5"/>
    <x v="5"/>
    <x v="2"/>
    <x v="1"/>
    <s v="Venita Daniel"/>
  </r>
  <r>
    <n v="91"/>
    <s v="Catrice Hicks"/>
    <s v="San Pablo"/>
    <x v="0"/>
    <x v="44"/>
    <n v="2"/>
    <x v="16"/>
    <x v="15"/>
    <x v="0"/>
    <x v="0"/>
    <s v="Mireya Copeland"/>
  </r>
  <r>
    <n v="91"/>
    <s v="Catrice Hicks"/>
    <s v="San Pablo"/>
    <x v="0"/>
    <x v="44"/>
    <n v="2"/>
    <x v="29"/>
    <x v="11"/>
    <x v="0"/>
    <x v="0"/>
    <s v="Mireya Copeland"/>
  </r>
  <r>
    <n v="91"/>
    <s v="Catrice Hicks"/>
    <s v="San Pablo"/>
    <x v="0"/>
    <x v="44"/>
    <n v="1"/>
    <x v="33"/>
    <x v="19"/>
    <x v="3"/>
    <x v="0"/>
    <s v="Mireya Copeland"/>
  </r>
  <r>
    <n v="91"/>
    <s v="Catrice Hicks"/>
    <s v="San Pablo"/>
    <x v="0"/>
    <x v="44"/>
    <n v="1"/>
    <x v="18"/>
    <x v="14"/>
    <x v="1"/>
    <x v="0"/>
    <s v="Mireya Copeland"/>
  </r>
  <r>
    <n v="92"/>
    <s v="Kimberli Cline"/>
    <s v="Centereach"/>
    <x v="1"/>
    <x v="44"/>
    <n v="1"/>
    <x v="17"/>
    <x v="4"/>
    <x v="2"/>
    <x v="1"/>
    <s v="Venita Daniel"/>
  </r>
  <r>
    <n v="93"/>
    <s v="Cindie Franklin"/>
    <s v="Lawndale"/>
    <x v="0"/>
    <x v="45"/>
    <n v="1"/>
    <x v="14"/>
    <x v="15"/>
    <x v="5"/>
    <x v="0"/>
    <s v="Genna Serrano"/>
  </r>
  <r>
    <n v="93"/>
    <s v="Cindie Franklin"/>
    <s v="Lawndale"/>
    <x v="0"/>
    <x v="45"/>
    <n v="2"/>
    <x v="16"/>
    <x v="12"/>
    <x v="5"/>
    <x v="0"/>
    <s v="Genna Serrano"/>
  </r>
  <r>
    <n v="93"/>
    <s v="Cindie Franklin"/>
    <s v="Lawndale"/>
    <x v="0"/>
    <x v="45"/>
    <n v="1"/>
    <x v="7"/>
    <x v="7"/>
    <x v="0"/>
    <x v="0"/>
    <s v="Genna Serrano"/>
  </r>
  <r>
    <n v="93"/>
    <s v="Cindie Franklin"/>
    <s v="Lawndale"/>
    <x v="0"/>
    <x v="45"/>
    <n v="1"/>
    <x v="31"/>
    <x v="6"/>
    <x v="2"/>
    <x v="0"/>
    <s v="Genna Serrano"/>
  </r>
  <r>
    <n v="93"/>
    <s v="Cindie Franklin"/>
    <s v="Lawndale"/>
    <x v="0"/>
    <x v="45"/>
    <n v="2"/>
    <x v="2"/>
    <x v="2"/>
    <x v="1"/>
    <x v="0"/>
    <s v="Genna Serrano"/>
  </r>
  <r>
    <n v="94"/>
    <s v="Thurman Ellis"/>
    <s v="Pleasanton"/>
    <x v="0"/>
    <x v="46"/>
    <n v="2"/>
    <x v="16"/>
    <x v="15"/>
    <x v="5"/>
    <x v="0"/>
    <s v="Mireya Copeland"/>
  </r>
  <r>
    <n v="94"/>
    <s v="Thurman Ellis"/>
    <s v="Pleasanton"/>
    <x v="0"/>
    <x v="46"/>
    <n v="1"/>
    <x v="30"/>
    <x v="8"/>
    <x v="0"/>
    <x v="0"/>
    <s v="Mireya Copeland"/>
  </r>
  <r>
    <n v="94"/>
    <s v="Thurman Ellis"/>
    <s v="Pleasanton"/>
    <x v="0"/>
    <x v="46"/>
    <n v="1"/>
    <x v="18"/>
    <x v="14"/>
    <x v="1"/>
    <x v="0"/>
    <s v="Mireya Copeland"/>
  </r>
  <r>
    <n v="94"/>
    <s v="Thurman Ellis"/>
    <s v="Pleasanton"/>
    <x v="0"/>
    <x v="46"/>
    <n v="1"/>
    <x v="3"/>
    <x v="3"/>
    <x v="2"/>
    <x v="0"/>
    <s v="Mireya Copeland"/>
  </r>
  <r>
    <n v="95"/>
    <s v="Casey Gill"/>
    <s v="Port Washington"/>
    <x v="1"/>
    <x v="46"/>
    <n v="2"/>
    <x v="0"/>
    <x v="1"/>
    <x v="0"/>
    <x v="1"/>
    <s v="Venita Daniel"/>
  </r>
  <r>
    <n v="95"/>
    <s v="Casey Gill"/>
    <s v="Port Washington"/>
    <x v="1"/>
    <x v="46"/>
    <n v="1"/>
    <x v="9"/>
    <x v="20"/>
    <x v="0"/>
    <x v="1"/>
    <s v="Venita Daniel"/>
  </r>
  <r>
    <n v="95"/>
    <s v="Casey Gill"/>
    <s v="Port Washington"/>
    <x v="1"/>
    <x v="46"/>
    <n v="2"/>
    <x v="2"/>
    <x v="2"/>
    <x v="1"/>
    <x v="1"/>
    <s v="Venita Daniel"/>
  </r>
  <r>
    <n v="95"/>
    <s v="Casey Gill"/>
    <s v="Port Washington"/>
    <x v="1"/>
    <x v="46"/>
    <n v="2"/>
    <x v="4"/>
    <x v="4"/>
    <x v="2"/>
    <x v="1"/>
    <s v="Venita Daniel"/>
  </r>
  <r>
    <n v="96"/>
    <s v="Keitha Black"/>
    <s v="Lindenhurst"/>
    <x v="1"/>
    <x v="46"/>
    <n v="1"/>
    <x v="23"/>
    <x v="17"/>
    <x v="5"/>
    <x v="1"/>
    <s v="Venita Daniel"/>
  </r>
  <r>
    <n v="96"/>
    <s v="Keitha Black"/>
    <s v="Lindenhurst"/>
    <x v="1"/>
    <x v="46"/>
    <n v="1"/>
    <x v="1"/>
    <x v="0"/>
    <x v="3"/>
    <x v="1"/>
    <s v="Venita Daniel"/>
  </r>
  <r>
    <n v="97"/>
    <s v="Alpha King"/>
    <s v="Rockville Centre"/>
    <x v="1"/>
    <x v="47"/>
    <n v="2"/>
    <x v="0"/>
    <x v="1"/>
    <x v="0"/>
    <x v="1"/>
    <s v="Venita Daniel"/>
  </r>
  <r>
    <n v="97"/>
    <s v="Alpha King"/>
    <s v="Rockville Centre"/>
    <x v="1"/>
    <x v="47"/>
    <n v="1"/>
    <x v="9"/>
    <x v="20"/>
    <x v="0"/>
    <x v="1"/>
    <s v="Venita Daniel"/>
  </r>
  <r>
    <n v="97"/>
    <s v="Alpha King"/>
    <s v="Rockville Centre"/>
    <x v="1"/>
    <x v="47"/>
    <n v="1"/>
    <x v="31"/>
    <x v="6"/>
    <x v="2"/>
    <x v="1"/>
    <s v="Venita Daniel"/>
  </r>
  <r>
    <n v="97"/>
    <s v="Alpha King"/>
    <s v="Rockville Centre"/>
    <x v="1"/>
    <x v="47"/>
    <n v="2"/>
    <x v="35"/>
    <x v="16"/>
    <x v="2"/>
    <x v="1"/>
    <s v="Venita Daniel"/>
  </r>
  <r>
    <n v="98"/>
    <s v="Leticia Snyder"/>
    <s v="Pittsford"/>
    <x v="1"/>
    <x v="47"/>
    <n v="1"/>
    <x v="14"/>
    <x v="15"/>
    <x v="5"/>
    <x v="1"/>
    <s v="Marcelene Boyer"/>
  </r>
  <r>
    <n v="98"/>
    <s v="Leticia Snyder"/>
    <s v="Pittsford"/>
    <x v="1"/>
    <x v="47"/>
    <n v="2"/>
    <x v="16"/>
    <x v="12"/>
    <x v="5"/>
    <x v="1"/>
    <s v="Marcelene Boyer"/>
  </r>
  <r>
    <n v="98"/>
    <s v="Leticia Snyder"/>
    <s v="Pittsford"/>
    <x v="1"/>
    <x v="47"/>
    <n v="1"/>
    <x v="9"/>
    <x v="20"/>
    <x v="0"/>
    <x v="1"/>
    <s v="Marcelene Boyer"/>
  </r>
  <r>
    <n v="98"/>
    <s v="Leticia Snyder"/>
    <s v="Pittsford"/>
    <x v="1"/>
    <x v="47"/>
    <n v="1"/>
    <x v="31"/>
    <x v="6"/>
    <x v="2"/>
    <x v="1"/>
    <s v="Marcelene Boyer"/>
  </r>
  <r>
    <n v="99"/>
    <s v="Rikki Morrow"/>
    <s v="Fort Worth"/>
    <x v="2"/>
    <x v="48"/>
    <n v="1"/>
    <x v="14"/>
    <x v="15"/>
    <x v="5"/>
    <x v="2"/>
    <s v="Layla Terrell"/>
  </r>
  <r>
    <n v="99"/>
    <s v="Rikki Morrow"/>
    <s v="Fort Worth"/>
    <x v="2"/>
    <x v="48"/>
    <n v="1"/>
    <x v="14"/>
    <x v="15"/>
    <x v="0"/>
    <x v="2"/>
    <s v="Layla Terrell"/>
  </r>
  <r>
    <n v="99"/>
    <s v="Rikki Morrow"/>
    <s v="Fort Worth"/>
    <x v="2"/>
    <x v="48"/>
    <n v="2"/>
    <x v="21"/>
    <x v="17"/>
    <x v="5"/>
    <x v="2"/>
    <s v="Layla Terrell"/>
  </r>
  <r>
    <n v="99"/>
    <s v="Rikki Morrow"/>
    <s v="Fort Worth"/>
    <x v="2"/>
    <x v="48"/>
    <n v="2"/>
    <x v="25"/>
    <x v="19"/>
    <x v="3"/>
    <x v="2"/>
    <s v="Layla Terrell"/>
  </r>
  <r>
    <n v="99"/>
    <s v="Rikki Morrow"/>
    <s v="Fort Worth"/>
    <x v="2"/>
    <x v="48"/>
    <n v="2"/>
    <x v="15"/>
    <x v="13"/>
    <x v="2"/>
    <x v="2"/>
    <s v="Layla Terrell"/>
  </r>
  <r>
    <n v="100"/>
    <s v="Luke Kramer"/>
    <s v="Bethpage"/>
    <x v="1"/>
    <x v="49"/>
    <n v="2"/>
    <x v="8"/>
    <x v="8"/>
    <x v="3"/>
    <x v="1"/>
    <s v="Venita Daniel"/>
  </r>
  <r>
    <n v="100"/>
    <s v="Luke Kramer"/>
    <s v="Bethpage"/>
    <x v="1"/>
    <x v="49"/>
    <n v="2"/>
    <x v="8"/>
    <x v="8"/>
    <x v="0"/>
    <x v="1"/>
    <s v="Venita Daniel"/>
  </r>
  <r>
    <n v="100"/>
    <s v="Luke Kramer"/>
    <s v="Bethpage"/>
    <x v="1"/>
    <x v="49"/>
    <n v="2"/>
    <x v="0"/>
    <x v="0"/>
    <x v="0"/>
    <x v="1"/>
    <s v="Venita Daniel"/>
  </r>
  <r>
    <n v="100"/>
    <s v="Luke Kramer"/>
    <s v="Bethpage"/>
    <x v="1"/>
    <x v="49"/>
    <n v="2"/>
    <x v="32"/>
    <x v="14"/>
    <x v="1"/>
    <x v="1"/>
    <s v="Venita Daniel"/>
  </r>
  <r>
    <n v="100"/>
    <s v="Luke Kramer"/>
    <s v="Bethpage"/>
    <x v="1"/>
    <x v="49"/>
    <n v="2"/>
    <x v="15"/>
    <x v="13"/>
    <x v="2"/>
    <x v="1"/>
    <s v="Venita Daniel"/>
  </r>
  <r>
    <n v="101"/>
    <s v="Katheleen Marks"/>
    <s v="Longview"/>
    <x v="2"/>
    <x v="49"/>
    <n v="2"/>
    <x v="8"/>
    <x v="8"/>
    <x v="0"/>
    <x v="2"/>
    <s v="Kali Vargas"/>
  </r>
  <r>
    <n v="102"/>
    <s v="Trisha Johnson"/>
    <s v="Lancaster"/>
    <x v="1"/>
    <x v="50"/>
    <n v="1"/>
    <x v="14"/>
    <x v="12"/>
    <x v="5"/>
    <x v="1"/>
    <s v="Venita Daniel"/>
  </r>
  <r>
    <n v="102"/>
    <s v="Trisha Johnson"/>
    <s v="Lancaster"/>
    <x v="1"/>
    <x v="50"/>
    <n v="1"/>
    <x v="12"/>
    <x v="11"/>
    <x v="0"/>
    <x v="1"/>
    <s v="Venita Daniel"/>
  </r>
  <r>
    <n v="103"/>
    <s v="Brigida Larson"/>
    <s v="Canyon Country"/>
    <x v="0"/>
    <x v="51"/>
    <n v="2"/>
    <x v="29"/>
    <x v="11"/>
    <x v="0"/>
    <x v="0"/>
    <s v="Mireya Copeland"/>
  </r>
  <r>
    <n v="103"/>
    <s v="Brigida Larson"/>
    <s v="Canyon Country"/>
    <x v="0"/>
    <x v="51"/>
    <n v="1"/>
    <x v="7"/>
    <x v="7"/>
    <x v="0"/>
    <x v="0"/>
    <s v="Mireya Copeland"/>
  </r>
  <r>
    <n v="103"/>
    <s v="Brigida Larson"/>
    <s v="Canyon Country"/>
    <x v="0"/>
    <x v="51"/>
    <n v="1"/>
    <x v="9"/>
    <x v="9"/>
    <x v="0"/>
    <x v="0"/>
    <s v="Mireya Copeland"/>
  </r>
  <r>
    <n v="103"/>
    <s v="Brigida Larson"/>
    <s v="Canyon Country"/>
    <x v="0"/>
    <x v="51"/>
    <n v="1"/>
    <x v="5"/>
    <x v="5"/>
    <x v="2"/>
    <x v="0"/>
    <s v="Mireya Copeland"/>
  </r>
  <r>
    <n v="103"/>
    <s v="Brigida Larson"/>
    <s v="Canyon Country"/>
    <x v="0"/>
    <x v="51"/>
    <n v="2"/>
    <x v="11"/>
    <x v="10"/>
    <x v="4"/>
    <x v="0"/>
    <s v="Mireya Copeland"/>
  </r>
  <r>
    <n v="104"/>
    <s v="Latasha Hays"/>
    <s v="Buffalo"/>
    <x v="1"/>
    <x v="51"/>
    <n v="1"/>
    <x v="1"/>
    <x v="0"/>
    <x v="3"/>
    <x v="1"/>
    <s v="Venita Daniel"/>
  </r>
  <r>
    <n v="104"/>
    <s v="Latasha Hays"/>
    <s v="Buffalo"/>
    <x v="1"/>
    <x v="51"/>
    <n v="2"/>
    <x v="22"/>
    <x v="20"/>
    <x v="0"/>
    <x v="1"/>
    <s v="Venita Daniel"/>
  </r>
  <r>
    <n v="105"/>
    <s v="Vikki Erickson"/>
    <s v="Kingston"/>
    <x v="1"/>
    <x v="51"/>
    <n v="2"/>
    <x v="32"/>
    <x v="14"/>
    <x v="1"/>
    <x v="1"/>
    <s v="Venita Daniel"/>
  </r>
  <r>
    <n v="105"/>
    <s v="Vikki Erickson"/>
    <s v="Kingston"/>
    <x v="1"/>
    <x v="51"/>
    <n v="1"/>
    <x v="5"/>
    <x v="5"/>
    <x v="2"/>
    <x v="1"/>
    <s v="Venita Daniel"/>
  </r>
  <r>
    <n v="105"/>
    <s v="Vikki Erickson"/>
    <s v="Kingston"/>
    <x v="1"/>
    <x v="51"/>
    <n v="1"/>
    <x v="28"/>
    <x v="10"/>
    <x v="4"/>
    <x v="1"/>
    <s v="Venita Daniel"/>
  </r>
  <r>
    <n v="106"/>
    <s v="Valery Saunders"/>
    <s v="Victoria"/>
    <x v="2"/>
    <x v="52"/>
    <n v="2"/>
    <x v="16"/>
    <x v="15"/>
    <x v="0"/>
    <x v="2"/>
    <s v="Layla Terrell"/>
  </r>
  <r>
    <n v="106"/>
    <s v="Valery Saunders"/>
    <s v="Victoria"/>
    <x v="2"/>
    <x v="52"/>
    <n v="1"/>
    <x v="7"/>
    <x v="7"/>
    <x v="0"/>
    <x v="2"/>
    <s v="Layla Terrell"/>
  </r>
  <r>
    <n v="107"/>
    <s v="Kiara Deleon"/>
    <s v="Anaheim"/>
    <x v="0"/>
    <x v="53"/>
    <n v="2"/>
    <x v="16"/>
    <x v="15"/>
    <x v="0"/>
    <x v="0"/>
    <s v="Mireya Copeland"/>
  </r>
  <r>
    <n v="107"/>
    <s v="Kiara Deleon"/>
    <s v="Anaheim"/>
    <x v="0"/>
    <x v="53"/>
    <n v="1"/>
    <x v="9"/>
    <x v="20"/>
    <x v="0"/>
    <x v="0"/>
    <s v="Mireya Copeland"/>
  </r>
  <r>
    <n v="108"/>
    <s v="Robby Sykes"/>
    <s v="Hempstead"/>
    <x v="1"/>
    <x v="53"/>
    <n v="2"/>
    <x v="16"/>
    <x v="12"/>
    <x v="5"/>
    <x v="1"/>
    <s v="Marcelene Boyer"/>
  </r>
  <r>
    <n v="108"/>
    <s v="Robby Sykes"/>
    <s v="Hempstead"/>
    <x v="1"/>
    <x v="53"/>
    <n v="2"/>
    <x v="0"/>
    <x v="0"/>
    <x v="0"/>
    <x v="1"/>
    <s v="Marcelene Boyer"/>
  </r>
  <r>
    <n v="108"/>
    <s v="Robby Sykes"/>
    <s v="Hempstead"/>
    <x v="1"/>
    <x v="53"/>
    <n v="1"/>
    <x v="18"/>
    <x v="14"/>
    <x v="1"/>
    <x v="1"/>
    <s v="Marcelene Boyer"/>
  </r>
  <r>
    <n v="109"/>
    <s v="Ben Stone"/>
    <s v="Ithaca"/>
    <x v="1"/>
    <x v="53"/>
    <n v="2"/>
    <x v="16"/>
    <x v="12"/>
    <x v="5"/>
    <x v="1"/>
    <s v="Marcelene Boyer"/>
  </r>
  <r>
    <n v="109"/>
    <s v="Ben Stone"/>
    <s v="Ithaca"/>
    <x v="1"/>
    <x v="53"/>
    <n v="1"/>
    <x v="20"/>
    <x v="16"/>
    <x v="2"/>
    <x v="1"/>
    <s v="Marcelene Boyer"/>
  </r>
  <r>
    <n v="110"/>
    <s v="Launa Hull"/>
    <s v="Helotes"/>
    <x v="2"/>
    <x v="53"/>
    <n v="1"/>
    <x v="14"/>
    <x v="12"/>
    <x v="0"/>
    <x v="2"/>
    <s v="Layla Terrell"/>
  </r>
  <r>
    <n v="111"/>
    <s v="Zulema Browning"/>
    <s v="Amsterdam"/>
    <x v="1"/>
    <x v="54"/>
    <n v="1"/>
    <x v="14"/>
    <x v="12"/>
    <x v="0"/>
    <x v="1"/>
    <s v="Marcelene Boyer"/>
  </r>
  <r>
    <n v="111"/>
    <s v="Zulema Browning"/>
    <s v="Amsterdam"/>
    <x v="1"/>
    <x v="54"/>
    <n v="2"/>
    <x v="8"/>
    <x v="8"/>
    <x v="0"/>
    <x v="1"/>
    <s v="Marcelene Boyer"/>
  </r>
  <r>
    <n v="112"/>
    <s v="Micki Rutledge"/>
    <s v="Richmond Hill"/>
    <x v="1"/>
    <x v="55"/>
    <n v="2"/>
    <x v="21"/>
    <x v="17"/>
    <x v="5"/>
    <x v="1"/>
    <s v="Marcelene Boyer"/>
  </r>
  <r>
    <n v="112"/>
    <s v="Micki Rutledge"/>
    <s v="Richmond Hill"/>
    <x v="1"/>
    <x v="55"/>
    <n v="2"/>
    <x v="8"/>
    <x v="8"/>
    <x v="3"/>
    <x v="1"/>
    <s v="Marcelene Boyer"/>
  </r>
  <r>
    <n v="112"/>
    <s v="Micki Rutledge"/>
    <s v="Richmond Hill"/>
    <x v="1"/>
    <x v="55"/>
    <n v="2"/>
    <x v="25"/>
    <x v="19"/>
    <x v="3"/>
    <x v="1"/>
    <s v="Marcelene Boyer"/>
  </r>
  <r>
    <n v="112"/>
    <s v="Micki Rutledge"/>
    <s v="Richmond Hill"/>
    <x v="1"/>
    <x v="55"/>
    <n v="1"/>
    <x v="24"/>
    <x v="18"/>
    <x v="2"/>
    <x v="1"/>
    <s v="Marcelene Boyer"/>
  </r>
  <r>
    <n v="113"/>
    <s v="Theresia Barron"/>
    <s v="Forest Hills"/>
    <x v="1"/>
    <x v="55"/>
    <n v="1"/>
    <x v="23"/>
    <x v="17"/>
    <x v="5"/>
    <x v="1"/>
    <s v="Marcelene Boyer"/>
  </r>
  <r>
    <n v="113"/>
    <s v="Theresia Barron"/>
    <s v="Forest Hills"/>
    <x v="1"/>
    <x v="55"/>
    <n v="2"/>
    <x v="8"/>
    <x v="8"/>
    <x v="3"/>
    <x v="1"/>
    <s v="Marcelene Boyer"/>
  </r>
  <r>
    <n v="113"/>
    <s v="Theresia Barron"/>
    <s v="Forest Hills"/>
    <x v="1"/>
    <x v="55"/>
    <n v="2"/>
    <x v="8"/>
    <x v="8"/>
    <x v="0"/>
    <x v="1"/>
    <s v="Marcelene Boyer"/>
  </r>
  <r>
    <n v="113"/>
    <s v="Theresia Barron"/>
    <s v="Forest Hills"/>
    <x v="1"/>
    <x v="55"/>
    <n v="2"/>
    <x v="34"/>
    <x v="18"/>
    <x v="2"/>
    <x v="1"/>
    <s v="Marcelene Boyer"/>
  </r>
  <r>
    <n v="113"/>
    <s v="Theresia Barron"/>
    <s v="Forest Hills"/>
    <x v="1"/>
    <x v="55"/>
    <n v="1"/>
    <x v="20"/>
    <x v="16"/>
    <x v="2"/>
    <x v="1"/>
    <s v="Marcelene Boyer"/>
  </r>
  <r>
    <n v="114"/>
    <s v="Mark Benton"/>
    <s v="East Elmhurst"/>
    <x v="1"/>
    <x v="55"/>
    <n v="2"/>
    <x v="16"/>
    <x v="15"/>
    <x v="0"/>
    <x v="1"/>
    <s v="Venita Daniel"/>
  </r>
  <r>
    <n v="114"/>
    <s v="Mark Benton"/>
    <s v="East Elmhurst"/>
    <x v="1"/>
    <x v="55"/>
    <n v="1"/>
    <x v="30"/>
    <x v="8"/>
    <x v="0"/>
    <x v="1"/>
    <s v="Venita Daniel"/>
  </r>
  <r>
    <n v="114"/>
    <s v="Mark Benton"/>
    <s v="East Elmhurst"/>
    <x v="1"/>
    <x v="55"/>
    <n v="1"/>
    <x v="31"/>
    <x v="6"/>
    <x v="2"/>
    <x v="1"/>
    <s v="Venita Daniel"/>
  </r>
  <r>
    <n v="115"/>
    <s v="Starr Schneider"/>
    <s v="Shirley"/>
    <x v="1"/>
    <x v="56"/>
    <n v="1"/>
    <x v="14"/>
    <x v="12"/>
    <x v="5"/>
    <x v="1"/>
    <s v="Venita Daniel"/>
  </r>
  <r>
    <n v="115"/>
    <s v="Starr Schneider"/>
    <s v="Shirley"/>
    <x v="1"/>
    <x v="56"/>
    <n v="1"/>
    <x v="9"/>
    <x v="20"/>
    <x v="0"/>
    <x v="1"/>
    <s v="Venita Daniel"/>
  </r>
  <r>
    <n v="116"/>
    <s v="Burma Summers"/>
    <s v="Freeport"/>
    <x v="1"/>
    <x v="57"/>
    <n v="1"/>
    <x v="1"/>
    <x v="0"/>
    <x v="3"/>
    <x v="1"/>
    <s v="Venita Daniel"/>
  </r>
  <r>
    <n v="117"/>
    <s v="Gwenn Melton"/>
    <s v="Centereach"/>
    <x v="1"/>
    <x v="57"/>
    <n v="2"/>
    <x v="16"/>
    <x v="12"/>
    <x v="5"/>
    <x v="1"/>
    <s v="Marcelene Boyer"/>
  </r>
  <r>
    <n v="117"/>
    <s v="Gwenn Melton"/>
    <s v="Centereach"/>
    <x v="1"/>
    <x v="57"/>
    <n v="1"/>
    <x v="14"/>
    <x v="12"/>
    <x v="0"/>
    <x v="1"/>
    <s v="Marcelene Boyer"/>
  </r>
  <r>
    <n v="117"/>
    <s v="Gwenn Melton"/>
    <s v="Centereach"/>
    <x v="1"/>
    <x v="57"/>
    <n v="1"/>
    <x v="1"/>
    <x v="0"/>
    <x v="3"/>
    <x v="1"/>
    <s v="Marcelene Boyer"/>
  </r>
  <r>
    <n v="117"/>
    <s v="Gwenn Melton"/>
    <s v="Centereach"/>
    <x v="1"/>
    <x v="57"/>
    <n v="1"/>
    <x v="9"/>
    <x v="20"/>
    <x v="0"/>
    <x v="1"/>
    <s v="Marcelene Boyer"/>
  </r>
  <r>
    <n v="118"/>
    <s v="Danille Mcfarland"/>
    <s v="Rocklin"/>
    <x v="0"/>
    <x v="58"/>
    <n v="2"/>
    <x v="21"/>
    <x v="17"/>
    <x v="5"/>
    <x v="0"/>
    <s v="Mireya Copeland"/>
  </r>
  <r>
    <n v="118"/>
    <s v="Danille Mcfarland"/>
    <s v="Rocklin"/>
    <x v="0"/>
    <x v="58"/>
    <n v="1"/>
    <x v="9"/>
    <x v="9"/>
    <x v="0"/>
    <x v="0"/>
    <s v="Mireya Copeland"/>
  </r>
  <r>
    <n v="118"/>
    <s v="Danille Mcfarland"/>
    <s v="Rocklin"/>
    <x v="0"/>
    <x v="58"/>
    <n v="1"/>
    <x v="20"/>
    <x v="16"/>
    <x v="2"/>
    <x v="0"/>
    <s v="Mireya Copeland"/>
  </r>
  <r>
    <n v="118"/>
    <s v="Danille Mcfarland"/>
    <s v="Rocklin"/>
    <x v="0"/>
    <x v="58"/>
    <n v="2"/>
    <x v="10"/>
    <x v="5"/>
    <x v="2"/>
    <x v="0"/>
    <s v="Mireya Copeland"/>
  </r>
  <r>
    <n v="118"/>
    <s v="Danille Mcfarland"/>
    <s v="Rocklin"/>
    <x v="0"/>
    <x v="58"/>
    <n v="1"/>
    <x v="3"/>
    <x v="3"/>
    <x v="2"/>
    <x v="0"/>
    <s v="Mireya Copeland"/>
  </r>
  <r>
    <n v="119"/>
    <s v="Bryce Monroe"/>
    <s v="Kingston"/>
    <x v="1"/>
    <x v="58"/>
    <n v="1"/>
    <x v="33"/>
    <x v="19"/>
    <x v="3"/>
    <x v="1"/>
    <s v="Venita Daniel"/>
  </r>
  <r>
    <n v="120"/>
    <s v="Sharie Alvarez"/>
    <s v="New York"/>
    <x v="1"/>
    <x v="59"/>
    <n v="2"/>
    <x v="16"/>
    <x v="15"/>
    <x v="0"/>
    <x v="1"/>
    <s v="Venita Daniel"/>
  </r>
  <r>
    <n v="120"/>
    <s v="Sharie Alvarez"/>
    <s v="New York"/>
    <x v="1"/>
    <x v="59"/>
    <n v="2"/>
    <x v="0"/>
    <x v="0"/>
    <x v="0"/>
    <x v="1"/>
    <s v="Venita Daniel"/>
  </r>
  <r>
    <n v="120"/>
    <s v="Sharie Alvarez"/>
    <s v="New York"/>
    <x v="1"/>
    <x v="59"/>
    <n v="1"/>
    <x v="7"/>
    <x v="7"/>
    <x v="0"/>
    <x v="1"/>
    <s v="Venita Daniel"/>
  </r>
  <r>
    <n v="120"/>
    <s v="Sharie Alvarez"/>
    <s v="New York"/>
    <x v="1"/>
    <x v="59"/>
    <n v="2"/>
    <x v="35"/>
    <x v="16"/>
    <x v="2"/>
    <x v="1"/>
    <s v="Venita Daniel"/>
  </r>
  <r>
    <n v="120"/>
    <s v="Sharie Alvarez"/>
    <s v="New York"/>
    <x v="1"/>
    <x v="59"/>
    <n v="2"/>
    <x v="2"/>
    <x v="2"/>
    <x v="1"/>
    <x v="1"/>
    <s v="Venita Daniel"/>
  </r>
  <r>
    <n v="121"/>
    <s v="Tomika Wilder"/>
    <s v="New Hyde Park"/>
    <x v="1"/>
    <x v="59"/>
    <n v="2"/>
    <x v="16"/>
    <x v="12"/>
    <x v="0"/>
    <x v="1"/>
    <s v="Marcelene Boyer"/>
  </r>
  <r>
    <n v="121"/>
    <s v="Tomika Wilder"/>
    <s v="New Hyde Park"/>
    <x v="1"/>
    <x v="59"/>
    <n v="2"/>
    <x v="8"/>
    <x v="8"/>
    <x v="3"/>
    <x v="1"/>
    <s v="Marcelene Boyer"/>
  </r>
  <r>
    <n v="121"/>
    <s v="Tomika Wilder"/>
    <s v="New Hyde Park"/>
    <x v="1"/>
    <x v="59"/>
    <n v="1"/>
    <x v="24"/>
    <x v="18"/>
    <x v="2"/>
    <x v="1"/>
    <s v="Marcelene Boyer"/>
  </r>
  <r>
    <n v="121"/>
    <s v="Tomika Wilder"/>
    <s v="New Hyde Park"/>
    <x v="1"/>
    <x v="59"/>
    <n v="2"/>
    <x v="6"/>
    <x v="6"/>
    <x v="2"/>
    <x v="1"/>
    <s v="Marcelene Boyer"/>
  </r>
  <r>
    <n v="121"/>
    <s v="Tomika Wilder"/>
    <s v="New Hyde Park"/>
    <x v="1"/>
    <x v="59"/>
    <n v="2"/>
    <x v="19"/>
    <x v="3"/>
    <x v="2"/>
    <x v="1"/>
    <s v="Marcelene Boyer"/>
  </r>
  <r>
    <n v="122"/>
    <s v="Wallace Lane"/>
    <s v="South Richmond Hill"/>
    <x v="1"/>
    <x v="59"/>
    <n v="1"/>
    <x v="1"/>
    <x v="0"/>
    <x v="0"/>
    <x v="1"/>
    <s v="Marcelene Boyer"/>
  </r>
  <r>
    <n v="123"/>
    <s v="Lecia Hancock"/>
    <s v="Schenectady"/>
    <x v="1"/>
    <x v="60"/>
    <n v="2"/>
    <x v="8"/>
    <x v="8"/>
    <x v="0"/>
    <x v="1"/>
    <s v="Marcelene Boyer"/>
  </r>
  <r>
    <n v="124"/>
    <s v="Elouise Fry"/>
    <s v="Canyon Country"/>
    <x v="0"/>
    <x v="61"/>
    <n v="1"/>
    <x v="1"/>
    <x v="0"/>
    <x v="0"/>
    <x v="0"/>
    <s v="Genna Serrano"/>
  </r>
  <r>
    <n v="124"/>
    <s v="Elouise Fry"/>
    <s v="Canyon Country"/>
    <x v="0"/>
    <x v="61"/>
    <n v="1"/>
    <x v="3"/>
    <x v="3"/>
    <x v="2"/>
    <x v="0"/>
    <s v="Genna Serrano"/>
  </r>
  <r>
    <n v="124"/>
    <s v="Elouise Fry"/>
    <s v="Canyon Country"/>
    <x v="0"/>
    <x v="61"/>
    <n v="2"/>
    <x v="15"/>
    <x v="13"/>
    <x v="2"/>
    <x v="0"/>
    <s v="Genna Serrano"/>
  </r>
  <r>
    <n v="125"/>
    <s v="Laverne Craft"/>
    <s v="Forest Hills"/>
    <x v="1"/>
    <x v="61"/>
    <n v="1"/>
    <x v="7"/>
    <x v="7"/>
    <x v="0"/>
    <x v="1"/>
    <s v="Marcelene Boyer"/>
  </r>
  <r>
    <n v="126"/>
    <s v="Shenna Espinoza"/>
    <s v="Queensbury"/>
    <x v="1"/>
    <x v="61"/>
    <n v="2"/>
    <x v="11"/>
    <x v="10"/>
    <x v="4"/>
    <x v="1"/>
    <s v="Venita Daniel"/>
  </r>
  <r>
    <n v="127"/>
    <s v="Chelsey Boyd"/>
    <s v="Euless"/>
    <x v="2"/>
    <x v="62"/>
    <n v="1"/>
    <x v="1"/>
    <x v="1"/>
    <x v="0"/>
    <x v="2"/>
    <s v="Kali Vargas"/>
  </r>
  <r>
    <n v="127"/>
    <s v="Chelsey Boyd"/>
    <s v="Euless"/>
    <x v="2"/>
    <x v="62"/>
    <n v="1"/>
    <x v="7"/>
    <x v="7"/>
    <x v="0"/>
    <x v="2"/>
    <s v="Kali Vargas"/>
  </r>
  <r>
    <n v="127"/>
    <s v="Chelsey Boyd"/>
    <s v="Euless"/>
    <x v="2"/>
    <x v="62"/>
    <n v="2"/>
    <x v="19"/>
    <x v="3"/>
    <x v="2"/>
    <x v="2"/>
    <s v="Kali Vargas"/>
  </r>
  <r>
    <n v="128"/>
    <s v="Lissa Vargas"/>
    <s v="Oswego"/>
    <x v="1"/>
    <x v="63"/>
    <n v="2"/>
    <x v="8"/>
    <x v="8"/>
    <x v="3"/>
    <x v="1"/>
    <s v="Marcelene Boyer"/>
  </r>
  <r>
    <n v="128"/>
    <s v="Lissa Vargas"/>
    <s v="Oswego"/>
    <x v="1"/>
    <x v="63"/>
    <n v="2"/>
    <x v="0"/>
    <x v="0"/>
    <x v="0"/>
    <x v="1"/>
    <s v="Marcelene Boyer"/>
  </r>
  <r>
    <n v="128"/>
    <s v="Lissa Vargas"/>
    <s v="Oswego"/>
    <x v="1"/>
    <x v="63"/>
    <n v="2"/>
    <x v="10"/>
    <x v="5"/>
    <x v="2"/>
    <x v="1"/>
    <s v="Marcelene Boyer"/>
  </r>
  <r>
    <n v="128"/>
    <s v="Lissa Vargas"/>
    <s v="Oswego"/>
    <x v="1"/>
    <x v="63"/>
    <n v="2"/>
    <x v="19"/>
    <x v="3"/>
    <x v="2"/>
    <x v="1"/>
    <s v="Marcelene Boyer"/>
  </r>
  <r>
    <n v="129"/>
    <s v="Armand Whitehead"/>
    <s v="Lindenhurst"/>
    <x v="1"/>
    <x v="64"/>
    <n v="1"/>
    <x v="9"/>
    <x v="9"/>
    <x v="0"/>
    <x v="1"/>
    <s v="Venita Daniel"/>
  </r>
  <r>
    <n v="129"/>
    <s v="Armand Whitehead"/>
    <s v="Lindenhurst"/>
    <x v="1"/>
    <x v="64"/>
    <n v="1"/>
    <x v="28"/>
    <x v="10"/>
    <x v="4"/>
    <x v="1"/>
    <s v="Venita Daniel"/>
  </r>
  <r>
    <n v="130"/>
    <s v="Marcelino Mcbride"/>
    <s v="Clifton Park"/>
    <x v="1"/>
    <x v="64"/>
    <n v="1"/>
    <x v="1"/>
    <x v="0"/>
    <x v="3"/>
    <x v="1"/>
    <s v="Marcelene Boyer"/>
  </r>
  <r>
    <n v="130"/>
    <s v="Marcelino Mcbride"/>
    <s v="Clifton Park"/>
    <x v="1"/>
    <x v="64"/>
    <n v="2"/>
    <x v="34"/>
    <x v="18"/>
    <x v="2"/>
    <x v="1"/>
    <s v="Marcelene Boyer"/>
  </r>
  <r>
    <n v="131"/>
    <s v="Hortencia Graham"/>
    <s v="Euless"/>
    <x v="2"/>
    <x v="64"/>
    <n v="2"/>
    <x v="16"/>
    <x v="12"/>
    <x v="5"/>
    <x v="2"/>
    <s v="Kali Vargas"/>
  </r>
  <r>
    <n v="131"/>
    <s v="Hortencia Graham"/>
    <s v="Euless"/>
    <x v="2"/>
    <x v="64"/>
    <n v="2"/>
    <x v="8"/>
    <x v="8"/>
    <x v="3"/>
    <x v="2"/>
    <s v="Kali Vargas"/>
  </r>
  <r>
    <n v="131"/>
    <s v="Hortencia Graham"/>
    <s v="Euless"/>
    <x v="2"/>
    <x v="64"/>
    <n v="2"/>
    <x v="19"/>
    <x v="3"/>
    <x v="2"/>
    <x v="2"/>
    <s v="Kali Vargas"/>
  </r>
  <r>
    <n v="132"/>
    <s v="Monika Berg"/>
    <s v="Encino"/>
    <x v="0"/>
    <x v="65"/>
    <n v="1"/>
    <x v="1"/>
    <x v="1"/>
    <x v="0"/>
    <x v="0"/>
    <s v="Genna Serrano"/>
  </r>
  <r>
    <n v="132"/>
    <s v="Monika Berg"/>
    <s v="Encino"/>
    <x v="0"/>
    <x v="65"/>
    <n v="2"/>
    <x v="6"/>
    <x v="6"/>
    <x v="2"/>
    <x v="0"/>
    <s v="Genna Serrano"/>
  </r>
  <r>
    <n v="132"/>
    <s v="Monika Berg"/>
    <s v="Encino"/>
    <x v="0"/>
    <x v="65"/>
    <n v="1"/>
    <x v="28"/>
    <x v="10"/>
    <x v="4"/>
    <x v="0"/>
    <s v="Genna Serrano"/>
  </r>
  <r>
    <n v="133"/>
    <s v="Jerome Bolton"/>
    <s v="Carmel"/>
    <x v="1"/>
    <x v="65"/>
    <n v="2"/>
    <x v="16"/>
    <x v="15"/>
    <x v="0"/>
    <x v="1"/>
    <s v="Venita Daniel"/>
  </r>
  <r>
    <n v="133"/>
    <s v="Jerome Bolton"/>
    <s v="Carmel"/>
    <x v="1"/>
    <x v="65"/>
    <n v="1"/>
    <x v="14"/>
    <x v="12"/>
    <x v="5"/>
    <x v="1"/>
    <s v="Venita Daniel"/>
  </r>
  <r>
    <n v="134"/>
    <s v="Tuan Wolfe"/>
    <s v="West Babylon"/>
    <x v="1"/>
    <x v="65"/>
    <n v="2"/>
    <x v="22"/>
    <x v="9"/>
    <x v="0"/>
    <x v="1"/>
    <s v="Venita Daniel"/>
  </r>
  <r>
    <n v="134"/>
    <s v="Tuan Wolfe"/>
    <s v="West Babylon"/>
    <x v="1"/>
    <x v="65"/>
    <n v="2"/>
    <x v="22"/>
    <x v="20"/>
    <x v="0"/>
    <x v="1"/>
    <s v="Venita Daniel"/>
  </r>
  <r>
    <n v="134"/>
    <s v="Tuan Wolfe"/>
    <s v="West Babylon"/>
    <x v="1"/>
    <x v="65"/>
    <n v="2"/>
    <x v="6"/>
    <x v="6"/>
    <x v="2"/>
    <x v="1"/>
    <s v="Venita Daniel"/>
  </r>
  <r>
    <n v="135"/>
    <s v="Alexandria Zamora"/>
    <s v="Schenectady"/>
    <x v="1"/>
    <x v="66"/>
    <n v="1"/>
    <x v="33"/>
    <x v="19"/>
    <x v="3"/>
    <x v="1"/>
    <s v="Venita Daniel"/>
  </r>
  <r>
    <n v="135"/>
    <s v="Alexandria Zamora"/>
    <s v="Schenectady"/>
    <x v="1"/>
    <x v="66"/>
    <n v="2"/>
    <x v="34"/>
    <x v="18"/>
    <x v="2"/>
    <x v="1"/>
    <s v="Venita Daniel"/>
  </r>
  <r>
    <n v="135"/>
    <s v="Alexandria Zamora"/>
    <s v="Schenectady"/>
    <x v="1"/>
    <x v="66"/>
    <n v="2"/>
    <x v="22"/>
    <x v="9"/>
    <x v="0"/>
    <x v="1"/>
    <s v="Venita Daniel"/>
  </r>
  <r>
    <n v="135"/>
    <s v="Alexandria Zamora"/>
    <s v="Schenectady"/>
    <x v="1"/>
    <x v="66"/>
    <n v="1"/>
    <x v="31"/>
    <x v="6"/>
    <x v="2"/>
    <x v="1"/>
    <s v="Venita Daniel"/>
  </r>
  <r>
    <n v="136"/>
    <s v="Gena Owens"/>
    <s v="Desoto"/>
    <x v="2"/>
    <x v="66"/>
    <n v="2"/>
    <x v="10"/>
    <x v="5"/>
    <x v="2"/>
    <x v="2"/>
    <s v="Kali Vargas"/>
  </r>
  <r>
    <n v="136"/>
    <s v="Gena Owens"/>
    <s v="Desoto"/>
    <x v="2"/>
    <x v="66"/>
    <n v="2"/>
    <x v="15"/>
    <x v="13"/>
    <x v="2"/>
    <x v="2"/>
    <s v="Kali Vargas"/>
  </r>
  <r>
    <n v="137"/>
    <s v="Jina Cooper"/>
    <s v="Howard Beach"/>
    <x v="1"/>
    <x v="67"/>
    <n v="1"/>
    <x v="14"/>
    <x v="12"/>
    <x v="5"/>
    <x v="1"/>
    <s v="Venita Daniel"/>
  </r>
  <r>
    <n v="137"/>
    <s v="Jina Cooper"/>
    <s v="Howard Beach"/>
    <x v="1"/>
    <x v="67"/>
    <n v="1"/>
    <x v="23"/>
    <x v="17"/>
    <x v="5"/>
    <x v="1"/>
    <s v="Venita Daniel"/>
  </r>
  <r>
    <n v="138"/>
    <s v="Katharine Herrera"/>
    <s v="Queensbury"/>
    <x v="1"/>
    <x v="67"/>
    <n v="2"/>
    <x v="0"/>
    <x v="0"/>
    <x v="0"/>
    <x v="1"/>
    <s v="Venita Daniel"/>
  </r>
  <r>
    <n v="138"/>
    <s v="Katharine Herrera"/>
    <s v="Queensbury"/>
    <x v="1"/>
    <x v="67"/>
    <n v="1"/>
    <x v="20"/>
    <x v="16"/>
    <x v="2"/>
    <x v="1"/>
    <s v="Venita Daniel"/>
  </r>
  <r>
    <n v="139"/>
    <s v="Ezra Silva"/>
    <s v="New Windsor"/>
    <x v="1"/>
    <x v="67"/>
    <n v="2"/>
    <x v="22"/>
    <x v="20"/>
    <x v="0"/>
    <x v="1"/>
    <s v="Venita Daniel"/>
  </r>
  <r>
    <n v="139"/>
    <s v="Ezra Silva"/>
    <s v="New Windsor"/>
    <x v="1"/>
    <x v="67"/>
    <n v="1"/>
    <x v="5"/>
    <x v="5"/>
    <x v="2"/>
    <x v="1"/>
    <s v="Venita Daniel"/>
  </r>
  <r>
    <n v="140"/>
    <s v="Devin Velazquez"/>
    <s v="Brentwood"/>
    <x v="1"/>
    <x v="67"/>
    <n v="1"/>
    <x v="14"/>
    <x v="15"/>
    <x v="5"/>
    <x v="1"/>
    <s v="Venita Daniel"/>
  </r>
  <r>
    <n v="140"/>
    <s v="Devin Velazquez"/>
    <s v="Brentwood"/>
    <x v="1"/>
    <x v="67"/>
    <n v="1"/>
    <x v="12"/>
    <x v="11"/>
    <x v="0"/>
    <x v="1"/>
    <s v="Venita Daniel"/>
  </r>
  <r>
    <n v="140"/>
    <s v="Devin Velazquez"/>
    <s v="Brentwood"/>
    <x v="1"/>
    <x v="67"/>
    <n v="2"/>
    <x v="8"/>
    <x v="8"/>
    <x v="0"/>
    <x v="1"/>
    <s v="Venita Daniel"/>
  </r>
  <r>
    <n v="140"/>
    <s v="Devin Velazquez"/>
    <s v="Brentwood"/>
    <x v="1"/>
    <x v="67"/>
    <n v="1"/>
    <x v="5"/>
    <x v="5"/>
    <x v="2"/>
    <x v="1"/>
    <s v="Venita Daniel"/>
  </r>
  <r>
    <n v="141"/>
    <s v="Erlene Cook"/>
    <s v="Mount Vernon"/>
    <x v="1"/>
    <x v="68"/>
    <n v="1"/>
    <x v="9"/>
    <x v="9"/>
    <x v="0"/>
    <x v="1"/>
    <s v="Venita Daniel"/>
  </r>
  <r>
    <n v="142"/>
    <s v="Regine Gonzales"/>
    <s v="Oxnard"/>
    <x v="0"/>
    <x v="69"/>
    <n v="2"/>
    <x v="0"/>
    <x v="0"/>
    <x v="0"/>
    <x v="0"/>
    <s v="Genna Serrano"/>
  </r>
  <r>
    <n v="142"/>
    <s v="Regine Gonzales"/>
    <s v="Oxnard"/>
    <x v="0"/>
    <x v="69"/>
    <n v="1"/>
    <x v="9"/>
    <x v="20"/>
    <x v="0"/>
    <x v="0"/>
    <s v="Genna Serrano"/>
  </r>
  <r>
    <n v="142"/>
    <s v="Regine Gonzales"/>
    <s v="Oxnard"/>
    <x v="0"/>
    <x v="69"/>
    <n v="2"/>
    <x v="32"/>
    <x v="14"/>
    <x v="1"/>
    <x v="0"/>
    <s v="Genna Serrano"/>
  </r>
  <r>
    <n v="143"/>
    <s v="Merlin Foreman"/>
    <s v="Hempstead"/>
    <x v="1"/>
    <x v="69"/>
    <n v="1"/>
    <x v="20"/>
    <x v="16"/>
    <x v="2"/>
    <x v="1"/>
    <s v="Venita Daniel"/>
  </r>
  <r>
    <n v="144"/>
    <s v="Hubert Reilly"/>
    <s v="Amityville"/>
    <x v="1"/>
    <x v="69"/>
    <n v="2"/>
    <x v="4"/>
    <x v="4"/>
    <x v="2"/>
    <x v="1"/>
    <s v="Venita Daniel"/>
  </r>
  <r>
    <n v="145"/>
    <s v="Lavonne Anderson"/>
    <s v="Floral Park"/>
    <x v="1"/>
    <x v="70"/>
    <n v="1"/>
    <x v="18"/>
    <x v="14"/>
    <x v="1"/>
    <x v="1"/>
    <s v="Marcelene Boyer"/>
  </r>
  <r>
    <n v="145"/>
    <s v="Lavonne Anderson"/>
    <s v="Floral Park"/>
    <x v="1"/>
    <x v="70"/>
    <n v="2"/>
    <x v="11"/>
    <x v="10"/>
    <x v="4"/>
    <x v="1"/>
    <s v="Marcelene Boyer"/>
  </r>
  <r>
    <n v="146"/>
    <s v="Keturah Massey"/>
    <s v="Banning"/>
    <x v="0"/>
    <x v="71"/>
    <n v="1"/>
    <x v="30"/>
    <x v="8"/>
    <x v="0"/>
    <x v="0"/>
    <s v="Genna Serrano"/>
  </r>
  <r>
    <n v="146"/>
    <s v="Keturah Massey"/>
    <s v="Banning"/>
    <x v="0"/>
    <x v="71"/>
    <n v="2"/>
    <x v="0"/>
    <x v="1"/>
    <x v="0"/>
    <x v="0"/>
    <s v="Genna Serrano"/>
  </r>
  <r>
    <n v="146"/>
    <s v="Keturah Massey"/>
    <s v="Banning"/>
    <x v="0"/>
    <x v="71"/>
    <n v="1"/>
    <x v="31"/>
    <x v="6"/>
    <x v="2"/>
    <x v="0"/>
    <s v="Genna Serrano"/>
  </r>
  <r>
    <n v="146"/>
    <s v="Keturah Massey"/>
    <s v="Banning"/>
    <x v="0"/>
    <x v="71"/>
    <n v="2"/>
    <x v="35"/>
    <x v="16"/>
    <x v="2"/>
    <x v="0"/>
    <s v="Genna Serrano"/>
  </r>
  <r>
    <n v="146"/>
    <s v="Keturah Massey"/>
    <s v="Banning"/>
    <x v="0"/>
    <x v="71"/>
    <n v="2"/>
    <x v="10"/>
    <x v="5"/>
    <x v="2"/>
    <x v="0"/>
    <s v="Genna Serrano"/>
  </r>
  <r>
    <n v="147"/>
    <s v="Diana Guerra"/>
    <s v="Merrick"/>
    <x v="1"/>
    <x v="71"/>
    <n v="2"/>
    <x v="0"/>
    <x v="0"/>
    <x v="3"/>
    <x v="1"/>
    <s v="Venita Daniel"/>
  </r>
  <r>
    <n v="148"/>
    <s v="Senaida Thompson"/>
    <s v="Bronx"/>
    <x v="1"/>
    <x v="71"/>
    <n v="1"/>
    <x v="14"/>
    <x v="12"/>
    <x v="0"/>
    <x v="1"/>
    <s v="Marcelene Boyer"/>
  </r>
  <r>
    <n v="149"/>
    <s v="Han Schneider"/>
    <s v="Elmhurst"/>
    <x v="1"/>
    <x v="71"/>
    <n v="2"/>
    <x v="16"/>
    <x v="15"/>
    <x v="5"/>
    <x v="1"/>
    <s v="Marcelene Boyer"/>
  </r>
  <r>
    <n v="149"/>
    <s v="Han Schneider"/>
    <s v="Elmhurst"/>
    <x v="1"/>
    <x v="71"/>
    <n v="2"/>
    <x v="8"/>
    <x v="8"/>
    <x v="0"/>
    <x v="1"/>
    <s v="Marcelene Boyer"/>
  </r>
  <r>
    <n v="150"/>
    <s v="Reena Higgins"/>
    <s v="Canyon Country"/>
    <x v="0"/>
    <x v="72"/>
    <n v="2"/>
    <x v="25"/>
    <x v="19"/>
    <x v="3"/>
    <x v="0"/>
    <s v="Mireya Copeland"/>
  </r>
  <r>
    <n v="150"/>
    <s v="Reena Higgins"/>
    <s v="Canyon Country"/>
    <x v="0"/>
    <x v="72"/>
    <n v="1"/>
    <x v="7"/>
    <x v="7"/>
    <x v="0"/>
    <x v="0"/>
    <s v="Mireya Copeland"/>
  </r>
  <r>
    <n v="150"/>
    <s v="Reena Higgins"/>
    <s v="Canyon Country"/>
    <x v="0"/>
    <x v="72"/>
    <n v="1"/>
    <x v="5"/>
    <x v="5"/>
    <x v="2"/>
    <x v="0"/>
    <s v="Mireya Copeland"/>
  </r>
  <r>
    <n v="150"/>
    <s v="Reena Higgins"/>
    <s v="Canyon Country"/>
    <x v="0"/>
    <x v="72"/>
    <n v="1"/>
    <x v="26"/>
    <x v="13"/>
    <x v="2"/>
    <x v="0"/>
    <s v="Mireya Copeland"/>
  </r>
  <r>
    <n v="151"/>
    <s v="Katina Mcintosh"/>
    <s v="Bakersfield"/>
    <x v="0"/>
    <x v="72"/>
    <n v="1"/>
    <x v="1"/>
    <x v="0"/>
    <x v="3"/>
    <x v="0"/>
    <s v="Mireya Copeland"/>
  </r>
  <r>
    <n v="151"/>
    <s v="Katina Mcintosh"/>
    <s v="Bakersfield"/>
    <x v="0"/>
    <x v="72"/>
    <n v="1"/>
    <x v="7"/>
    <x v="7"/>
    <x v="0"/>
    <x v="0"/>
    <s v="Mireya Copeland"/>
  </r>
  <r>
    <n v="152"/>
    <s v="Parker Prince"/>
    <s v="Port Jefferson Station"/>
    <x v="1"/>
    <x v="72"/>
    <n v="2"/>
    <x v="16"/>
    <x v="12"/>
    <x v="5"/>
    <x v="1"/>
    <s v="Marcelene Boyer"/>
  </r>
  <r>
    <n v="152"/>
    <s v="Parker Prince"/>
    <s v="Port Jefferson Station"/>
    <x v="1"/>
    <x v="72"/>
    <n v="2"/>
    <x v="0"/>
    <x v="0"/>
    <x v="0"/>
    <x v="1"/>
    <s v="Marcelene Boyer"/>
  </r>
  <r>
    <n v="152"/>
    <s v="Parker Prince"/>
    <s v="Port Jefferson Station"/>
    <x v="1"/>
    <x v="72"/>
    <n v="2"/>
    <x v="35"/>
    <x v="16"/>
    <x v="2"/>
    <x v="1"/>
    <s v="Marcelene Boyer"/>
  </r>
  <r>
    <n v="153"/>
    <s v="Edda Young"/>
    <s v="North Tonawanda"/>
    <x v="1"/>
    <x v="73"/>
    <n v="2"/>
    <x v="29"/>
    <x v="11"/>
    <x v="0"/>
    <x v="1"/>
    <s v="Marcelene Boyer"/>
  </r>
  <r>
    <n v="153"/>
    <s v="Edda Young"/>
    <s v="North Tonawanda"/>
    <x v="1"/>
    <x v="73"/>
    <n v="1"/>
    <x v="1"/>
    <x v="0"/>
    <x v="0"/>
    <x v="1"/>
    <s v="Marcelene Boyer"/>
  </r>
  <r>
    <n v="153"/>
    <s v="Edda Young"/>
    <s v="North Tonawanda"/>
    <x v="1"/>
    <x v="73"/>
    <n v="1"/>
    <x v="17"/>
    <x v="4"/>
    <x v="2"/>
    <x v="1"/>
    <s v="Marcelene Boyer"/>
  </r>
  <r>
    <n v="154"/>
    <s v="Dione Pratt"/>
    <s v="Pleasanton"/>
    <x v="0"/>
    <x v="74"/>
    <n v="1"/>
    <x v="30"/>
    <x v="8"/>
    <x v="0"/>
    <x v="0"/>
    <s v="Mireya Copeland"/>
  </r>
  <r>
    <n v="155"/>
    <s v="Loni Duncan"/>
    <s v="Rosedale"/>
    <x v="1"/>
    <x v="75"/>
    <n v="1"/>
    <x v="17"/>
    <x v="4"/>
    <x v="2"/>
    <x v="1"/>
    <s v="Marcelene Boyer"/>
  </r>
  <r>
    <n v="156"/>
    <s v="Sheri Cole"/>
    <s v="San Jose"/>
    <x v="0"/>
    <x v="76"/>
    <n v="2"/>
    <x v="13"/>
    <x v="7"/>
    <x v="0"/>
    <x v="0"/>
    <s v="Genna Serrano"/>
  </r>
  <r>
    <n v="156"/>
    <s v="Sheri Cole"/>
    <s v="San Jose"/>
    <x v="0"/>
    <x v="76"/>
    <n v="2"/>
    <x v="22"/>
    <x v="9"/>
    <x v="0"/>
    <x v="0"/>
    <s v="Genna Serrano"/>
  </r>
  <r>
    <n v="156"/>
    <s v="Sheri Cole"/>
    <s v="San Jose"/>
    <x v="0"/>
    <x v="76"/>
    <n v="1"/>
    <x v="20"/>
    <x v="16"/>
    <x v="2"/>
    <x v="0"/>
    <s v="Genna Serrano"/>
  </r>
  <r>
    <n v="157"/>
    <s v="Mozelle Carter"/>
    <s v="Houston"/>
    <x v="2"/>
    <x v="76"/>
    <n v="1"/>
    <x v="3"/>
    <x v="3"/>
    <x v="2"/>
    <x v="2"/>
    <s v="Kali Vargas"/>
  </r>
  <r>
    <n v="157"/>
    <s v="Mozelle Carter"/>
    <s v="Houston"/>
    <x v="2"/>
    <x v="76"/>
    <n v="2"/>
    <x v="15"/>
    <x v="13"/>
    <x v="2"/>
    <x v="2"/>
    <s v="Kali Vargas"/>
  </r>
  <r>
    <n v="158"/>
    <s v="Dacia William"/>
    <s v="Sugar Land"/>
    <x v="2"/>
    <x v="77"/>
    <n v="1"/>
    <x v="30"/>
    <x v="8"/>
    <x v="3"/>
    <x v="2"/>
    <s v="Layla Terrell"/>
  </r>
  <r>
    <n v="159"/>
    <s v="Araceli Golden"/>
    <s v="Fullerton"/>
    <x v="0"/>
    <x v="77"/>
    <n v="1"/>
    <x v="14"/>
    <x v="15"/>
    <x v="0"/>
    <x v="0"/>
    <s v="Mireya Copeland"/>
  </r>
  <r>
    <n v="160"/>
    <s v="Harris Pittman"/>
    <s v="Jamaica"/>
    <x v="1"/>
    <x v="77"/>
    <n v="1"/>
    <x v="14"/>
    <x v="15"/>
    <x v="5"/>
    <x v="1"/>
    <s v="Venita Daniel"/>
  </r>
  <r>
    <n v="160"/>
    <s v="Harris Pittman"/>
    <s v="Jamaica"/>
    <x v="1"/>
    <x v="77"/>
    <n v="2"/>
    <x v="29"/>
    <x v="11"/>
    <x v="0"/>
    <x v="1"/>
    <s v="Venita Daniel"/>
  </r>
  <r>
    <n v="160"/>
    <s v="Harris Pittman"/>
    <s v="Jamaica"/>
    <x v="1"/>
    <x v="77"/>
    <n v="2"/>
    <x v="22"/>
    <x v="9"/>
    <x v="0"/>
    <x v="1"/>
    <s v="Venita Daniel"/>
  </r>
  <r>
    <n v="160"/>
    <s v="Harris Pittman"/>
    <s v="Jamaica"/>
    <x v="1"/>
    <x v="77"/>
    <n v="1"/>
    <x v="18"/>
    <x v="14"/>
    <x v="1"/>
    <x v="1"/>
    <s v="Venita Daniel"/>
  </r>
  <r>
    <n v="161"/>
    <s v="Kasie Rodriquez"/>
    <s v="Ballston Spa"/>
    <x v="1"/>
    <x v="77"/>
    <n v="1"/>
    <x v="14"/>
    <x v="12"/>
    <x v="5"/>
    <x v="1"/>
    <s v="Venita Daniel"/>
  </r>
  <r>
    <n v="161"/>
    <s v="Kasie Rodriquez"/>
    <s v="Ballston Spa"/>
    <x v="1"/>
    <x v="77"/>
    <n v="2"/>
    <x v="8"/>
    <x v="8"/>
    <x v="3"/>
    <x v="1"/>
    <s v="Venita Daniel"/>
  </r>
  <r>
    <n v="161"/>
    <s v="Kasie Rodriquez"/>
    <s v="Ballston Spa"/>
    <x v="1"/>
    <x v="77"/>
    <n v="2"/>
    <x v="15"/>
    <x v="13"/>
    <x v="2"/>
    <x v="1"/>
    <s v="Venita Daniel"/>
  </r>
  <r>
    <n v="162"/>
    <s v="Williemae Holloway"/>
    <s v="Oakland"/>
    <x v="0"/>
    <x v="78"/>
    <n v="2"/>
    <x v="16"/>
    <x v="15"/>
    <x v="5"/>
    <x v="0"/>
    <s v="Genna Serrano"/>
  </r>
  <r>
    <n v="162"/>
    <s v="Williemae Holloway"/>
    <s v="Oakland"/>
    <x v="0"/>
    <x v="78"/>
    <n v="1"/>
    <x v="9"/>
    <x v="9"/>
    <x v="0"/>
    <x v="0"/>
    <s v="Genna Serrano"/>
  </r>
  <r>
    <n v="162"/>
    <s v="Williemae Holloway"/>
    <s v="Oakland"/>
    <x v="0"/>
    <x v="78"/>
    <n v="2"/>
    <x v="10"/>
    <x v="5"/>
    <x v="2"/>
    <x v="0"/>
    <s v="Genna Serrano"/>
  </r>
  <r>
    <n v="163"/>
    <s v="Magdalena Sherman"/>
    <s v="Oswego"/>
    <x v="1"/>
    <x v="78"/>
    <n v="1"/>
    <x v="30"/>
    <x v="8"/>
    <x v="0"/>
    <x v="1"/>
    <s v="Venita Daniel"/>
  </r>
  <r>
    <n v="163"/>
    <s v="Magdalena Sherman"/>
    <s v="Oswego"/>
    <x v="1"/>
    <x v="78"/>
    <n v="1"/>
    <x v="9"/>
    <x v="9"/>
    <x v="0"/>
    <x v="1"/>
    <s v="Venita Daniel"/>
  </r>
  <r>
    <n v="164"/>
    <s v="Leonore Dorsey"/>
    <s v="Jackson Heights"/>
    <x v="1"/>
    <x v="79"/>
    <n v="1"/>
    <x v="14"/>
    <x v="12"/>
    <x v="0"/>
    <x v="1"/>
    <s v="Venita Daniel"/>
  </r>
  <r>
    <n v="164"/>
    <s v="Leonore Dorsey"/>
    <s v="Jackson Heights"/>
    <x v="1"/>
    <x v="79"/>
    <n v="2"/>
    <x v="2"/>
    <x v="2"/>
    <x v="1"/>
    <x v="1"/>
    <s v="Venita Daniel"/>
  </r>
  <r>
    <n v="164"/>
    <s v="Leonore Dorsey"/>
    <s v="Jackson Heights"/>
    <x v="1"/>
    <x v="79"/>
    <n v="2"/>
    <x v="19"/>
    <x v="3"/>
    <x v="2"/>
    <x v="1"/>
    <s v="Venita Daniel"/>
  </r>
  <r>
    <n v="165"/>
    <s v="Adriene Rivera"/>
    <s v="Encino"/>
    <x v="0"/>
    <x v="80"/>
    <n v="1"/>
    <x v="23"/>
    <x v="17"/>
    <x v="5"/>
    <x v="0"/>
    <s v="Genna Serrano"/>
  </r>
  <r>
    <n v="165"/>
    <s v="Adriene Rivera"/>
    <s v="Encino"/>
    <x v="0"/>
    <x v="80"/>
    <n v="1"/>
    <x v="31"/>
    <x v="6"/>
    <x v="2"/>
    <x v="0"/>
    <s v="Genna Serrano"/>
  </r>
  <r>
    <n v="165"/>
    <s v="Adriene Rivera"/>
    <s v="Encino"/>
    <x v="0"/>
    <x v="80"/>
    <n v="2"/>
    <x v="19"/>
    <x v="3"/>
    <x v="2"/>
    <x v="0"/>
    <s v="Genna Serrano"/>
  </r>
  <r>
    <n v="166"/>
    <s v="Abbey Pugh"/>
    <s v="Forest Hills"/>
    <x v="1"/>
    <x v="80"/>
    <n v="2"/>
    <x v="2"/>
    <x v="2"/>
    <x v="1"/>
    <x v="1"/>
    <s v="Marcelene Boyer"/>
  </r>
  <r>
    <n v="166"/>
    <s v="Abbey Pugh"/>
    <s v="Forest Hills"/>
    <x v="1"/>
    <x v="80"/>
    <n v="1"/>
    <x v="18"/>
    <x v="14"/>
    <x v="1"/>
    <x v="1"/>
    <s v="Marcelene Boyer"/>
  </r>
  <r>
    <n v="167"/>
    <s v="Rico Salas"/>
    <s v="Centereach"/>
    <x v="1"/>
    <x v="80"/>
    <n v="2"/>
    <x v="16"/>
    <x v="15"/>
    <x v="0"/>
    <x v="1"/>
    <s v="Venita Daniel"/>
  </r>
  <r>
    <n v="167"/>
    <s v="Rico Salas"/>
    <s v="Centereach"/>
    <x v="1"/>
    <x v="80"/>
    <n v="1"/>
    <x v="30"/>
    <x v="8"/>
    <x v="0"/>
    <x v="1"/>
    <s v="Venita Daniel"/>
  </r>
  <r>
    <n v="167"/>
    <s v="Rico Salas"/>
    <s v="Centereach"/>
    <x v="1"/>
    <x v="80"/>
    <n v="1"/>
    <x v="27"/>
    <x v="2"/>
    <x v="1"/>
    <x v="1"/>
    <s v="Venita Daniel"/>
  </r>
  <r>
    <n v="167"/>
    <s v="Rico Salas"/>
    <s v="Centereach"/>
    <x v="1"/>
    <x v="80"/>
    <n v="2"/>
    <x v="15"/>
    <x v="13"/>
    <x v="2"/>
    <x v="1"/>
    <s v="Venita Daniel"/>
  </r>
  <r>
    <n v="168"/>
    <s v="Kandace Ayers"/>
    <s v="Santa Monica"/>
    <x v="0"/>
    <x v="81"/>
    <n v="2"/>
    <x v="16"/>
    <x v="12"/>
    <x v="5"/>
    <x v="0"/>
    <s v="Genna Serrano"/>
  </r>
  <r>
    <n v="168"/>
    <s v="Kandace Ayers"/>
    <s v="Santa Monica"/>
    <x v="0"/>
    <x v="81"/>
    <n v="2"/>
    <x v="8"/>
    <x v="8"/>
    <x v="0"/>
    <x v="0"/>
    <s v="Genna Serrano"/>
  </r>
  <r>
    <n v="168"/>
    <s v="Kandace Ayers"/>
    <s v="Santa Monica"/>
    <x v="0"/>
    <x v="81"/>
    <n v="1"/>
    <x v="20"/>
    <x v="16"/>
    <x v="2"/>
    <x v="0"/>
    <s v="Genna Serrano"/>
  </r>
  <r>
    <n v="168"/>
    <s v="Kandace Ayers"/>
    <s v="Santa Monica"/>
    <x v="0"/>
    <x v="81"/>
    <n v="2"/>
    <x v="32"/>
    <x v="14"/>
    <x v="1"/>
    <x v="0"/>
    <s v="Genna Serrano"/>
  </r>
  <r>
    <n v="169"/>
    <s v="Carie Kidd"/>
    <s v="Monroe"/>
    <x v="1"/>
    <x v="82"/>
    <n v="2"/>
    <x v="16"/>
    <x v="12"/>
    <x v="0"/>
    <x v="1"/>
    <s v="Venita Daniel"/>
  </r>
  <r>
    <n v="169"/>
    <s v="Carie Kidd"/>
    <s v="Monroe"/>
    <x v="1"/>
    <x v="82"/>
    <n v="2"/>
    <x v="0"/>
    <x v="1"/>
    <x v="0"/>
    <x v="1"/>
    <s v="Venita Daniel"/>
  </r>
  <r>
    <n v="169"/>
    <s v="Carie Kidd"/>
    <s v="Monroe"/>
    <x v="1"/>
    <x v="82"/>
    <n v="1"/>
    <x v="24"/>
    <x v="18"/>
    <x v="2"/>
    <x v="1"/>
    <s v="Venita Daniel"/>
  </r>
  <r>
    <n v="169"/>
    <s v="Carie Kidd"/>
    <s v="Monroe"/>
    <x v="1"/>
    <x v="82"/>
    <n v="1"/>
    <x v="27"/>
    <x v="2"/>
    <x v="1"/>
    <x v="1"/>
    <s v="Venita Daniel"/>
  </r>
  <r>
    <n v="169"/>
    <s v="Carie Kidd"/>
    <s v="Monroe"/>
    <x v="1"/>
    <x v="82"/>
    <n v="1"/>
    <x v="18"/>
    <x v="14"/>
    <x v="1"/>
    <x v="1"/>
    <s v="Venita Daniel"/>
  </r>
  <r>
    <n v="170"/>
    <s v="Aubrey Durham"/>
    <s v="Port Washington"/>
    <x v="1"/>
    <x v="82"/>
    <n v="1"/>
    <x v="30"/>
    <x v="8"/>
    <x v="3"/>
    <x v="1"/>
    <s v="Venita Daniel"/>
  </r>
  <r>
    <n v="170"/>
    <s v="Aubrey Durham"/>
    <s v="Port Washington"/>
    <x v="1"/>
    <x v="82"/>
    <n v="2"/>
    <x v="8"/>
    <x v="8"/>
    <x v="0"/>
    <x v="1"/>
    <s v="Venita Daniel"/>
  </r>
  <r>
    <n v="170"/>
    <s v="Aubrey Durham"/>
    <s v="Port Washington"/>
    <x v="1"/>
    <x v="82"/>
    <n v="2"/>
    <x v="22"/>
    <x v="9"/>
    <x v="0"/>
    <x v="1"/>
    <s v="Venita Daniel"/>
  </r>
  <r>
    <n v="170"/>
    <s v="Aubrey Durham"/>
    <s v="Port Washington"/>
    <x v="1"/>
    <x v="82"/>
    <n v="1"/>
    <x v="26"/>
    <x v="13"/>
    <x v="2"/>
    <x v="1"/>
    <s v="Venita Daniel"/>
  </r>
  <r>
    <n v="171"/>
    <s v="Elvera Peck"/>
    <s v="Banning"/>
    <x v="0"/>
    <x v="83"/>
    <n v="1"/>
    <x v="17"/>
    <x v="4"/>
    <x v="2"/>
    <x v="0"/>
    <s v="Genna Serrano"/>
  </r>
  <r>
    <n v="172"/>
    <s v="Cindi Ellis"/>
    <s v="Floral Park"/>
    <x v="1"/>
    <x v="83"/>
    <n v="1"/>
    <x v="23"/>
    <x v="17"/>
    <x v="5"/>
    <x v="1"/>
    <s v="Venita Daniel"/>
  </r>
  <r>
    <n v="172"/>
    <s v="Cindi Ellis"/>
    <s v="Floral Park"/>
    <x v="1"/>
    <x v="83"/>
    <n v="1"/>
    <x v="1"/>
    <x v="0"/>
    <x v="0"/>
    <x v="1"/>
    <s v="Venita Daniel"/>
  </r>
  <r>
    <n v="173"/>
    <s v="Dacia William"/>
    <s v="Sugar Land"/>
    <x v="2"/>
    <x v="83"/>
    <n v="1"/>
    <x v="14"/>
    <x v="12"/>
    <x v="0"/>
    <x v="2"/>
    <s v="Kali Vargas"/>
  </r>
  <r>
    <n v="173"/>
    <s v="Dacia William"/>
    <s v="Sugar Land"/>
    <x v="2"/>
    <x v="83"/>
    <n v="1"/>
    <x v="1"/>
    <x v="0"/>
    <x v="0"/>
    <x v="2"/>
    <s v="Kali Vargas"/>
  </r>
  <r>
    <n v="173"/>
    <s v="Dacia William"/>
    <s v="Sugar Land"/>
    <x v="2"/>
    <x v="83"/>
    <n v="2"/>
    <x v="0"/>
    <x v="1"/>
    <x v="0"/>
    <x v="2"/>
    <s v="Kali Vargas"/>
  </r>
  <r>
    <n v="174"/>
    <s v="Destiny Goodman"/>
    <s v="Westbury"/>
    <x v="1"/>
    <x v="84"/>
    <n v="2"/>
    <x v="16"/>
    <x v="12"/>
    <x v="5"/>
    <x v="1"/>
    <s v="Venita Daniel"/>
  </r>
  <r>
    <n v="174"/>
    <s v="Destiny Goodman"/>
    <s v="Westbury"/>
    <x v="1"/>
    <x v="84"/>
    <n v="2"/>
    <x v="22"/>
    <x v="20"/>
    <x v="0"/>
    <x v="1"/>
    <s v="Venita Daniel"/>
  </r>
  <r>
    <n v="175"/>
    <s v="Steve Bender"/>
    <s v="Scarsdale"/>
    <x v="1"/>
    <x v="85"/>
    <n v="2"/>
    <x v="16"/>
    <x v="15"/>
    <x v="5"/>
    <x v="1"/>
    <s v="Marcelene Boyer"/>
  </r>
  <r>
    <n v="175"/>
    <s v="Steve Bender"/>
    <s v="Scarsdale"/>
    <x v="1"/>
    <x v="85"/>
    <n v="1"/>
    <x v="24"/>
    <x v="18"/>
    <x v="2"/>
    <x v="1"/>
    <s v="Marcelene Boyer"/>
  </r>
  <r>
    <n v="175"/>
    <s v="Steve Bender"/>
    <s v="Scarsdale"/>
    <x v="1"/>
    <x v="85"/>
    <n v="1"/>
    <x v="9"/>
    <x v="20"/>
    <x v="0"/>
    <x v="1"/>
    <s v="Marcelene Boyer"/>
  </r>
  <r>
    <n v="175"/>
    <s v="Steve Bender"/>
    <s v="Scarsdale"/>
    <x v="1"/>
    <x v="85"/>
    <n v="2"/>
    <x v="6"/>
    <x v="6"/>
    <x v="2"/>
    <x v="1"/>
    <s v="Marcelene Boyer"/>
  </r>
  <r>
    <n v="176"/>
    <s v="Melba Wilkinson"/>
    <s v="Floral Park"/>
    <x v="1"/>
    <x v="86"/>
    <n v="2"/>
    <x v="0"/>
    <x v="0"/>
    <x v="0"/>
    <x v="1"/>
    <s v="Venita Daniel"/>
  </r>
  <r>
    <n v="176"/>
    <s v="Melba Wilkinson"/>
    <s v="Floral Park"/>
    <x v="1"/>
    <x v="86"/>
    <n v="2"/>
    <x v="6"/>
    <x v="6"/>
    <x v="2"/>
    <x v="1"/>
    <s v="Venita Daniel"/>
  </r>
  <r>
    <n v="176"/>
    <s v="Melba Wilkinson"/>
    <s v="Floral Park"/>
    <x v="1"/>
    <x v="86"/>
    <n v="2"/>
    <x v="32"/>
    <x v="14"/>
    <x v="1"/>
    <x v="1"/>
    <s v="Venita Daniel"/>
  </r>
  <r>
    <n v="177"/>
    <s v="Lucy Woods"/>
    <s v="Palos Verdes Peninsula"/>
    <x v="0"/>
    <x v="87"/>
    <n v="2"/>
    <x v="0"/>
    <x v="1"/>
    <x v="0"/>
    <x v="0"/>
    <s v="Mireya Copeland"/>
  </r>
  <r>
    <n v="178"/>
    <s v="Graig Roth"/>
    <s v="West Babylon"/>
    <x v="1"/>
    <x v="87"/>
    <n v="1"/>
    <x v="30"/>
    <x v="8"/>
    <x v="0"/>
    <x v="1"/>
    <s v="Marcelene Boyer"/>
  </r>
  <r>
    <n v="178"/>
    <s v="Graig Roth"/>
    <s v="West Babylon"/>
    <x v="1"/>
    <x v="87"/>
    <n v="1"/>
    <x v="9"/>
    <x v="9"/>
    <x v="0"/>
    <x v="1"/>
    <s v="Marcelene Boyer"/>
  </r>
  <r>
    <n v="178"/>
    <s v="Graig Roth"/>
    <s v="West Babylon"/>
    <x v="1"/>
    <x v="87"/>
    <n v="2"/>
    <x v="2"/>
    <x v="2"/>
    <x v="1"/>
    <x v="1"/>
    <s v="Marcelene Boyer"/>
  </r>
  <r>
    <n v="178"/>
    <s v="Graig Roth"/>
    <s v="West Babylon"/>
    <x v="1"/>
    <x v="87"/>
    <n v="1"/>
    <x v="5"/>
    <x v="5"/>
    <x v="2"/>
    <x v="1"/>
    <s v="Marcelene Boyer"/>
  </r>
  <r>
    <n v="179"/>
    <s v="Shery Acosta"/>
    <s v="Saratoga Springs"/>
    <x v="1"/>
    <x v="88"/>
    <n v="2"/>
    <x v="16"/>
    <x v="15"/>
    <x v="0"/>
    <x v="1"/>
    <s v="Marcelene Boyer"/>
  </r>
  <r>
    <n v="179"/>
    <s v="Shery Acosta"/>
    <s v="Saratoga Springs"/>
    <x v="1"/>
    <x v="88"/>
    <n v="2"/>
    <x v="8"/>
    <x v="8"/>
    <x v="0"/>
    <x v="1"/>
    <s v="Marcelene Boyer"/>
  </r>
  <r>
    <n v="179"/>
    <s v="Shery Acosta"/>
    <s v="Saratoga Springs"/>
    <x v="1"/>
    <x v="88"/>
    <n v="1"/>
    <x v="1"/>
    <x v="0"/>
    <x v="3"/>
    <x v="1"/>
    <s v="Marcelene Boyer"/>
  </r>
  <r>
    <n v="179"/>
    <s v="Shery Acosta"/>
    <s v="Saratoga Springs"/>
    <x v="1"/>
    <x v="88"/>
    <n v="2"/>
    <x v="0"/>
    <x v="1"/>
    <x v="0"/>
    <x v="1"/>
    <s v="Marcelene Boyer"/>
  </r>
  <r>
    <n v="179"/>
    <s v="Shery Acosta"/>
    <s v="Saratoga Springs"/>
    <x v="1"/>
    <x v="88"/>
    <n v="1"/>
    <x v="9"/>
    <x v="9"/>
    <x v="0"/>
    <x v="1"/>
    <s v="Marcelene Boyer"/>
  </r>
  <r>
    <n v="180"/>
    <s v="Kristel Bullock"/>
    <s v="Smithtown"/>
    <x v="1"/>
    <x v="88"/>
    <n v="1"/>
    <x v="1"/>
    <x v="0"/>
    <x v="0"/>
    <x v="1"/>
    <s v="Venita Daniel"/>
  </r>
  <r>
    <n v="181"/>
    <s v="Latosha Dalton"/>
    <s v="Bakersfield"/>
    <x v="0"/>
    <x v="89"/>
    <n v="2"/>
    <x v="29"/>
    <x v="11"/>
    <x v="0"/>
    <x v="0"/>
    <s v="Genna Serrano"/>
  </r>
  <r>
    <n v="181"/>
    <s v="Latosha Dalton"/>
    <s v="Bakersfield"/>
    <x v="0"/>
    <x v="89"/>
    <n v="2"/>
    <x v="8"/>
    <x v="8"/>
    <x v="3"/>
    <x v="0"/>
    <s v="Genna Serrano"/>
  </r>
  <r>
    <n v="181"/>
    <s v="Latosha Dalton"/>
    <s v="Bakersfield"/>
    <x v="0"/>
    <x v="89"/>
    <n v="1"/>
    <x v="27"/>
    <x v="2"/>
    <x v="1"/>
    <x v="0"/>
    <s v="Genna Serrano"/>
  </r>
  <r>
    <n v="181"/>
    <s v="Latosha Dalton"/>
    <s v="Bakersfield"/>
    <x v="0"/>
    <x v="89"/>
    <n v="1"/>
    <x v="18"/>
    <x v="14"/>
    <x v="1"/>
    <x v="0"/>
    <s v="Genna Serrano"/>
  </r>
  <r>
    <n v="182"/>
    <s v="Phylis Adkins"/>
    <s v="New York"/>
    <x v="1"/>
    <x v="89"/>
    <n v="2"/>
    <x v="8"/>
    <x v="8"/>
    <x v="3"/>
    <x v="1"/>
    <s v="Marcelene Boyer"/>
  </r>
  <r>
    <n v="182"/>
    <s v="Phylis Adkins"/>
    <s v="New York"/>
    <x v="1"/>
    <x v="89"/>
    <n v="2"/>
    <x v="25"/>
    <x v="19"/>
    <x v="3"/>
    <x v="1"/>
    <s v="Marcelene Boyer"/>
  </r>
  <r>
    <n v="183"/>
    <s v="Adelle Larsen"/>
    <s v="East Northport"/>
    <x v="1"/>
    <x v="90"/>
    <n v="2"/>
    <x v="8"/>
    <x v="8"/>
    <x v="0"/>
    <x v="1"/>
    <s v="Venita Daniel"/>
  </r>
  <r>
    <n v="183"/>
    <s v="Adelle Larsen"/>
    <s v="East Northport"/>
    <x v="1"/>
    <x v="90"/>
    <n v="1"/>
    <x v="7"/>
    <x v="7"/>
    <x v="0"/>
    <x v="1"/>
    <s v="Venita Daniel"/>
  </r>
  <r>
    <n v="183"/>
    <s v="Adelle Larsen"/>
    <s v="East Northport"/>
    <x v="1"/>
    <x v="90"/>
    <n v="1"/>
    <x v="9"/>
    <x v="20"/>
    <x v="0"/>
    <x v="1"/>
    <s v="Venita Daniel"/>
  </r>
  <r>
    <n v="183"/>
    <s v="Adelle Larsen"/>
    <s v="East Northport"/>
    <x v="1"/>
    <x v="90"/>
    <n v="2"/>
    <x v="32"/>
    <x v="14"/>
    <x v="1"/>
    <x v="1"/>
    <s v="Venita Daniel"/>
  </r>
  <r>
    <n v="184"/>
    <s v="Brianna Moss"/>
    <s v="Hempstead"/>
    <x v="1"/>
    <x v="90"/>
    <n v="1"/>
    <x v="14"/>
    <x v="12"/>
    <x v="0"/>
    <x v="1"/>
    <s v="Venita Daniel"/>
  </r>
  <r>
    <n v="184"/>
    <s v="Brianna Moss"/>
    <s v="Hempstead"/>
    <x v="1"/>
    <x v="90"/>
    <n v="1"/>
    <x v="24"/>
    <x v="18"/>
    <x v="2"/>
    <x v="1"/>
    <s v="Venita Daniel"/>
  </r>
  <r>
    <n v="184"/>
    <s v="Brianna Moss"/>
    <s v="Hempstead"/>
    <x v="1"/>
    <x v="90"/>
    <n v="1"/>
    <x v="3"/>
    <x v="3"/>
    <x v="2"/>
    <x v="1"/>
    <s v="Venita Daniel"/>
  </r>
  <r>
    <n v="185"/>
    <s v="Corene Wall"/>
    <s v="Atwater"/>
    <x v="0"/>
    <x v="91"/>
    <n v="1"/>
    <x v="1"/>
    <x v="1"/>
    <x v="0"/>
    <x v="0"/>
    <s v="Mireya Copeland"/>
  </r>
  <r>
    <n v="185"/>
    <s v="Corene Wall"/>
    <s v="Atwater"/>
    <x v="0"/>
    <x v="91"/>
    <n v="1"/>
    <x v="17"/>
    <x v="4"/>
    <x v="2"/>
    <x v="0"/>
    <s v="Mireya Copeland"/>
  </r>
  <r>
    <n v="186"/>
    <s v="Waldo Hart"/>
    <s v="Queensbury"/>
    <x v="1"/>
    <x v="92"/>
    <n v="1"/>
    <x v="20"/>
    <x v="16"/>
    <x v="2"/>
    <x v="1"/>
    <s v="Marcelene Boyer"/>
  </r>
  <r>
    <n v="186"/>
    <s v="Waldo Hart"/>
    <s v="Queensbury"/>
    <x v="1"/>
    <x v="92"/>
    <n v="1"/>
    <x v="3"/>
    <x v="3"/>
    <x v="2"/>
    <x v="1"/>
    <s v="Marcelene Boyer"/>
  </r>
  <r>
    <n v="187"/>
    <s v="Jeniffer Ratliff"/>
    <s v="Floral Park"/>
    <x v="1"/>
    <x v="93"/>
    <n v="1"/>
    <x v="24"/>
    <x v="18"/>
    <x v="2"/>
    <x v="1"/>
    <s v="Marcelene Boyer"/>
  </r>
  <r>
    <n v="188"/>
    <s v="Lorrie Pollard"/>
    <s v="Ronkonkoma"/>
    <x v="1"/>
    <x v="93"/>
    <n v="2"/>
    <x v="15"/>
    <x v="13"/>
    <x v="2"/>
    <x v="1"/>
    <s v="Marcelene Boyer"/>
  </r>
  <r>
    <n v="189"/>
    <s v="Allie Conley"/>
    <s v="Lawndale"/>
    <x v="0"/>
    <x v="94"/>
    <n v="2"/>
    <x v="0"/>
    <x v="0"/>
    <x v="0"/>
    <x v="0"/>
    <s v="Mireya Copeland"/>
  </r>
  <r>
    <n v="190"/>
    <s v="Violet Valenzuela"/>
    <s v="Plattsburgh"/>
    <x v="1"/>
    <x v="94"/>
    <n v="1"/>
    <x v="12"/>
    <x v="11"/>
    <x v="0"/>
    <x v="1"/>
    <s v="Marcelene Boyer"/>
  </r>
  <r>
    <n v="190"/>
    <s v="Violet Valenzuela"/>
    <s v="Plattsburgh"/>
    <x v="1"/>
    <x v="94"/>
    <n v="1"/>
    <x v="30"/>
    <x v="8"/>
    <x v="3"/>
    <x v="1"/>
    <s v="Marcelene Boyer"/>
  </r>
  <r>
    <n v="190"/>
    <s v="Violet Valenzuela"/>
    <s v="Plattsburgh"/>
    <x v="1"/>
    <x v="94"/>
    <n v="2"/>
    <x v="10"/>
    <x v="5"/>
    <x v="2"/>
    <x v="1"/>
    <s v="Marcelene Boyer"/>
  </r>
  <r>
    <n v="191"/>
    <s v="Ruthanne Hoover"/>
    <s v="Torrance"/>
    <x v="0"/>
    <x v="95"/>
    <n v="1"/>
    <x v="23"/>
    <x v="17"/>
    <x v="5"/>
    <x v="0"/>
    <s v="Mireya Copeland"/>
  </r>
  <r>
    <n v="191"/>
    <s v="Ruthanne Hoover"/>
    <s v="Torrance"/>
    <x v="0"/>
    <x v="95"/>
    <n v="2"/>
    <x v="8"/>
    <x v="8"/>
    <x v="0"/>
    <x v="0"/>
    <s v="Mireya Copeland"/>
  </r>
  <r>
    <n v="191"/>
    <s v="Ruthanne Hoover"/>
    <s v="Torrance"/>
    <x v="0"/>
    <x v="95"/>
    <n v="1"/>
    <x v="33"/>
    <x v="19"/>
    <x v="3"/>
    <x v="0"/>
    <s v="Mireya Copeland"/>
  </r>
  <r>
    <n v="191"/>
    <s v="Ruthanne Hoover"/>
    <s v="Torrance"/>
    <x v="0"/>
    <x v="95"/>
    <n v="1"/>
    <x v="5"/>
    <x v="5"/>
    <x v="2"/>
    <x v="0"/>
    <s v="Mireya Copeland"/>
  </r>
  <r>
    <n v="191"/>
    <s v="Ruthanne Hoover"/>
    <s v="Torrance"/>
    <x v="0"/>
    <x v="95"/>
    <n v="2"/>
    <x v="4"/>
    <x v="4"/>
    <x v="2"/>
    <x v="0"/>
    <s v="Mireya Copeland"/>
  </r>
  <r>
    <n v="192"/>
    <s v="Viva Dawson"/>
    <s v="Orchard Park"/>
    <x v="1"/>
    <x v="95"/>
    <n v="2"/>
    <x v="8"/>
    <x v="8"/>
    <x v="3"/>
    <x v="1"/>
    <s v="Venita Daniel"/>
  </r>
  <r>
    <n v="192"/>
    <s v="Viva Dawson"/>
    <s v="Orchard Park"/>
    <x v="1"/>
    <x v="95"/>
    <n v="1"/>
    <x v="33"/>
    <x v="19"/>
    <x v="3"/>
    <x v="1"/>
    <s v="Venita Daniel"/>
  </r>
  <r>
    <n v="192"/>
    <s v="Viva Dawson"/>
    <s v="Orchard Park"/>
    <x v="1"/>
    <x v="95"/>
    <n v="1"/>
    <x v="31"/>
    <x v="6"/>
    <x v="2"/>
    <x v="1"/>
    <s v="Venita Daniel"/>
  </r>
  <r>
    <n v="192"/>
    <s v="Viva Dawson"/>
    <s v="Orchard Park"/>
    <x v="1"/>
    <x v="95"/>
    <n v="2"/>
    <x v="2"/>
    <x v="2"/>
    <x v="1"/>
    <x v="1"/>
    <s v="Venita Daniel"/>
  </r>
  <r>
    <n v="192"/>
    <s v="Viva Dawson"/>
    <s v="Orchard Park"/>
    <x v="1"/>
    <x v="95"/>
    <n v="2"/>
    <x v="4"/>
    <x v="4"/>
    <x v="2"/>
    <x v="1"/>
    <s v="Venita Daniel"/>
  </r>
  <r>
    <n v="193"/>
    <s v="Trena Rogers"/>
    <s v="Campbell"/>
    <x v="0"/>
    <x v="96"/>
    <n v="2"/>
    <x v="8"/>
    <x v="8"/>
    <x v="0"/>
    <x v="0"/>
    <s v="Genna Serrano"/>
  </r>
  <r>
    <n v="194"/>
    <s v="Carroll Kelly"/>
    <s v="Monroe"/>
    <x v="1"/>
    <x v="96"/>
    <n v="2"/>
    <x v="16"/>
    <x v="15"/>
    <x v="5"/>
    <x v="1"/>
    <s v="Venita Daniel"/>
  </r>
  <r>
    <n v="195"/>
    <s v="Kasha Sullivan"/>
    <s v="Scarsdale"/>
    <x v="1"/>
    <x v="96"/>
    <n v="2"/>
    <x v="16"/>
    <x v="15"/>
    <x v="5"/>
    <x v="1"/>
    <s v="Venita Daniel"/>
  </r>
  <r>
    <n v="195"/>
    <s v="Kasha Sullivan"/>
    <s v="Scarsdale"/>
    <x v="1"/>
    <x v="96"/>
    <n v="1"/>
    <x v="14"/>
    <x v="12"/>
    <x v="0"/>
    <x v="1"/>
    <s v="Venita Daniel"/>
  </r>
  <r>
    <n v="195"/>
    <s v="Kasha Sullivan"/>
    <s v="Scarsdale"/>
    <x v="1"/>
    <x v="96"/>
    <n v="2"/>
    <x v="34"/>
    <x v="18"/>
    <x v="2"/>
    <x v="1"/>
    <s v="Venita Daniel"/>
  </r>
  <r>
    <n v="195"/>
    <s v="Kasha Sullivan"/>
    <s v="Scarsdale"/>
    <x v="1"/>
    <x v="96"/>
    <n v="1"/>
    <x v="9"/>
    <x v="9"/>
    <x v="0"/>
    <x v="1"/>
    <s v="Venita Daniel"/>
  </r>
  <r>
    <n v="195"/>
    <s v="Kasha Sullivan"/>
    <s v="Scarsdale"/>
    <x v="1"/>
    <x v="96"/>
    <n v="2"/>
    <x v="19"/>
    <x v="3"/>
    <x v="2"/>
    <x v="1"/>
    <s v="Venita Daniel"/>
  </r>
  <r>
    <n v="196"/>
    <s v="Tammie Cherry"/>
    <s v="Massapequa"/>
    <x v="1"/>
    <x v="96"/>
    <n v="1"/>
    <x v="30"/>
    <x v="8"/>
    <x v="0"/>
    <x v="1"/>
    <s v="Marcelene Boyer"/>
  </r>
  <r>
    <n v="196"/>
    <s v="Tammie Cherry"/>
    <s v="Massapequa"/>
    <x v="1"/>
    <x v="96"/>
    <n v="1"/>
    <x v="1"/>
    <x v="1"/>
    <x v="0"/>
    <x v="1"/>
    <s v="Marcelene Boyer"/>
  </r>
  <r>
    <n v="196"/>
    <s v="Tammie Cherry"/>
    <s v="Massapequa"/>
    <x v="1"/>
    <x v="96"/>
    <n v="1"/>
    <x v="20"/>
    <x v="16"/>
    <x v="2"/>
    <x v="1"/>
    <s v="Marcelene Boyer"/>
  </r>
  <r>
    <n v="196"/>
    <s v="Tammie Cherry"/>
    <s v="Massapequa"/>
    <x v="1"/>
    <x v="96"/>
    <n v="2"/>
    <x v="2"/>
    <x v="2"/>
    <x v="1"/>
    <x v="1"/>
    <s v="Marcelene Boyer"/>
  </r>
  <r>
    <n v="196"/>
    <s v="Tammie Cherry"/>
    <s v="Massapequa"/>
    <x v="1"/>
    <x v="96"/>
    <n v="2"/>
    <x v="10"/>
    <x v="5"/>
    <x v="2"/>
    <x v="1"/>
    <s v="Marcelene Boyer"/>
  </r>
  <r>
    <n v="197"/>
    <s v="Erlinda Nielsen"/>
    <s v="Maspeth"/>
    <x v="1"/>
    <x v="97"/>
    <n v="2"/>
    <x v="6"/>
    <x v="6"/>
    <x v="2"/>
    <x v="1"/>
    <s v="Venita Daniel"/>
  </r>
  <r>
    <n v="197"/>
    <s v="Erlinda Nielsen"/>
    <s v="Maspeth"/>
    <x v="1"/>
    <x v="97"/>
    <n v="2"/>
    <x v="19"/>
    <x v="3"/>
    <x v="2"/>
    <x v="1"/>
    <s v="Venita Daniel"/>
  </r>
  <r>
    <n v="198"/>
    <s v="Allison Nolan"/>
    <s v="New City"/>
    <x v="1"/>
    <x v="98"/>
    <n v="2"/>
    <x v="16"/>
    <x v="15"/>
    <x v="0"/>
    <x v="1"/>
    <s v="Marcelene Boyer"/>
  </r>
  <r>
    <n v="198"/>
    <s v="Allison Nolan"/>
    <s v="New City"/>
    <x v="1"/>
    <x v="98"/>
    <n v="2"/>
    <x v="0"/>
    <x v="1"/>
    <x v="0"/>
    <x v="1"/>
    <s v="Marcelene Boyer"/>
  </r>
  <r>
    <n v="198"/>
    <s v="Allison Nolan"/>
    <s v="New City"/>
    <x v="1"/>
    <x v="98"/>
    <n v="1"/>
    <x v="7"/>
    <x v="7"/>
    <x v="0"/>
    <x v="1"/>
    <s v="Marcelene Boyer"/>
  </r>
  <r>
    <n v="198"/>
    <s v="Allison Nolan"/>
    <s v="New City"/>
    <x v="1"/>
    <x v="98"/>
    <n v="2"/>
    <x v="35"/>
    <x v="16"/>
    <x v="2"/>
    <x v="1"/>
    <s v="Marcelene Boyer"/>
  </r>
  <r>
    <n v="198"/>
    <s v="Allison Nolan"/>
    <s v="New City"/>
    <x v="1"/>
    <x v="98"/>
    <n v="2"/>
    <x v="4"/>
    <x v="4"/>
    <x v="2"/>
    <x v="1"/>
    <s v="Marcelene Boyer"/>
  </r>
  <r>
    <n v="199"/>
    <s v="Marisa Chambers"/>
    <s v="Amityville"/>
    <x v="1"/>
    <x v="98"/>
    <n v="2"/>
    <x v="25"/>
    <x v="19"/>
    <x v="3"/>
    <x v="1"/>
    <s v="Venita Daniel"/>
  </r>
  <r>
    <n v="199"/>
    <s v="Marisa Chambers"/>
    <s v="Amityville"/>
    <x v="1"/>
    <x v="98"/>
    <n v="2"/>
    <x v="22"/>
    <x v="9"/>
    <x v="0"/>
    <x v="1"/>
    <s v="Venita Daniel"/>
  </r>
  <r>
    <n v="199"/>
    <s v="Marisa Chambers"/>
    <s v="Amityville"/>
    <x v="1"/>
    <x v="98"/>
    <n v="1"/>
    <x v="3"/>
    <x v="3"/>
    <x v="2"/>
    <x v="1"/>
    <s v="Venita Daniel"/>
  </r>
  <r>
    <n v="200"/>
    <s v="Lanelle Guerra"/>
    <s v="Floral Park"/>
    <x v="1"/>
    <x v="98"/>
    <n v="2"/>
    <x v="16"/>
    <x v="12"/>
    <x v="5"/>
    <x v="1"/>
    <s v="Marcelene Boyer"/>
  </r>
  <r>
    <n v="200"/>
    <s v="Lanelle Guerra"/>
    <s v="Floral Park"/>
    <x v="1"/>
    <x v="98"/>
    <n v="2"/>
    <x v="21"/>
    <x v="17"/>
    <x v="5"/>
    <x v="1"/>
    <s v="Marcelene Boyer"/>
  </r>
  <r>
    <n v="201"/>
    <s v="Brenda Tate"/>
    <s v="San Angelo"/>
    <x v="2"/>
    <x v="98"/>
    <n v="2"/>
    <x v="16"/>
    <x v="12"/>
    <x v="0"/>
    <x v="2"/>
    <s v="Layla Terrell"/>
  </r>
  <r>
    <n v="201"/>
    <s v="Brenda Tate"/>
    <s v="San Angelo"/>
    <x v="2"/>
    <x v="98"/>
    <n v="1"/>
    <x v="30"/>
    <x v="8"/>
    <x v="3"/>
    <x v="2"/>
    <s v="Layla Terrell"/>
  </r>
  <r>
    <n v="201"/>
    <s v="Brenda Tate"/>
    <s v="San Angelo"/>
    <x v="2"/>
    <x v="98"/>
    <n v="1"/>
    <x v="7"/>
    <x v="7"/>
    <x v="0"/>
    <x v="2"/>
    <s v="Layla Terrell"/>
  </r>
  <r>
    <n v="201"/>
    <s v="Brenda Tate"/>
    <s v="San Angelo"/>
    <x v="2"/>
    <x v="98"/>
    <n v="1"/>
    <x v="26"/>
    <x v="13"/>
    <x v="2"/>
    <x v="2"/>
    <s v="Layla Terrell"/>
  </r>
  <r>
    <n v="202"/>
    <s v="Joi Reeves"/>
    <s v="San Diego"/>
    <x v="0"/>
    <x v="99"/>
    <n v="2"/>
    <x v="29"/>
    <x v="11"/>
    <x v="0"/>
    <x v="0"/>
    <s v="Mireya Copeland"/>
  </r>
  <r>
    <n v="202"/>
    <s v="Joi Reeves"/>
    <s v="San Diego"/>
    <x v="0"/>
    <x v="99"/>
    <n v="2"/>
    <x v="25"/>
    <x v="19"/>
    <x v="3"/>
    <x v="0"/>
    <s v="Mireya Copeland"/>
  </r>
  <r>
    <n v="202"/>
    <s v="Joi Reeves"/>
    <s v="San Diego"/>
    <x v="0"/>
    <x v="99"/>
    <n v="1"/>
    <x v="7"/>
    <x v="7"/>
    <x v="0"/>
    <x v="0"/>
    <s v="Mireya Copeland"/>
  </r>
  <r>
    <n v="202"/>
    <s v="Joi Reeves"/>
    <s v="San Diego"/>
    <x v="0"/>
    <x v="99"/>
    <n v="1"/>
    <x v="17"/>
    <x v="4"/>
    <x v="2"/>
    <x v="0"/>
    <s v="Mireya Copeland"/>
  </r>
  <r>
    <n v="203"/>
    <s v="Henrietta Wagner"/>
    <s v="Fort Worth"/>
    <x v="2"/>
    <x v="99"/>
    <n v="1"/>
    <x v="1"/>
    <x v="0"/>
    <x v="3"/>
    <x v="2"/>
    <s v="Layla Terrell"/>
  </r>
  <r>
    <n v="203"/>
    <s v="Henrietta Wagner"/>
    <s v="Fort Worth"/>
    <x v="2"/>
    <x v="99"/>
    <n v="2"/>
    <x v="13"/>
    <x v="7"/>
    <x v="0"/>
    <x v="2"/>
    <s v="Layla Terrell"/>
  </r>
  <r>
    <n v="203"/>
    <s v="Henrietta Wagner"/>
    <s v="Fort Worth"/>
    <x v="2"/>
    <x v="99"/>
    <n v="2"/>
    <x v="22"/>
    <x v="20"/>
    <x v="0"/>
    <x v="2"/>
    <s v="Layla Terrell"/>
  </r>
  <r>
    <n v="203"/>
    <s v="Henrietta Wagner"/>
    <s v="Fort Worth"/>
    <x v="2"/>
    <x v="99"/>
    <n v="2"/>
    <x v="10"/>
    <x v="5"/>
    <x v="2"/>
    <x v="2"/>
    <s v="Layla Terrell"/>
  </r>
  <r>
    <n v="204"/>
    <s v="Danilo Holmes"/>
    <s v="Hicksville"/>
    <x v="1"/>
    <x v="100"/>
    <n v="2"/>
    <x v="13"/>
    <x v="7"/>
    <x v="0"/>
    <x v="1"/>
    <s v="Venita Daniel"/>
  </r>
  <r>
    <n v="204"/>
    <s v="Danilo Holmes"/>
    <s v="Hicksville"/>
    <x v="1"/>
    <x v="100"/>
    <n v="2"/>
    <x v="35"/>
    <x v="16"/>
    <x v="2"/>
    <x v="1"/>
    <s v="Venita Daniel"/>
  </r>
  <r>
    <n v="205"/>
    <s v="Myrtie James"/>
    <s v="Merrick"/>
    <x v="1"/>
    <x v="100"/>
    <n v="2"/>
    <x v="16"/>
    <x v="12"/>
    <x v="5"/>
    <x v="1"/>
    <s v="Marcelene Boyer"/>
  </r>
  <r>
    <n v="205"/>
    <s v="Myrtie James"/>
    <s v="Merrick"/>
    <x v="1"/>
    <x v="100"/>
    <n v="2"/>
    <x v="8"/>
    <x v="8"/>
    <x v="3"/>
    <x v="1"/>
    <s v="Marcelene Boyer"/>
  </r>
  <r>
    <n v="206"/>
    <s v="Tania Swanson"/>
    <s v="Longview"/>
    <x v="2"/>
    <x v="100"/>
    <n v="1"/>
    <x v="33"/>
    <x v="19"/>
    <x v="3"/>
    <x v="2"/>
    <s v="Layla Terrell"/>
  </r>
  <r>
    <n v="206"/>
    <s v="Tania Swanson"/>
    <s v="Longview"/>
    <x v="2"/>
    <x v="100"/>
    <n v="1"/>
    <x v="1"/>
    <x v="1"/>
    <x v="0"/>
    <x v="2"/>
    <s v="Layla Terrell"/>
  </r>
  <r>
    <n v="207"/>
    <s v="Marget Hodge"/>
    <s v="Woodhaven"/>
    <x v="1"/>
    <x v="101"/>
    <n v="2"/>
    <x v="8"/>
    <x v="8"/>
    <x v="0"/>
    <x v="1"/>
    <s v="Venita Daniel"/>
  </r>
  <r>
    <n v="207"/>
    <s v="Marget Hodge"/>
    <s v="Woodhaven"/>
    <x v="1"/>
    <x v="101"/>
    <n v="1"/>
    <x v="24"/>
    <x v="18"/>
    <x v="2"/>
    <x v="1"/>
    <s v="Venita Daniel"/>
  </r>
  <r>
    <n v="207"/>
    <s v="Marget Hodge"/>
    <s v="Woodhaven"/>
    <x v="1"/>
    <x v="101"/>
    <n v="2"/>
    <x v="32"/>
    <x v="14"/>
    <x v="1"/>
    <x v="1"/>
    <s v="Venita Daniel"/>
  </r>
  <r>
    <n v="207"/>
    <s v="Marget Hodge"/>
    <s v="Woodhaven"/>
    <x v="1"/>
    <x v="101"/>
    <n v="2"/>
    <x v="15"/>
    <x v="13"/>
    <x v="2"/>
    <x v="1"/>
    <s v="Venita Daniel"/>
  </r>
  <r>
    <n v="208"/>
    <s v="Leanna Manning"/>
    <s v="Hicksville"/>
    <x v="1"/>
    <x v="102"/>
    <n v="1"/>
    <x v="30"/>
    <x v="8"/>
    <x v="0"/>
    <x v="1"/>
    <s v="Venita Daniel"/>
  </r>
  <r>
    <n v="208"/>
    <s v="Leanna Manning"/>
    <s v="Hicksville"/>
    <x v="1"/>
    <x v="102"/>
    <n v="2"/>
    <x v="35"/>
    <x v="16"/>
    <x v="2"/>
    <x v="1"/>
    <s v="Venita Daniel"/>
  </r>
  <r>
    <n v="208"/>
    <s v="Leanna Manning"/>
    <s v="Hicksville"/>
    <x v="1"/>
    <x v="102"/>
    <n v="2"/>
    <x v="2"/>
    <x v="2"/>
    <x v="1"/>
    <x v="1"/>
    <s v="Venita Daniel"/>
  </r>
  <r>
    <n v="208"/>
    <s v="Leanna Manning"/>
    <s v="Hicksville"/>
    <x v="1"/>
    <x v="102"/>
    <n v="1"/>
    <x v="5"/>
    <x v="5"/>
    <x v="2"/>
    <x v="1"/>
    <s v="Venita Daniel"/>
  </r>
  <r>
    <n v="208"/>
    <s v="Leanna Manning"/>
    <s v="Hicksville"/>
    <x v="1"/>
    <x v="102"/>
    <n v="2"/>
    <x v="19"/>
    <x v="3"/>
    <x v="2"/>
    <x v="1"/>
    <s v="Venita Daniel"/>
  </r>
  <r>
    <n v="209"/>
    <s v="Clarita Curry"/>
    <s v="Hollis"/>
    <x v="1"/>
    <x v="103"/>
    <n v="1"/>
    <x v="14"/>
    <x v="15"/>
    <x v="0"/>
    <x v="1"/>
    <s v="Marcelene Boyer"/>
  </r>
  <r>
    <n v="210"/>
    <s v="Lynn Mcmahon"/>
    <s v="Scarsdale"/>
    <x v="1"/>
    <x v="103"/>
    <n v="2"/>
    <x v="16"/>
    <x v="15"/>
    <x v="0"/>
    <x v="1"/>
    <s v="Marcelene Boyer"/>
  </r>
  <r>
    <n v="210"/>
    <s v="Lynn Mcmahon"/>
    <s v="Scarsdale"/>
    <x v="1"/>
    <x v="103"/>
    <n v="1"/>
    <x v="14"/>
    <x v="12"/>
    <x v="0"/>
    <x v="1"/>
    <s v="Marcelene Boyer"/>
  </r>
  <r>
    <n v="211"/>
    <s v="Penney Hall"/>
    <s v="Liverpool"/>
    <x v="1"/>
    <x v="103"/>
    <n v="2"/>
    <x v="6"/>
    <x v="6"/>
    <x v="2"/>
    <x v="1"/>
    <s v="Marcelene Boyer"/>
  </r>
  <r>
    <n v="211"/>
    <s v="Penney Hall"/>
    <s v="Liverpool"/>
    <x v="1"/>
    <x v="103"/>
    <n v="1"/>
    <x v="27"/>
    <x v="2"/>
    <x v="1"/>
    <x v="1"/>
    <s v="Marcelene Boyer"/>
  </r>
  <r>
    <n v="212"/>
    <s v="Lanora Robbins"/>
    <s v="West Babylon"/>
    <x v="1"/>
    <x v="104"/>
    <n v="2"/>
    <x v="8"/>
    <x v="8"/>
    <x v="0"/>
    <x v="1"/>
    <s v="Marcelene Boyer"/>
  </r>
  <r>
    <n v="212"/>
    <s v="Lanora Robbins"/>
    <s v="West Babylon"/>
    <x v="1"/>
    <x v="104"/>
    <n v="2"/>
    <x v="0"/>
    <x v="0"/>
    <x v="0"/>
    <x v="1"/>
    <s v="Marcelene Boyer"/>
  </r>
  <r>
    <n v="212"/>
    <s v="Lanora Robbins"/>
    <s v="West Babylon"/>
    <x v="1"/>
    <x v="104"/>
    <n v="1"/>
    <x v="9"/>
    <x v="20"/>
    <x v="0"/>
    <x v="1"/>
    <s v="Marcelene Boyer"/>
  </r>
  <r>
    <n v="212"/>
    <s v="Lanora Robbins"/>
    <s v="West Babylon"/>
    <x v="1"/>
    <x v="104"/>
    <n v="1"/>
    <x v="26"/>
    <x v="13"/>
    <x v="2"/>
    <x v="1"/>
    <s v="Marcelene Boyer"/>
  </r>
  <r>
    <n v="213"/>
    <s v="Lilliam Nolan"/>
    <s v="Copperas Cove"/>
    <x v="2"/>
    <x v="104"/>
    <n v="1"/>
    <x v="14"/>
    <x v="15"/>
    <x v="0"/>
    <x v="2"/>
    <s v="Kali Vargas"/>
  </r>
  <r>
    <n v="214"/>
    <s v="Kaci Gallegos"/>
    <s v="Ballston Spa"/>
    <x v="1"/>
    <x v="105"/>
    <n v="1"/>
    <x v="14"/>
    <x v="15"/>
    <x v="5"/>
    <x v="1"/>
    <s v="Marcelene Boyer"/>
  </r>
  <r>
    <n v="215"/>
    <s v="Kelsey Noble"/>
    <s v="Mount Vernon"/>
    <x v="1"/>
    <x v="105"/>
    <n v="2"/>
    <x v="8"/>
    <x v="8"/>
    <x v="0"/>
    <x v="1"/>
    <s v="Venita Daniel"/>
  </r>
  <r>
    <n v="215"/>
    <s v="Kelsey Noble"/>
    <s v="Mount Vernon"/>
    <x v="1"/>
    <x v="105"/>
    <n v="1"/>
    <x v="9"/>
    <x v="20"/>
    <x v="0"/>
    <x v="1"/>
    <s v="Venita Daniel"/>
  </r>
  <r>
    <n v="216"/>
    <s v="Angelina Lloyd"/>
    <s v="Apple Valley"/>
    <x v="0"/>
    <x v="106"/>
    <n v="2"/>
    <x v="16"/>
    <x v="12"/>
    <x v="5"/>
    <x v="0"/>
    <s v="Genna Serrano"/>
  </r>
  <r>
    <n v="216"/>
    <s v="Angelina Lloyd"/>
    <s v="Apple Valley"/>
    <x v="0"/>
    <x v="106"/>
    <n v="2"/>
    <x v="0"/>
    <x v="0"/>
    <x v="0"/>
    <x v="0"/>
    <s v="Genna Serrano"/>
  </r>
  <r>
    <n v="217"/>
    <s v="Sebrina Hart"/>
    <s v="Coram"/>
    <x v="1"/>
    <x v="106"/>
    <n v="1"/>
    <x v="7"/>
    <x v="7"/>
    <x v="0"/>
    <x v="1"/>
    <s v="Venita Daniel"/>
  </r>
  <r>
    <n v="217"/>
    <s v="Sebrina Hart"/>
    <s v="Coram"/>
    <x v="1"/>
    <x v="106"/>
    <n v="1"/>
    <x v="9"/>
    <x v="9"/>
    <x v="0"/>
    <x v="1"/>
    <s v="Venita Daniel"/>
  </r>
  <r>
    <n v="217"/>
    <s v="Sebrina Hart"/>
    <s v="Coram"/>
    <x v="1"/>
    <x v="106"/>
    <n v="2"/>
    <x v="2"/>
    <x v="2"/>
    <x v="1"/>
    <x v="1"/>
    <s v="Venita Daniel"/>
  </r>
  <r>
    <n v="218"/>
    <s v="Vernetta Banks"/>
    <s v="Brooklyn"/>
    <x v="1"/>
    <x v="107"/>
    <n v="1"/>
    <x v="14"/>
    <x v="15"/>
    <x v="0"/>
    <x v="1"/>
    <s v="Venita Daniel"/>
  </r>
  <r>
    <n v="218"/>
    <s v="Vernetta Banks"/>
    <s v="Brooklyn"/>
    <x v="1"/>
    <x v="107"/>
    <n v="1"/>
    <x v="30"/>
    <x v="8"/>
    <x v="0"/>
    <x v="1"/>
    <s v="Venita Daniel"/>
  </r>
  <r>
    <n v="218"/>
    <s v="Vernetta Banks"/>
    <s v="Brooklyn"/>
    <x v="1"/>
    <x v="107"/>
    <n v="2"/>
    <x v="6"/>
    <x v="6"/>
    <x v="2"/>
    <x v="1"/>
    <s v="Venita Daniel"/>
  </r>
  <r>
    <n v="219"/>
    <s v="Inez Snider"/>
    <s v="Ronkonkoma"/>
    <x v="1"/>
    <x v="107"/>
    <n v="1"/>
    <x v="1"/>
    <x v="0"/>
    <x v="3"/>
    <x v="1"/>
    <s v="Marcelene Boyer"/>
  </r>
  <r>
    <n v="219"/>
    <s v="Inez Snider"/>
    <s v="Ronkonkoma"/>
    <x v="1"/>
    <x v="107"/>
    <n v="1"/>
    <x v="24"/>
    <x v="18"/>
    <x v="2"/>
    <x v="1"/>
    <s v="Marcelene Boyer"/>
  </r>
  <r>
    <n v="220"/>
    <s v="Noble Glover"/>
    <s v="Orchard Park"/>
    <x v="1"/>
    <x v="107"/>
    <n v="2"/>
    <x v="16"/>
    <x v="12"/>
    <x v="5"/>
    <x v="1"/>
    <s v="Marcelene Boyer"/>
  </r>
  <r>
    <n v="220"/>
    <s v="Noble Glover"/>
    <s v="Orchard Park"/>
    <x v="1"/>
    <x v="107"/>
    <n v="1"/>
    <x v="33"/>
    <x v="19"/>
    <x v="3"/>
    <x v="1"/>
    <s v="Marcelene Boyer"/>
  </r>
  <r>
    <n v="220"/>
    <s v="Noble Glover"/>
    <s v="Orchard Park"/>
    <x v="1"/>
    <x v="107"/>
    <n v="2"/>
    <x v="35"/>
    <x v="16"/>
    <x v="2"/>
    <x v="1"/>
    <s v="Marcelene Boyer"/>
  </r>
  <r>
    <n v="220"/>
    <s v="Noble Glover"/>
    <s v="Orchard Park"/>
    <x v="1"/>
    <x v="107"/>
    <n v="2"/>
    <x v="10"/>
    <x v="5"/>
    <x v="2"/>
    <x v="1"/>
    <s v="Marcelene Boyer"/>
  </r>
  <r>
    <n v="221"/>
    <s v="Donovan Cantrell"/>
    <s v="Oakland"/>
    <x v="0"/>
    <x v="108"/>
    <n v="2"/>
    <x v="32"/>
    <x v="14"/>
    <x v="1"/>
    <x v="0"/>
    <s v="Mireya Copeland"/>
  </r>
  <r>
    <n v="222"/>
    <s v="Gertrud Rhodes"/>
    <s v="Merrick"/>
    <x v="1"/>
    <x v="108"/>
    <n v="2"/>
    <x v="6"/>
    <x v="6"/>
    <x v="2"/>
    <x v="1"/>
    <s v="Marcelene Boyer"/>
  </r>
  <r>
    <n v="222"/>
    <s v="Gertrud Rhodes"/>
    <s v="Merrick"/>
    <x v="1"/>
    <x v="108"/>
    <n v="1"/>
    <x v="27"/>
    <x v="2"/>
    <x v="1"/>
    <x v="1"/>
    <s v="Marcelene Boyer"/>
  </r>
  <r>
    <n v="223"/>
    <s v="Veronique Fulton"/>
    <s v="Ballston Spa"/>
    <x v="1"/>
    <x v="109"/>
    <n v="2"/>
    <x v="16"/>
    <x v="15"/>
    <x v="5"/>
    <x v="1"/>
    <s v="Venita Daniel"/>
  </r>
  <r>
    <n v="223"/>
    <s v="Veronique Fulton"/>
    <s v="Ballston Spa"/>
    <x v="1"/>
    <x v="109"/>
    <n v="1"/>
    <x v="12"/>
    <x v="11"/>
    <x v="0"/>
    <x v="1"/>
    <s v="Venita Daniel"/>
  </r>
  <r>
    <n v="223"/>
    <s v="Veronique Fulton"/>
    <s v="Ballston Spa"/>
    <x v="1"/>
    <x v="109"/>
    <n v="1"/>
    <x v="1"/>
    <x v="1"/>
    <x v="0"/>
    <x v="1"/>
    <s v="Venita Daniel"/>
  </r>
  <r>
    <n v="223"/>
    <s v="Veronique Fulton"/>
    <s v="Ballston Spa"/>
    <x v="1"/>
    <x v="109"/>
    <n v="1"/>
    <x v="24"/>
    <x v="18"/>
    <x v="2"/>
    <x v="1"/>
    <s v="Venita Daniel"/>
  </r>
  <r>
    <n v="223"/>
    <s v="Veronique Fulton"/>
    <s v="Ballston Spa"/>
    <x v="1"/>
    <x v="109"/>
    <n v="2"/>
    <x v="15"/>
    <x v="13"/>
    <x v="2"/>
    <x v="1"/>
    <s v="Venita Daniel"/>
  </r>
  <r>
    <n v="224"/>
    <s v="Carola Rodriquez"/>
    <s v="Banning"/>
    <x v="0"/>
    <x v="110"/>
    <n v="1"/>
    <x v="33"/>
    <x v="19"/>
    <x v="3"/>
    <x v="0"/>
    <s v="Genna Serrano"/>
  </r>
  <r>
    <n v="224"/>
    <s v="Carola Rodriquez"/>
    <s v="Banning"/>
    <x v="0"/>
    <x v="110"/>
    <n v="1"/>
    <x v="20"/>
    <x v="16"/>
    <x v="2"/>
    <x v="0"/>
    <s v="Genna Serrano"/>
  </r>
  <r>
    <n v="224"/>
    <s v="Carola Rodriquez"/>
    <s v="Banning"/>
    <x v="0"/>
    <x v="110"/>
    <n v="2"/>
    <x v="2"/>
    <x v="2"/>
    <x v="1"/>
    <x v="0"/>
    <s v="Genna Serrano"/>
  </r>
  <r>
    <n v="224"/>
    <s v="Carola Rodriquez"/>
    <s v="Banning"/>
    <x v="0"/>
    <x v="110"/>
    <n v="2"/>
    <x v="32"/>
    <x v="14"/>
    <x v="1"/>
    <x v="0"/>
    <s v="Genna Serrano"/>
  </r>
  <r>
    <n v="225"/>
    <s v="Fransisca Nicholson"/>
    <s v="Glendora"/>
    <x v="0"/>
    <x v="110"/>
    <n v="1"/>
    <x v="14"/>
    <x v="15"/>
    <x v="5"/>
    <x v="0"/>
    <s v="Genna Serrano"/>
  </r>
  <r>
    <n v="225"/>
    <s v="Fransisca Nicholson"/>
    <s v="Glendora"/>
    <x v="0"/>
    <x v="110"/>
    <n v="1"/>
    <x v="28"/>
    <x v="10"/>
    <x v="4"/>
    <x v="0"/>
    <s v="Genna Serrano"/>
  </r>
  <r>
    <n v="226"/>
    <s v="Tony Hicks"/>
    <s v="Anaheim"/>
    <x v="0"/>
    <x v="110"/>
    <n v="1"/>
    <x v="31"/>
    <x v="6"/>
    <x v="2"/>
    <x v="0"/>
    <s v="Mireya Copeland"/>
  </r>
  <r>
    <n v="227"/>
    <s v="Kirstie Vazquez"/>
    <s v="Saratoga Springs"/>
    <x v="1"/>
    <x v="110"/>
    <n v="2"/>
    <x v="29"/>
    <x v="11"/>
    <x v="0"/>
    <x v="1"/>
    <s v="Venita Daniel"/>
  </r>
  <r>
    <n v="227"/>
    <s v="Kirstie Vazquez"/>
    <s v="Saratoga Springs"/>
    <x v="1"/>
    <x v="110"/>
    <n v="2"/>
    <x v="10"/>
    <x v="5"/>
    <x v="2"/>
    <x v="1"/>
    <s v="Venita Daniel"/>
  </r>
  <r>
    <n v="228"/>
    <s v="Jamika Blanchard"/>
    <s v="Fresh Meadows"/>
    <x v="1"/>
    <x v="110"/>
    <n v="1"/>
    <x v="14"/>
    <x v="12"/>
    <x v="5"/>
    <x v="1"/>
    <s v="Venita Daniel"/>
  </r>
  <r>
    <n v="228"/>
    <s v="Jamika Blanchard"/>
    <s v="Fresh Meadows"/>
    <x v="1"/>
    <x v="110"/>
    <n v="2"/>
    <x v="21"/>
    <x v="17"/>
    <x v="5"/>
    <x v="1"/>
    <s v="Venita Daniel"/>
  </r>
  <r>
    <n v="228"/>
    <s v="Jamika Blanchard"/>
    <s v="Fresh Meadows"/>
    <x v="1"/>
    <x v="110"/>
    <n v="1"/>
    <x v="33"/>
    <x v="19"/>
    <x v="3"/>
    <x v="1"/>
    <s v="Venita Daniel"/>
  </r>
  <r>
    <n v="228"/>
    <s v="Jamika Blanchard"/>
    <s v="Fresh Meadows"/>
    <x v="1"/>
    <x v="110"/>
    <n v="2"/>
    <x v="6"/>
    <x v="6"/>
    <x v="2"/>
    <x v="1"/>
    <s v="Venita Daniel"/>
  </r>
  <r>
    <n v="228"/>
    <s v="Jamika Blanchard"/>
    <s v="Fresh Meadows"/>
    <x v="1"/>
    <x v="110"/>
    <n v="1"/>
    <x v="3"/>
    <x v="3"/>
    <x v="2"/>
    <x v="1"/>
    <s v="Venita Daniel"/>
  </r>
  <r>
    <n v="229"/>
    <s v="Evelina Manning"/>
    <s v="Mount Vernon"/>
    <x v="1"/>
    <x v="111"/>
    <n v="2"/>
    <x v="25"/>
    <x v="19"/>
    <x v="3"/>
    <x v="1"/>
    <s v="Marcelene Boyer"/>
  </r>
  <r>
    <n v="229"/>
    <s v="Evelina Manning"/>
    <s v="Mount Vernon"/>
    <x v="1"/>
    <x v="111"/>
    <n v="2"/>
    <x v="34"/>
    <x v="18"/>
    <x v="2"/>
    <x v="1"/>
    <s v="Marcelene Boyer"/>
  </r>
  <r>
    <n v="229"/>
    <s v="Evelina Manning"/>
    <s v="Mount Vernon"/>
    <x v="1"/>
    <x v="111"/>
    <n v="1"/>
    <x v="17"/>
    <x v="4"/>
    <x v="2"/>
    <x v="1"/>
    <s v="Marcelene Boyer"/>
  </r>
  <r>
    <n v="230"/>
    <s v="Ryan Carter"/>
    <s v="Nanuet"/>
    <x v="1"/>
    <x v="111"/>
    <n v="2"/>
    <x v="32"/>
    <x v="14"/>
    <x v="1"/>
    <x v="1"/>
    <s v="Marcelene Boyer"/>
  </r>
  <r>
    <n v="231"/>
    <s v="Rosamaria Meyer"/>
    <s v="Webster"/>
    <x v="1"/>
    <x v="111"/>
    <n v="2"/>
    <x v="16"/>
    <x v="12"/>
    <x v="0"/>
    <x v="1"/>
    <s v="Marcelene Boyer"/>
  </r>
  <r>
    <n v="231"/>
    <s v="Rosamaria Meyer"/>
    <s v="Webster"/>
    <x v="1"/>
    <x v="111"/>
    <n v="2"/>
    <x v="34"/>
    <x v="18"/>
    <x v="2"/>
    <x v="1"/>
    <s v="Marcelene Boyer"/>
  </r>
  <r>
    <n v="231"/>
    <s v="Rosamaria Meyer"/>
    <s v="Webster"/>
    <x v="1"/>
    <x v="111"/>
    <n v="2"/>
    <x v="4"/>
    <x v="4"/>
    <x v="2"/>
    <x v="1"/>
    <s v="Marcelene Boyer"/>
  </r>
  <r>
    <n v="232"/>
    <s v="Latashia Travis"/>
    <s v="Upland"/>
    <x v="0"/>
    <x v="112"/>
    <n v="2"/>
    <x v="0"/>
    <x v="0"/>
    <x v="3"/>
    <x v="0"/>
    <s v="Genna Serrano"/>
  </r>
  <r>
    <n v="232"/>
    <s v="Latashia Travis"/>
    <s v="Upland"/>
    <x v="0"/>
    <x v="112"/>
    <n v="1"/>
    <x v="9"/>
    <x v="9"/>
    <x v="0"/>
    <x v="0"/>
    <s v="Genna Serrano"/>
  </r>
  <r>
    <n v="232"/>
    <s v="Latashia Travis"/>
    <s v="Upland"/>
    <x v="0"/>
    <x v="112"/>
    <n v="2"/>
    <x v="32"/>
    <x v="14"/>
    <x v="1"/>
    <x v="0"/>
    <s v="Genna Serrano"/>
  </r>
  <r>
    <n v="232"/>
    <s v="Latashia Travis"/>
    <s v="Upland"/>
    <x v="0"/>
    <x v="112"/>
    <n v="2"/>
    <x v="4"/>
    <x v="4"/>
    <x v="2"/>
    <x v="0"/>
    <s v="Genna Serrano"/>
  </r>
  <r>
    <n v="233"/>
    <s v="Melita Dominguez"/>
    <s v="Auburn"/>
    <x v="1"/>
    <x v="113"/>
    <n v="1"/>
    <x v="14"/>
    <x v="12"/>
    <x v="0"/>
    <x v="1"/>
    <s v="Marcelene Boyer"/>
  </r>
  <r>
    <n v="233"/>
    <s v="Melita Dominguez"/>
    <s v="Auburn"/>
    <x v="1"/>
    <x v="113"/>
    <n v="2"/>
    <x v="29"/>
    <x v="11"/>
    <x v="0"/>
    <x v="1"/>
    <s v="Marcelene Boyer"/>
  </r>
  <r>
    <n v="233"/>
    <s v="Melita Dominguez"/>
    <s v="Auburn"/>
    <x v="1"/>
    <x v="113"/>
    <n v="1"/>
    <x v="30"/>
    <x v="8"/>
    <x v="0"/>
    <x v="1"/>
    <s v="Marcelene Boyer"/>
  </r>
  <r>
    <n v="233"/>
    <s v="Melita Dominguez"/>
    <s v="Auburn"/>
    <x v="1"/>
    <x v="113"/>
    <n v="2"/>
    <x v="0"/>
    <x v="0"/>
    <x v="0"/>
    <x v="1"/>
    <s v="Marcelene Boyer"/>
  </r>
  <r>
    <n v="234"/>
    <s v="Merrie Fowler"/>
    <s v="Scarsdale"/>
    <x v="1"/>
    <x v="114"/>
    <n v="1"/>
    <x v="23"/>
    <x v="17"/>
    <x v="5"/>
    <x v="1"/>
    <s v="Marcelene Boyer"/>
  </r>
  <r>
    <n v="234"/>
    <s v="Merrie Fowler"/>
    <s v="Scarsdale"/>
    <x v="1"/>
    <x v="114"/>
    <n v="1"/>
    <x v="30"/>
    <x v="8"/>
    <x v="0"/>
    <x v="1"/>
    <s v="Marcelene Boyer"/>
  </r>
  <r>
    <n v="234"/>
    <s v="Merrie Fowler"/>
    <s v="Scarsdale"/>
    <x v="1"/>
    <x v="114"/>
    <n v="2"/>
    <x v="13"/>
    <x v="7"/>
    <x v="0"/>
    <x v="1"/>
    <s v="Marcelene Boyer"/>
  </r>
  <r>
    <n v="234"/>
    <s v="Merrie Fowler"/>
    <s v="Scarsdale"/>
    <x v="1"/>
    <x v="114"/>
    <n v="2"/>
    <x v="32"/>
    <x v="14"/>
    <x v="1"/>
    <x v="1"/>
    <s v="Marcelene Boyer"/>
  </r>
  <r>
    <n v="234"/>
    <s v="Merrie Fowler"/>
    <s v="Scarsdale"/>
    <x v="1"/>
    <x v="114"/>
    <n v="1"/>
    <x v="26"/>
    <x v="13"/>
    <x v="2"/>
    <x v="1"/>
    <s v="Marcelene Boyer"/>
  </r>
  <r>
    <n v="235"/>
    <s v="Eli Contreras"/>
    <s v="Ronkonkoma"/>
    <x v="1"/>
    <x v="115"/>
    <n v="2"/>
    <x v="16"/>
    <x v="15"/>
    <x v="0"/>
    <x v="1"/>
    <s v="Marcelene Boyer"/>
  </r>
  <r>
    <n v="235"/>
    <s v="Eli Contreras"/>
    <s v="Ronkonkoma"/>
    <x v="1"/>
    <x v="115"/>
    <n v="1"/>
    <x v="20"/>
    <x v="16"/>
    <x v="2"/>
    <x v="1"/>
    <s v="Marcelene Boyer"/>
  </r>
  <r>
    <n v="235"/>
    <s v="Eli Contreras"/>
    <s v="Ronkonkoma"/>
    <x v="1"/>
    <x v="115"/>
    <n v="2"/>
    <x v="15"/>
    <x v="13"/>
    <x v="2"/>
    <x v="1"/>
    <s v="Marcelene Boyer"/>
  </r>
  <r>
    <n v="236"/>
    <s v="Stephaine Riddle"/>
    <s v="Brooklyn"/>
    <x v="1"/>
    <x v="116"/>
    <n v="2"/>
    <x v="6"/>
    <x v="6"/>
    <x v="2"/>
    <x v="1"/>
    <s v="Marcelene Boyer"/>
  </r>
  <r>
    <n v="236"/>
    <s v="Stephaine Riddle"/>
    <s v="Brooklyn"/>
    <x v="1"/>
    <x v="116"/>
    <n v="2"/>
    <x v="10"/>
    <x v="5"/>
    <x v="2"/>
    <x v="1"/>
    <s v="Marcelene Boyer"/>
  </r>
  <r>
    <n v="236"/>
    <s v="Stephaine Riddle"/>
    <s v="Brooklyn"/>
    <x v="1"/>
    <x v="116"/>
    <n v="2"/>
    <x v="19"/>
    <x v="3"/>
    <x v="2"/>
    <x v="1"/>
    <s v="Marcelene Boyer"/>
  </r>
  <r>
    <n v="237"/>
    <s v="Carman Hardy"/>
    <s v="Jamestown"/>
    <x v="1"/>
    <x v="116"/>
    <n v="1"/>
    <x v="12"/>
    <x v="11"/>
    <x v="0"/>
    <x v="1"/>
    <s v="Venita Daniel"/>
  </r>
  <r>
    <n v="237"/>
    <s v="Carman Hardy"/>
    <s v="Jamestown"/>
    <x v="1"/>
    <x v="116"/>
    <n v="1"/>
    <x v="30"/>
    <x v="8"/>
    <x v="3"/>
    <x v="1"/>
    <s v="Venita Daniel"/>
  </r>
  <r>
    <n v="237"/>
    <s v="Carman Hardy"/>
    <s v="Jamestown"/>
    <x v="1"/>
    <x v="116"/>
    <n v="1"/>
    <x v="1"/>
    <x v="0"/>
    <x v="3"/>
    <x v="1"/>
    <s v="Venita Daniel"/>
  </r>
  <r>
    <n v="237"/>
    <s v="Carman Hardy"/>
    <s v="Jamestown"/>
    <x v="1"/>
    <x v="116"/>
    <n v="2"/>
    <x v="0"/>
    <x v="1"/>
    <x v="0"/>
    <x v="1"/>
    <s v="Venita Daniel"/>
  </r>
  <r>
    <n v="238"/>
    <s v="Annett Rush"/>
    <s v="Rosedale"/>
    <x v="1"/>
    <x v="117"/>
    <n v="2"/>
    <x v="16"/>
    <x v="15"/>
    <x v="0"/>
    <x v="1"/>
    <s v="Marcelene Boyer"/>
  </r>
  <r>
    <n v="238"/>
    <s v="Annett Rush"/>
    <s v="Rosedale"/>
    <x v="1"/>
    <x v="117"/>
    <n v="2"/>
    <x v="16"/>
    <x v="12"/>
    <x v="5"/>
    <x v="1"/>
    <s v="Marcelene Boyer"/>
  </r>
  <r>
    <n v="238"/>
    <s v="Annett Rush"/>
    <s v="Rosedale"/>
    <x v="1"/>
    <x v="117"/>
    <n v="1"/>
    <x v="33"/>
    <x v="19"/>
    <x v="3"/>
    <x v="1"/>
    <s v="Marcelene Boyer"/>
  </r>
  <r>
    <n v="238"/>
    <s v="Annett Rush"/>
    <s v="Rosedale"/>
    <x v="1"/>
    <x v="117"/>
    <n v="2"/>
    <x v="0"/>
    <x v="1"/>
    <x v="0"/>
    <x v="1"/>
    <s v="Marcelene Boyer"/>
  </r>
  <r>
    <n v="238"/>
    <s v="Annett Rush"/>
    <s v="Rosedale"/>
    <x v="1"/>
    <x v="117"/>
    <n v="1"/>
    <x v="26"/>
    <x v="13"/>
    <x v="2"/>
    <x v="1"/>
    <s v="Marcelene Boyer"/>
  </r>
  <r>
    <n v="239"/>
    <s v="Lashawn Ortiz"/>
    <s v="Longview"/>
    <x v="2"/>
    <x v="118"/>
    <n v="2"/>
    <x v="16"/>
    <x v="15"/>
    <x v="5"/>
    <x v="2"/>
    <s v="Layla Terrell"/>
  </r>
  <r>
    <n v="239"/>
    <s v="Lashawn Ortiz"/>
    <s v="Longview"/>
    <x v="2"/>
    <x v="118"/>
    <n v="2"/>
    <x v="0"/>
    <x v="0"/>
    <x v="0"/>
    <x v="2"/>
    <s v="Layla Terrell"/>
  </r>
  <r>
    <n v="239"/>
    <s v="Lashawn Ortiz"/>
    <s v="Longview"/>
    <x v="2"/>
    <x v="118"/>
    <n v="1"/>
    <x v="9"/>
    <x v="9"/>
    <x v="0"/>
    <x v="2"/>
    <s v="Layla Terrell"/>
  </r>
  <r>
    <n v="239"/>
    <s v="Lashawn Ortiz"/>
    <s v="Longview"/>
    <x v="2"/>
    <x v="118"/>
    <n v="2"/>
    <x v="19"/>
    <x v="3"/>
    <x v="2"/>
    <x v="2"/>
    <s v="Layla Terrell"/>
  </r>
  <r>
    <n v="240"/>
    <s v="Kanesha Vega"/>
    <s v="Rome"/>
    <x v="1"/>
    <x v="118"/>
    <n v="1"/>
    <x v="24"/>
    <x v="18"/>
    <x v="2"/>
    <x v="1"/>
    <s v="Marcelene Boyer"/>
  </r>
  <r>
    <n v="240"/>
    <s v="Kanesha Vega"/>
    <s v="Rome"/>
    <x v="1"/>
    <x v="118"/>
    <n v="2"/>
    <x v="22"/>
    <x v="9"/>
    <x v="0"/>
    <x v="1"/>
    <s v="Marcelene Boyer"/>
  </r>
  <r>
    <n v="240"/>
    <s v="Kanesha Vega"/>
    <s v="Rome"/>
    <x v="1"/>
    <x v="118"/>
    <n v="1"/>
    <x v="28"/>
    <x v="10"/>
    <x v="4"/>
    <x v="1"/>
    <s v="Marcelene Boyer"/>
  </r>
  <r>
    <n v="240"/>
    <s v="Kanesha Vega"/>
    <s v="Rome"/>
    <x v="1"/>
    <x v="118"/>
    <n v="1"/>
    <x v="17"/>
    <x v="4"/>
    <x v="2"/>
    <x v="1"/>
    <s v="Marcelene Boyer"/>
  </r>
  <r>
    <n v="241"/>
    <s v="Divina Madden"/>
    <s v="Long Beach"/>
    <x v="1"/>
    <x v="118"/>
    <n v="1"/>
    <x v="26"/>
    <x v="13"/>
    <x v="2"/>
    <x v="1"/>
    <s v="Venita Daniel"/>
  </r>
  <r>
    <n v="242"/>
    <s v="Almeta Benjamin"/>
    <s v="Sunnyside"/>
    <x v="1"/>
    <x v="118"/>
    <n v="1"/>
    <x v="5"/>
    <x v="5"/>
    <x v="2"/>
    <x v="1"/>
    <s v="Venita Daniel"/>
  </r>
  <r>
    <n v="243"/>
    <s v="Barrett Sanders"/>
    <s v="Longview"/>
    <x v="2"/>
    <x v="118"/>
    <n v="2"/>
    <x v="25"/>
    <x v="19"/>
    <x v="3"/>
    <x v="2"/>
    <s v="Kali Vargas"/>
  </r>
  <r>
    <n v="243"/>
    <s v="Barrett Sanders"/>
    <s v="Longview"/>
    <x v="2"/>
    <x v="118"/>
    <n v="2"/>
    <x v="22"/>
    <x v="20"/>
    <x v="0"/>
    <x v="2"/>
    <s v="Kali Vargas"/>
  </r>
  <r>
    <n v="243"/>
    <s v="Barrett Sanders"/>
    <s v="Longview"/>
    <x v="2"/>
    <x v="118"/>
    <n v="2"/>
    <x v="15"/>
    <x v="13"/>
    <x v="2"/>
    <x v="2"/>
    <s v="Kali Vargas"/>
  </r>
  <r>
    <n v="244"/>
    <s v="Venus Hewitt"/>
    <s v="Farmingdale"/>
    <x v="1"/>
    <x v="119"/>
    <n v="1"/>
    <x v="14"/>
    <x v="12"/>
    <x v="5"/>
    <x v="1"/>
    <s v="Marcelene Boyer"/>
  </r>
  <r>
    <n v="244"/>
    <s v="Venus Hewitt"/>
    <s v="Farmingdale"/>
    <x v="1"/>
    <x v="119"/>
    <n v="1"/>
    <x v="33"/>
    <x v="19"/>
    <x v="3"/>
    <x v="1"/>
    <s v="Marcelene Boyer"/>
  </r>
  <r>
    <n v="244"/>
    <s v="Venus Hewitt"/>
    <s v="Farmingdale"/>
    <x v="1"/>
    <x v="119"/>
    <n v="1"/>
    <x v="9"/>
    <x v="20"/>
    <x v="0"/>
    <x v="1"/>
    <s v="Marcelene Boyer"/>
  </r>
  <r>
    <n v="245"/>
    <s v="Scarlet Yates"/>
    <s v="Patchogue"/>
    <x v="1"/>
    <x v="120"/>
    <n v="2"/>
    <x v="2"/>
    <x v="2"/>
    <x v="1"/>
    <x v="1"/>
    <s v="Venita Daniel"/>
  </r>
  <r>
    <n v="245"/>
    <s v="Scarlet Yates"/>
    <s v="Patchogue"/>
    <x v="1"/>
    <x v="120"/>
    <n v="1"/>
    <x v="17"/>
    <x v="4"/>
    <x v="2"/>
    <x v="1"/>
    <s v="Venita Daniel"/>
  </r>
  <r>
    <n v="246"/>
    <s v="Caren Stephens"/>
    <s v="Scarsdale"/>
    <x v="1"/>
    <x v="121"/>
    <n v="2"/>
    <x v="13"/>
    <x v="7"/>
    <x v="0"/>
    <x v="1"/>
    <s v="Marcelene Boyer"/>
  </r>
  <r>
    <n v="247"/>
    <s v="Joann Barber"/>
    <s v="Santa Monica"/>
    <x v="0"/>
    <x v="121"/>
    <n v="1"/>
    <x v="33"/>
    <x v="19"/>
    <x v="3"/>
    <x v="0"/>
    <s v="Genna Serrano"/>
  </r>
  <r>
    <n v="247"/>
    <s v="Joann Barber"/>
    <s v="Santa Monica"/>
    <x v="0"/>
    <x v="121"/>
    <n v="1"/>
    <x v="5"/>
    <x v="5"/>
    <x v="2"/>
    <x v="0"/>
    <s v="Genna Serrano"/>
  </r>
  <r>
    <n v="248"/>
    <s v="Kimberley Reynolds"/>
    <s v="Port Washington"/>
    <x v="1"/>
    <x v="121"/>
    <n v="1"/>
    <x v="14"/>
    <x v="15"/>
    <x v="0"/>
    <x v="1"/>
    <s v="Venita Daniel"/>
  </r>
  <r>
    <n v="248"/>
    <s v="Kimberley Reynolds"/>
    <s v="Port Washington"/>
    <x v="1"/>
    <x v="121"/>
    <n v="2"/>
    <x v="0"/>
    <x v="0"/>
    <x v="3"/>
    <x v="1"/>
    <s v="Venita Daniel"/>
  </r>
  <r>
    <n v="248"/>
    <s v="Kimberley Reynolds"/>
    <s v="Port Washington"/>
    <x v="1"/>
    <x v="121"/>
    <n v="1"/>
    <x v="7"/>
    <x v="7"/>
    <x v="0"/>
    <x v="1"/>
    <s v="Venita Daniel"/>
  </r>
  <r>
    <n v="248"/>
    <s v="Kimberley Reynolds"/>
    <s v="Port Washington"/>
    <x v="1"/>
    <x v="121"/>
    <n v="1"/>
    <x v="28"/>
    <x v="10"/>
    <x v="4"/>
    <x v="1"/>
    <s v="Venita Daniel"/>
  </r>
  <r>
    <n v="249"/>
    <s v="Miquel Neal"/>
    <s v="Staten Island"/>
    <x v="1"/>
    <x v="122"/>
    <n v="1"/>
    <x v="14"/>
    <x v="12"/>
    <x v="5"/>
    <x v="1"/>
    <s v="Marcelene Boyer"/>
  </r>
  <r>
    <n v="249"/>
    <s v="Miquel Neal"/>
    <s v="Staten Island"/>
    <x v="1"/>
    <x v="122"/>
    <n v="2"/>
    <x v="22"/>
    <x v="9"/>
    <x v="0"/>
    <x v="1"/>
    <s v="Marcelene Boyer"/>
  </r>
  <r>
    <n v="249"/>
    <s v="Miquel Neal"/>
    <s v="Staten Island"/>
    <x v="1"/>
    <x v="122"/>
    <n v="2"/>
    <x v="15"/>
    <x v="13"/>
    <x v="2"/>
    <x v="1"/>
    <s v="Marcelene Boyer"/>
  </r>
  <r>
    <n v="250"/>
    <s v="Weldon Michael"/>
    <s v="Huntington"/>
    <x v="1"/>
    <x v="122"/>
    <n v="2"/>
    <x v="13"/>
    <x v="7"/>
    <x v="0"/>
    <x v="1"/>
    <s v="Venita Daniel"/>
  </r>
  <r>
    <n v="250"/>
    <s v="Weldon Michael"/>
    <s v="Huntington"/>
    <x v="1"/>
    <x v="122"/>
    <n v="2"/>
    <x v="32"/>
    <x v="14"/>
    <x v="1"/>
    <x v="1"/>
    <s v="Venita Daniel"/>
  </r>
  <r>
    <n v="251"/>
    <s v="Arlena Buckner"/>
    <s v="New Hyde Park"/>
    <x v="1"/>
    <x v="122"/>
    <n v="2"/>
    <x v="16"/>
    <x v="12"/>
    <x v="5"/>
    <x v="1"/>
    <s v="Venita Daniel"/>
  </r>
  <r>
    <n v="251"/>
    <s v="Arlena Buckner"/>
    <s v="New Hyde Park"/>
    <x v="1"/>
    <x v="122"/>
    <n v="2"/>
    <x v="21"/>
    <x v="17"/>
    <x v="5"/>
    <x v="1"/>
    <s v="Venita Daniel"/>
  </r>
  <r>
    <n v="252"/>
    <s v="Lorrie Becker"/>
    <s v="Garland"/>
    <x v="2"/>
    <x v="122"/>
    <n v="1"/>
    <x v="9"/>
    <x v="20"/>
    <x v="0"/>
    <x v="2"/>
    <s v="Kali Vargas"/>
  </r>
  <r>
    <n v="252"/>
    <s v="Lorrie Becker"/>
    <s v="Garland"/>
    <x v="2"/>
    <x v="122"/>
    <n v="2"/>
    <x v="32"/>
    <x v="14"/>
    <x v="1"/>
    <x v="2"/>
    <s v="Kali Vargas"/>
  </r>
  <r>
    <n v="252"/>
    <s v="Lorrie Becker"/>
    <s v="Garland"/>
    <x v="2"/>
    <x v="122"/>
    <n v="1"/>
    <x v="3"/>
    <x v="3"/>
    <x v="2"/>
    <x v="2"/>
    <s v="Kali Vargas"/>
  </r>
  <r>
    <n v="253"/>
    <s v="Earline Gordon"/>
    <s v="Ronkonkoma"/>
    <x v="1"/>
    <x v="123"/>
    <n v="2"/>
    <x v="32"/>
    <x v="14"/>
    <x v="1"/>
    <x v="1"/>
    <s v="Marcelene Boyer"/>
  </r>
  <r>
    <n v="254"/>
    <s v="Faustino Delacruz"/>
    <s v="South Richmond Hill"/>
    <x v="1"/>
    <x v="124"/>
    <n v="1"/>
    <x v="30"/>
    <x v="8"/>
    <x v="0"/>
    <x v="1"/>
    <s v="Venita Daniel"/>
  </r>
  <r>
    <n v="254"/>
    <s v="Faustino Delacruz"/>
    <s v="South Richmond Hill"/>
    <x v="1"/>
    <x v="124"/>
    <n v="2"/>
    <x v="35"/>
    <x v="16"/>
    <x v="2"/>
    <x v="1"/>
    <s v="Venita Daniel"/>
  </r>
  <r>
    <n v="254"/>
    <s v="Faustino Delacruz"/>
    <s v="South Richmond Hill"/>
    <x v="1"/>
    <x v="124"/>
    <n v="1"/>
    <x v="5"/>
    <x v="5"/>
    <x v="2"/>
    <x v="1"/>
    <s v="Venita Daniel"/>
  </r>
  <r>
    <n v="255"/>
    <s v="Ophelia Rodgers"/>
    <s v="Hopewell Junction"/>
    <x v="1"/>
    <x v="124"/>
    <n v="1"/>
    <x v="14"/>
    <x v="15"/>
    <x v="5"/>
    <x v="1"/>
    <s v="Venita Daniel"/>
  </r>
  <r>
    <n v="255"/>
    <s v="Ophelia Rodgers"/>
    <s v="Hopewell Junction"/>
    <x v="1"/>
    <x v="124"/>
    <n v="1"/>
    <x v="14"/>
    <x v="12"/>
    <x v="0"/>
    <x v="1"/>
    <s v="Venita Daniel"/>
  </r>
  <r>
    <n v="255"/>
    <s v="Ophelia Rodgers"/>
    <s v="Hopewell Junction"/>
    <x v="1"/>
    <x v="124"/>
    <n v="2"/>
    <x v="34"/>
    <x v="18"/>
    <x v="2"/>
    <x v="1"/>
    <s v="Venita Daniel"/>
  </r>
  <r>
    <n v="255"/>
    <s v="Ophelia Rodgers"/>
    <s v="Hopewell Junction"/>
    <x v="1"/>
    <x v="124"/>
    <n v="2"/>
    <x v="6"/>
    <x v="6"/>
    <x v="2"/>
    <x v="1"/>
    <s v="Venita Daniel"/>
  </r>
  <r>
    <n v="256"/>
    <s v="Theo Reese"/>
    <s v="Long Beach"/>
    <x v="1"/>
    <x v="125"/>
    <n v="1"/>
    <x v="14"/>
    <x v="15"/>
    <x v="5"/>
    <x v="1"/>
    <s v="Venita Daniel"/>
  </r>
  <r>
    <n v="256"/>
    <s v="Theo Reese"/>
    <s v="Long Beach"/>
    <x v="1"/>
    <x v="125"/>
    <n v="1"/>
    <x v="18"/>
    <x v="14"/>
    <x v="1"/>
    <x v="1"/>
    <s v="Venita Daniel"/>
  </r>
  <r>
    <n v="257"/>
    <s v="Joeann Garrison"/>
    <s v="Ontario"/>
    <x v="0"/>
    <x v="126"/>
    <n v="2"/>
    <x v="16"/>
    <x v="15"/>
    <x v="0"/>
    <x v="0"/>
    <s v="Genna Serrano"/>
  </r>
  <r>
    <n v="257"/>
    <s v="Joeann Garrison"/>
    <s v="Ontario"/>
    <x v="0"/>
    <x v="126"/>
    <n v="1"/>
    <x v="12"/>
    <x v="11"/>
    <x v="0"/>
    <x v="0"/>
    <s v="Genna Serrano"/>
  </r>
  <r>
    <n v="257"/>
    <s v="Joeann Garrison"/>
    <s v="Ontario"/>
    <x v="0"/>
    <x v="126"/>
    <n v="2"/>
    <x v="2"/>
    <x v="2"/>
    <x v="1"/>
    <x v="0"/>
    <s v="Genna Serrano"/>
  </r>
  <r>
    <n v="257"/>
    <s v="Joeann Garrison"/>
    <s v="Ontario"/>
    <x v="0"/>
    <x v="126"/>
    <n v="2"/>
    <x v="4"/>
    <x v="4"/>
    <x v="2"/>
    <x v="0"/>
    <s v="Genna Serrano"/>
  </r>
  <r>
    <n v="258"/>
    <s v="Cecil Hopper"/>
    <s v="Central Islip"/>
    <x v="1"/>
    <x v="127"/>
    <n v="1"/>
    <x v="9"/>
    <x v="9"/>
    <x v="0"/>
    <x v="1"/>
    <s v="Venita Daniel"/>
  </r>
  <r>
    <n v="258"/>
    <s v="Cecil Hopper"/>
    <s v="Central Islip"/>
    <x v="1"/>
    <x v="127"/>
    <n v="1"/>
    <x v="9"/>
    <x v="20"/>
    <x v="0"/>
    <x v="1"/>
    <s v="Venita Daniel"/>
  </r>
  <r>
    <n v="258"/>
    <s v="Cecil Hopper"/>
    <s v="Central Islip"/>
    <x v="1"/>
    <x v="127"/>
    <n v="1"/>
    <x v="3"/>
    <x v="3"/>
    <x v="2"/>
    <x v="1"/>
    <s v="Venita Daniel"/>
  </r>
  <r>
    <n v="258"/>
    <s v="Cecil Hopper"/>
    <s v="Central Islip"/>
    <x v="1"/>
    <x v="127"/>
    <n v="2"/>
    <x v="4"/>
    <x v="4"/>
    <x v="2"/>
    <x v="1"/>
    <s v="Venita Daniel"/>
  </r>
  <r>
    <n v="259"/>
    <s v="Ginette Edwards"/>
    <s v="Baldwin"/>
    <x v="1"/>
    <x v="127"/>
    <n v="1"/>
    <x v="1"/>
    <x v="0"/>
    <x v="3"/>
    <x v="1"/>
    <s v="Venita Daniel"/>
  </r>
  <r>
    <n v="259"/>
    <s v="Ginette Edwards"/>
    <s v="Baldwin"/>
    <x v="1"/>
    <x v="127"/>
    <n v="2"/>
    <x v="6"/>
    <x v="6"/>
    <x v="2"/>
    <x v="1"/>
    <s v="Venita Daniel"/>
  </r>
  <r>
    <n v="259"/>
    <s v="Ginette Edwards"/>
    <s v="Baldwin"/>
    <x v="1"/>
    <x v="127"/>
    <n v="2"/>
    <x v="35"/>
    <x v="16"/>
    <x v="2"/>
    <x v="1"/>
    <s v="Venita Daniel"/>
  </r>
  <r>
    <n v="259"/>
    <s v="Ginette Edwards"/>
    <s v="Baldwin"/>
    <x v="1"/>
    <x v="127"/>
    <n v="1"/>
    <x v="3"/>
    <x v="3"/>
    <x v="2"/>
    <x v="1"/>
    <s v="Venita Daniel"/>
  </r>
  <r>
    <n v="260"/>
    <s v="Yvette Rogers"/>
    <s v="Franklin Square"/>
    <x v="1"/>
    <x v="127"/>
    <n v="2"/>
    <x v="21"/>
    <x v="17"/>
    <x v="5"/>
    <x v="1"/>
    <s v="Marcelene Boyer"/>
  </r>
  <r>
    <n v="260"/>
    <s v="Yvette Rogers"/>
    <s v="Franklin Square"/>
    <x v="1"/>
    <x v="127"/>
    <n v="2"/>
    <x v="8"/>
    <x v="8"/>
    <x v="3"/>
    <x v="1"/>
    <s v="Marcelene Boyer"/>
  </r>
  <r>
    <n v="260"/>
    <s v="Yvette Rogers"/>
    <s v="Franklin Square"/>
    <x v="1"/>
    <x v="127"/>
    <n v="1"/>
    <x v="27"/>
    <x v="2"/>
    <x v="1"/>
    <x v="1"/>
    <s v="Marcelene Boyer"/>
  </r>
  <r>
    <n v="261"/>
    <s v="Pasquale Hogan"/>
    <s v="Vista"/>
    <x v="0"/>
    <x v="128"/>
    <n v="1"/>
    <x v="14"/>
    <x v="12"/>
    <x v="0"/>
    <x v="0"/>
    <s v="Mireya Copeland"/>
  </r>
  <r>
    <n v="261"/>
    <s v="Pasquale Hogan"/>
    <s v="Vista"/>
    <x v="0"/>
    <x v="128"/>
    <n v="2"/>
    <x v="0"/>
    <x v="0"/>
    <x v="0"/>
    <x v="0"/>
    <s v="Mireya Copeland"/>
  </r>
  <r>
    <n v="261"/>
    <s v="Pasquale Hogan"/>
    <s v="Vista"/>
    <x v="0"/>
    <x v="128"/>
    <n v="2"/>
    <x v="13"/>
    <x v="7"/>
    <x v="0"/>
    <x v="0"/>
    <s v="Mireya Copeland"/>
  </r>
  <r>
    <n v="262"/>
    <s v="Matilda Larson"/>
    <s v="Harlingen"/>
    <x v="2"/>
    <x v="128"/>
    <n v="1"/>
    <x v="31"/>
    <x v="6"/>
    <x v="2"/>
    <x v="2"/>
    <s v="Layla Terrell"/>
  </r>
  <r>
    <n v="262"/>
    <s v="Matilda Larson"/>
    <s v="Harlingen"/>
    <x v="2"/>
    <x v="128"/>
    <n v="2"/>
    <x v="11"/>
    <x v="10"/>
    <x v="4"/>
    <x v="2"/>
    <s v="Layla Terrell"/>
  </r>
  <r>
    <n v="263"/>
    <s v="Ai Forbes"/>
    <s v="Franklin Square"/>
    <x v="1"/>
    <x v="129"/>
    <n v="2"/>
    <x v="6"/>
    <x v="6"/>
    <x v="2"/>
    <x v="1"/>
    <s v="Marcelene Boyer"/>
  </r>
  <r>
    <n v="263"/>
    <s v="Ai Forbes"/>
    <s v="Franklin Square"/>
    <x v="1"/>
    <x v="129"/>
    <n v="1"/>
    <x v="5"/>
    <x v="5"/>
    <x v="2"/>
    <x v="1"/>
    <s v="Marcelene Boyer"/>
  </r>
  <r>
    <n v="263"/>
    <s v="Ai Forbes"/>
    <s v="Franklin Square"/>
    <x v="1"/>
    <x v="129"/>
    <n v="1"/>
    <x v="28"/>
    <x v="10"/>
    <x v="4"/>
    <x v="1"/>
    <s v="Marcelene Boyer"/>
  </r>
  <r>
    <n v="264"/>
    <s v="Charolette Rice"/>
    <s v="Sacramento"/>
    <x v="0"/>
    <x v="130"/>
    <n v="2"/>
    <x v="29"/>
    <x v="11"/>
    <x v="0"/>
    <x v="0"/>
    <s v="Genna Serrano"/>
  </r>
  <r>
    <n v="264"/>
    <s v="Charolette Rice"/>
    <s v="Sacramento"/>
    <x v="0"/>
    <x v="130"/>
    <n v="2"/>
    <x v="8"/>
    <x v="8"/>
    <x v="3"/>
    <x v="0"/>
    <s v="Genna Serrano"/>
  </r>
  <r>
    <n v="264"/>
    <s v="Charolette Rice"/>
    <s v="Sacramento"/>
    <x v="0"/>
    <x v="130"/>
    <n v="1"/>
    <x v="27"/>
    <x v="2"/>
    <x v="1"/>
    <x v="0"/>
    <s v="Genna Serrano"/>
  </r>
  <r>
    <n v="264"/>
    <s v="Charolette Rice"/>
    <s v="Sacramento"/>
    <x v="0"/>
    <x v="130"/>
    <n v="2"/>
    <x v="10"/>
    <x v="5"/>
    <x v="2"/>
    <x v="0"/>
    <s v="Genna Serrano"/>
  </r>
  <r>
    <n v="265"/>
    <s v="Arnita Thomas"/>
    <s v="Orchard Park"/>
    <x v="1"/>
    <x v="130"/>
    <n v="2"/>
    <x v="11"/>
    <x v="10"/>
    <x v="4"/>
    <x v="1"/>
    <s v="Venita Daniel"/>
  </r>
  <r>
    <n v="266"/>
    <s v="Lurline Rivers"/>
    <s v="Howard Beach"/>
    <x v="1"/>
    <x v="130"/>
    <n v="1"/>
    <x v="33"/>
    <x v="19"/>
    <x v="3"/>
    <x v="1"/>
    <s v="Venita Daniel"/>
  </r>
  <r>
    <n v="266"/>
    <s v="Lurline Rivers"/>
    <s v="Howard Beach"/>
    <x v="1"/>
    <x v="130"/>
    <n v="1"/>
    <x v="9"/>
    <x v="20"/>
    <x v="0"/>
    <x v="1"/>
    <s v="Venita Daniel"/>
  </r>
  <r>
    <n v="266"/>
    <s v="Lurline Rivers"/>
    <s v="Howard Beach"/>
    <x v="1"/>
    <x v="130"/>
    <n v="2"/>
    <x v="35"/>
    <x v="16"/>
    <x v="2"/>
    <x v="1"/>
    <s v="Venita Daniel"/>
  </r>
  <r>
    <n v="267"/>
    <s v="Randolph Chase"/>
    <s v="San Lorenzo"/>
    <x v="0"/>
    <x v="131"/>
    <n v="1"/>
    <x v="14"/>
    <x v="15"/>
    <x v="5"/>
    <x v="0"/>
    <s v="Genna Serrano"/>
  </r>
  <r>
    <n v="267"/>
    <s v="Randolph Chase"/>
    <s v="San Lorenzo"/>
    <x v="0"/>
    <x v="131"/>
    <n v="2"/>
    <x v="16"/>
    <x v="12"/>
    <x v="5"/>
    <x v="0"/>
    <s v="Genna Serrano"/>
  </r>
  <r>
    <n v="267"/>
    <s v="Randolph Chase"/>
    <s v="San Lorenzo"/>
    <x v="0"/>
    <x v="131"/>
    <n v="2"/>
    <x v="21"/>
    <x v="17"/>
    <x v="5"/>
    <x v="0"/>
    <s v="Genna Serrano"/>
  </r>
  <r>
    <n v="267"/>
    <s v="Randolph Chase"/>
    <s v="San Lorenzo"/>
    <x v="0"/>
    <x v="131"/>
    <n v="1"/>
    <x v="30"/>
    <x v="8"/>
    <x v="3"/>
    <x v="0"/>
    <s v="Genna Serrano"/>
  </r>
  <r>
    <n v="267"/>
    <s v="Randolph Chase"/>
    <s v="San Lorenzo"/>
    <x v="0"/>
    <x v="131"/>
    <n v="2"/>
    <x v="15"/>
    <x v="13"/>
    <x v="2"/>
    <x v="0"/>
    <s v="Genna Serrano"/>
  </r>
  <r>
    <n v="268"/>
    <s v="Shery Randolph"/>
    <s v="Ontario"/>
    <x v="0"/>
    <x v="131"/>
    <n v="2"/>
    <x v="35"/>
    <x v="16"/>
    <x v="2"/>
    <x v="0"/>
    <s v="Genna Serrano"/>
  </r>
  <r>
    <n v="268"/>
    <s v="Shery Randolph"/>
    <s v="Ontario"/>
    <x v="0"/>
    <x v="131"/>
    <n v="1"/>
    <x v="28"/>
    <x v="10"/>
    <x v="4"/>
    <x v="0"/>
    <s v="Genna Serrano"/>
  </r>
  <r>
    <n v="268"/>
    <s v="Shery Randolph"/>
    <s v="Ontario"/>
    <x v="0"/>
    <x v="131"/>
    <n v="1"/>
    <x v="26"/>
    <x v="13"/>
    <x v="2"/>
    <x v="0"/>
    <s v="Genna Serrano"/>
  </r>
  <r>
    <n v="269"/>
    <s v="Terrell Mathis"/>
    <s v="Selden"/>
    <x v="1"/>
    <x v="132"/>
    <n v="2"/>
    <x v="21"/>
    <x v="17"/>
    <x v="5"/>
    <x v="1"/>
    <s v="Marcelene Boyer"/>
  </r>
  <r>
    <n v="269"/>
    <s v="Terrell Mathis"/>
    <s v="Selden"/>
    <x v="1"/>
    <x v="132"/>
    <n v="1"/>
    <x v="24"/>
    <x v="18"/>
    <x v="2"/>
    <x v="1"/>
    <s v="Marcelene Boyer"/>
  </r>
  <r>
    <n v="269"/>
    <s v="Terrell Mathis"/>
    <s v="Selden"/>
    <x v="1"/>
    <x v="132"/>
    <n v="1"/>
    <x v="9"/>
    <x v="9"/>
    <x v="0"/>
    <x v="1"/>
    <s v="Marcelene Boyer"/>
  </r>
  <r>
    <n v="269"/>
    <s v="Terrell Mathis"/>
    <s v="Selden"/>
    <x v="1"/>
    <x v="132"/>
    <n v="1"/>
    <x v="5"/>
    <x v="5"/>
    <x v="2"/>
    <x v="1"/>
    <s v="Marcelene Boyer"/>
  </r>
  <r>
    <n v="270"/>
    <s v="Ethelyn Ray"/>
    <s v="Garden City"/>
    <x v="1"/>
    <x v="132"/>
    <n v="1"/>
    <x v="12"/>
    <x v="11"/>
    <x v="0"/>
    <x v="1"/>
    <s v="Venita Daniel"/>
  </r>
  <r>
    <n v="270"/>
    <s v="Ethelyn Ray"/>
    <s v="Garden City"/>
    <x v="1"/>
    <x v="132"/>
    <n v="2"/>
    <x v="25"/>
    <x v="19"/>
    <x v="3"/>
    <x v="1"/>
    <s v="Venita Daniel"/>
  </r>
  <r>
    <n v="271"/>
    <s v="Christoper Mccall"/>
    <s v="Bay Shore"/>
    <x v="1"/>
    <x v="133"/>
    <n v="1"/>
    <x v="14"/>
    <x v="15"/>
    <x v="0"/>
    <x v="1"/>
    <s v="Venita Daniel"/>
  </r>
  <r>
    <n v="271"/>
    <s v="Christoper Mccall"/>
    <s v="Bay Shore"/>
    <x v="1"/>
    <x v="133"/>
    <n v="2"/>
    <x v="35"/>
    <x v="16"/>
    <x v="2"/>
    <x v="1"/>
    <s v="Venita Daniel"/>
  </r>
  <r>
    <n v="271"/>
    <s v="Christoper Mccall"/>
    <s v="Bay Shore"/>
    <x v="1"/>
    <x v="133"/>
    <n v="2"/>
    <x v="32"/>
    <x v="14"/>
    <x v="1"/>
    <x v="1"/>
    <s v="Venita Daniel"/>
  </r>
  <r>
    <n v="271"/>
    <s v="Christoper Mccall"/>
    <s v="Bay Shore"/>
    <x v="1"/>
    <x v="133"/>
    <n v="2"/>
    <x v="15"/>
    <x v="13"/>
    <x v="2"/>
    <x v="1"/>
    <s v="Venita Daniel"/>
  </r>
  <r>
    <n v="272"/>
    <s v="Ezra Fowler"/>
    <s v="Nanuet"/>
    <x v="1"/>
    <x v="134"/>
    <n v="2"/>
    <x v="6"/>
    <x v="6"/>
    <x v="2"/>
    <x v="1"/>
    <s v="Venita Daniel"/>
  </r>
  <r>
    <n v="272"/>
    <s v="Ezra Fowler"/>
    <s v="Nanuet"/>
    <x v="1"/>
    <x v="134"/>
    <n v="1"/>
    <x v="18"/>
    <x v="14"/>
    <x v="1"/>
    <x v="1"/>
    <s v="Venita Daniel"/>
  </r>
  <r>
    <n v="273"/>
    <s v="Tona Velasquez"/>
    <s v="Whitestone"/>
    <x v="1"/>
    <x v="135"/>
    <n v="1"/>
    <x v="14"/>
    <x v="15"/>
    <x v="5"/>
    <x v="1"/>
    <s v="Venita Daniel"/>
  </r>
  <r>
    <n v="274"/>
    <s v="Octavia Case"/>
    <s v="New York"/>
    <x v="1"/>
    <x v="136"/>
    <n v="2"/>
    <x v="25"/>
    <x v="19"/>
    <x v="3"/>
    <x v="1"/>
    <s v="Venita Daniel"/>
  </r>
  <r>
    <n v="274"/>
    <s v="Octavia Case"/>
    <s v="New York"/>
    <x v="1"/>
    <x v="136"/>
    <n v="2"/>
    <x v="32"/>
    <x v="14"/>
    <x v="1"/>
    <x v="1"/>
    <s v="Venita Daniel"/>
  </r>
  <r>
    <n v="274"/>
    <s v="Octavia Case"/>
    <s v="New York"/>
    <x v="1"/>
    <x v="136"/>
    <n v="2"/>
    <x v="11"/>
    <x v="10"/>
    <x v="4"/>
    <x v="1"/>
    <s v="Venita Daniel"/>
  </r>
  <r>
    <n v="275"/>
    <s v="Rozanne Reyes"/>
    <s v="Garden City"/>
    <x v="1"/>
    <x v="136"/>
    <n v="1"/>
    <x v="33"/>
    <x v="19"/>
    <x v="3"/>
    <x v="1"/>
    <s v="Venita Daniel"/>
  </r>
  <r>
    <n v="275"/>
    <s v="Rozanne Reyes"/>
    <s v="Garden City"/>
    <x v="1"/>
    <x v="136"/>
    <n v="1"/>
    <x v="9"/>
    <x v="9"/>
    <x v="0"/>
    <x v="1"/>
    <s v="Venita Daniel"/>
  </r>
  <r>
    <n v="275"/>
    <s v="Rozanne Reyes"/>
    <s v="Garden City"/>
    <x v="1"/>
    <x v="136"/>
    <n v="2"/>
    <x v="15"/>
    <x v="13"/>
    <x v="2"/>
    <x v="1"/>
    <s v="Venita Daniel"/>
  </r>
  <r>
    <n v="276"/>
    <s v="Magali Dixon"/>
    <s v="Troy"/>
    <x v="1"/>
    <x v="137"/>
    <n v="1"/>
    <x v="7"/>
    <x v="7"/>
    <x v="0"/>
    <x v="1"/>
    <s v="Marcelene Boyer"/>
  </r>
  <r>
    <n v="276"/>
    <s v="Magali Dixon"/>
    <s v="Troy"/>
    <x v="1"/>
    <x v="137"/>
    <n v="2"/>
    <x v="10"/>
    <x v="5"/>
    <x v="2"/>
    <x v="1"/>
    <s v="Marcelene Boyer"/>
  </r>
  <r>
    <n v="276"/>
    <s v="Magali Dixon"/>
    <s v="Troy"/>
    <x v="1"/>
    <x v="137"/>
    <n v="2"/>
    <x v="11"/>
    <x v="10"/>
    <x v="4"/>
    <x v="1"/>
    <s v="Marcelene Boyer"/>
  </r>
  <r>
    <n v="277"/>
    <s v="Thad Castro"/>
    <s v="Brentwood"/>
    <x v="1"/>
    <x v="138"/>
    <n v="2"/>
    <x v="16"/>
    <x v="15"/>
    <x v="0"/>
    <x v="1"/>
    <s v="Venita Daniel"/>
  </r>
  <r>
    <n v="277"/>
    <s v="Thad Castro"/>
    <s v="Brentwood"/>
    <x v="1"/>
    <x v="138"/>
    <n v="2"/>
    <x v="0"/>
    <x v="1"/>
    <x v="0"/>
    <x v="1"/>
    <s v="Venita Daniel"/>
  </r>
  <r>
    <n v="277"/>
    <s v="Thad Castro"/>
    <s v="Brentwood"/>
    <x v="1"/>
    <x v="138"/>
    <n v="2"/>
    <x v="35"/>
    <x v="16"/>
    <x v="2"/>
    <x v="1"/>
    <s v="Venita Daniel"/>
  </r>
  <r>
    <n v="278"/>
    <s v="Raven Curtis"/>
    <s v="Lawndale"/>
    <x v="0"/>
    <x v="139"/>
    <n v="1"/>
    <x v="14"/>
    <x v="15"/>
    <x v="0"/>
    <x v="0"/>
    <s v="Genna Serrano"/>
  </r>
  <r>
    <n v="278"/>
    <s v="Raven Curtis"/>
    <s v="Lawndale"/>
    <x v="0"/>
    <x v="139"/>
    <n v="1"/>
    <x v="1"/>
    <x v="0"/>
    <x v="0"/>
    <x v="0"/>
    <s v="Genna Serrano"/>
  </r>
  <r>
    <n v="278"/>
    <s v="Raven Curtis"/>
    <s v="Lawndale"/>
    <x v="0"/>
    <x v="139"/>
    <n v="2"/>
    <x v="22"/>
    <x v="20"/>
    <x v="0"/>
    <x v="0"/>
    <s v="Genna Serrano"/>
  </r>
  <r>
    <n v="278"/>
    <s v="Raven Curtis"/>
    <s v="Lawndale"/>
    <x v="0"/>
    <x v="139"/>
    <n v="2"/>
    <x v="32"/>
    <x v="14"/>
    <x v="1"/>
    <x v="0"/>
    <s v="Genna Serrano"/>
  </r>
  <r>
    <n v="279"/>
    <s v="Rosalba O'neal"/>
    <s v="Mount Vernon"/>
    <x v="1"/>
    <x v="140"/>
    <n v="1"/>
    <x v="33"/>
    <x v="19"/>
    <x v="3"/>
    <x v="1"/>
    <s v="Marcelene Boyer"/>
  </r>
  <r>
    <n v="280"/>
    <s v="Tomeka Higgins"/>
    <s v="Poughkeepsie"/>
    <x v="1"/>
    <x v="140"/>
    <n v="1"/>
    <x v="14"/>
    <x v="15"/>
    <x v="0"/>
    <x v="1"/>
    <s v="Venita Daniel"/>
  </r>
  <r>
    <n v="280"/>
    <s v="Tomeka Higgins"/>
    <s v="Poughkeepsie"/>
    <x v="1"/>
    <x v="140"/>
    <n v="1"/>
    <x v="33"/>
    <x v="19"/>
    <x v="3"/>
    <x v="1"/>
    <s v="Venita Daniel"/>
  </r>
  <r>
    <n v="280"/>
    <s v="Tomeka Higgins"/>
    <s v="Poughkeepsie"/>
    <x v="1"/>
    <x v="140"/>
    <n v="2"/>
    <x v="0"/>
    <x v="0"/>
    <x v="3"/>
    <x v="1"/>
    <s v="Venita Daniel"/>
  </r>
  <r>
    <n v="281"/>
    <s v="Cris Dunn"/>
    <s v="Pittsford"/>
    <x v="1"/>
    <x v="140"/>
    <n v="1"/>
    <x v="14"/>
    <x v="12"/>
    <x v="5"/>
    <x v="1"/>
    <s v="Venita Daniel"/>
  </r>
  <r>
    <n v="281"/>
    <s v="Cris Dunn"/>
    <s v="Pittsford"/>
    <x v="1"/>
    <x v="140"/>
    <n v="2"/>
    <x v="16"/>
    <x v="12"/>
    <x v="0"/>
    <x v="1"/>
    <s v="Venita Daniel"/>
  </r>
  <r>
    <n v="281"/>
    <s v="Cris Dunn"/>
    <s v="Pittsford"/>
    <x v="1"/>
    <x v="140"/>
    <n v="2"/>
    <x v="15"/>
    <x v="13"/>
    <x v="2"/>
    <x v="1"/>
    <s v="Venita Daniel"/>
  </r>
  <r>
    <n v="282"/>
    <s v="Regina Burns"/>
    <s v="Garland"/>
    <x v="2"/>
    <x v="141"/>
    <n v="2"/>
    <x v="0"/>
    <x v="0"/>
    <x v="0"/>
    <x v="2"/>
    <s v="Layla Terrell"/>
  </r>
  <r>
    <n v="282"/>
    <s v="Regina Burns"/>
    <s v="Garland"/>
    <x v="2"/>
    <x v="141"/>
    <n v="1"/>
    <x v="1"/>
    <x v="1"/>
    <x v="0"/>
    <x v="2"/>
    <s v="Layla Terrell"/>
  </r>
  <r>
    <n v="282"/>
    <s v="Regina Burns"/>
    <s v="Garland"/>
    <x v="2"/>
    <x v="141"/>
    <n v="2"/>
    <x v="10"/>
    <x v="5"/>
    <x v="2"/>
    <x v="2"/>
    <s v="Layla Terrell"/>
  </r>
  <r>
    <n v="282"/>
    <s v="Regina Burns"/>
    <s v="Garland"/>
    <x v="2"/>
    <x v="141"/>
    <n v="2"/>
    <x v="15"/>
    <x v="13"/>
    <x v="2"/>
    <x v="2"/>
    <s v="Layla Terrell"/>
  </r>
  <r>
    <n v="283"/>
    <s v="Olevia Pitts"/>
    <s v="Redondo Beach"/>
    <x v="0"/>
    <x v="142"/>
    <n v="2"/>
    <x v="0"/>
    <x v="0"/>
    <x v="0"/>
    <x v="0"/>
    <s v="Mireya Copeland"/>
  </r>
  <r>
    <n v="283"/>
    <s v="Olevia Pitts"/>
    <s v="Redondo Beach"/>
    <x v="0"/>
    <x v="142"/>
    <n v="1"/>
    <x v="28"/>
    <x v="10"/>
    <x v="4"/>
    <x v="0"/>
    <s v="Mireya Copeland"/>
  </r>
  <r>
    <n v="284"/>
    <s v="Inger Jennings"/>
    <s v="Patchogue"/>
    <x v="1"/>
    <x v="142"/>
    <n v="2"/>
    <x v="8"/>
    <x v="8"/>
    <x v="3"/>
    <x v="1"/>
    <s v="Venita Daniel"/>
  </r>
  <r>
    <n v="284"/>
    <s v="Inger Jennings"/>
    <s v="Patchogue"/>
    <x v="1"/>
    <x v="142"/>
    <n v="1"/>
    <x v="1"/>
    <x v="1"/>
    <x v="0"/>
    <x v="1"/>
    <s v="Venita Daniel"/>
  </r>
  <r>
    <n v="285"/>
    <s v="Justin Newton"/>
    <s v="Apple Valley"/>
    <x v="0"/>
    <x v="143"/>
    <n v="1"/>
    <x v="30"/>
    <x v="8"/>
    <x v="0"/>
    <x v="0"/>
    <s v="Mireya Copeland"/>
  </r>
  <r>
    <n v="285"/>
    <s v="Justin Newton"/>
    <s v="Apple Valley"/>
    <x v="0"/>
    <x v="143"/>
    <n v="2"/>
    <x v="0"/>
    <x v="0"/>
    <x v="0"/>
    <x v="0"/>
    <s v="Mireya Copeland"/>
  </r>
  <r>
    <n v="285"/>
    <s v="Justin Newton"/>
    <s v="Apple Valley"/>
    <x v="0"/>
    <x v="143"/>
    <n v="1"/>
    <x v="31"/>
    <x v="6"/>
    <x v="2"/>
    <x v="0"/>
    <s v="Mireya Copeland"/>
  </r>
  <r>
    <n v="286"/>
    <s v="Latasha Stanley"/>
    <s v="Rockville Centre"/>
    <x v="1"/>
    <x v="143"/>
    <n v="2"/>
    <x v="16"/>
    <x v="15"/>
    <x v="5"/>
    <x v="1"/>
    <s v="Marcelene Boyer"/>
  </r>
  <r>
    <n v="286"/>
    <s v="Latasha Stanley"/>
    <s v="Rockville Centre"/>
    <x v="1"/>
    <x v="143"/>
    <n v="2"/>
    <x v="0"/>
    <x v="0"/>
    <x v="3"/>
    <x v="1"/>
    <s v="Marcelene Boyer"/>
  </r>
  <r>
    <n v="286"/>
    <s v="Latasha Stanley"/>
    <s v="Rockville Centre"/>
    <x v="1"/>
    <x v="143"/>
    <n v="2"/>
    <x v="0"/>
    <x v="0"/>
    <x v="0"/>
    <x v="1"/>
    <s v="Marcelene Boyer"/>
  </r>
  <r>
    <n v="286"/>
    <s v="Latasha Stanley"/>
    <s v="Rockville Centre"/>
    <x v="1"/>
    <x v="143"/>
    <n v="1"/>
    <x v="26"/>
    <x v="13"/>
    <x v="2"/>
    <x v="1"/>
    <s v="Marcelene Boyer"/>
  </r>
  <r>
    <n v="287"/>
    <s v="Delbert Wilkins"/>
    <s v="Coram"/>
    <x v="1"/>
    <x v="143"/>
    <n v="1"/>
    <x v="1"/>
    <x v="1"/>
    <x v="0"/>
    <x v="1"/>
    <s v="Marcelene Boyer"/>
  </r>
  <r>
    <n v="287"/>
    <s v="Delbert Wilkins"/>
    <s v="Coram"/>
    <x v="1"/>
    <x v="143"/>
    <n v="1"/>
    <x v="24"/>
    <x v="18"/>
    <x v="2"/>
    <x v="1"/>
    <s v="Marcelene Boyer"/>
  </r>
  <r>
    <n v="287"/>
    <s v="Delbert Wilkins"/>
    <s v="Coram"/>
    <x v="1"/>
    <x v="143"/>
    <n v="1"/>
    <x v="31"/>
    <x v="6"/>
    <x v="2"/>
    <x v="1"/>
    <s v="Marcelene Boyer"/>
  </r>
  <r>
    <n v="287"/>
    <s v="Delbert Wilkins"/>
    <s v="Coram"/>
    <x v="1"/>
    <x v="143"/>
    <n v="1"/>
    <x v="27"/>
    <x v="2"/>
    <x v="1"/>
    <x v="1"/>
    <s v="Marcelene Boyer"/>
  </r>
  <r>
    <n v="288"/>
    <s v="Ouida Gregory"/>
    <s v="Merrick"/>
    <x v="1"/>
    <x v="143"/>
    <n v="1"/>
    <x v="27"/>
    <x v="2"/>
    <x v="1"/>
    <x v="1"/>
    <s v="Marcelene Boyer"/>
  </r>
  <r>
    <n v="288"/>
    <s v="Ouida Gregory"/>
    <s v="Merrick"/>
    <x v="1"/>
    <x v="143"/>
    <n v="1"/>
    <x v="3"/>
    <x v="3"/>
    <x v="2"/>
    <x v="1"/>
    <s v="Marcelene Boyer"/>
  </r>
  <r>
    <n v="288"/>
    <s v="Ouida Gregory"/>
    <s v="Merrick"/>
    <x v="1"/>
    <x v="143"/>
    <n v="2"/>
    <x v="15"/>
    <x v="13"/>
    <x v="2"/>
    <x v="1"/>
    <s v="Marcelene Boyer"/>
  </r>
  <r>
    <n v="289"/>
    <s v="Phyllis Hill"/>
    <s v="Syosset"/>
    <x v="1"/>
    <x v="144"/>
    <n v="1"/>
    <x v="14"/>
    <x v="15"/>
    <x v="0"/>
    <x v="1"/>
    <s v="Marcelene Boyer"/>
  </r>
  <r>
    <n v="289"/>
    <s v="Phyllis Hill"/>
    <s v="Syosset"/>
    <x v="1"/>
    <x v="144"/>
    <n v="1"/>
    <x v="30"/>
    <x v="8"/>
    <x v="3"/>
    <x v="1"/>
    <s v="Marcelene Boyer"/>
  </r>
  <r>
    <n v="289"/>
    <s v="Phyllis Hill"/>
    <s v="Syosset"/>
    <x v="1"/>
    <x v="144"/>
    <n v="1"/>
    <x v="7"/>
    <x v="7"/>
    <x v="0"/>
    <x v="1"/>
    <s v="Marcelene Boyer"/>
  </r>
  <r>
    <n v="290"/>
    <s v="Marni Bolton"/>
    <s v="Lancaster"/>
    <x v="1"/>
    <x v="145"/>
    <n v="1"/>
    <x v="14"/>
    <x v="15"/>
    <x v="5"/>
    <x v="1"/>
    <s v="Marcelene Boyer"/>
  </r>
  <r>
    <n v="290"/>
    <s v="Marni Bolton"/>
    <s v="Lancaster"/>
    <x v="1"/>
    <x v="145"/>
    <n v="2"/>
    <x v="34"/>
    <x v="18"/>
    <x v="2"/>
    <x v="1"/>
    <s v="Marcelene Boyer"/>
  </r>
  <r>
    <n v="290"/>
    <s v="Marni Bolton"/>
    <s v="Lancaster"/>
    <x v="1"/>
    <x v="145"/>
    <n v="2"/>
    <x v="6"/>
    <x v="6"/>
    <x v="2"/>
    <x v="1"/>
    <s v="Marcelene Boyer"/>
  </r>
  <r>
    <n v="291"/>
    <s v="Alane Kennedy"/>
    <s v="Spring Valley"/>
    <x v="1"/>
    <x v="146"/>
    <n v="2"/>
    <x v="16"/>
    <x v="15"/>
    <x v="5"/>
    <x v="1"/>
    <s v="Marcelene Boyer"/>
  </r>
  <r>
    <n v="291"/>
    <s v="Alane Kennedy"/>
    <s v="Spring Valley"/>
    <x v="1"/>
    <x v="146"/>
    <n v="2"/>
    <x v="35"/>
    <x v="16"/>
    <x v="2"/>
    <x v="1"/>
    <s v="Marcelene Boyer"/>
  </r>
  <r>
    <n v="292"/>
    <s v="Van Peters"/>
    <s v="Houston"/>
    <x v="2"/>
    <x v="146"/>
    <n v="2"/>
    <x v="22"/>
    <x v="9"/>
    <x v="0"/>
    <x v="2"/>
    <s v="Layla Terrell"/>
  </r>
  <r>
    <n v="292"/>
    <s v="Van Peters"/>
    <s v="Houston"/>
    <x v="2"/>
    <x v="146"/>
    <n v="2"/>
    <x v="2"/>
    <x v="2"/>
    <x v="1"/>
    <x v="2"/>
    <s v="Layla Terrell"/>
  </r>
  <r>
    <n v="292"/>
    <s v="Van Peters"/>
    <s v="Houston"/>
    <x v="2"/>
    <x v="146"/>
    <n v="1"/>
    <x v="3"/>
    <x v="3"/>
    <x v="2"/>
    <x v="2"/>
    <s v="Layla Terrell"/>
  </r>
  <r>
    <n v="293"/>
    <s v="Rubye Mccall"/>
    <s v="Troy"/>
    <x v="1"/>
    <x v="147"/>
    <n v="2"/>
    <x v="22"/>
    <x v="20"/>
    <x v="0"/>
    <x v="1"/>
    <s v="Venita Daniel"/>
  </r>
  <r>
    <n v="293"/>
    <s v="Rubye Mccall"/>
    <s v="Troy"/>
    <x v="1"/>
    <x v="147"/>
    <n v="1"/>
    <x v="20"/>
    <x v="16"/>
    <x v="2"/>
    <x v="1"/>
    <s v="Venita Daniel"/>
  </r>
  <r>
    <n v="294"/>
    <s v="Lavona Austin"/>
    <s v="Utica"/>
    <x v="1"/>
    <x v="148"/>
    <n v="1"/>
    <x v="14"/>
    <x v="12"/>
    <x v="0"/>
    <x v="1"/>
    <s v="Venita Daniel"/>
  </r>
  <r>
    <n v="294"/>
    <s v="Lavona Austin"/>
    <s v="Utica"/>
    <x v="1"/>
    <x v="148"/>
    <n v="2"/>
    <x v="25"/>
    <x v="19"/>
    <x v="3"/>
    <x v="1"/>
    <s v="Venita Daniel"/>
  </r>
  <r>
    <n v="294"/>
    <s v="Lavona Austin"/>
    <s v="Utica"/>
    <x v="1"/>
    <x v="148"/>
    <n v="1"/>
    <x v="9"/>
    <x v="9"/>
    <x v="0"/>
    <x v="1"/>
    <s v="Venita Daniel"/>
  </r>
  <r>
    <n v="294"/>
    <s v="Lavona Austin"/>
    <s v="Utica"/>
    <x v="1"/>
    <x v="148"/>
    <n v="2"/>
    <x v="15"/>
    <x v="13"/>
    <x v="2"/>
    <x v="1"/>
    <s v="Venita Daniel"/>
  </r>
  <r>
    <n v="295"/>
    <s v="Benny Bender"/>
    <s v="Elmont"/>
    <x v="1"/>
    <x v="148"/>
    <n v="2"/>
    <x v="16"/>
    <x v="12"/>
    <x v="5"/>
    <x v="1"/>
    <s v="Venita Daniel"/>
  </r>
  <r>
    <n v="296"/>
    <s v="Gabriela Warren"/>
    <s v="Long Beach"/>
    <x v="1"/>
    <x v="149"/>
    <n v="2"/>
    <x v="8"/>
    <x v="8"/>
    <x v="0"/>
    <x v="1"/>
    <s v="Marcelene Boyer"/>
  </r>
  <r>
    <n v="296"/>
    <s v="Gabriela Warren"/>
    <s v="Long Beach"/>
    <x v="1"/>
    <x v="149"/>
    <n v="2"/>
    <x v="25"/>
    <x v="19"/>
    <x v="3"/>
    <x v="1"/>
    <s v="Marcelene Boyer"/>
  </r>
  <r>
    <n v="296"/>
    <s v="Gabriela Warren"/>
    <s v="Long Beach"/>
    <x v="1"/>
    <x v="149"/>
    <n v="2"/>
    <x v="32"/>
    <x v="14"/>
    <x v="1"/>
    <x v="1"/>
    <s v="Marcelene Boyer"/>
  </r>
  <r>
    <n v="296"/>
    <s v="Gabriela Warren"/>
    <s v="Long Beach"/>
    <x v="1"/>
    <x v="149"/>
    <n v="1"/>
    <x v="28"/>
    <x v="10"/>
    <x v="4"/>
    <x v="1"/>
    <s v="Marcelene Boyer"/>
  </r>
  <r>
    <n v="297"/>
    <s v="Justina Jenkins"/>
    <s v="Shirley"/>
    <x v="1"/>
    <x v="149"/>
    <n v="2"/>
    <x v="19"/>
    <x v="3"/>
    <x v="2"/>
    <x v="1"/>
    <s v="Venita Daniel"/>
  </r>
  <r>
    <n v="298"/>
    <s v="Janna Hayden"/>
    <s v="Longview"/>
    <x v="2"/>
    <x v="149"/>
    <n v="1"/>
    <x v="14"/>
    <x v="12"/>
    <x v="5"/>
    <x v="2"/>
    <s v="Layla Terrell"/>
  </r>
  <r>
    <n v="298"/>
    <s v="Janna Hayden"/>
    <s v="Longview"/>
    <x v="2"/>
    <x v="149"/>
    <n v="2"/>
    <x v="16"/>
    <x v="12"/>
    <x v="0"/>
    <x v="2"/>
    <s v="Layla Terrell"/>
  </r>
  <r>
    <n v="298"/>
    <s v="Janna Hayden"/>
    <s v="Longview"/>
    <x v="2"/>
    <x v="149"/>
    <n v="1"/>
    <x v="23"/>
    <x v="17"/>
    <x v="5"/>
    <x v="2"/>
    <s v="Layla Terrell"/>
  </r>
  <r>
    <n v="298"/>
    <s v="Janna Hayden"/>
    <s v="Longview"/>
    <x v="2"/>
    <x v="149"/>
    <n v="2"/>
    <x v="35"/>
    <x v="16"/>
    <x v="2"/>
    <x v="2"/>
    <s v="Layla Terrell"/>
  </r>
  <r>
    <n v="298"/>
    <s v="Janna Hayden"/>
    <s v="Longview"/>
    <x v="2"/>
    <x v="149"/>
    <n v="1"/>
    <x v="28"/>
    <x v="10"/>
    <x v="4"/>
    <x v="2"/>
    <s v="Layla Terrell"/>
  </r>
  <r>
    <n v="299"/>
    <s v="Rayna Perry"/>
    <s v="Ozone Park"/>
    <x v="1"/>
    <x v="150"/>
    <n v="2"/>
    <x v="2"/>
    <x v="2"/>
    <x v="1"/>
    <x v="1"/>
    <s v="Marcelene Boyer"/>
  </r>
  <r>
    <n v="299"/>
    <s v="Rayna Perry"/>
    <s v="Ozone Park"/>
    <x v="1"/>
    <x v="150"/>
    <n v="2"/>
    <x v="32"/>
    <x v="14"/>
    <x v="1"/>
    <x v="1"/>
    <s v="Marcelene Boyer"/>
  </r>
  <r>
    <n v="300"/>
    <s v="Emmaline Huber"/>
    <s v="Mount Vernon"/>
    <x v="1"/>
    <x v="150"/>
    <n v="2"/>
    <x v="0"/>
    <x v="0"/>
    <x v="0"/>
    <x v="1"/>
    <s v="Marcelene Boyer"/>
  </r>
  <r>
    <n v="300"/>
    <s v="Emmaline Huber"/>
    <s v="Mount Vernon"/>
    <x v="1"/>
    <x v="150"/>
    <n v="1"/>
    <x v="27"/>
    <x v="2"/>
    <x v="1"/>
    <x v="1"/>
    <s v="Marcelene Boyer"/>
  </r>
  <r>
    <n v="300"/>
    <s v="Emmaline Huber"/>
    <s v="Mount Vernon"/>
    <x v="1"/>
    <x v="150"/>
    <n v="2"/>
    <x v="32"/>
    <x v="14"/>
    <x v="1"/>
    <x v="1"/>
    <s v="Marcelene Boyer"/>
  </r>
  <r>
    <n v="300"/>
    <s v="Emmaline Huber"/>
    <s v="Mount Vernon"/>
    <x v="1"/>
    <x v="150"/>
    <n v="2"/>
    <x v="11"/>
    <x v="10"/>
    <x v="4"/>
    <x v="1"/>
    <s v="Marcelene Boyer"/>
  </r>
  <r>
    <n v="301"/>
    <s v="Caren Stephens"/>
    <s v="Scarsdale"/>
    <x v="1"/>
    <x v="151"/>
    <n v="1"/>
    <x v="14"/>
    <x v="12"/>
    <x v="5"/>
    <x v="1"/>
    <s v="Marcelene Boyer"/>
  </r>
  <r>
    <n v="301"/>
    <s v="Caren Stephens"/>
    <s v="Scarsdale"/>
    <x v="1"/>
    <x v="151"/>
    <n v="1"/>
    <x v="20"/>
    <x v="16"/>
    <x v="2"/>
    <x v="1"/>
    <s v="Marcelene Boyer"/>
  </r>
  <r>
    <n v="302"/>
    <s v="Carlena Salinas"/>
    <s v="Jamaica"/>
    <x v="1"/>
    <x v="151"/>
    <n v="2"/>
    <x v="8"/>
    <x v="8"/>
    <x v="3"/>
    <x v="1"/>
    <s v="Marcelene Boyer"/>
  </r>
  <r>
    <n v="302"/>
    <s v="Carlena Salinas"/>
    <s v="Jamaica"/>
    <x v="1"/>
    <x v="151"/>
    <n v="2"/>
    <x v="22"/>
    <x v="9"/>
    <x v="0"/>
    <x v="1"/>
    <s v="Marcelene Boyer"/>
  </r>
  <r>
    <n v="302"/>
    <s v="Carlena Salinas"/>
    <s v="Jamaica"/>
    <x v="1"/>
    <x v="151"/>
    <n v="2"/>
    <x v="6"/>
    <x v="6"/>
    <x v="2"/>
    <x v="1"/>
    <s v="Marcelene Boyer"/>
  </r>
  <r>
    <n v="303"/>
    <s v="Bernita Mcdaniel"/>
    <s v="Liverpool"/>
    <x v="1"/>
    <x v="152"/>
    <n v="2"/>
    <x v="8"/>
    <x v="8"/>
    <x v="3"/>
    <x v="1"/>
    <s v="Venita Daniel"/>
  </r>
  <r>
    <n v="303"/>
    <s v="Bernita Mcdaniel"/>
    <s v="Liverpool"/>
    <x v="1"/>
    <x v="152"/>
    <n v="2"/>
    <x v="4"/>
    <x v="4"/>
    <x v="2"/>
    <x v="1"/>
    <s v="Venita Daniel"/>
  </r>
  <r>
    <n v="304"/>
    <s v="Chelsey Hardin"/>
    <s v="Deer Park"/>
    <x v="1"/>
    <x v="152"/>
    <n v="1"/>
    <x v="1"/>
    <x v="1"/>
    <x v="0"/>
    <x v="1"/>
    <s v="Marcelene Boyer"/>
  </r>
  <r>
    <n v="304"/>
    <s v="Chelsey Hardin"/>
    <s v="Deer Park"/>
    <x v="1"/>
    <x v="152"/>
    <n v="1"/>
    <x v="27"/>
    <x v="2"/>
    <x v="1"/>
    <x v="1"/>
    <s v="Marcelene Boyer"/>
  </r>
  <r>
    <n v="304"/>
    <s v="Chelsey Hardin"/>
    <s v="Deer Park"/>
    <x v="1"/>
    <x v="152"/>
    <n v="2"/>
    <x v="15"/>
    <x v="13"/>
    <x v="2"/>
    <x v="1"/>
    <s v="Marcelene Boyer"/>
  </r>
  <r>
    <n v="305"/>
    <s v="Camille Harvey"/>
    <s v="Huntington"/>
    <x v="1"/>
    <x v="152"/>
    <n v="1"/>
    <x v="20"/>
    <x v="16"/>
    <x v="2"/>
    <x v="1"/>
    <s v="Venita Daniel"/>
  </r>
  <r>
    <n v="305"/>
    <s v="Camille Harvey"/>
    <s v="Huntington"/>
    <x v="1"/>
    <x v="152"/>
    <n v="1"/>
    <x v="27"/>
    <x v="2"/>
    <x v="1"/>
    <x v="1"/>
    <s v="Venita Daniel"/>
  </r>
  <r>
    <n v="305"/>
    <s v="Camille Harvey"/>
    <s v="Huntington"/>
    <x v="1"/>
    <x v="152"/>
    <n v="2"/>
    <x v="10"/>
    <x v="5"/>
    <x v="2"/>
    <x v="1"/>
    <s v="Venita Daniel"/>
  </r>
  <r>
    <n v="306"/>
    <s v="Charleen Hurst"/>
    <s v="Utica"/>
    <x v="1"/>
    <x v="153"/>
    <n v="1"/>
    <x v="14"/>
    <x v="12"/>
    <x v="5"/>
    <x v="1"/>
    <s v="Venita Daniel"/>
  </r>
  <r>
    <n v="306"/>
    <s v="Charleen Hurst"/>
    <s v="Utica"/>
    <x v="1"/>
    <x v="153"/>
    <n v="1"/>
    <x v="27"/>
    <x v="2"/>
    <x v="1"/>
    <x v="1"/>
    <s v="Venita Daniel"/>
  </r>
  <r>
    <n v="307"/>
    <s v="Christoper Gould"/>
    <s v="Shirley"/>
    <x v="1"/>
    <x v="153"/>
    <n v="2"/>
    <x v="29"/>
    <x v="11"/>
    <x v="0"/>
    <x v="1"/>
    <s v="Marcelene Boyer"/>
  </r>
  <r>
    <n v="308"/>
    <s v="Charlyn Cantrell"/>
    <s v="West Islip"/>
    <x v="1"/>
    <x v="154"/>
    <n v="1"/>
    <x v="14"/>
    <x v="12"/>
    <x v="0"/>
    <x v="1"/>
    <s v="Marcelene Boyer"/>
  </r>
  <r>
    <n v="308"/>
    <s v="Charlyn Cantrell"/>
    <s v="West Islip"/>
    <x v="1"/>
    <x v="154"/>
    <n v="2"/>
    <x v="22"/>
    <x v="9"/>
    <x v="0"/>
    <x v="1"/>
    <s v="Marcelene Boyer"/>
  </r>
  <r>
    <n v="308"/>
    <s v="Charlyn Cantrell"/>
    <s v="West Islip"/>
    <x v="1"/>
    <x v="154"/>
    <n v="1"/>
    <x v="26"/>
    <x v="13"/>
    <x v="2"/>
    <x v="1"/>
    <s v="Marcelene Boyer"/>
  </r>
  <r>
    <n v="309"/>
    <s v="Gilma Dejesus"/>
    <s v="Scarsdale"/>
    <x v="1"/>
    <x v="154"/>
    <n v="1"/>
    <x v="30"/>
    <x v="8"/>
    <x v="0"/>
    <x v="1"/>
    <s v="Marcelene Boyer"/>
  </r>
  <r>
    <n v="309"/>
    <s v="Gilma Dejesus"/>
    <s v="Scarsdale"/>
    <x v="1"/>
    <x v="154"/>
    <n v="1"/>
    <x v="5"/>
    <x v="5"/>
    <x v="2"/>
    <x v="1"/>
    <s v="Marcelene Boyer"/>
  </r>
  <r>
    <n v="310"/>
    <s v="Deloris Larson"/>
    <s v="Duarte"/>
    <x v="0"/>
    <x v="155"/>
    <n v="2"/>
    <x v="16"/>
    <x v="12"/>
    <x v="0"/>
    <x v="0"/>
    <s v="Mireya Copeland"/>
  </r>
  <r>
    <n v="310"/>
    <s v="Deloris Larson"/>
    <s v="Duarte"/>
    <x v="0"/>
    <x v="155"/>
    <n v="2"/>
    <x v="34"/>
    <x v="18"/>
    <x v="2"/>
    <x v="0"/>
    <s v="Mireya Copeland"/>
  </r>
  <r>
    <n v="310"/>
    <s v="Deloris Larson"/>
    <s v="Duarte"/>
    <x v="0"/>
    <x v="155"/>
    <n v="1"/>
    <x v="17"/>
    <x v="4"/>
    <x v="2"/>
    <x v="0"/>
    <s v="Mireya Copeland"/>
  </r>
  <r>
    <n v="310"/>
    <s v="Deloris Larson"/>
    <s v="Duarte"/>
    <x v="0"/>
    <x v="155"/>
    <n v="2"/>
    <x v="15"/>
    <x v="13"/>
    <x v="2"/>
    <x v="0"/>
    <s v="Mireya Copeland"/>
  </r>
  <r>
    <n v="311"/>
    <s v="Shayla Hart"/>
    <s v="Woodhaven"/>
    <x v="1"/>
    <x v="155"/>
    <n v="2"/>
    <x v="34"/>
    <x v="18"/>
    <x v="2"/>
    <x v="1"/>
    <s v="Marcelene Boyer"/>
  </r>
  <r>
    <n v="311"/>
    <s v="Shayla Hart"/>
    <s v="Woodhaven"/>
    <x v="1"/>
    <x v="155"/>
    <n v="2"/>
    <x v="13"/>
    <x v="7"/>
    <x v="0"/>
    <x v="1"/>
    <s v="Marcelene Boyer"/>
  </r>
  <r>
    <n v="312"/>
    <s v="Jame Riggs"/>
    <s v="Bay Shore"/>
    <x v="1"/>
    <x v="156"/>
    <n v="2"/>
    <x v="16"/>
    <x v="12"/>
    <x v="0"/>
    <x v="1"/>
    <s v="Marcelene Boyer"/>
  </r>
  <r>
    <n v="312"/>
    <s v="Jame Riggs"/>
    <s v="Bay Shore"/>
    <x v="1"/>
    <x v="156"/>
    <n v="2"/>
    <x v="8"/>
    <x v="8"/>
    <x v="3"/>
    <x v="1"/>
    <s v="Marcelene Boyer"/>
  </r>
  <r>
    <n v="312"/>
    <s v="Jame Riggs"/>
    <s v="Bay Shore"/>
    <x v="1"/>
    <x v="156"/>
    <n v="2"/>
    <x v="0"/>
    <x v="0"/>
    <x v="0"/>
    <x v="1"/>
    <s v="Marcelene Boyer"/>
  </r>
  <r>
    <n v="313"/>
    <s v="Dagny Owen"/>
    <s v="San Angelo"/>
    <x v="2"/>
    <x v="157"/>
    <n v="2"/>
    <x v="2"/>
    <x v="2"/>
    <x v="1"/>
    <x v="2"/>
    <s v="Layla Terrell"/>
  </r>
  <r>
    <n v="313"/>
    <s v="Dagny Owen"/>
    <s v="San Angelo"/>
    <x v="2"/>
    <x v="157"/>
    <n v="1"/>
    <x v="3"/>
    <x v="3"/>
    <x v="2"/>
    <x v="2"/>
    <s v="Layla Terrell"/>
  </r>
  <r>
    <n v="314"/>
    <s v="Janie Herrera"/>
    <s v="Elmhurst"/>
    <x v="1"/>
    <x v="158"/>
    <n v="2"/>
    <x v="16"/>
    <x v="12"/>
    <x v="5"/>
    <x v="1"/>
    <s v="Venita Daniel"/>
  </r>
  <r>
    <n v="314"/>
    <s v="Janie Herrera"/>
    <s v="Elmhurst"/>
    <x v="1"/>
    <x v="158"/>
    <n v="1"/>
    <x v="24"/>
    <x v="18"/>
    <x v="2"/>
    <x v="1"/>
    <s v="Venita Daniel"/>
  </r>
  <r>
    <n v="314"/>
    <s v="Janie Herrera"/>
    <s v="Elmhurst"/>
    <x v="1"/>
    <x v="158"/>
    <n v="1"/>
    <x v="28"/>
    <x v="10"/>
    <x v="4"/>
    <x v="1"/>
    <s v="Venita Daniel"/>
  </r>
  <r>
    <n v="314"/>
    <s v="Janie Herrera"/>
    <s v="Elmhurst"/>
    <x v="1"/>
    <x v="158"/>
    <n v="2"/>
    <x v="15"/>
    <x v="13"/>
    <x v="2"/>
    <x v="1"/>
    <s v="Venita Daniel"/>
  </r>
  <r>
    <n v="315"/>
    <s v="Rufina Chandler"/>
    <s v="New Hyde Park"/>
    <x v="1"/>
    <x v="159"/>
    <n v="1"/>
    <x v="18"/>
    <x v="14"/>
    <x v="1"/>
    <x v="1"/>
    <s v="Marcelene Boyer"/>
  </r>
  <r>
    <n v="315"/>
    <s v="Rufina Chandler"/>
    <s v="New Hyde Park"/>
    <x v="1"/>
    <x v="159"/>
    <n v="1"/>
    <x v="28"/>
    <x v="10"/>
    <x v="4"/>
    <x v="1"/>
    <s v="Marcelene Boyer"/>
  </r>
  <r>
    <n v="316"/>
    <s v="Shawnda Glover"/>
    <s v="Liverpool"/>
    <x v="1"/>
    <x v="160"/>
    <n v="2"/>
    <x v="0"/>
    <x v="0"/>
    <x v="0"/>
    <x v="1"/>
    <s v="Venita Daniel"/>
  </r>
  <r>
    <n v="316"/>
    <s v="Shawnda Glover"/>
    <s v="Liverpool"/>
    <x v="1"/>
    <x v="160"/>
    <n v="1"/>
    <x v="1"/>
    <x v="1"/>
    <x v="0"/>
    <x v="1"/>
    <s v="Venita Daniel"/>
  </r>
  <r>
    <n v="316"/>
    <s v="Shawnda Glover"/>
    <s v="Liverpool"/>
    <x v="1"/>
    <x v="160"/>
    <n v="1"/>
    <x v="7"/>
    <x v="7"/>
    <x v="0"/>
    <x v="1"/>
    <s v="Venita Daniel"/>
  </r>
  <r>
    <n v="316"/>
    <s v="Shawnda Glover"/>
    <s v="Liverpool"/>
    <x v="1"/>
    <x v="160"/>
    <n v="1"/>
    <x v="9"/>
    <x v="20"/>
    <x v="0"/>
    <x v="1"/>
    <s v="Venita Daniel"/>
  </r>
  <r>
    <n v="316"/>
    <s v="Shawnda Glover"/>
    <s v="Liverpool"/>
    <x v="1"/>
    <x v="160"/>
    <n v="2"/>
    <x v="6"/>
    <x v="6"/>
    <x v="2"/>
    <x v="1"/>
    <s v="Venita Daniel"/>
  </r>
  <r>
    <n v="317"/>
    <s v="Mariam Miranda"/>
    <s v="Franklin Square"/>
    <x v="1"/>
    <x v="160"/>
    <n v="2"/>
    <x v="16"/>
    <x v="15"/>
    <x v="0"/>
    <x v="1"/>
    <s v="Venita Daniel"/>
  </r>
  <r>
    <n v="317"/>
    <s v="Mariam Miranda"/>
    <s v="Franklin Square"/>
    <x v="1"/>
    <x v="160"/>
    <n v="1"/>
    <x v="14"/>
    <x v="12"/>
    <x v="5"/>
    <x v="1"/>
    <s v="Venita Daniel"/>
  </r>
  <r>
    <n v="317"/>
    <s v="Mariam Miranda"/>
    <s v="Franklin Square"/>
    <x v="1"/>
    <x v="160"/>
    <n v="1"/>
    <x v="12"/>
    <x v="11"/>
    <x v="0"/>
    <x v="1"/>
    <s v="Venita Daniel"/>
  </r>
  <r>
    <n v="317"/>
    <s v="Mariam Miranda"/>
    <s v="Franklin Square"/>
    <x v="1"/>
    <x v="160"/>
    <n v="1"/>
    <x v="27"/>
    <x v="2"/>
    <x v="1"/>
    <x v="1"/>
    <s v="Venita Daniel"/>
  </r>
  <r>
    <n v="318"/>
    <s v="Mallie Osborn"/>
    <s v="Newburgh"/>
    <x v="1"/>
    <x v="160"/>
    <n v="2"/>
    <x v="16"/>
    <x v="15"/>
    <x v="0"/>
    <x v="1"/>
    <s v="Venita Daniel"/>
  </r>
  <r>
    <n v="318"/>
    <s v="Mallie Osborn"/>
    <s v="Newburgh"/>
    <x v="1"/>
    <x v="160"/>
    <n v="2"/>
    <x v="25"/>
    <x v="19"/>
    <x v="3"/>
    <x v="1"/>
    <s v="Venita Daniel"/>
  </r>
  <r>
    <n v="318"/>
    <s v="Mallie Osborn"/>
    <s v="Newburgh"/>
    <x v="1"/>
    <x v="160"/>
    <n v="1"/>
    <x v="28"/>
    <x v="10"/>
    <x v="4"/>
    <x v="1"/>
    <s v="Venita Daniel"/>
  </r>
  <r>
    <n v="319"/>
    <s v="Danyell Dickerson"/>
    <s v="Central Islip"/>
    <x v="1"/>
    <x v="161"/>
    <n v="1"/>
    <x v="14"/>
    <x v="15"/>
    <x v="5"/>
    <x v="1"/>
    <s v="Marcelene Boyer"/>
  </r>
  <r>
    <n v="319"/>
    <s v="Danyell Dickerson"/>
    <s v="Central Islip"/>
    <x v="1"/>
    <x v="161"/>
    <n v="1"/>
    <x v="23"/>
    <x v="17"/>
    <x v="5"/>
    <x v="1"/>
    <s v="Marcelene Boyer"/>
  </r>
  <r>
    <n v="319"/>
    <s v="Danyell Dickerson"/>
    <s v="Central Islip"/>
    <x v="1"/>
    <x v="161"/>
    <n v="2"/>
    <x v="29"/>
    <x v="11"/>
    <x v="0"/>
    <x v="1"/>
    <s v="Marcelene Boyer"/>
  </r>
  <r>
    <n v="319"/>
    <s v="Danyell Dickerson"/>
    <s v="Central Islip"/>
    <x v="1"/>
    <x v="161"/>
    <n v="1"/>
    <x v="18"/>
    <x v="14"/>
    <x v="1"/>
    <x v="1"/>
    <s v="Marcelene Boyer"/>
  </r>
  <r>
    <n v="320"/>
    <s v="Carola Johns"/>
    <s v="Santa Cruz"/>
    <x v="0"/>
    <x v="162"/>
    <n v="1"/>
    <x v="31"/>
    <x v="6"/>
    <x v="2"/>
    <x v="0"/>
    <s v="Mireya Copeland"/>
  </r>
  <r>
    <n v="321"/>
    <s v="Arcelia Vinson"/>
    <s v="West Islip"/>
    <x v="1"/>
    <x v="162"/>
    <n v="2"/>
    <x v="21"/>
    <x v="17"/>
    <x v="5"/>
    <x v="1"/>
    <s v="Marcelene Boyer"/>
  </r>
  <r>
    <n v="321"/>
    <s v="Arcelia Vinson"/>
    <s v="West Islip"/>
    <x v="1"/>
    <x v="162"/>
    <n v="2"/>
    <x v="8"/>
    <x v="8"/>
    <x v="0"/>
    <x v="1"/>
    <s v="Marcelene Boyer"/>
  </r>
  <r>
    <n v="321"/>
    <s v="Arcelia Vinson"/>
    <s v="West Islip"/>
    <x v="1"/>
    <x v="162"/>
    <n v="1"/>
    <x v="1"/>
    <x v="0"/>
    <x v="3"/>
    <x v="1"/>
    <s v="Marcelene Boyer"/>
  </r>
  <r>
    <n v="321"/>
    <s v="Arcelia Vinson"/>
    <s v="West Islip"/>
    <x v="1"/>
    <x v="162"/>
    <n v="2"/>
    <x v="19"/>
    <x v="3"/>
    <x v="2"/>
    <x v="1"/>
    <s v="Marcelene Boyer"/>
  </r>
  <r>
    <n v="322"/>
    <s v="Lea Irwin"/>
    <s v="New Windsor"/>
    <x v="1"/>
    <x v="162"/>
    <n v="1"/>
    <x v="14"/>
    <x v="15"/>
    <x v="5"/>
    <x v="1"/>
    <s v="Marcelene Boyer"/>
  </r>
  <r>
    <n v="322"/>
    <s v="Lea Irwin"/>
    <s v="New Windsor"/>
    <x v="1"/>
    <x v="162"/>
    <n v="2"/>
    <x v="16"/>
    <x v="15"/>
    <x v="0"/>
    <x v="1"/>
    <s v="Marcelene Boyer"/>
  </r>
  <r>
    <n v="323"/>
    <s v="Heide Reed"/>
    <s v="Floral Park"/>
    <x v="1"/>
    <x v="162"/>
    <n v="2"/>
    <x v="16"/>
    <x v="15"/>
    <x v="0"/>
    <x v="1"/>
    <s v="Marcelene Boyer"/>
  </r>
  <r>
    <n v="323"/>
    <s v="Heide Reed"/>
    <s v="Floral Park"/>
    <x v="1"/>
    <x v="162"/>
    <n v="2"/>
    <x v="0"/>
    <x v="0"/>
    <x v="3"/>
    <x v="1"/>
    <s v="Marcelene Boyer"/>
  </r>
  <r>
    <n v="324"/>
    <s v="Garland Weaver"/>
    <s v="Amsterdam"/>
    <x v="1"/>
    <x v="163"/>
    <n v="2"/>
    <x v="16"/>
    <x v="12"/>
    <x v="5"/>
    <x v="1"/>
    <s v="Marcelene Boyer"/>
  </r>
  <r>
    <n v="324"/>
    <s v="Garland Weaver"/>
    <s v="Amsterdam"/>
    <x v="1"/>
    <x v="163"/>
    <n v="1"/>
    <x v="30"/>
    <x v="8"/>
    <x v="0"/>
    <x v="1"/>
    <s v="Marcelene Boyer"/>
  </r>
  <r>
    <n v="324"/>
    <s v="Garland Weaver"/>
    <s v="Amsterdam"/>
    <x v="1"/>
    <x v="163"/>
    <n v="1"/>
    <x v="7"/>
    <x v="7"/>
    <x v="0"/>
    <x v="1"/>
    <s v="Marcelene Boyer"/>
  </r>
  <r>
    <n v="324"/>
    <s v="Garland Weaver"/>
    <s v="Amsterdam"/>
    <x v="1"/>
    <x v="163"/>
    <n v="1"/>
    <x v="9"/>
    <x v="20"/>
    <x v="0"/>
    <x v="1"/>
    <s v="Marcelene Boyer"/>
  </r>
  <r>
    <n v="324"/>
    <s v="Garland Weaver"/>
    <s v="Amsterdam"/>
    <x v="1"/>
    <x v="163"/>
    <n v="2"/>
    <x v="6"/>
    <x v="6"/>
    <x v="2"/>
    <x v="1"/>
    <s v="Marcelene Boyer"/>
  </r>
  <r>
    <n v="325"/>
    <s v="Ernestina Skinner"/>
    <s v="Elmhurst"/>
    <x v="1"/>
    <x v="163"/>
    <n v="1"/>
    <x v="30"/>
    <x v="8"/>
    <x v="0"/>
    <x v="1"/>
    <s v="Marcelene Boyer"/>
  </r>
  <r>
    <n v="325"/>
    <s v="Ernestina Skinner"/>
    <s v="Elmhurst"/>
    <x v="1"/>
    <x v="163"/>
    <n v="2"/>
    <x v="35"/>
    <x v="16"/>
    <x v="2"/>
    <x v="1"/>
    <s v="Marcelene Boyer"/>
  </r>
  <r>
    <n v="325"/>
    <s v="Ernestina Skinner"/>
    <s v="Elmhurst"/>
    <x v="1"/>
    <x v="163"/>
    <n v="1"/>
    <x v="26"/>
    <x v="13"/>
    <x v="2"/>
    <x v="1"/>
    <s v="Marcelene Boyer"/>
  </r>
  <r>
    <n v="326"/>
    <s v="Bernetta Summers"/>
    <s v="Longview"/>
    <x v="2"/>
    <x v="163"/>
    <n v="1"/>
    <x v="23"/>
    <x v="17"/>
    <x v="5"/>
    <x v="2"/>
    <s v="Layla Terrell"/>
  </r>
  <r>
    <n v="326"/>
    <s v="Bernetta Summers"/>
    <s v="Longview"/>
    <x v="2"/>
    <x v="163"/>
    <n v="1"/>
    <x v="30"/>
    <x v="8"/>
    <x v="0"/>
    <x v="2"/>
    <s v="Layla Terrell"/>
  </r>
  <r>
    <n v="327"/>
    <s v="Tiesha Daniel"/>
    <s v="Scarsdale"/>
    <x v="1"/>
    <x v="164"/>
    <n v="1"/>
    <x v="14"/>
    <x v="15"/>
    <x v="0"/>
    <x v="1"/>
    <s v="Marcelene Boyer"/>
  </r>
  <r>
    <n v="327"/>
    <s v="Tiesha Daniel"/>
    <s v="Scarsdale"/>
    <x v="1"/>
    <x v="164"/>
    <n v="2"/>
    <x v="8"/>
    <x v="8"/>
    <x v="0"/>
    <x v="1"/>
    <s v="Marcelene Boyer"/>
  </r>
  <r>
    <n v="327"/>
    <s v="Tiesha Daniel"/>
    <s v="Scarsdale"/>
    <x v="1"/>
    <x v="164"/>
    <n v="1"/>
    <x v="3"/>
    <x v="3"/>
    <x v="2"/>
    <x v="1"/>
    <s v="Marcelene Boyer"/>
  </r>
  <r>
    <n v="328"/>
    <s v="Angele Schroeder"/>
    <s v="New City"/>
    <x v="1"/>
    <x v="165"/>
    <n v="2"/>
    <x v="35"/>
    <x v="16"/>
    <x v="2"/>
    <x v="1"/>
    <s v="Marcelene Boyer"/>
  </r>
  <r>
    <n v="329"/>
    <s v="Josh Shaw"/>
    <s v="Hopewell Junction"/>
    <x v="1"/>
    <x v="166"/>
    <n v="2"/>
    <x v="16"/>
    <x v="12"/>
    <x v="0"/>
    <x v="1"/>
    <s v="Marcelene Boyer"/>
  </r>
  <r>
    <n v="329"/>
    <s v="Josh Shaw"/>
    <s v="Hopewell Junction"/>
    <x v="1"/>
    <x v="166"/>
    <n v="1"/>
    <x v="23"/>
    <x v="17"/>
    <x v="5"/>
    <x v="1"/>
    <s v="Marcelene Boyer"/>
  </r>
  <r>
    <n v="329"/>
    <s v="Josh Shaw"/>
    <s v="Hopewell Junction"/>
    <x v="1"/>
    <x v="166"/>
    <n v="2"/>
    <x v="0"/>
    <x v="0"/>
    <x v="3"/>
    <x v="1"/>
    <s v="Marcelene Boyer"/>
  </r>
  <r>
    <n v="329"/>
    <s v="Josh Shaw"/>
    <s v="Hopewell Junction"/>
    <x v="1"/>
    <x v="166"/>
    <n v="1"/>
    <x v="7"/>
    <x v="7"/>
    <x v="0"/>
    <x v="1"/>
    <s v="Marcelene Boyer"/>
  </r>
  <r>
    <n v="329"/>
    <s v="Josh Shaw"/>
    <s v="Hopewell Junction"/>
    <x v="1"/>
    <x v="166"/>
    <n v="2"/>
    <x v="4"/>
    <x v="4"/>
    <x v="2"/>
    <x v="1"/>
    <s v="Marcelene Boyer"/>
  </r>
  <r>
    <n v="330"/>
    <s v="Gabriel Pitts"/>
    <s v="Clifton Park"/>
    <x v="1"/>
    <x v="166"/>
    <n v="2"/>
    <x v="16"/>
    <x v="15"/>
    <x v="5"/>
    <x v="1"/>
    <s v="Marcelene Boyer"/>
  </r>
  <r>
    <n v="331"/>
    <s v="Yang Roth"/>
    <s v="Webster"/>
    <x v="1"/>
    <x v="166"/>
    <n v="2"/>
    <x v="13"/>
    <x v="7"/>
    <x v="0"/>
    <x v="1"/>
    <s v="Marcelene Boyer"/>
  </r>
  <r>
    <n v="332"/>
    <s v="Antonetta Rocha"/>
    <s v="Port Chester"/>
    <x v="1"/>
    <x v="166"/>
    <n v="2"/>
    <x v="22"/>
    <x v="9"/>
    <x v="0"/>
    <x v="1"/>
    <s v="Venita Daniel"/>
  </r>
  <r>
    <n v="333"/>
    <s v="Major Merrill"/>
    <s v="Astoria"/>
    <x v="1"/>
    <x v="167"/>
    <n v="2"/>
    <x v="22"/>
    <x v="9"/>
    <x v="0"/>
    <x v="1"/>
    <s v="Marcelene Boyer"/>
  </r>
  <r>
    <n v="333"/>
    <s v="Major Merrill"/>
    <s v="Astoria"/>
    <x v="1"/>
    <x v="167"/>
    <n v="1"/>
    <x v="5"/>
    <x v="5"/>
    <x v="2"/>
    <x v="1"/>
    <s v="Marcelene Boyer"/>
  </r>
  <r>
    <n v="333"/>
    <s v="Major Merrill"/>
    <s v="Astoria"/>
    <x v="1"/>
    <x v="167"/>
    <n v="2"/>
    <x v="4"/>
    <x v="4"/>
    <x v="2"/>
    <x v="1"/>
    <s v="Marcelene Boyer"/>
  </r>
  <r>
    <n v="334"/>
    <s v="Hollis Rasmussen"/>
    <s v="Massapequa"/>
    <x v="1"/>
    <x v="167"/>
    <n v="2"/>
    <x v="0"/>
    <x v="0"/>
    <x v="0"/>
    <x v="1"/>
    <s v="Venita Daniel"/>
  </r>
  <r>
    <n v="334"/>
    <s v="Hollis Rasmussen"/>
    <s v="Massapequa"/>
    <x v="1"/>
    <x v="167"/>
    <n v="2"/>
    <x v="10"/>
    <x v="5"/>
    <x v="2"/>
    <x v="1"/>
    <s v="Venita Daniel"/>
  </r>
  <r>
    <n v="334"/>
    <s v="Hollis Rasmussen"/>
    <s v="Massapequa"/>
    <x v="1"/>
    <x v="167"/>
    <n v="1"/>
    <x v="28"/>
    <x v="10"/>
    <x v="4"/>
    <x v="1"/>
    <s v="Venita Daniel"/>
  </r>
  <r>
    <n v="335"/>
    <s v="Phebe Soto"/>
    <s v="South Ozone Park"/>
    <x v="1"/>
    <x v="167"/>
    <n v="1"/>
    <x v="14"/>
    <x v="15"/>
    <x v="5"/>
    <x v="1"/>
    <s v="Marcelene Boyer"/>
  </r>
  <r>
    <n v="335"/>
    <s v="Phebe Soto"/>
    <s v="South Ozone Park"/>
    <x v="1"/>
    <x v="167"/>
    <n v="2"/>
    <x v="6"/>
    <x v="6"/>
    <x v="2"/>
    <x v="1"/>
    <s v="Marcelene Boyer"/>
  </r>
  <r>
    <n v="335"/>
    <s v="Phebe Soto"/>
    <s v="South Ozone Park"/>
    <x v="1"/>
    <x v="167"/>
    <n v="1"/>
    <x v="20"/>
    <x v="16"/>
    <x v="2"/>
    <x v="1"/>
    <s v="Marcelene Boyer"/>
  </r>
  <r>
    <n v="336"/>
    <s v="Saran Moses"/>
    <s v="Brooklyn"/>
    <x v="1"/>
    <x v="168"/>
    <n v="1"/>
    <x v="30"/>
    <x v="8"/>
    <x v="0"/>
    <x v="1"/>
    <s v="Venita Daniel"/>
  </r>
  <r>
    <n v="336"/>
    <s v="Saran Moses"/>
    <s v="Brooklyn"/>
    <x v="1"/>
    <x v="168"/>
    <n v="1"/>
    <x v="3"/>
    <x v="3"/>
    <x v="2"/>
    <x v="1"/>
    <s v="Venita Daniel"/>
  </r>
  <r>
    <n v="337"/>
    <s v="Adriene Rollins"/>
    <s v="Plainview"/>
    <x v="1"/>
    <x v="168"/>
    <n v="1"/>
    <x v="9"/>
    <x v="9"/>
    <x v="0"/>
    <x v="1"/>
    <s v="Venita Daniel"/>
  </r>
  <r>
    <n v="337"/>
    <s v="Adriene Rollins"/>
    <s v="Plainview"/>
    <x v="1"/>
    <x v="168"/>
    <n v="1"/>
    <x v="3"/>
    <x v="3"/>
    <x v="2"/>
    <x v="1"/>
    <s v="Venita Daniel"/>
  </r>
  <r>
    <n v="338"/>
    <s v="Omega Huff"/>
    <s v="Santa Monica"/>
    <x v="0"/>
    <x v="169"/>
    <n v="1"/>
    <x v="14"/>
    <x v="12"/>
    <x v="5"/>
    <x v="0"/>
    <s v="Genna Serrano"/>
  </r>
  <r>
    <n v="338"/>
    <s v="Omega Huff"/>
    <s v="Santa Monica"/>
    <x v="0"/>
    <x v="169"/>
    <n v="2"/>
    <x v="35"/>
    <x v="16"/>
    <x v="2"/>
    <x v="0"/>
    <s v="Genna Serrano"/>
  </r>
  <r>
    <n v="338"/>
    <s v="Omega Huff"/>
    <s v="Santa Monica"/>
    <x v="0"/>
    <x v="169"/>
    <n v="1"/>
    <x v="27"/>
    <x v="2"/>
    <x v="1"/>
    <x v="0"/>
    <s v="Genna Serrano"/>
  </r>
  <r>
    <n v="338"/>
    <s v="Omega Huff"/>
    <s v="Santa Monica"/>
    <x v="0"/>
    <x v="169"/>
    <n v="2"/>
    <x v="32"/>
    <x v="14"/>
    <x v="1"/>
    <x v="0"/>
    <s v="Genna Serrano"/>
  </r>
  <r>
    <n v="338"/>
    <s v="Omega Huff"/>
    <s v="Santa Monica"/>
    <x v="0"/>
    <x v="169"/>
    <n v="1"/>
    <x v="28"/>
    <x v="10"/>
    <x v="4"/>
    <x v="0"/>
    <s v="Genna Serrano"/>
  </r>
  <r>
    <n v="339"/>
    <s v="Shirely Cantrell"/>
    <s v="West Hempstead"/>
    <x v="1"/>
    <x v="169"/>
    <n v="1"/>
    <x v="14"/>
    <x v="15"/>
    <x v="0"/>
    <x v="1"/>
    <s v="Venita Daniel"/>
  </r>
  <r>
    <n v="339"/>
    <s v="Shirely Cantrell"/>
    <s v="West Hempstead"/>
    <x v="1"/>
    <x v="169"/>
    <n v="2"/>
    <x v="29"/>
    <x v="11"/>
    <x v="0"/>
    <x v="1"/>
    <s v="Venita Daniel"/>
  </r>
  <r>
    <n v="340"/>
    <s v="Anisha Lang"/>
    <s v="Rome"/>
    <x v="1"/>
    <x v="170"/>
    <n v="2"/>
    <x v="16"/>
    <x v="15"/>
    <x v="0"/>
    <x v="1"/>
    <s v="Venita Daniel"/>
  </r>
  <r>
    <n v="340"/>
    <s v="Anisha Lang"/>
    <s v="Rome"/>
    <x v="1"/>
    <x v="170"/>
    <n v="1"/>
    <x v="30"/>
    <x v="8"/>
    <x v="3"/>
    <x v="1"/>
    <s v="Venita Daniel"/>
  </r>
  <r>
    <n v="340"/>
    <s v="Anisha Lang"/>
    <s v="Rome"/>
    <x v="1"/>
    <x v="170"/>
    <n v="2"/>
    <x v="8"/>
    <x v="8"/>
    <x v="0"/>
    <x v="1"/>
    <s v="Venita Daniel"/>
  </r>
  <r>
    <n v="340"/>
    <s v="Anisha Lang"/>
    <s v="Rome"/>
    <x v="1"/>
    <x v="170"/>
    <n v="2"/>
    <x v="2"/>
    <x v="2"/>
    <x v="1"/>
    <x v="1"/>
    <s v="Venita Daniel"/>
  </r>
  <r>
    <n v="340"/>
    <s v="Anisha Lang"/>
    <s v="Rome"/>
    <x v="1"/>
    <x v="170"/>
    <n v="1"/>
    <x v="18"/>
    <x v="14"/>
    <x v="1"/>
    <x v="1"/>
    <s v="Venita Daniel"/>
  </r>
  <r>
    <n v="341"/>
    <s v="Karren Lamb"/>
    <s v="Fresno"/>
    <x v="0"/>
    <x v="171"/>
    <n v="2"/>
    <x v="21"/>
    <x v="17"/>
    <x v="5"/>
    <x v="0"/>
    <s v="Genna Serrano"/>
  </r>
  <r>
    <n v="342"/>
    <s v="Reyes Merritt"/>
    <s v="Staten Island"/>
    <x v="1"/>
    <x v="171"/>
    <n v="1"/>
    <x v="1"/>
    <x v="0"/>
    <x v="3"/>
    <x v="1"/>
    <s v="Venita Daniel"/>
  </r>
  <r>
    <n v="342"/>
    <s v="Reyes Merritt"/>
    <s v="Staten Island"/>
    <x v="1"/>
    <x v="171"/>
    <n v="2"/>
    <x v="0"/>
    <x v="0"/>
    <x v="0"/>
    <x v="1"/>
    <s v="Venita Daniel"/>
  </r>
  <r>
    <n v="342"/>
    <s v="Reyes Merritt"/>
    <s v="Staten Island"/>
    <x v="1"/>
    <x v="171"/>
    <n v="1"/>
    <x v="28"/>
    <x v="10"/>
    <x v="4"/>
    <x v="1"/>
    <s v="Venita Daniel"/>
  </r>
  <r>
    <n v="343"/>
    <s v="Iva Wilcox"/>
    <s v="Kingston"/>
    <x v="1"/>
    <x v="171"/>
    <n v="1"/>
    <x v="33"/>
    <x v="19"/>
    <x v="3"/>
    <x v="1"/>
    <s v="Venita Daniel"/>
  </r>
  <r>
    <n v="343"/>
    <s v="Iva Wilcox"/>
    <s v="Kingston"/>
    <x v="1"/>
    <x v="171"/>
    <n v="2"/>
    <x v="0"/>
    <x v="1"/>
    <x v="0"/>
    <x v="1"/>
    <s v="Venita Daniel"/>
  </r>
  <r>
    <n v="343"/>
    <s v="Iva Wilcox"/>
    <s v="Kingston"/>
    <x v="1"/>
    <x v="171"/>
    <n v="2"/>
    <x v="34"/>
    <x v="18"/>
    <x v="2"/>
    <x v="1"/>
    <s v="Venita Daniel"/>
  </r>
  <r>
    <n v="343"/>
    <s v="Iva Wilcox"/>
    <s v="Kingston"/>
    <x v="1"/>
    <x v="171"/>
    <n v="1"/>
    <x v="27"/>
    <x v="2"/>
    <x v="1"/>
    <x v="1"/>
    <s v="Venita Daniel"/>
  </r>
  <r>
    <n v="344"/>
    <s v="Romaine Salazar"/>
    <s v="Monsey"/>
    <x v="1"/>
    <x v="172"/>
    <n v="1"/>
    <x v="14"/>
    <x v="12"/>
    <x v="5"/>
    <x v="1"/>
    <s v="Marcelene Boyer"/>
  </r>
  <r>
    <n v="344"/>
    <s v="Romaine Salazar"/>
    <s v="Monsey"/>
    <x v="1"/>
    <x v="172"/>
    <n v="1"/>
    <x v="14"/>
    <x v="12"/>
    <x v="0"/>
    <x v="1"/>
    <s v="Marcelene Boyer"/>
  </r>
  <r>
    <n v="344"/>
    <s v="Romaine Salazar"/>
    <s v="Monsey"/>
    <x v="1"/>
    <x v="172"/>
    <n v="2"/>
    <x v="22"/>
    <x v="9"/>
    <x v="0"/>
    <x v="1"/>
    <s v="Marcelene Boyer"/>
  </r>
  <r>
    <n v="345"/>
    <s v="Shauna Edwards"/>
    <s v="Yorktown Heights"/>
    <x v="1"/>
    <x v="172"/>
    <n v="2"/>
    <x v="8"/>
    <x v="8"/>
    <x v="3"/>
    <x v="1"/>
    <s v="Marcelene Boyer"/>
  </r>
  <r>
    <n v="345"/>
    <s v="Shauna Edwards"/>
    <s v="Yorktown Heights"/>
    <x v="1"/>
    <x v="172"/>
    <n v="2"/>
    <x v="22"/>
    <x v="9"/>
    <x v="0"/>
    <x v="1"/>
    <s v="Marcelene Boyer"/>
  </r>
  <r>
    <n v="346"/>
    <s v="Lynne Anderson"/>
    <s v="El Paso"/>
    <x v="2"/>
    <x v="172"/>
    <n v="1"/>
    <x v="14"/>
    <x v="15"/>
    <x v="5"/>
    <x v="2"/>
    <s v="Layla Terrell"/>
  </r>
  <r>
    <n v="346"/>
    <s v="Lynne Anderson"/>
    <s v="El Paso"/>
    <x v="2"/>
    <x v="172"/>
    <n v="1"/>
    <x v="14"/>
    <x v="15"/>
    <x v="0"/>
    <x v="2"/>
    <s v="Layla Terrell"/>
  </r>
  <r>
    <n v="346"/>
    <s v="Lynne Anderson"/>
    <s v="El Paso"/>
    <x v="2"/>
    <x v="172"/>
    <n v="1"/>
    <x v="23"/>
    <x v="17"/>
    <x v="5"/>
    <x v="2"/>
    <s v="Layla Terrell"/>
  </r>
  <r>
    <n v="346"/>
    <s v="Lynne Anderson"/>
    <s v="El Paso"/>
    <x v="2"/>
    <x v="172"/>
    <n v="1"/>
    <x v="12"/>
    <x v="11"/>
    <x v="0"/>
    <x v="2"/>
    <s v="Layla Terrell"/>
  </r>
  <r>
    <n v="346"/>
    <s v="Lynne Anderson"/>
    <s v="El Paso"/>
    <x v="2"/>
    <x v="172"/>
    <n v="2"/>
    <x v="22"/>
    <x v="9"/>
    <x v="0"/>
    <x v="2"/>
    <s v="Layla Terrell"/>
  </r>
  <r>
    <n v="347"/>
    <s v="Jerald Blackwell"/>
    <s v="East Elmhurst"/>
    <x v="1"/>
    <x v="173"/>
    <n v="1"/>
    <x v="23"/>
    <x v="17"/>
    <x v="5"/>
    <x v="1"/>
    <s v="Marcelene Boyer"/>
  </r>
  <r>
    <n v="348"/>
    <s v="Daina Sampson"/>
    <s v="Longview"/>
    <x v="2"/>
    <x v="173"/>
    <n v="2"/>
    <x v="29"/>
    <x v="11"/>
    <x v="0"/>
    <x v="2"/>
    <s v="Layla Terrell"/>
  </r>
  <r>
    <n v="348"/>
    <s v="Daina Sampson"/>
    <s v="Longview"/>
    <x v="2"/>
    <x v="173"/>
    <n v="2"/>
    <x v="34"/>
    <x v="18"/>
    <x v="2"/>
    <x v="2"/>
    <s v="Layla Terrell"/>
  </r>
  <r>
    <n v="349"/>
    <s v="Jamaal Albert"/>
    <s v="Torrance"/>
    <x v="0"/>
    <x v="174"/>
    <n v="2"/>
    <x v="0"/>
    <x v="1"/>
    <x v="0"/>
    <x v="0"/>
    <s v="Genna Serrano"/>
  </r>
  <r>
    <n v="350"/>
    <s v="Williemae Holloway"/>
    <s v="Oakland"/>
    <x v="0"/>
    <x v="174"/>
    <n v="1"/>
    <x v="1"/>
    <x v="1"/>
    <x v="0"/>
    <x v="0"/>
    <s v="Genna Serrano"/>
  </r>
  <r>
    <n v="350"/>
    <s v="Williemae Holloway"/>
    <s v="Oakland"/>
    <x v="0"/>
    <x v="174"/>
    <n v="2"/>
    <x v="35"/>
    <x v="16"/>
    <x v="2"/>
    <x v="0"/>
    <s v="Genna Serrano"/>
  </r>
  <r>
    <n v="350"/>
    <s v="Williemae Holloway"/>
    <s v="Oakland"/>
    <x v="0"/>
    <x v="174"/>
    <n v="1"/>
    <x v="5"/>
    <x v="5"/>
    <x v="2"/>
    <x v="0"/>
    <s v="Genna Serrano"/>
  </r>
  <r>
    <n v="351"/>
    <s v="Cinda Rocha"/>
    <s v="Los Banos"/>
    <x v="0"/>
    <x v="174"/>
    <n v="2"/>
    <x v="16"/>
    <x v="12"/>
    <x v="5"/>
    <x v="0"/>
    <s v="Mireya Copeland"/>
  </r>
  <r>
    <n v="351"/>
    <s v="Cinda Rocha"/>
    <s v="Los Banos"/>
    <x v="0"/>
    <x v="174"/>
    <n v="2"/>
    <x v="8"/>
    <x v="8"/>
    <x v="3"/>
    <x v="0"/>
    <s v="Mireya Copeland"/>
  </r>
  <r>
    <n v="351"/>
    <s v="Cinda Rocha"/>
    <s v="Los Banos"/>
    <x v="0"/>
    <x v="174"/>
    <n v="1"/>
    <x v="1"/>
    <x v="1"/>
    <x v="0"/>
    <x v="0"/>
    <s v="Mireya Copeland"/>
  </r>
  <r>
    <n v="351"/>
    <s v="Cinda Rocha"/>
    <s v="Los Banos"/>
    <x v="0"/>
    <x v="174"/>
    <n v="2"/>
    <x v="19"/>
    <x v="3"/>
    <x v="2"/>
    <x v="0"/>
    <s v="Mireya Copeland"/>
  </r>
  <r>
    <n v="352"/>
    <s v="Emmitt Sanchez"/>
    <s v="New York"/>
    <x v="1"/>
    <x v="174"/>
    <n v="1"/>
    <x v="14"/>
    <x v="12"/>
    <x v="0"/>
    <x v="1"/>
    <s v="Venita Daniel"/>
  </r>
  <r>
    <n v="352"/>
    <s v="Emmitt Sanchez"/>
    <s v="New York"/>
    <x v="1"/>
    <x v="174"/>
    <n v="1"/>
    <x v="18"/>
    <x v="14"/>
    <x v="1"/>
    <x v="1"/>
    <s v="Venita Daniel"/>
  </r>
  <r>
    <n v="353"/>
    <s v="Phylicia Stout"/>
    <s v="Canandaigua"/>
    <x v="1"/>
    <x v="174"/>
    <n v="2"/>
    <x v="6"/>
    <x v="6"/>
    <x v="2"/>
    <x v="1"/>
    <s v="Venita Daniel"/>
  </r>
  <r>
    <n v="354"/>
    <s v="Jenine Crane"/>
    <s v="Fort Worth"/>
    <x v="2"/>
    <x v="174"/>
    <n v="1"/>
    <x v="14"/>
    <x v="15"/>
    <x v="5"/>
    <x v="2"/>
    <s v="Kali Vargas"/>
  </r>
  <r>
    <n v="354"/>
    <s v="Jenine Crane"/>
    <s v="Fort Worth"/>
    <x v="2"/>
    <x v="174"/>
    <n v="1"/>
    <x v="9"/>
    <x v="20"/>
    <x v="0"/>
    <x v="2"/>
    <s v="Kali Vargas"/>
  </r>
  <r>
    <n v="355"/>
    <s v="Sebrina Gross"/>
    <s v="Garland"/>
    <x v="2"/>
    <x v="174"/>
    <n v="2"/>
    <x v="16"/>
    <x v="12"/>
    <x v="0"/>
    <x v="2"/>
    <s v="Kali Vargas"/>
  </r>
  <r>
    <n v="355"/>
    <s v="Sebrina Gross"/>
    <s v="Garland"/>
    <x v="2"/>
    <x v="174"/>
    <n v="1"/>
    <x v="1"/>
    <x v="0"/>
    <x v="0"/>
    <x v="2"/>
    <s v="Kali Vargas"/>
  </r>
  <r>
    <n v="356"/>
    <s v="Sheila Goodman"/>
    <s v="Uniondale"/>
    <x v="1"/>
    <x v="175"/>
    <n v="1"/>
    <x v="14"/>
    <x v="15"/>
    <x v="0"/>
    <x v="1"/>
    <s v="Marcelene Boyer"/>
  </r>
  <r>
    <n v="356"/>
    <s v="Sheila Goodman"/>
    <s v="Uniondale"/>
    <x v="1"/>
    <x v="175"/>
    <n v="2"/>
    <x v="21"/>
    <x v="17"/>
    <x v="5"/>
    <x v="1"/>
    <s v="Marcelene Boyer"/>
  </r>
  <r>
    <n v="356"/>
    <s v="Sheila Goodman"/>
    <s v="Uniondale"/>
    <x v="1"/>
    <x v="175"/>
    <n v="1"/>
    <x v="3"/>
    <x v="3"/>
    <x v="2"/>
    <x v="1"/>
    <s v="Marcelene Boyer"/>
  </r>
  <r>
    <n v="357"/>
    <s v="Garry Espinoza"/>
    <s v="Forney"/>
    <x v="2"/>
    <x v="176"/>
    <n v="2"/>
    <x v="16"/>
    <x v="15"/>
    <x v="5"/>
    <x v="2"/>
    <s v="Kali Vargas"/>
  </r>
  <r>
    <n v="357"/>
    <s v="Garry Espinoza"/>
    <s v="Forney"/>
    <x v="2"/>
    <x v="176"/>
    <n v="1"/>
    <x v="30"/>
    <x v="8"/>
    <x v="3"/>
    <x v="2"/>
    <s v="Kali Vargas"/>
  </r>
  <r>
    <n v="357"/>
    <s v="Garry Espinoza"/>
    <s v="Forney"/>
    <x v="2"/>
    <x v="176"/>
    <n v="2"/>
    <x v="13"/>
    <x v="7"/>
    <x v="0"/>
    <x v="2"/>
    <s v="Kali Vargas"/>
  </r>
  <r>
    <n v="357"/>
    <s v="Garry Espinoza"/>
    <s v="Forney"/>
    <x v="2"/>
    <x v="176"/>
    <n v="1"/>
    <x v="28"/>
    <x v="10"/>
    <x v="4"/>
    <x v="2"/>
    <s v="Kali Vargas"/>
  </r>
  <r>
    <n v="358"/>
    <s v="Larissa Hays"/>
    <s v="Elmont"/>
    <x v="1"/>
    <x v="176"/>
    <n v="2"/>
    <x v="16"/>
    <x v="15"/>
    <x v="5"/>
    <x v="1"/>
    <s v="Venita Daniel"/>
  </r>
  <r>
    <n v="358"/>
    <s v="Larissa Hays"/>
    <s v="Elmont"/>
    <x v="1"/>
    <x v="176"/>
    <n v="2"/>
    <x v="22"/>
    <x v="9"/>
    <x v="0"/>
    <x v="1"/>
    <s v="Venita Daniel"/>
  </r>
  <r>
    <n v="358"/>
    <s v="Larissa Hays"/>
    <s v="Elmont"/>
    <x v="1"/>
    <x v="176"/>
    <n v="2"/>
    <x v="35"/>
    <x v="16"/>
    <x v="2"/>
    <x v="1"/>
    <s v="Venita Daniel"/>
  </r>
  <r>
    <n v="358"/>
    <s v="Larissa Hays"/>
    <s v="Elmont"/>
    <x v="1"/>
    <x v="176"/>
    <n v="2"/>
    <x v="4"/>
    <x v="4"/>
    <x v="2"/>
    <x v="1"/>
    <s v="Venita Daniel"/>
  </r>
  <r>
    <n v="359"/>
    <s v="Dorthea Walker"/>
    <s v="Port Washington"/>
    <x v="1"/>
    <x v="177"/>
    <n v="2"/>
    <x v="29"/>
    <x v="11"/>
    <x v="0"/>
    <x v="1"/>
    <s v="Venita Daniel"/>
  </r>
  <r>
    <n v="359"/>
    <s v="Dorthea Walker"/>
    <s v="Port Washington"/>
    <x v="1"/>
    <x v="177"/>
    <n v="2"/>
    <x v="11"/>
    <x v="10"/>
    <x v="4"/>
    <x v="1"/>
    <s v="Venita Daniel"/>
  </r>
  <r>
    <n v="359"/>
    <s v="Dorthea Walker"/>
    <s v="Port Washington"/>
    <x v="1"/>
    <x v="177"/>
    <n v="2"/>
    <x v="15"/>
    <x v="13"/>
    <x v="2"/>
    <x v="1"/>
    <s v="Venita Daniel"/>
  </r>
  <r>
    <n v="360"/>
    <s v="Clorinda Donovan"/>
    <s v="Jamestown"/>
    <x v="1"/>
    <x v="177"/>
    <n v="2"/>
    <x v="16"/>
    <x v="15"/>
    <x v="0"/>
    <x v="1"/>
    <s v="Marcelene Boyer"/>
  </r>
  <r>
    <n v="360"/>
    <s v="Clorinda Donovan"/>
    <s v="Jamestown"/>
    <x v="1"/>
    <x v="177"/>
    <n v="1"/>
    <x v="33"/>
    <x v="19"/>
    <x v="3"/>
    <x v="1"/>
    <s v="Marcelene Boyer"/>
  </r>
  <r>
    <n v="360"/>
    <s v="Clorinda Donovan"/>
    <s v="Jamestown"/>
    <x v="1"/>
    <x v="177"/>
    <n v="1"/>
    <x v="1"/>
    <x v="0"/>
    <x v="3"/>
    <x v="1"/>
    <s v="Marcelene Boyer"/>
  </r>
  <r>
    <n v="360"/>
    <s v="Clorinda Donovan"/>
    <s v="Jamestown"/>
    <x v="1"/>
    <x v="177"/>
    <n v="2"/>
    <x v="15"/>
    <x v="13"/>
    <x v="2"/>
    <x v="1"/>
    <s v="Marcelene Boyer"/>
  </r>
  <r>
    <n v="361"/>
    <s v="Demarcus Reese"/>
    <s v="Yorktown Heights"/>
    <x v="1"/>
    <x v="178"/>
    <n v="2"/>
    <x v="8"/>
    <x v="8"/>
    <x v="3"/>
    <x v="1"/>
    <s v="Marcelene Boyer"/>
  </r>
  <r>
    <n v="361"/>
    <s v="Demarcus Reese"/>
    <s v="Yorktown Heights"/>
    <x v="1"/>
    <x v="178"/>
    <n v="2"/>
    <x v="35"/>
    <x v="16"/>
    <x v="2"/>
    <x v="1"/>
    <s v="Marcelene Boyer"/>
  </r>
  <r>
    <n v="361"/>
    <s v="Demarcus Reese"/>
    <s v="Yorktown Heights"/>
    <x v="1"/>
    <x v="178"/>
    <n v="1"/>
    <x v="18"/>
    <x v="14"/>
    <x v="1"/>
    <x v="1"/>
    <s v="Marcelene Boyer"/>
  </r>
  <r>
    <n v="362"/>
    <s v="Hedwig Paul"/>
    <s v="Apple Valley"/>
    <x v="0"/>
    <x v="179"/>
    <n v="1"/>
    <x v="31"/>
    <x v="6"/>
    <x v="2"/>
    <x v="0"/>
    <s v="Mireya Copeland"/>
  </r>
  <r>
    <n v="363"/>
    <s v="Brain Skinner"/>
    <s v="Euless"/>
    <x v="2"/>
    <x v="180"/>
    <n v="2"/>
    <x v="16"/>
    <x v="15"/>
    <x v="5"/>
    <x v="2"/>
    <s v="Kali Vargas"/>
  </r>
  <r>
    <n v="363"/>
    <s v="Brain Skinner"/>
    <s v="Euless"/>
    <x v="2"/>
    <x v="180"/>
    <n v="1"/>
    <x v="14"/>
    <x v="12"/>
    <x v="0"/>
    <x v="2"/>
    <s v="Kali Vargas"/>
  </r>
  <r>
    <n v="363"/>
    <s v="Brain Skinner"/>
    <s v="Euless"/>
    <x v="2"/>
    <x v="180"/>
    <n v="1"/>
    <x v="12"/>
    <x v="11"/>
    <x v="0"/>
    <x v="2"/>
    <s v="Kali Vargas"/>
  </r>
  <r>
    <n v="363"/>
    <s v="Brain Skinner"/>
    <s v="Euless"/>
    <x v="2"/>
    <x v="180"/>
    <n v="1"/>
    <x v="1"/>
    <x v="1"/>
    <x v="0"/>
    <x v="2"/>
    <s v="Kali Vargas"/>
  </r>
  <r>
    <n v="364"/>
    <s v="Mariette Trevino"/>
    <s v="Utica"/>
    <x v="1"/>
    <x v="181"/>
    <n v="2"/>
    <x v="25"/>
    <x v="19"/>
    <x v="3"/>
    <x v="1"/>
    <s v="Marcelene Boyer"/>
  </r>
  <r>
    <n v="365"/>
    <s v="Christel Cardenas"/>
    <s v="Long Beach"/>
    <x v="1"/>
    <x v="182"/>
    <n v="2"/>
    <x v="8"/>
    <x v="8"/>
    <x v="3"/>
    <x v="1"/>
    <s v="Marcelene Boyer"/>
  </r>
  <r>
    <n v="366"/>
    <s v="Arielle Levine"/>
    <s v="Garland"/>
    <x v="2"/>
    <x v="182"/>
    <n v="1"/>
    <x v="14"/>
    <x v="15"/>
    <x v="5"/>
    <x v="2"/>
    <s v="Layla Terrell"/>
  </r>
  <r>
    <n v="366"/>
    <s v="Arielle Levine"/>
    <s v="Garland"/>
    <x v="2"/>
    <x v="182"/>
    <n v="2"/>
    <x v="0"/>
    <x v="0"/>
    <x v="0"/>
    <x v="2"/>
    <s v="Layla Terrell"/>
  </r>
  <r>
    <n v="366"/>
    <s v="Arielle Levine"/>
    <s v="Garland"/>
    <x v="2"/>
    <x v="182"/>
    <n v="1"/>
    <x v="3"/>
    <x v="3"/>
    <x v="2"/>
    <x v="2"/>
    <s v="Layla Terrell"/>
  </r>
  <r>
    <n v="367"/>
    <s v="Afton Juarez"/>
    <s v="Coram"/>
    <x v="1"/>
    <x v="183"/>
    <n v="1"/>
    <x v="14"/>
    <x v="12"/>
    <x v="0"/>
    <x v="1"/>
    <s v="Venita Daniel"/>
  </r>
  <r>
    <n v="367"/>
    <s v="Afton Juarez"/>
    <s v="Coram"/>
    <x v="1"/>
    <x v="183"/>
    <n v="2"/>
    <x v="0"/>
    <x v="0"/>
    <x v="3"/>
    <x v="1"/>
    <s v="Venita Daniel"/>
  </r>
  <r>
    <n v="367"/>
    <s v="Afton Juarez"/>
    <s v="Coram"/>
    <x v="1"/>
    <x v="183"/>
    <n v="2"/>
    <x v="2"/>
    <x v="2"/>
    <x v="1"/>
    <x v="1"/>
    <s v="Venita Daniel"/>
  </r>
  <r>
    <n v="368"/>
    <s v="Amina Salazar"/>
    <s v="Canandaigua"/>
    <x v="1"/>
    <x v="183"/>
    <n v="2"/>
    <x v="16"/>
    <x v="15"/>
    <x v="5"/>
    <x v="1"/>
    <s v="Venita Daniel"/>
  </r>
  <r>
    <n v="368"/>
    <s v="Amina Salazar"/>
    <s v="Canandaigua"/>
    <x v="1"/>
    <x v="183"/>
    <n v="1"/>
    <x v="24"/>
    <x v="18"/>
    <x v="2"/>
    <x v="1"/>
    <s v="Venita Daniel"/>
  </r>
  <r>
    <n v="368"/>
    <s v="Amina Salazar"/>
    <s v="Canandaigua"/>
    <x v="1"/>
    <x v="183"/>
    <n v="1"/>
    <x v="9"/>
    <x v="20"/>
    <x v="0"/>
    <x v="1"/>
    <s v="Venita Daniel"/>
  </r>
  <r>
    <n v="368"/>
    <s v="Amina Salazar"/>
    <s v="Canandaigua"/>
    <x v="1"/>
    <x v="183"/>
    <n v="2"/>
    <x v="2"/>
    <x v="2"/>
    <x v="1"/>
    <x v="1"/>
    <s v="Venita Daniel"/>
  </r>
  <r>
    <n v="369"/>
    <s v="Garth Huff"/>
    <s v="Glendora"/>
    <x v="0"/>
    <x v="184"/>
    <n v="2"/>
    <x v="2"/>
    <x v="2"/>
    <x v="1"/>
    <x v="0"/>
    <s v="Genna Serrano"/>
  </r>
  <r>
    <n v="370"/>
    <s v="Raymonde Garcia"/>
    <s v="Queensbury"/>
    <x v="1"/>
    <x v="184"/>
    <n v="2"/>
    <x v="25"/>
    <x v="19"/>
    <x v="3"/>
    <x v="1"/>
    <s v="Venita Daniel"/>
  </r>
  <r>
    <n v="370"/>
    <s v="Raymonde Garcia"/>
    <s v="Queensbury"/>
    <x v="1"/>
    <x v="184"/>
    <n v="2"/>
    <x v="19"/>
    <x v="3"/>
    <x v="2"/>
    <x v="1"/>
    <s v="Venita Daniel"/>
  </r>
  <r>
    <n v="371"/>
    <s v="Ashlie Parrish"/>
    <s v="Monsey"/>
    <x v="1"/>
    <x v="184"/>
    <n v="1"/>
    <x v="14"/>
    <x v="12"/>
    <x v="0"/>
    <x v="1"/>
    <s v="Venita Daniel"/>
  </r>
  <r>
    <n v="371"/>
    <s v="Ashlie Parrish"/>
    <s v="Monsey"/>
    <x v="1"/>
    <x v="184"/>
    <n v="1"/>
    <x v="30"/>
    <x v="8"/>
    <x v="0"/>
    <x v="1"/>
    <s v="Venita Daniel"/>
  </r>
  <r>
    <n v="372"/>
    <s v="Boyd Irwin"/>
    <s v="Hamburg"/>
    <x v="1"/>
    <x v="185"/>
    <n v="2"/>
    <x v="16"/>
    <x v="12"/>
    <x v="0"/>
    <x v="1"/>
    <s v="Marcelene Boyer"/>
  </r>
  <r>
    <n v="372"/>
    <s v="Boyd Irwin"/>
    <s v="Hamburg"/>
    <x v="1"/>
    <x v="185"/>
    <n v="1"/>
    <x v="24"/>
    <x v="18"/>
    <x v="2"/>
    <x v="1"/>
    <s v="Marcelene Boyer"/>
  </r>
  <r>
    <n v="372"/>
    <s v="Boyd Irwin"/>
    <s v="Hamburg"/>
    <x v="1"/>
    <x v="185"/>
    <n v="1"/>
    <x v="18"/>
    <x v="14"/>
    <x v="1"/>
    <x v="1"/>
    <s v="Marcelene Boyer"/>
  </r>
  <r>
    <n v="373"/>
    <s v="Majorie Wyatt"/>
    <s v="South Ozone Park"/>
    <x v="1"/>
    <x v="185"/>
    <n v="1"/>
    <x v="14"/>
    <x v="15"/>
    <x v="0"/>
    <x v="1"/>
    <s v="Venita Daniel"/>
  </r>
  <r>
    <n v="373"/>
    <s v="Majorie Wyatt"/>
    <s v="South Ozone Park"/>
    <x v="1"/>
    <x v="185"/>
    <n v="1"/>
    <x v="14"/>
    <x v="12"/>
    <x v="5"/>
    <x v="1"/>
    <s v="Venita Daniel"/>
  </r>
  <r>
    <n v="373"/>
    <s v="Majorie Wyatt"/>
    <s v="South Ozone Park"/>
    <x v="1"/>
    <x v="185"/>
    <n v="1"/>
    <x v="30"/>
    <x v="8"/>
    <x v="0"/>
    <x v="1"/>
    <s v="Venita Daniel"/>
  </r>
  <r>
    <n v="373"/>
    <s v="Majorie Wyatt"/>
    <s v="South Ozone Park"/>
    <x v="1"/>
    <x v="185"/>
    <n v="2"/>
    <x v="22"/>
    <x v="20"/>
    <x v="0"/>
    <x v="1"/>
    <s v="Venita Daniel"/>
  </r>
  <r>
    <n v="373"/>
    <s v="Majorie Wyatt"/>
    <s v="South Ozone Park"/>
    <x v="1"/>
    <x v="185"/>
    <n v="2"/>
    <x v="4"/>
    <x v="4"/>
    <x v="2"/>
    <x v="1"/>
    <s v="Venita Daniel"/>
  </r>
  <r>
    <n v="374"/>
    <s v="Dante Grimes"/>
    <s v="Duarte"/>
    <x v="0"/>
    <x v="186"/>
    <n v="1"/>
    <x v="27"/>
    <x v="2"/>
    <x v="1"/>
    <x v="0"/>
    <s v="Mireya Copeland"/>
  </r>
  <r>
    <n v="374"/>
    <s v="Dante Grimes"/>
    <s v="Duarte"/>
    <x v="0"/>
    <x v="186"/>
    <n v="1"/>
    <x v="26"/>
    <x v="13"/>
    <x v="2"/>
    <x v="0"/>
    <s v="Mireya Copeland"/>
  </r>
  <r>
    <n v="375"/>
    <s v="Christiane Bradford"/>
    <s v="Orchard Park"/>
    <x v="1"/>
    <x v="186"/>
    <n v="2"/>
    <x v="16"/>
    <x v="15"/>
    <x v="5"/>
    <x v="1"/>
    <s v="Venita Daniel"/>
  </r>
  <r>
    <n v="375"/>
    <s v="Christiane Bradford"/>
    <s v="Orchard Park"/>
    <x v="1"/>
    <x v="186"/>
    <n v="2"/>
    <x v="8"/>
    <x v="8"/>
    <x v="0"/>
    <x v="1"/>
    <s v="Venita Daniel"/>
  </r>
  <r>
    <n v="375"/>
    <s v="Christiane Bradford"/>
    <s v="Orchard Park"/>
    <x v="1"/>
    <x v="186"/>
    <n v="2"/>
    <x v="6"/>
    <x v="6"/>
    <x v="2"/>
    <x v="1"/>
    <s v="Venita Daniel"/>
  </r>
  <r>
    <n v="375"/>
    <s v="Christiane Bradford"/>
    <s v="Orchard Park"/>
    <x v="1"/>
    <x v="186"/>
    <n v="2"/>
    <x v="19"/>
    <x v="3"/>
    <x v="2"/>
    <x v="1"/>
    <s v="Venita Daniel"/>
  </r>
  <r>
    <n v="376"/>
    <s v="Kristel Byrd"/>
    <s v="Hicksville"/>
    <x v="1"/>
    <x v="186"/>
    <n v="2"/>
    <x v="21"/>
    <x v="17"/>
    <x v="5"/>
    <x v="1"/>
    <s v="Marcelene Boyer"/>
  </r>
  <r>
    <n v="376"/>
    <s v="Kristel Byrd"/>
    <s v="Hicksville"/>
    <x v="1"/>
    <x v="186"/>
    <n v="2"/>
    <x v="6"/>
    <x v="6"/>
    <x v="2"/>
    <x v="1"/>
    <s v="Marcelene Boyer"/>
  </r>
  <r>
    <n v="377"/>
    <s v="Thad Gilliam"/>
    <s v="Levittown"/>
    <x v="1"/>
    <x v="186"/>
    <n v="1"/>
    <x v="14"/>
    <x v="12"/>
    <x v="0"/>
    <x v="1"/>
    <s v="Marcelene Boyer"/>
  </r>
  <r>
    <n v="377"/>
    <s v="Thad Gilliam"/>
    <s v="Levittown"/>
    <x v="1"/>
    <x v="186"/>
    <n v="1"/>
    <x v="17"/>
    <x v="4"/>
    <x v="2"/>
    <x v="1"/>
    <s v="Marcelene Boyer"/>
  </r>
  <r>
    <n v="378"/>
    <s v="Alec Peck"/>
    <s v="Victoria"/>
    <x v="2"/>
    <x v="186"/>
    <n v="2"/>
    <x v="0"/>
    <x v="0"/>
    <x v="3"/>
    <x v="2"/>
    <s v="Layla Terrell"/>
  </r>
  <r>
    <n v="379"/>
    <s v="Hassan Nash"/>
    <s v="Hicksville"/>
    <x v="1"/>
    <x v="187"/>
    <n v="1"/>
    <x v="1"/>
    <x v="0"/>
    <x v="0"/>
    <x v="1"/>
    <s v="Venita Daniel"/>
  </r>
  <r>
    <n v="379"/>
    <s v="Hassan Nash"/>
    <s v="Hicksville"/>
    <x v="1"/>
    <x v="187"/>
    <n v="1"/>
    <x v="28"/>
    <x v="10"/>
    <x v="4"/>
    <x v="1"/>
    <s v="Venita Daniel"/>
  </r>
  <r>
    <n v="380"/>
    <s v="Han Wade"/>
    <s v="Howard Beach"/>
    <x v="1"/>
    <x v="188"/>
    <n v="1"/>
    <x v="1"/>
    <x v="0"/>
    <x v="0"/>
    <x v="1"/>
    <s v="Venita Daniel"/>
  </r>
  <r>
    <n v="380"/>
    <s v="Han Wade"/>
    <s v="Howard Beach"/>
    <x v="1"/>
    <x v="188"/>
    <n v="2"/>
    <x v="32"/>
    <x v="14"/>
    <x v="1"/>
    <x v="1"/>
    <s v="Venita Daniel"/>
  </r>
  <r>
    <n v="381"/>
    <s v="Vanessa West"/>
    <s v="New Rochelle"/>
    <x v="1"/>
    <x v="188"/>
    <n v="2"/>
    <x v="16"/>
    <x v="15"/>
    <x v="5"/>
    <x v="1"/>
    <s v="Venita Daniel"/>
  </r>
  <r>
    <n v="382"/>
    <s v="Clelia Workman"/>
    <s v="New Windsor"/>
    <x v="1"/>
    <x v="189"/>
    <n v="1"/>
    <x v="14"/>
    <x v="15"/>
    <x v="0"/>
    <x v="1"/>
    <s v="Marcelene Boyer"/>
  </r>
  <r>
    <n v="382"/>
    <s v="Clelia Workman"/>
    <s v="New Windsor"/>
    <x v="1"/>
    <x v="189"/>
    <n v="1"/>
    <x v="28"/>
    <x v="10"/>
    <x v="4"/>
    <x v="1"/>
    <s v="Marcelene Boyer"/>
  </r>
  <r>
    <n v="382"/>
    <s v="Clelia Workman"/>
    <s v="New Windsor"/>
    <x v="1"/>
    <x v="189"/>
    <n v="1"/>
    <x v="17"/>
    <x v="4"/>
    <x v="2"/>
    <x v="1"/>
    <s v="Marcelene Boyer"/>
  </r>
  <r>
    <n v="383"/>
    <s v="Aleta Mack"/>
    <s v="Bay Shore"/>
    <x v="1"/>
    <x v="189"/>
    <n v="2"/>
    <x v="16"/>
    <x v="15"/>
    <x v="5"/>
    <x v="1"/>
    <s v="Venita Daniel"/>
  </r>
  <r>
    <n v="383"/>
    <s v="Aleta Mack"/>
    <s v="Bay Shore"/>
    <x v="1"/>
    <x v="189"/>
    <n v="1"/>
    <x v="14"/>
    <x v="15"/>
    <x v="0"/>
    <x v="1"/>
    <s v="Venita Daniel"/>
  </r>
  <r>
    <n v="383"/>
    <s v="Aleta Mack"/>
    <s v="Bay Shore"/>
    <x v="1"/>
    <x v="189"/>
    <n v="2"/>
    <x v="16"/>
    <x v="12"/>
    <x v="5"/>
    <x v="1"/>
    <s v="Venita Daniel"/>
  </r>
  <r>
    <n v="383"/>
    <s v="Aleta Mack"/>
    <s v="Bay Shore"/>
    <x v="1"/>
    <x v="189"/>
    <n v="1"/>
    <x v="14"/>
    <x v="12"/>
    <x v="0"/>
    <x v="1"/>
    <s v="Venita Daniel"/>
  </r>
  <r>
    <n v="383"/>
    <s v="Aleta Mack"/>
    <s v="Bay Shore"/>
    <x v="1"/>
    <x v="189"/>
    <n v="1"/>
    <x v="9"/>
    <x v="20"/>
    <x v="0"/>
    <x v="1"/>
    <s v="Venita Daniel"/>
  </r>
  <r>
    <n v="384"/>
    <s v="Conception Slater"/>
    <s v="Bellmore"/>
    <x v="1"/>
    <x v="189"/>
    <n v="2"/>
    <x v="16"/>
    <x v="15"/>
    <x v="5"/>
    <x v="1"/>
    <s v="Venita Daniel"/>
  </r>
  <r>
    <n v="384"/>
    <s v="Conception Slater"/>
    <s v="Bellmore"/>
    <x v="1"/>
    <x v="189"/>
    <n v="1"/>
    <x v="12"/>
    <x v="11"/>
    <x v="0"/>
    <x v="1"/>
    <s v="Venita Daniel"/>
  </r>
  <r>
    <n v="384"/>
    <s v="Conception Slater"/>
    <s v="Bellmore"/>
    <x v="1"/>
    <x v="189"/>
    <n v="1"/>
    <x v="1"/>
    <x v="1"/>
    <x v="0"/>
    <x v="1"/>
    <s v="Venita Daniel"/>
  </r>
  <r>
    <n v="384"/>
    <s v="Conception Slater"/>
    <s v="Bellmore"/>
    <x v="1"/>
    <x v="189"/>
    <n v="1"/>
    <x v="3"/>
    <x v="3"/>
    <x v="2"/>
    <x v="1"/>
    <s v="Venita Daniel"/>
  </r>
  <r>
    <n v="384"/>
    <s v="Conception Slater"/>
    <s v="Bellmore"/>
    <x v="1"/>
    <x v="189"/>
    <n v="1"/>
    <x v="17"/>
    <x v="4"/>
    <x v="2"/>
    <x v="1"/>
    <s v="Venita Daniel"/>
  </r>
  <r>
    <n v="385"/>
    <s v="Odette Moses"/>
    <s v="Newburgh"/>
    <x v="1"/>
    <x v="189"/>
    <n v="1"/>
    <x v="14"/>
    <x v="15"/>
    <x v="5"/>
    <x v="1"/>
    <s v="Venita Daniel"/>
  </r>
  <r>
    <n v="385"/>
    <s v="Odette Moses"/>
    <s v="Newburgh"/>
    <x v="1"/>
    <x v="189"/>
    <n v="2"/>
    <x v="0"/>
    <x v="0"/>
    <x v="3"/>
    <x v="1"/>
    <s v="Venita Daniel"/>
  </r>
  <r>
    <n v="385"/>
    <s v="Odette Moses"/>
    <s v="Newburgh"/>
    <x v="1"/>
    <x v="189"/>
    <n v="2"/>
    <x v="15"/>
    <x v="13"/>
    <x v="2"/>
    <x v="1"/>
    <s v="Venita Daniel"/>
  </r>
  <r>
    <n v="386"/>
    <s v="Christiana Gross"/>
    <s v="Orchard Park"/>
    <x v="1"/>
    <x v="189"/>
    <n v="2"/>
    <x v="0"/>
    <x v="0"/>
    <x v="0"/>
    <x v="1"/>
    <s v="Marcelene Boyer"/>
  </r>
  <r>
    <n v="386"/>
    <s v="Christiana Gross"/>
    <s v="Orchard Park"/>
    <x v="1"/>
    <x v="189"/>
    <n v="2"/>
    <x v="10"/>
    <x v="5"/>
    <x v="2"/>
    <x v="1"/>
    <s v="Marcelene Boyer"/>
  </r>
  <r>
    <n v="386"/>
    <s v="Christiana Gross"/>
    <s v="Orchard Park"/>
    <x v="1"/>
    <x v="189"/>
    <n v="1"/>
    <x v="17"/>
    <x v="4"/>
    <x v="2"/>
    <x v="1"/>
    <s v="Marcelene Boyer"/>
  </r>
  <r>
    <n v="387"/>
    <s v="Jennette Wooten"/>
    <s v="Rowlett"/>
    <x v="2"/>
    <x v="189"/>
    <n v="1"/>
    <x v="9"/>
    <x v="9"/>
    <x v="0"/>
    <x v="2"/>
    <s v="Kali Vargas"/>
  </r>
  <r>
    <n v="388"/>
    <s v="Mirella Duffy"/>
    <s v="Longview"/>
    <x v="2"/>
    <x v="190"/>
    <n v="2"/>
    <x v="16"/>
    <x v="15"/>
    <x v="0"/>
    <x v="2"/>
    <s v="Kali Vargas"/>
  </r>
  <r>
    <n v="388"/>
    <s v="Mirella Duffy"/>
    <s v="Longview"/>
    <x v="2"/>
    <x v="190"/>
    <n v="2"/>
    <x v="22"/>
    <x v="20"/>
    <x v="0"/>
    <x v="2"/>
    <s v="Kali Vargas"/>
  </r>
  <r>
    <n v="388"/>
    <s v="Mirella Duffy"/>
    <s v="Longview"/>
    <x v="2"/>
    <x v="190"/>
    <n v="1"/>
    <x v="31"/>
    <x v="6"/>
    <x v="2"/>
    <x v="2"/>
    <s v="Kali Vargas"/>
  </r>
  <r>
    <n v="388"/>
    <s v="Mirella Duffy"/>
    <s v="Longview"/>
    <x v="2"/>
    <x v="190"/>
    <n v="1"/>
    <x v="18"/>
    <x v="14"/>
    <x v="1"/>
    <x v="2"/>
    <s v="Kali Vargas"/>
  </r>
  <r>
    <n v="389"/>
    <s v="Saturnina Garner"/>
    <s v="Glendora"/>
    <x v="0"/>
    <x v="191"/>
    <n v="2"/>
    <x v="29"/>
    <x v="11"/>
    <x v="0"/>
    <x v="0"/>
    <s v="Genna Serrano"/>
  </r>
  <r>
    <n v="389"/>
    <s v="Saturnina Garner"/>
    <s v="Glendora"/>
    <x v="0"/>
    <x v="191"/>
    <n v="1"/>
    <x v="24"/>
    <x v="18"/>
    <x v="2"/>
    <x v="0"/>
    <s v="Genna Serrano"/>
  </r>
  <r>
    <n v="389"/>
    <s v="Saturnina Garner"/>
    <s v="Glendora"/>
    <x v="0"/>
    <x v="191"/>
    <n v="1"/>
    <x v="31"/>
    <x v="6"/>
    <x v="2"/>
    <x v="0"/>
    <s v="Genna Serrano"/>
  </r>
  <r>
    <n v="389"/>
    <s v="Saturnina Garner"/>
    <s v="Glendora"/>
    <x v="0"/>
    <x v="191"/>
    <n v="2"/>
    <x v="2"/>
    <x v="2"/>
    <x v="1"/>
    <x v="0"/>
    <s v="Genna Serrano"/>
  </r>
  <r>
    <n v="389"/>
    <s v="Saturnina Garner"/>
    <s v="Glendora"/>
    <x v="0"/>
    <x v="191"/>
    <n v="1"/>
    <x v="28"/>
    <x v="10"/>
    <x v="4"/>
    <x v="0"/>
    <s v="Genna Serrano"/>
  </r>
  <r>
    <n v="390"/>
    <s v="Shirely Stanley"/>
    <s v="El Paso"/>
    <x v="2"/>
    <x v="191"/>
    <n v="1"/>
    <x v="23"/>
    <x v="17"/>
    <x v="5"/>
    <x v="2"/>
    <s v="Layla Terrell"/>
  </r>
  <r>
    <n v="390"/>
    <s v="Shirely Stanley"/>
    <s v="El Paso"/>
    <x v="2"/>
    <x v="191"/>
    <n v="1"/>
    <x v="28"/>
    <x v="10"/>
    <x v="4"/>
    <x v="2"/>
    <s v="Layla Terrell"/>
  </r>
  <r>
    <n v="390"/>
    <s v="Shirely Stanley"/>
    <s v="El Paso"/>
    <x v="2"/>
    <x v="191"/>
    <n v="2"/>
    <x v="15"/>
    <x v="13"/>
    <x v="2"/>
    <x v="2"/>
    <s v="Layla Terrell"/>
  </r>
  <r>
    <n v="391"/>
    <s v="Elinore Aguilar"/>
    <s v="San Angelo"/>
    <x v="2"/>
    <x v="192"/>
    <n v="2"/>
    <x v="8"/>
    <x v="8"/>
    <x v="3"/>
    <x v="2"/>
    <s v="Layla Terrell"/>
  </r>
  <r>
    <n v="391"/>
    <s v="Elinore Aguilar"/>
    <s v="San Angelo"/>
    <x v="2"/>
    <x v="192"/>
    <n v="2"/>
    <x v="34"/>
    <x v="18"/>
    <x v="2"/>
    <x v="2"/>
    <s v="Layla Terrell"/>
  </r>
  <r>
    <n v="391"/>
    <s v="Elinore Aguilar"/>
    <s v="San Angelo"/>
    <x v="2"/>
    <x v="192"/>
    <n v="1"/>
    <x v="17"/>
    <x v="4"/>
    <x v="2"/>
    <x v="2"/>
    <s v="Layla Terrell"/>
  </r>
  <r>
    <n v="392"/>
    <s v="Carley Reynolds"/>
    <s v="South El Monte"/>
    <x v="0"/>
    <x v="192"/>
    <n v="2"/>
    <x v="16"/>
    <x v="12"/>
    <x v="0"/>
    <x v="0"/>
    <s v="Genna Serrano"/>
  </r>
  <r>
    <n v="392"/>
    <s v="Carley Reynolds"/>
    <s v="South El Monte"/>
    <x v="0"/>
    <x v="192"/>
    <n v="2"/>
    <x v="10"/>
    <x v="5"/>
    <x v="2"/>
    <x v="0"/>
    <s v="Genna Serrano"/>
  </r>
  <r>
    <n v="393"/>
    <s v="Alysha Powers"/>
    <s v="Forest Hills"/>
    <x v="1"/>
    <x v="193"/>
    <n v="2"/>
    <x v="35"/>
    <x v="16"/>
    <x v="2"/>
    <x v="1"/>
    <s v="Marcelene Boyer"/>
  </r>
  <r>
    <n v="394"/>
    <s v="Tammera Fischer"/>
    <s v="Oakland"/>
    <x v="0"/>
    <x v="194"/>
    <n v="2"/>
    <x v="16"/>
    <x v="12"/>
    <x v="0"/>
    <x v="0"/>
    <s v="Genna Serrano"/>
  </r>
  <r>
    <n v="394"/>
    <s v="Tammera Fischer"/>
    <s v="Oakland"/>
    <x v="0"/>
    <x v="194"/>
    <n v="1"/>
    <x v="23"/>
    <x v="17"/>
    <x v="5"/>
    <x v="0"/>
    <s v="Genna Serrano"/>
  </r>
  <r>
    <n v="394"/>
    <s v="Tammera Fischer"/>
    <s v="Oakland"/>
    <x v="0"/>
    <x v="194"/>
    <n v="1"/>
    <x v="1"/>
    <x v="0"/>
    <x v="0"/>
    <x v="0"/>
    <s v="Genna Serrano"/>
  </r>
  <r>
    <n v="395"/>
    <s v="Hans Price"/>
    <s v="Port Chester"/>
    <x v="1"/>
    <x v="194"/>
    <n v="1"/>
    <x v="14"/>
    <x v="12"/>
    <x v="0"/>
    <x v="1"/>
    <s v="Marcelene Boyer"/>
  </r>
  <r>
    <n v="396"/>
    <s v="Timothy Byers"/>
    <s v="Ronkonkoma"/>
    <x v="1"/>
    <x v="195"/>
    <n v="1"/>
    <x v="30"/>
    <x v="8"/>
    <x v="0"/>
    <x v="1"/>
    <s v="Marcelene Boyer"/>
  </r>
  <r>
    <n v="396"/>
    <s v="Timothy Byers"/>
    <s v="Ronkonkoma"/>
    <x v="1"/>
    <x v="195"/>
    <n v="2"/>
    <x v="25"/>
    <x v="19"/>
    <x v="3"/>
    <x v="1"/>
    <s v="Marcelene Boyer"/>
  </r>
  <r>
    <n v="396"/>
    <s v="Timothy Byers"/>
    <s v="Ronkonkoma"/>
    <x v="1"/>
    <x v="195"/>
    <n v="1"/>
    <x v="24"/>
    <x v="18"/>
    <x v="2"/>
    <x v="1"/>
    <s v="Marcelene Boyer"/>
  </r>
  <r>
    <n v="397"/>
    <s v="Son Warner"/>
    <s v="Rockville Centre"/>
    <x v="1"/>
    <x v="196"/>
    <n v="1"/>
    <x v="26"/>
    <x v="13"/>
    <x v="2"/>
    <x v="1"/>
    <s v="Venita Daniel"/>
  </r>
  <r>
    <n v="398"/>
    <s v="Chasidy Tran"/>
    <s v="Vista"/>
    <x v="0"/>
    <x v="197"/>
    <n v="1"/>
    <x v="33"/>
    <x v="19"/>
    <x v="3"/>
    <x v="0"/>
    <s v="Mireya Copeland"/>
  </r>
  <r>
    <n v="398"/>
    <s v="Chasidy Tran"/>
    <s v="Vista"/>
    <x v="0"/>
    <x v="197"/>
    <n v="1"/>
    <x v="7"/>
    <x v="7"/>
    <x v="0"/>
    <x v="0"/>
    <s v="Mireya Copeland"/>
  </r>
  <r>
    <n v="398"/>
    <s v="Chasidy Tran"/>
    <s v="Vista"/>
    <x v="0"/>
    <x v="197"/>
    <n v="2"/>
    <x v="22"/>
    <x v="9"/>
    <x v="0"/>
    <x v="0"/>
    <s v="Mireya Copeland"/>
  </r>
  <r>
    <n v="398"/>
    <s v="Chasidy Tran"/>
    <s v="Vista"/>
    <x v="0"/>
    <x v="197"/>
    <n v="2"/>
    <x v="4"/>
    <x v="4"/>
    <x v="2"/>
    <x v="0"/>
    <s v="Mireya Copeland"/>
  </r>
  <r>
    <n v="399"/>
    <s v="Lee Roman"/>
    <s v="Brentwood"/>
    <x v="1"/>
    <x v="197"/>
    <n v="1"/>
    <x v="14"/>
    <x v="12"/>
    <x v="0"/>
    <x v="1"/>
    <s v="Venita Daniel"/>
  </r>
  <r>
    <n v="399"/>
    <s v="Lee Roman"/>
    <s v="Brentwood"/>
    <x v="1"/>
    <x v="197"/>
    <n v="1"/>
    <x v="33"/>
    <x v="19"/>
    <x v="3"/>
    <x v="1"/>
    <s v="Venita Daniel"/>
  </r>
  <r>
    <n v="399"/>
    <s v="Lee Roman"/>
    <s v="Brentwood"/>
    <x v="1"/>
    <x v="197"/>
    <n v="2"/>
    <x v="32"/>
    <x v="14"/>
    <x v="1"/>
    <x v="1"/>
    <s v="Venita Daniel"/>
  </r>
  <r>
    <n v="400"/>
    <s v="Alline Beasley"/>
    <s v="North Tonawanda"/>
    <x v="1"/>
    <x v="197"/>
    <n v="2"/>
    <x v="8"/>
    <x v="8"/>
    <x v="3"/>
    <x v="1"/>
    <s v="Marcelene Boyer"/>
  </r>
  <r>
    <n v="400"/>
    <s v="Alline Beasley"/>
    <s v="North Tonawanda"/>
    <x v="1"/>
    <x v="197"/>
    <n v="2"/>
    <x v="10"/>
    <x v="5"/>
    <x v="2"/>
    <x v="1"/>
    <s v="Marcelene Boyer"/>
  </r>
  <r>
    <n v="400"/>
    <s v="Alline Beasley"/>
    <s v="North Tonawanda"/>
    <x v="1"/>
    <x v="197"/>
    <n v="1"/>
    <x v="28"/>
    <x v="10"/>
    <x v="4"/>
    <x v="1"/>
    <s v="Marcelene Boyer"/>
  </r>
  <r>
    <n v="401"/>
    <s v="Sylvie Wilkerson"/>
    <s v="Syosset"/>
    <x v="1"/>
    <x v="198"/>
    <n v="1"/>
    <x v="23"/>
    <x v="17"/>
    <x v="5"/>
    <x v="1"/>
    <s v="Marcelene Boyer"/>
  </r>
  <r>
    <n v="401"/>
    <s v="Sylvie Wilkerson"/>
    <s v="Syosset"/>
    <x v="1"/>
    <x v="198"/>
    <n v="2"/>
    <x v="2"/>
    <x v="2"/>
    <x v="1"/>
    <x v="1"/>
    <s v="Marcelene Boyer"/>
  </r>
  <r>
    <n v="402"/>
    <s v="Corina Lynch"/>
    <s v="Rosedale"/>
    <x v="1"/>
    <x v="198"/>
    <n v="1"/>
    <x v="1"/>
    <x v="0"/>
    <x v="3"/>
    <x v="1"/>
    <s v="Marcelene Boyer"/>
  </r>
  <r>
    <n v="402"/>
    <s v="Corina Lynch"/>
    <s v="Rosedale"/>
    <x v="1"/>
    <x v="198"/>
    <n v="1"/>
    <x v="24"/>
    <x v="18"/>
    <x v="2"/>
    <x v="1"/>
    <s v="Marcelene Boyer"/>
  </r>
  <r>
    <n v="402"/>
    <s v="Corina Lynch"/>
    <s v="Rosedale"/>
    <x v="1"/>
    <x v="198"/>
    <n v="2"/>
    <x v="35"/>
    <x v="16"/>
    <x v="2"/>
    <x v="1"/>
    <s v="Marcelene Boyer"/>
  </r>
  <r>
    <n v="403"/>
    <s v="Salena Day"/>
    <s v="San Lorenzo"/>
    <x v="0"/>
    <x v="199"/>
    <n v="2"/>
    <x v="16"/>
    <x v="12"/>
    <x v="5"/>
    <x v="0"/>
    <s v="Genna Serrano"/>
  </r>
  <r>
    <n v="403"/>
    <s v="Salena Day"/>
    <s v="San Lorenzo"/>
    <x v="0"/>
    <x v="199"/>
    <n v="1"/>
    <x v="30"/>
    <x v="8"/>
    <x v="3"/>
    <x v="0"/>
    <s v="Genna Serrano"/>
  </r>
  <r>
    <n v="403"/>
    <s v="Salena Day"/>
    <s v="San Lorenzo"/>
    <x v="0"/>
    <x v="199"/>
    <n v="2"/>
    <x v="8"/>
    <x v="8"/>
    <x v="0"/>
    <x v="0"/>
    <s v="Genna Serrano"/>
  </r>
  <r>
    <n v="403"/>
    <s v="Salena Day"/>
    <s v="San Lorenzo"/>
    <x v="0"/>
    <x v="199"/>
    <n v="2"/>
    <x v="15"/>
    <x v="13"/>
    <x v="2"/>
    <x v="0"/>
    <s v="Genna Serrano"/>
  </r>
  <r>
    <n v="404"/>
    <s v="Laverna Hernandez"/>
    <s v="Niagara Falls"/>
    <x v="1"/>
    <x v="199"/>
    <n v="2"/>
    <x v="25"/>
    <x v="19"/>
    <x v="3"/>
    <x v="1"/>
    <s v="Venita Daniel"/>
  </r>
  <r>
    <n v="404"/>
    <s v="Laverna Hernandez"/>
    <s v="Niagara Falls"/>
    <x v="1"/>
    <x v="199"/>
    <n v="2"/>
    <x v="0"/>
    <x v="0"/>
    <x v="0"/>
    <x v="1"/>
    <s v="Venita Daniel"/>
  </r>
  <r>
    <n v="404"/>
    <s v="Laverna Hernandez"/>
    <s v="Niagara Falls"/>
    <x v="1"/>
    <x v="199"/>
    <n v="1"/>
    <x v="28"/>
    <x v="10"/>
    <x v="4"/>
    <x v="1"/>
    <s v="Venita Daniel"/>
  </r>
  <r>
    <n v="405"/>
    <s v="Genevieve Juarez"/>
    <s v="New Hyde Park"/>
    <x v="1"/>
    <x v="199"/>
    <n v="2"/>
    <x v="16"/>
    <x v="12"/>
    <x v="0"/>
    <x v="1"/>
    <s v="Marcelene Boyer"/>
  </r>
  <r>
    <n v="405"/>
    <s v="Genevieve Juarez"/>
    <s v="New Hyde Park"/>
    <x v="1"/>
    <x v="199"/>
    <n v="2"/>
    <x v="2"/>
    <x v="2"/>
    <x v="1"/>
    <x v="1"/>
    <s v="Marcelene Boyer"/>
  </r>
  <r>
    <n v="405"/>
    <s v="Genevieve Juarez"/>
    <s v="New Hyde Park"/>
    <x v="1"/>
    <x v="199"/>
    <n v="2"/>
    <x v="10"/>
    <x v="5"/>
    <x v="2"/>
    <x v="1"/>
    <s v="Marcelene Boyer"/>
  </r>
  <r>
    <n v="406"/>
    <s v="Eliz Lynch"/>
    <s v="Uniondale"/>
    <x v="1"/>
    <x v="199"/>
    <n v="1"/>
    <x v="3"/>
    <x v="3"/>
    <x v="2"/>
    <x v="1"/>
    <s v="Venita Daniel"/>
  </r>
  <r>
    <n v="407"/>
    <s v="Keri Bridges"/>
    <s v="Richardson"/>
    <x v="2"/>
    <x v="200"/>
    <n v="1"/>
    <x v="1"/>
    <x v="1"/>
    <x v="0"/>
    <x v="2"/>
    <s v="Kali Vargas"/>
  </r>
  <r>
    <n v="407"/>
    <s v="Keri Bridges"/>
    <s v="Richardson"/>
    <x v="2"/>
    <x v="200"/>
    <n v="1"/>
    <x v="24"/>
    <x v="18"/>
    <x v="2"/>
    <x v="2"/>
    <s v="Kali Vargas"/>
  </r>
  <r>
    <n v="408"/>
    <s v="Shemeka Lyons"/>
    <s v="Pomona"/>
    <x v="0"/>
    <x v="200"/>
    <n v="2"/>
    <x v="13"/>
    <x v="7"/>
    <x v="0"/>
    <x v="0"/>
    <s v="Mireya Copeland"/>
  </r>
  <r>
    <n v="408"/>
    <s v="Shemeka Lyons"/>
    <s v="Pomona"/>
    <x v="0"/>
    <x v="200"/>
    <n v="1"/>
    <x v="9"/>
    <x v="9"/>
    <x v="0"/>
    <x v="0"/>
    <s v="Mireya Copeland"/>
  </r>
  <r>
    <n v="408"/>
    <s v="Shemeka Lyons"/>
    <s v="Pomona"/>
    <x v="0"/>
    <x v="200"/>
    <n v="2"/>
    <x v="6"/>
    <x v="6"/>
    <x v="2"/>
    <x v="0"/>
    <s v="Mireya Copeland"/>
  </r>
  <r>
    <n v="408"/>
    <s v="Shemeka Lyons"/>
    <s v="Pomona"/>
    <x v="0"/>
    <x v="200"/>
    <n v="1"/>
    <x v="5"/>
    <x v="5"/>
    <x v="2"/>
    <x v="0"/>
    <s v="Mireya Copeland"/>
  </r>
  <r>
    <n v="409"/>
    <s v="Luke Fuller"/>
    <s v="Hempstead"/>
    <x v="1"/>
    <x v="200"/>
    <n v="1"/>
    <x v="14"/>
    <x v="15"/>
    <x v="5"/>
    <x v="1"/>
    <s v="Venita Daniel"/>
  </r>
  <r>
    <n v="409"/>
    <s v="Luke Fuller"/>
    <s v="Hempstead"/>
    <x v="1"/>
    <x v="200"/>
    <n v="1"/>
    <x v="12"/>
    <x v="11"/>
    <x v="0"/>
    <x v="1"/>
    <s v="Venita Daniel"/>
  </r>
  <r>
    <n v="409"/>
    <s v="Luke Fuller"/>
    <s v="Hempstead"/>
    <x v="1"/>
    <x v="200"/>
    <n v="2"/>
    <x v="0"/>
    <x v="0"/>
    <x v="0"/>
    <x v="1"/>
    <s v="Venita Daniel"/>
  </r>
  <r>
    <n v="410"/>
    <s v="Herminia Reyes"/>
    <s v="Centereach"/>
    <x v="1"/>
    <x v="200"/>
    <n v="2"/>
    <x v="8"/>
    <x v="8"/>
    <x v="3"/>
    <x v="1"/>
    <s v="Marcelene Boyer"/>
  </r>
  <r>
    <n v="410"/>
    <s v="Herminia Reyes"/>
    <s v="Centereach"/>
    <x v="1"/>
    <x v="200"/>
    <n v="1"/>
    <x v="33"/>
    <x v="19"/>
    <x v="3"/>
    <x v="1"/>
    <s v="Marcelene Boyer"/>
  </r>
  <r>
    <n v="410"/>
    <s v="Herminia Reyes"/>
    <s v="Centereach"/>
    <x v="1"/>
    <x v="200"/>
    <n v="2"/>
    <x v="11"/>
    <x v="10"/>
    <x v="4"/>
    <x v="1"/>
    <s v="Marcelene Boyer"/>
  </r>
  <r>
    <n v="411"/>
    <s v="Ferne Kline"/>
    <s v="Fullerton"/>
    <x v="0"/>
    <x v="201"/>
    <n v="2"/>
    <x v="0"/>
    <x v="0"/>
    <x v="3"/>
    <x v="0"/>
    <s v="Genna Serrano"/>
  </r>
  <r>
    <n v="411"/>
    <s v="Ferne Kline"/>
    <s v="Fullerton"/>
    <x v="0"/>
    <x v="201"/>
    <n v="1"/>
    <x v="31"/>
    <x v="6"/>
    <x v="2"/>
    <x v="0"/>
    <s v="Genna Serrano"/>
  </r>
  <r>
    <n v="412"/>
    <s v="Carmina Emerson"/>
    <s v="Banning"/>
    <x v="0"/>
    <x v="201"/>
    <n v="1"/>
    <x v="30"/>
    <x v="8"/>
    <x v="3"/>
    <x v="0"/>
    <s v="Genna Serrano"/>
  </r>
  <r>
    <n v="412"/>
    <s v="Carmina Emerson"/>
    <s v="Banning"/>
    <x v="0"/>
    <x v="201"/>
    <n v="1"/>
    <x v="7"/>
    <x v="7"/>
    <x v="0"/>
    <x v="0"/>
    <s v="Genna Serrano"/>
  </r>
  <r>
    <n v="412"/>
    <s v="Carmina Emerson"/>
    <s v="Banning"/>
    <x v="0"/>
    <x v="201"/>
    <n v="1"/>
    <x v="26"/>
    <x v="13"/>
    <x v="2"/>
    <x v="0"/>
    <s v="Genna Serrano"/>
  </r>
  <r>
    <n v="413"/>
    <s v="Kristofer Craig"/>
    <s v="Plainview"/>
    <x v="1"/>
    <x v="201"/>
    <n v="1"/>
    <x v="33"/>
    <x v="19"/>
    <x v="3"/>
    <x v="1"/>
    <s v="Marcelene Boyer"/>
  </r>
  <r>
    <n v="413"/>
    <s v="Kristofer Craig"/>
    <s v="Plainview"/>
    <x v="1"/>
    <x v="201"/>
    <n v="1"/>
    <x v="28"/>
    <x v="10"/>
    <x v="4"/>
    <x v="1"/>
    <s v="Marcelene Boyer"/>
  </r>
  <r>
    <n v="413"/>
    <s v="Kristofer Craig"/>
    <s v="Plainview"/>
    <x v="1"/>
    <x v="201"/>
    <n v="2"/>
    <x v="4"/>
    <x v="4"/>
    <x v="2"/>
    <x v="1"/>
    <s v="Marcelene Boyer"/>
  </r>
  <r>
    <n v="414"/>
    <s v="Vernia Madden"/>
    <s v="Troy"/>
    <x v="1"/>
    <x v="202"/>
    <n v="2"/>
    <x v="19"/>
    <x v="3"/>
    <x v="2"/>
    <x v="1"/>
    <s v="Venita Daniel"/>
  </r>
  <r>
    <n v="415"/>
    <s v="Bonita Marshall"/>
    <s v="Endicott"/>
    <x v="1"/>
    <x v="202"/>
    <n v="2"/>
    <x v="21"/>
    <x v="17"/>
    <x v="5"/>
    <x v="1"/>
    <s v="Venita Daniel"/>
  </r>
  <r>
    <n v="415"/>
    <s v="Bonita Marshall"/>
    <s v="Endicott"/>
    <x v="1"/>
    <x v="202"/>
    <n v="1"/>
    <x v="24"/>
    <x v="18"/>
    <x v="2"/>
    <x v="1"/>
    <s v="Venita Daniel"/>
  </r>
  <r>
    <n v="415"/>
    <s v="Bonita Marshall"/>
    <s v="Endicott"/>
    <x v="1"/>
    <x v="202"/>
    <n v="2"/>
    <x v="35"/>
    <x v="16"/>
    <x v="2"/>
    <x v="1"/>
    <s v="Venita Daniel"/>
  </r>
  <r>
    <n v="415"/>
    <s v="Bonita Marshall"/>
    <s v="Endicott"/>
    <x v="1"/>
    <x v="202"/>
    <n v="1"/>
    <x v="5"/>
    <x v="5"/>
    <x v="2"/>
    <x v="1"/>
    <s v="Venita Daniel"/>
  </r>
  <r>
    <n v="416"/>
    <s v="Johana Jacobson"/>
    <s v="Rochester"/>
    <x v="1"/>
    <x v="202"/>
    <n v="1"/>
    <x v="14"/>
    <x v="12"/>
    <x v="5"/>
    <x v="1"/>
    <s v="Venita Daniel"/>
  </r>
  <r>
    <n v="416"/>
    <s v="Johana Jacobson"/>
    <s v="Rochester"/>
    <x v="1"/>
    <x v="202"/>
    <n v="1"/>
    <x v="14"/>
    <x v="12"/>
    <x v="0"/>
    <x v="1"/>
    <s v="Venita Daniel"/>
  </r>
  <r>
    <n v="416"/>
    <s v="Johana Jacobson"/>
    <s v="Rochester"/>
    <x v="1"/>
    <x v="202"/>
    <n v="1"/>
    <x v="30"/>
    <x v="8"/>
    <x v="3"/>
    <x v="1"/>
    <s v="Venita Daniel"/>
  </r>
  <r>
    <n v="417"/>
    <s v="Angie Powers"/>
    <s v="Pomona"/>
    <x v="0"/>
    <x v="203"/>
    <n v="2"/>
    <x v="0"/>
    <x v="0"/>
    <x v="3"/>
    <x v="0"/>
    <s v="Genna Serrano"/>
  </r>
  <r>
    <n v="417"/>
    <s v="Angie Powers"/>
    <s v="Pomona"/>
    <x v="0"/>
    <x v="203"/>
    <n v="2"/>
    <x v="35"/>
    <x v="16"/>
    <x v="2"/>
    <x v="0"/>
    <s v="Genna Serrano"/>
  </r>
  <r>
    <n v="418"/>
    <s v="Titus Bullock"/>
    <s v="Hollis"/>
    <x v="1"/>
    <x v="203"/>
    <n v="1"/>
    <x v="30"/>
    <x v="8"/>
    <x v="0"/>
    <x v="1"/>
    <s v="Marcelene Boyer"/>
  </r>
  <r>
    <n v="418"/>
    <s v="Titus Bullock"/>
    <s v="Hollis"/>
    <x v="1"/>
    <x v="203"/>
    <n v="1"/>
    <x v="1"/>
    <x v="1"/>
    <x v="0"/>
    <x v="1"/>
    <s v="Marcelene Boyer"/>
  </r>
  <r>
    <n v="419"/>
    <s v="Garry Espinoza"/>
    <s v="Forney"/>
    <x v="2"/>
    <x v="203"/>
    <n v="1"/>
    <x v="28"/>
    <x v="10"/>
    <x v="4"/>
    <x v="2"/>
    <s v="Kali Vargas"/>
  </r>
  <r>
    <n v="420"/>
    <s v="Petronila Norris"/>
    <s v="South El Monte"/>
    <x v="0"/>
    <x v="204"/>
    <n v="2"/>
    <x v="29"/>
    <x v="11"/>
    <x v="0"/>
    <x v="0"/>
    <s v="Genna Serrano"/>
  </r>
  <r>
    <n v="420"/>
    <s v="Petronila Norris"/>
    <s v="South El Monte"/>
    <x v="0"/>
    <x v="204"/>
    <n v="2"/>
    <x v="13"/>
    <x v="7"/>
    <x v="0"/>
    <x v="0"/>
    <s v="Genna Serrano"/>
  </r>
  <r>
    <n v="420"/>
    <s v="Petronila Norris"/>
    <s v="South El Monte"/>
    <x v="0"/>
    <x v="204"/>
    <n v="2"/>
    <x v="10"/>
    <x v="5"/>
    <x v="2"/>
    <x v="0"/>
    <s v="Genna Serrano"/>
  </r>
  <r>
    <n v="421"/>
    <s v="Le Deleon"/>
    <s v="Banning"/>
    <x v="0"/>
    <x v="204"/>
    <n v="2"/>
    <x v="21"/>
    <x v="17"/>
    <x v="5"/>
    <x v="0"/>
    <s v="Genna Serrano"/>
  </r>
  <r>
    <n v="421"/>
    <s v="Le Deleon"/>
    <s v="Banning"/>
    <x v="0"/>
    <x v="204"/>
    <n v="2"/>
    <x v="0"/>
    <x v="1"/>
    <x v="0"/>
    <x v="0"/>
    <s v="Genna Serrano"/>
  </r>
  <r>
    <n v="421"/>
    <s v="Le Deleon"/>
    <s v="Banning"/>
    <x v="0"/>
    <x v="204"/>
    <n v="2"/>
    <x v="35"/>
    <x v="16"/>
    <x v="2"/>
    <x v="0"/>
    <s v="Genna Serrano"/>
  </r>
  <r>
    <n v="421"/>
    <s v="Le Deleon"/>
    <s v="Banning"/>
    <x v="0"/>
    <x v="204"/>
    <n v="2"/>
    <x v="10"/>
    <x v="5"/>
    <x v="2"/>
    <x v="0"/>
    <s v="Genna Serrano"/>
  </r>
  <r>
    <n v="421"/>
    <s v="Le Deleon"/>
    <s v="Banning"/>
    <x v="0"/>
    <x v="204"/>
    <n v="1"/>
    <x v="3"/>
    <x v="3"/>
    <x v="2"/>
    <x v="0"/>
    <s v="Genna Serrano"/>
  </r>
  <r>
    <n v="422"/>
    <s v="Suellen Mercado"/>
    <s v="Sunnyside"/>
    <x v="1"/>
    <x v="205"/>
    <n v="2"/>
    <x v="0"/>
    <x v="1"/>
    <x v="0"/>
    <x v="1"/>
    <s v="Marcelene Boyer"/>
  </r>
  <r>
    <n v="423"/>
    <s v="Dewayne Herring"/>
    <s v="Webster"/>
    <x v="1"/>
    <x v="205"/>
    <n v="2"/>
    <x v="21"/>
    <x v="17"/>
    <x v="5"/>
    <x v="1"/>
    <s v="Venita Daniel"/>
  </r>
  <r>
    <n v="423"/>
    <s v="Dewayne Herring"/>
    <s v="Webster"/>
    <x v="1"/>
    <x v="205"/>
    <n v="1"/>
    <x v="7"/>
    <x v="7"/>
    <x v="0"/>
    <x v="1"/>
    <s v="Venita Daniel"/>
  </r>
  <r>
    <n v="423"/>
    <s v="Dewayne Herring"/>
    <s v="Webster"/>
    <x v="1"/>
    <x v="205"/>
    <n v="1"/>
    <x v="31"/>
    <x v="6"/>
    <x v="2"/>
    <x v="1"/>
    <s v="Venita Daniel"/>
  </r>
  <r>
    <n v="423"/>
    <s v="Dewayne Herring"/>
    <s v="Webster"/>
    <x v="1"/>
    <x v="205"/>
    <n v="2"/>
    <x v="4"/>
    <x v="4"/>
    <x v="2"/>
    <x v="1"/>
    <s v="Venita Daniel"/>
  </r>
  <r>
    <n v="424"/>
    <s v="Tommie Melton"/>
    <s v="Sacramento"/>
    <x v="0"/>
    <x v="206"/>
    <n v="1"/>
    <x v="14"/>
    <x v="12"/>
    <x v="5"/>
    <x v="0"/>
    <s v="Genna Serrano"/>
  </r>
  <r>
    <n v="424"/>
    <s v="Tommie Melton"/>
    <s v="Sacramento"/>
    <x v="0"/>
    <x v="206"/>
    <n v="1"/>
    <x v="20"/>
    <x v="16"/>
    <x v="2"/>
    <x v="0"/>
    <s v="Genna Serrano"/>
  </r>
  <r>
    <n v="425"/>
    <s v="Tessie Farmer"/>
    <s v="Plattsburgh"/>
    <x v="1"/>
    <x v="206"/>
    <n v="2"/>
    <x v="16"/>
    <x v="15"/>
    <x v="5"/>
    <x v="1"/>
    <s v="Marcelene Boyer"/>
  </r>
  <r>
    <n v="425"/>
    <s v="Tessie Farmer"/>
    <s v="Plattsburgh"/>
    <x v="1"/>
    <x v="206"/>
    <n v="1"/>
    <x v="9"/>
    <x v="20"/>
    <x v="0"/>
    <x v="1"/>
    <s v="Marcelene Boyer"/>
  </r>
  <r>
    <n v="425"/>
    <s v="Tessie Farmer"/>
    <s v="Plattsburgh"/>
    <x v="1"/>
    <x v="206"/>
    <n v="1"/>
    <x v="20"/>
    <x v="16"/>
    <x v="2"/>
    <x v="1"/>
    <s v="Marcelene Boyer"/>
  </r>
  <r>
    <n v="426"/>
    <s v="Tonja Henderson"/>
    <s v="Scarsdale"/>
    <x v="1"/>
    <x v="206"/>
    <n v="2"/>
    <x v="21"/>
    <x v="17"/>
    <x v="5"/>
    <x v="1"/>
    <s v="Marcelene Boyer"/>
  </r>
  <r>
    <n v="426"/>
    <s v="Tonja Henderson"/>
    <s v="Scarsdale"/>
    <x v="1"/>
    <x v="206"/>
    <n v="1"/>
    <x v="27"/>
    <x v="2"/>
    <x v="1"/>
    <x v="1"/>
    <s v="Marcelene Boyer"/>
  </r>
  <r>
    <n v="427"/>
    <s v="Douglass Little"/>
    <s v="Duarte"/>
    <x v="0"/>
    <x v="207"/>
    <n v="2"/>
    <x v="29"/>
    <x v="11"/>
    <x v="0"/>
    <x v="0"/>
    <s v="Mireya Copeland"/>
  </r>
  <r>
    <n v="427"/>
    <s v="Douglass Little"/>
    <s v="Duarte"/>
    <x v="0"/>
    <x v="207"/>
    <n v="2"/>
    <x v="8"/>
    <x v="8"/>
    <x v="0"/>
    <x v="0"/>
    <s v="Mireya Copeland"/>
  </r>
  <r>
    <n v="427"/>
    <s v="Douglass Little"/>
    <s v="Duarte"/>
    <x v="0"/>
    <x v="207"/>
    <n v="2"/>
    <x v="0"/>
    <x v="0"/>
    <x v="3"/>
    <x v="0"/>
    <s v="Mireya Copeland"/>
  </r>
  <r>
    <n v="428"/>
    <s v="Bee Baker"/>
    <s v="Liverpool"/>
    <x v="1"/>
    <x v="207"/>
    <n v="1"/>
    <x v="14"/>
    <x v="12"/>
    <x v="0"/>
    <x v="1"/>
    <s v="Marcelene Boyer"/>
  </r>
  <r>
    <n v="428"/>
    <s v="Bee Baker"/>
    <s v="Liverpool"/>
    <x v="1"/>
    <x v="207"/>
    <n v="2"/>
    <x v="34"/>
    <x v="18"/>
    <x v="2"/>
    <x v="1"/>
    <s v="Marcelene Boyer"/>
  </r>
  <r>
    <n v="429"/>
    <s v="Laraine Robbins"/>
    <s v="San Angelo"/>
    <x v="2"/>
    <x v="208"/>
    <n v="2"/>
    <x v="34"/>
    <x v="18"/>
    <x v="2"/>
    <x v="2"/>
    <s v="Kali Vargas"/>
  </r>
  <r>
    <n v="429"/>
    <s v="Laraine Robbins"/>
    <s v="San Angelo"/>
    <x v="2"/>
    <x v="208"/>
    <n v="1"/>
    <x v="31"/>
    <x v="6"/>
    <x v="2"/>
    <x v="2"/>
    <s v="Kali Vargas"/>
  </r>
  <r>
    <n v="429"/>
    <s v="Laraine Robbins"/>
    <s v="San Angelo"/>
    <x v="2"/>
    <x v="208"/>
    <n v="1"/>
    <x v="20"/>
    <x v="16"/>
    <x v="2"/>
    <x v="2"/>
    <s v="Kali Vargas"/>
  </r>
  <r>
    <n v="429"/>
    <s v="Laraine Robbins"/>
    <s v="San Angelo"/>
    <x v="2"/>
    <x v="208"/>
    <n v="1"/>
    <x v="18"/>
    <x v="14"/>
    <x v="1"/>
    <x v="2"/>
    <s v="Kali Vargas"/>
  </r>
  <r>
    <n v="429"/>
    <s v="Laraine Robbins"/>
    <s v="San Angelo"/>
    <x v="2"/>
    <x v="208"/>
    <n v="2"/>
    <x v="19"/>
    <x v="3"/>
    <x v="2"/>
    <x v="2"/>
    <s v="Kali Vargas"/>
  </r>
  <r>
    <n v="430"/>
    <s v="Deja Chaney"/>
    <s v="Jamaica"/>
    <x v="1"/>
    <x v="209"/>
    <n v="2"/>
    <x v="16"/>
    <x v="15"/>
    <x v="0"/>
    <x v="1"/>
    <s v="Marcelene Boyer"/>
  </r>
  <r>
    <n v="430"/>
    <s v="Deja Chaney"/>
    <s v="Jamaica"/>
    <x v="1"/>
    <x v="209"/>
    <n v="2"/>
    <x v="16"/>
    <x v="12"/>
    <x v="5"/>
    <x v="1"/>
    <s v="Marcelene Boyer"/>
  </r>
  <r>
    <n v="430"/>
    <s v="Deja Chaney"/>
    <s v="Jamaica"/>
    <x v="1"/>
    <x v="209"/>
    <n v="1"/>
    <x v="18"/>
    <x v="14"/>
    <x v="1"/>
    <x v="1"/>
    <s v="Marcelene Boyer"/>
  </r>
  <r>
    <n v="430"/>
    <s v="Deja Chaney"/>
    <s v="Jamaica"/>
    <x v="1"/>
    <x v="209"/>
    <n v="2"/>
    <x v="19"/>
    <x v="3"/>
    <x v="2"/>
    <x v="1"/>
    <s v="Marcelene Boyer"/>
  </r>
  <r>
    <n v="430"/>
    <s v="Deja Chaney"/>
    <s v="Jamaica"/>
    <x v="1"/>
    <x v="209"/>
    <n v="1"/>
    <x v="17"/>
    <x v="4"/>
    <x v="2"/>
    <x v="1"/>
    <s v="Marcelene Boyer"/>
  </r>
  <r>
    <n v="431"/>
    <s v="Carlie Terrell"/>
    <s v="Yonkers"/>
    <x v="1"/>
    <x v="209"/>
    <n v="2"/>
    <x v="16"/>
    <x v="15"/>
    <x v="0"/>
    <x v="1"/>
    <s v="Marcelene Boyer"/>
  </r>
  <r>
    <n v="431"/>
    <s v="Carlie Terrell"/>
    <s v="Yonkers"/>
    <x v="1"/>
    <x v="209"/>
    <n v="2"/>
    <x v="16"/>
    <x v="12"/>
    <x v="0"/>
    <x v="1"/>
    <s v="Marcelene Boyer"/>
  </r>
  <r>
    <n v="431"/>
    <s v="Carlie Terrell"/>
    <s v="Yonkers"/>
    <x v="1"/>
    <x v="209"/>
    <n v="1"/>
    <x v="9"/>
    <x v="9"/>
    <x v="0"/>
    <x v="1"/>
    <s v="Marcelene Boyer"/>
  </r>
  <r>
    <n v="431"/>
    <s v="Carlie Terrell"/>
    <s v="Yonkers"/>
    <x v="1"/>
    <x v="209"/>
    <n v="1"/>
    <x v="9"/>
    <x v="20"/>
    <x v="0"/>
    <x v="1"/>
    <s v="Marcelene Boyer"/>
  </r>
  <r>
    <n v="431"/>
    <s v="Carlie Terrell"/>
    <s v="Yonkers"/>
    <x v="1"/>
    <x v="209"/>
    <n v="1"/>
    <x v="20"/>
    <x v="16"/>
    <x v="2"/>
    <x v="1"/>
    <s v="Marcelene Boyer"/>
  </r>
  <r>
    <n v="432"/>
    <s v="Karla Kirk"/>
    <s v="Palos Verdes Peninsula"/>
    <x v="0"/>
    <x v="210"/>
    <n v="2"/>
    <x v="2"/>
    <x v="2"/>
    <x v="1"/>
    <x v="0"/>
    <s v="Mireya Copeland"/>
  </r>
  <r>
    <n v="432"/>
    <s v="Karla Kirk"/>
    <s v="Palos Verdes Peninsula"/>
    <x v="0"/>
    <x v="210"/>
    <n v="2"/>
    <x v="15"/>
    <x v="13"/>
    <x v="2"/>
    <x v="0"/>
    <s v="Mireya Copeland"/>
  </r>
  <r>
    <n v="433"/>
    <s v="Jerri Guthrie"/>
    <s v="Carmel"/>
    <x v="1"/>
    <x v="210"/>
    <n v="1"/>
    <x v="30"/>
    <x v="8"/>
    <x v="3"/>
    <x v="1"/>
    <s v="Marcelene Boyer"/>
  </r>
  <r>
    <n v="433"/>
    <s v="Jerri Guthrie"/>
    <s v="Carmel"/>
    <x v="1"/>
    <x v="210"/>
    <n v="1"/>
    <x v="20"/>
    <x v="16"/>
    <x v="2"/>
    <x v="1"/>
    <s v="Marcelene Boyer"/>
  </r>
  <r>
    <n v="433"/>
    <s v="Jerri Guthrie"/>
    <s v="Carmel"/>
    <x v="1"/>
    <x v="210"/>
    <n v="1"/>
    <x v="27"/>
    <x v="2"/>
    <x v="1"/>
    <x v="1"/>
    <s v="Marcelene Boyer"/>
  </r>
  <r>
    <n v="433"/>
    <s v="Jerri Guthrie"/>
    <s v="Carmel"/>
    <x v="1"/>
    <x v="210"/>
    <n v="1"/>
    <x v="3"/>
    <x v="3"/>
    <x v="2"/>
    <x v="1"/>
    <s v="Marcelene Boyer"/>
  </r>
  <r>
    <n v="434"/>
    <s v="Rochell Cantrell"/>
    <s v="Port Jefferson Station"/>
    <x v="1"/>
    <x v="211"/>
    <n v="1"/>
    <x v="14"/>
    <x v="15"/>
    <x v="5"/>
    <x v="1"/>
    <s v="Marcelene Boyer"/>
  </r>
  <r>
    <n v="434"/>
    <s v="Rochell Cantrell"/>
    <s v="Port Jefferson Station"/>
    <x v="1"/>
    <x v="211"/>
    <n v="1"/>
    <x v="1"/>
    <x v="1"/>
    <x v="0"/>
    <x v="1"/>
    <s v="Marcelene Boyer"/>
  </r>
  <r>
    <n v="434"/>
    <s v="Rochell Cantrell"/>
    <s v="Port Jefferson Station"/>
    <x v="1"/>
    <x v="211"/>
    <n v="2"/>
    <x v="22"/>
    <x v="9"/>
    <x v="0"/>
    <x v="1"/>
    <s v="Marcelene Boyer"/>
  </r>
  <r>
    <n v="434"/>
    <s v="Rochell Cantrell"/>
    <s v="Port Jefferson Station"/>
    <x v="1"/>
    <x v="211"/>
    <n v="2"/>
    <x v="32"/>
    <x v="14"/>
    <x v="1"/>
    <x v="1"/>
    <s v="Marcelene Boyer"/>
  </r>
  <r>
    <n v="434"/>
    <s v="Rochell Cantrell"/>
    <s v="Port Jefferson Station"/>
    <x v="1"/>
    <x v="211"/>
    <n v="1"/>
    <x v="28"/>
    <x v="10"/>
    <x v="4"/>
    <x v="1"/>
    <s v="Marcelene Boyer"/>
  </r>
  <r>
    <n v="435"/>
    <s v="Keri Bridges"/>
    <s v="Richardson"/>
    <x v="2"/>
    <x v="212"/>
    <n v="1"/>
    <x v="14"/>
    <x v="12"/>
    <x v="5"/>
    <x v="2"/>
    <s v="Layla Terrell"/>
  </r>
  <r>
    <n v="435"/>
    <s v="Keri Bridges"/>
    <s v="Richardson"/>
    <x v="2"/>
    <x v="212"/>
    <n v="1"/>
    <x v="9"/>
    <x v="9"/>
    <x v="0"/>
    <x v="2"/>
    <s v="Layla Terrell"/>
  </r>
  <r>
    <n v="435"/>
    <s v="Keri Bridges"/>
    <s v="Richardson"/>
    <x v="2"/>
    <x v="212"/>
    <n v="1"/>
    <x v="28"/>
    <x v="10"/>
    <x v="4"/>
    <x v="2"/>
    <s v="Layla Terrell"/>
  </r>
  <r>
    <n v="436"/>
    <s v="Yun Nelson"/>
    <s v="Ballston Spa"/>
    <x v="1"/>
    <x v="213"/>
    <n v="1"/>
    <x v="23"/>
    <x v="17"/>
    <x v="5"/>
    <x v="1"/>
    <s v="Venita Daniel"/>
  </r>
  <r>
    <n v="436"/>
    <s v="Yun Nelson"/>
    <s v="Ballston Spa"/>
    <x v="1"/>
    <x v="213"/>
    <n v="1"/>
    <x v="5"/>
    <x v="5"/>
    <x v="2"/>
    <x v="1"/>
    <s v="Venita Daniel"/>
  </r>
  <r>
    <n v="437"/>
    <s v="Adam Thornton"/>
    <s v="Central Islip"/>
    <x v="1"/>
    <x v="213"/>
    <n v="1"/>
    <x v="27"/>
    <x v="2"/>
    <x v="1"/>
    <x v="1"/>
    <s v="Venita Daniel"/>
  </r>
  <r>
    <n v="437"/>
    <s v="Adam Thornton"/>
    <s v="Central Islip"/>
    <x v="1"/>
    <x v="213"/>
    <n v="1"/>
    <x v="5"/>
    <x v="5"/>
    <x v="2"/>
    <x v="1"/>
    <s v="Venita Daniel"/>
  </r>
  <r>
    <n v="437"/>
    <s v="Adam Thornton"/>
    <s v="Central Islip"/>
    <x v="1"/>
    <x v="213"/>
    <n v="2"/>
    <x v="4"/>
    <x v="4"/>
    <x v="2"/>
    <x v="1"/>
    <s v="Venita Daniel"/>
  </r>
  <r>
    <n v="438"/>
    <s v="Javier Nichols"/>
    <s v="Rowlett"/>
    <x v="2"/>
    <x v="213"/>
    <n v="2"/>
    <x v="16"/>
    <x v="15"/>
    <x v="0"/>
    <x v="2"/>
    <s v="Kali Vargas"/>
  </r>
  <r>
    <n v="438"/>
    <s v="Javier Nichols"/>
    <s v="Rowlett"/>
    <x v="2"/>
    <x v="213"/>
    <n v="1"/>
    <x v="14"/>
    <x v="12"/>
    <x v="5"/>
    <x v="2"/>
    <s v="Kali Vargas"/>
  </r>
  <r>
    <n v="438"/>
    <s v="Javier Nichols"/>
    <s v="Rowlett"/>
    <x v="2"/>
    <x v="213"/>
    <n v="1"/>
    <x v="3"/>
    <x v="3"/>
    <x v="2"/>
    <x v="2"/>
    <s v="Kali Vargas"/>
  </r>
  <r>
    <n v="438"/>
    <s v="Javier Nichols"/>
    <s v="Rowlett"/>
    <x v="2"/>
    <x v="213"/>
    <n v="2"/>
    <x v="4"/>
    <x v="4"/>
    <x v="2"/>
    <x v="2"/>
    <s v="Kali Vargas"/>
  </r>
  <r>
    <n v="439"/>
    <s v="Meredith Bryan"/>
    <s v="Spring Valley"/>
    <x v="1"/>
    <x v="214"/>
    <n v="2"/>
    <x v="35"/>
    <x v="16"/>
    <x v="2"/>
    <x v="1"/>
    <s v="Marcelene Boyer"/>
  </r>
  <r>
    <n v="439"/>
    <s v="Meredith Bryan"/>
    <s v="Spring Valley"/>
    <x v="1"/>
    <x v="214"/>
    <n v="2"/>
    <x v="15"/>
    <x v="13"/>
    <x v="2"/>
    <x v="1"/>
    <s v="Marcelene Boyer"/>
  </r>
  <r>
    <n v="440"/>
    <s v="Hilda Harvey"/>
    <s v="Ballston Spa"/>
    <x v="1"/>
    <x v="214"/>
    <n v="2"/>
    <x v="22"/>
    <x v="20"/>
    <x v="0"/>
    <x v="1"/>
    <s v="Venita Daniel"/>
  </r>
  <r>
    <n v="440"/>
    <s v="Hilda Harvey"/>
    <s v="Ballston Spa"/>
    <x v="1"/>
    <x v="214"/>
    <n v="2"/>
    <x v="19"/>
    <x v="3"/>
    <x v="2"/>
    <x v="1"/>
    <s v="Venita Daniel"/>
  </r>
  <r>
    <n v="441"/>
    <s v="Morton Barron"/>
    <s v="Bakersfield"/>
    <x v="0"/>
    <x v="215"/>
    <n v="1"/>
    <x v="12"/>
    <x v="11"/>
    <x v="0"/>
    <x v="0"/>
    <s v="Mireya Copeland"/>
  </r>
  <r>
    <n v="441"/>
    <s v="Morton Barron"/>
    <s v="Bakersfield"/>
    <x v="0"/>
    <x v="215"/>
    <n v="1"/>
    <x v="30"/>
    <x v="8"/>
    <x v="0"/>
    <x v="0"/>
    <s v="Mireya Copeland"/>
  </r>
  <r>
    <n v="442"/>
    <s v="Etsuko Garrison"/>
    <s v="Richmond Hill"/>
    <x v="1"/>
    <x v="215"/>
    <n v="2"/>
    <x v="0"/>
    <x v="0"/>
    <x v="3"/>
    <x v="1"/>
    <s v="Venita Daniel"/>
  </r>
  <r>
    <n v="442"/>
    <s v="Etsuko Garrison"/>
    <s v="Richmond Hill"/>
    <x v="1"/>
    <x v="215"/>
    <n v="2"/>
    <x v="0"/>
    <x v="0"/>
    <x v="0"/>
    <x v="1"/>
    <s v="Venita Daniel"/>
  </r>
  <r>
    <n v="442"/>
    <s v="Etsuko Garrison"/>
    <s v="Richmond Hill"/>
    <x v="1"/>
    <x v="215"/>
    <n v="2"/>
    <x v="35"/>
    <x v="16"/>
    <x v="2"/>
    <x v="1"/>
    <s v="Venita Daniel"/>
  </r>
  <r>
    <n v="443"/>
    <s v="Pandora Estes"/>
    <s v="New Hyde Park"/>
    <x v="1"/>
    <x v="215"/>
    <n v="1"/>
    <x v="1"/>
    <x v="0"/>
    <x v="3"/>
    <x v="1"/>
    <s v="Marcelene Boyer"/>
  </r>
  <r>
    <n v="443"/>
    <s v="Pandora Estes"/>
    <s v="New Hyde Park"/>
    <x v="1"/>
    <x v="215"/>
    <n v="1"/>
    <x v="24"/>
    <x v="18"/>
    <x v="2"/>
    <x v="1"/>
    <s v="Marcelene Boyer"/>
  </r>
  <r>
    <n v="444"/>
    <s v="Jamaal Albert"/>
    <s v="Torrance"/>
    <x v="0"/>
    <x v="216"/>
    <n v="1"/>
    <x v="14"/>
    <x v="12"/>
    <x v="5"/>
    <x v="0"/>
    <s v="Mireya Copeland"/>
  </r>
  <r>
    <n v="444"/>
    <s v="Jamaal Albert"/>
    <s v="Torrance"/>
    <x v="0"/>
    <x v="216"/>
    <n v="2"/>
    <x v="29"/>
    <x v="11"/>
    <x v="0"/>
    <x v="0"/>
    <s v="Mireya Copeland"/>
  </r>
  <r>
    <n v="444"/>
    <s v="Jamaal Albert"/>
    <s v="Torrance"/>
    <x v="0"/>
    <x v="216"/>
    <n v="1"/>
    <x v="1"/>
    <x v="0"/>
    <x v="0"/>
    <x v="0"/>
    <s v="Mireya Copeland"/>
  </r>
  <r>
    <n v="444"/>
    <s v="Jamaal Albert"/>
    <s v="Torrance"/>
    <x v="0"/>
    <x v="216"/>
    <n v="2"/>
    <x v="0"/>
    <x v="1"/>
    <x v="0"/>
    <x v="0"/>
    <s v="Mireya Copeland"/>
  </r>
  <r>
    <n v="444"/>
    <s v="Jamaal Albert"/>
    <s v="Torrance"/>
    <x v="0"/>
    <x v="216"/>
    <n v="2"/>
    <x v="2"/>
    <x v="2"/>
    <x v="1"/>
    <x v="0"/>
    <s v="Mireya Copeland"/>
  </r>
  <r>
    <n v="445"/>
    <s v="Olevia Noel"/>
    <s v="Kingston"/>
    <x v="1"/>
    <x v="216"/>
    <n v="1"/>
    <x v="23"/>
    <x v="17"/>
    <x v="5"/>
    <x v="1"/>
    <s v="Marcelene Boyer"/>
  </r>
  <r>
    <n v="445"/>
    <s v="Olevia Noel"/>
    <s v="Kingston"/>
    <x v="1"/>
    <x v="216"/>
    <n v="1"/>
    <x v="1"/>
    <x v="0"/>
    <x v="0"/>
    <x v="1"/>
    <s v="Marcelene Boyer"/>
  </r>
  <r>
    <n v="445"/>
    <s v="Olevia Noel"/>
    <s v="Kingston"/>
    <x v="1"/>
    <x v="216"/>
    <n v="1"/>
    <x v="26"/>
    <x v="13"/>
    <x v="2"/>
    <x v="1"/>
    <s v="Marcelene Boyer"/>
  </r>
  <r>
    <n v="446"/>
    <s v="Bart Hess"/>
    <s v="Kingston"/>
    <x v="1"/>
    <x v="216"/>
    <n v="1"/>
    <x v="14"/>
    <x v="12"/>
    <x v="5"/>
    <x v="1"/>
    <s v="Venita Daniel"/>
  </r>
  <r>
    <n v="446"/>
    <s v="Bart Hess"/>
    <s v="Kingston"/>
    <x v="1"/>
    <x v="216"/>
    <n v="2"/>
    <x v="0"/>
    <x v="0"/>
    <x v="0"/>
    <x v="1"/>
    <s v="Venita Daniel"/>
  </r>
  <r>
    <n v="447"/>
    <s v="Vallie Dixon"/>
    <s v="Rowlett"/>
    <x v="2"/>
    <x v="217"/>
    <n v="1"/>
    <x v="5"/>
    <x v="5"/>
    <x v="2"/>
    <x v="2"/>
    <s v="Kali Vargas"/>
  </r>
  <r>
    <n v="447"/>
    <s v="Vallie Dixon"/>
    <s v="Rowlett"/>
    <x v="2"/>
    <x v="217"/>
    <n v="2"/>
    <x v="19"/>
    <x v="3"/>
    <x v="2"/>
    <x v="2"/>
    <s v="Kali Vargas"/>
  </r>
  <r>
    <n v="447"/>
    <s v="Vallie Dixon"/>
    <s v="Rowlett"/>
    <x v="2"/>
    <x v="217"/>
    <n v="1"/>
    <x v="17"/>
    <x v="4"/>
    <x v="2"/>
    <x v="2"/>
    <s v="Kali Vargas"/>
  </r>
  <r>
    <n v="448"/>
    <s v="Nichelle Howell"/>
    <s v="Scarsdale"/>
    <x v="1"/>
    <x v="218"/>
    <n v="2"/>
    <x v="16"/>
    <x v="15"/>
    <x v="0"/>
    <x v="1"/>
    <s v="Marcelene Boyer"/>
  </r>
  <r>
    <n v="448"/>
    <s v="Nichelle Howell"/>
    <s v="Scarsdale"/>
    <x v="1"/>
    <x v="218"/>
    <n v="2"/>
    <x v="35"/>
    <x v="16"/>
    <x v="2"/>
    <x v="1"/>
    <s v="Marcelene Boyer"/>
  </r>
  <r>
    <n v="449"/>
    <s v="Justa Thompson"/>
    <s v="Corona"/>
    <x v="1"/>
    <x v="218"/>
    <n v="2"/>
    <x v="0"/>
    <x v="0"/>
    <x v="3"/>
    <x v="1"/>
    <s v="Venita Daniel"/>
  </r>
  <r>
    <n v="449"/>
    <s v="Justa Thompson"/>
    <s v="Corona"/>
    <x v="1"/>
    <x v="218"/>
    <n v="2"/>
    <x v="13"/>
    <x v="7"/>
    <x v="0"/>
    <x v="1"/>
    <s v="Venita Daniel"/>
  </r>
  <r>
    <n v="449"/>
    <s v="Justa Thompson"/>
    <s v="Corona"/>
    <x v="1"/>
    <x v="218"/>
    <n v="1"/>
    <x v="31"/>
    <x v="6"/>
    <x v="2"/>
    <x v="1"/>
    <s v="Venita Daniel"/>
  </r>
  <r>
    <n v="449"/>
    <s v="Justa Thompson"/>
    <s v="Corona"/>
    <x v="1"/>
    <x v="218"/>
    <n v="2"/>
    <x v="15"/>
    <x v="13"/>
    <x v="2"/>
    <x v="1"/>
    <s v="Venita Daniel"/>
  </r>
  <r>
    <n v="450"/>
    <s v="Laurence Christian"/>
    <s v="Jamaica"/>
    <x v="1"/>
    <x v="218"/>
    <n v="1"/>
    <x v="30"/>
    <x v="8"/>
    <x v="3"/>
    <x v="1"/>
    <s v="Venita Daniel"/>
  </r>
  <r>
    <n v="450"/>
    <s v="Laurence Christian"/>
    <s v="Jamaica"/>
    <x v="1"/>
    <x v="218"/>
    <n v="1"/>
    <x v="30"/>
    <x v="8"/>
    <x v="0"/>
    <x v="1"/>
    <s v="Venita Daniel"/>
  </r>
  <r>
    <n v="450"/>
    <s v="Laurence Christian"/>
    <s v="Jamaica"/>
    <x v="1"/>
    <x v="218"/>
    <n v="1"/>
    <x v="24"/>
    <x v="18"/>
    <x v="2"/>
    <x v="1"/>
    <s v="Venita Daniel"/>
  </r>
  <r>
    <n v="451"/>
    <s v="Charlsie Carson"/>
    <s v="Saint Albans"/>
    <x v="1"/>
    <x v="218"/>
    <n v="2"/>
    <x v="16"/>
    <x v="12"/>
    <x v="0"/>
    <x v="1"/>
    <s v="Venita Daniel"/>
  </r>
  <r>
    <n v="452"/>
    <s v="Trinidad Mcclain"/>
    <s v="Baldwin"/>
    <x v="1"/>
    <x v="219"/>
    <n v="1"/>
    <x v="1"/>
    <x v="0"/>
    <x v="0"/>
    <x v="1"/>
    <s v="Venita Daniel"/>
  </r>
  <r>
    <n v="452"/>
    <s v="Trinidad Mcclain"/>
    <s v="Baldwin"/>
    <x v="1"/>
    <x v="219"/>
    <n v="1"/>
    <x v="18"/>
    <x v="14"/>
    <x v="1"/>
    <x v="1"/>
    <s v="Venita Daniel"/>
  </r>
  <r>
    <n v="452"/>
    <s v="Trinidad Mcclain"/>
    <s v="Baldwin"/>
    <x v="1"/>
    <x v="219"/>
    <n v="1"/>
    <x v="17"/>
    <x v="4"/>
    <x v="2"/>
    <x v="1"/>
    <s v="Venita Daniel"/>
  </r>
  <r>
    <n v="452"/>
    <s v="Trinidad Mcclain"/>
    <s v="Baldwin"/>
    <x v="1"/>
    <x v="219"/>
    <n v="2"/>
    <x v="15"/>
    <x v="13"/>
    <x v="2"/>
    <x v="1"/>
    <s v="Venita Daniel"/>
  </r>
  <r>
    <n v="453"/>
    <s v="Shanna Bonner"/>
    <s v="Canandaigua"/>
    <x v="1"/>
    <x v="219"/>
    <n v="1"/>
    <x v="23"/>
    <x v="17"/>
    <x v="5"/>
    <x v="1"/>
    <s v="Venita Daniel"/>
  </r>
  <r>
    <n v="453"/>
    <s v="Shanna Bonner"/>
    <s v="Canandaigua"/>
    <x v="1"/>
    <x v="219"/>
    <n v="2"/>
    <x v="0"/>
    <x v="1"/>
    <x v="0"/>
    <x v="1"/>
    <s v="Venita Daniel"/>
  </r>
  <r>
    <n v="453"/>
    <s v="Shanna Bonner"/>
    <s v="Canandaigua"/>
    <x v="1"/>
    <x v="219"/>
    <n v="1"/>
    <x v="3"/>
    <x v="3"/>
    <x v="2"/>
    <x v="1"/>
    <s v="Venita Daniel"/>
  </r>
  <r>
    <n v="454"/>
    <s v="Vanda Holmes"/>
    <s v="Syosset"/>
    <x v="1"/>
    <x v="220"/>
    <n v="2"/>
    <x v="16"/>
    <x v="15"/>
    <x v="0"/>
    <x v="1"/>
    <s v="Marcelene Boyer"/>
  </r>
  <r>
    <n v="454"/>
    <s v="Vanda Holmes"/>
    <s v="Syosset"/>
    <x v="1"/>
    <x v="220"/>
    <n v="2"/>
    <x v="8"/>
    <x v="8"/>
    <x v="3"/>
    <x v="1"/>
    <s v="Marcelene Boyer"/>
  </r>
  <r>
    <n v="454"/>
    <s v="Vanda Holmes"/>
    <s v="Syosset"/>
    <x v="1"/>
    <x v="220"/>
    <n v="2"/>
    <x v="25"/>
    <x v="19"/>
    <x v="3"/>
    <x v="1"/>
    <s v="Marcelene Boyer"/>
  </r>
  <r>
    <n v="455"/>
    <s v="Hildegarde Christensen"/>
    <s v="Maspeth"/>
    <x v="1"/>
    <x v="220"/>
    <n v="1"/>
    <x v="28"/>
    <x v="10"/>
    <x v="4"/>
    <x v="1"/>
    <s v="Venita Daniel"/>
  </r>
  <r>
    <n v="456"/>
    <s v="Alanna Barry"/>
    <s v="Euless"/>
    <x v="2"/>
    <x v="220"/>
    <n v="1"/>
    <x v="23"/>
    <x v="17"/>
    <x v="5"/>
    <x v="2"/>
    <s v="Layla Terrell"/>
  </r>
  <r>
    <n v="456"/>
    <s v="Alanna Barry"/>
    <s v="Euless"/>
    <x v="2"/>
    <x v="220"/>
    <n v="2"/>
    <x v="13"/>
    <x v="7"/>
    <x v="0"/>
    <x v="2"/>
    <s v="Layla Terrell"/>
  </r>
  <r>
    <n v="457"/>
    <s v="Kami Rios"/>
    <s v="Encino"/>
    <x v="0"/>
    <x v="221"/>
    <n v="2"/>
    <x v="8"/>
    <x v="8"/>
    <x v="3"/>
    <x v="0"/>
    <s v="Genna Serrano"/>
  </r>
  <r>
    <n v="457"/>
    <s v="Kami Rios"/>
    <s v="Encino"/>
    <x v="0"/>
    <x v="221"/>
    <n v="1"/>
    <x v="7"/>
    <x v="7"/>
    <x v="0"/>
    <x v="0"/>
    <s v="Genna Serrano"/>
  </r>
  <r>
    <n v="457"/>
    <s v="Kami Rios"/>
    <s v="Encino"/>
    <x v="0"/>
    <x v="221"/>
    <n v="1"/>
    <x v="31"/>
    <x v="6"/>
    <x v="2"/>
    <x v="0"/>
    <s v="Genna Serrano"/>
  </r>
  <r>
    <n v="457"/>
    <s v="Kami Rios"/>
    <s v="Encino"/>
    <x v="0"/>
    <x v="221"/>
    <n v="2"/>
    <x v="15"/>
    <x v="13"/>
    <x v="2"/>
    <x v="0"/>
    <s v="Genna Serrano"/>
  </r>
  <r>
    <n v="458"/>
    <s v="Andy O'neill"/>
    <s v="Rego Park"/>
    <x v="1"/>
    <x v="222"/>
    <n v="2"/>
    <x v="16"/>
    <x v="15"/>
    <x v="5"/>
    <x v="1"/>
    <s v="Marcelene Boyer"/>
  </r>
  <r>
    <n v="458"/>
    <s v="Andy O'neill"/>
    <s v="Rego Park"/>
    <x v="1"/>
    <x v="222"/>
    <n v="1"/>
    <x v="30"/>
    <x v="8"/>
    <x v="3"/>
    <x v="1"/>
    <s v="Marcelene Boyer"/>
  </r>
  <r>
    <n v="458"/>
    <s v="Andy O'neill"/>
    <s v="Rego Park"/>
    <x v="1"/>
    <x v="222"/>
    <n v="1"/>
    <x v="31"/>
    <x v="6"/>
    <x v="2"/>
    <x v="1"/>
    <s v="Marcelene Boyer"/>
  </r>
  <r>
    <n v="458"/>
    <s v="Andy O'neill"/>
    <s v="Rego Park"/>
    <x v="1"/>
    <x v="222"/>
    <n v="1"/>
    <x v="18"/>
    <x v="14"/>
    <x v="1"/>
    <x v="1"/>
    <s v="Marcelene Boyer"/>
  </r>
  <r>
    <n v="458"/>
    <s v="Andy O'neill"/>
    <s v="Rego Park"/>
    <x v="1"/>
    <x v="222"/>
    <n v="2"/>
    <x v="10"/>
    <x v="5"/>
    <x v="2"/>
    <x v="1"/>
    <s v="Marcelene Boyer"/>
  </r>
  <r>
    <n v="459"/>
    <s v="Mila Good"/>
    <s v="Plattsburgh"/>
    <x v="1"/>
    <x v="222"/>
    <n v="1"/>
    <x v="18"/>
    <x v="14"/>
    <x v="1"/>
    <x v="1"/>
    <s v="Marcelene Boyer"/>
  </r>
  <r>
    <n v="460"/>
    <s v="Ladawn Downs"/>
    <s v="Houston"/>
    <x v="2"/>
    <x v="222"/>
    <n v="2"/>
    <x v="16"/>
    <x v="12"/>
    <x v="5"/>
    <x v="2"/>
    <s v="Kali Vargas"/>
  </r>
  <r>
    <n v="460"/>
    <s v="Ladawn Downs"/>
    <s v="Houston"/>
    <x v="2"/>
    <x v="222"/>
    <n v="2"/>
    <x v="22"/>
    <x v="9"/>
    <x v="0"/>
    <x v="2"/>
    <s v="Kali Vargas"/>
  </r>
  <r>
    <n v="460"/>
    <s v="Ladawn Downs"/>
    <s v="Houston"/>
    <x v="2"/>
    <x v="222"/>
    <n v="1"/>
    <x v="9"/>
    <x v="20"/>
    <x v="0"/>
    <x v="2"/>
    <s v="Kali Vargas"/>
  </r>
  <r>
    <n v="460"/>
    <s v="Ladawn Downs"/>
    <s v="Houston"/>
    <x v="2"/>
    <x v="222"/>
    <n v="1"/>
    <x v="3"/>
    <x v="3"/>
    <x v="2"/>
    <x v="2"/>
    <s v="Kali Vargas"/>
  </r>
  <r>
    <n v="461"/>
    <s v="Brittney Rojas"/>
    <s v="Kingston"/>
    <x v="1"/>
    <x v="223"/>
    <n v="1"/>
    <x v="30"/>
    <x v="8"/>
    <x v="3"/>
    <x v="1"/>
    <s v="Venita Daniel"/>
  </r>
  <r>
    <n v="461"/>
    <s v="Brittney Rojas"/>
    <s v="Kingston"/>
    <x v="1"/>
    <x v="223"/>
    <n v="1"/>
    <x v="1"/>
    <x v="0"/>
    <x v="0"/>
    <x v="1"/>
    <s v="Venita Daniel"/>
  </r>
  <r>
    <n v="461"/>
    <s v="Brittney Rojas"/>
    <s v="Kingston"/>
    <x v="1"/>
    <x v="223"/>
    <n v="2"/>
    <x v="22"/>
    <x v="9"/>
    <x v="0"/>
    <x v="1"/>
    <s v="Venita Daniel"/>
  </r>
  <r>
    <n v="461"/>
    <s v="Brittney Rojas"/>
    <s v="Kingston"/>
    <x v="1"/>
    <x v="223"/>
    <n v="1"/>
    <x v="3"/>
    <x v="3"/>
    <x v="2"/>
    <x v="1"/>
    <s v="Venita Daniel"/>
  </r>
  <r>
    <n v="461"/>
    <s v="Brittney Rojas"/>
    <s v="Kingston"/>
    <x v="1"/>
    <x v="223"/>
    <n v="2"/>
    <x v="4"/>
    <x v="4"/>
    <x v="2"/>
    <x v="1"/>
    <s v="Venita Daniel"/>
  </r>
  <r>
    <n v="462"/>
    <s v="Lezlie Thompson"/>
    <s v="Freeport"/>
    <x v="1"/>
    <x v="224"/>
    <n v="2"/>
    <x v="8"/>
    <x v="8"/>
    <x v="0"/>
    <x v="1"/>
    <s v="Marcelene Boyer"/>
  </r>
  <r>
    <n v="463"/>
    <s v="Brent Calderon"/>
    <s v="Corpus Christi"/>
    <x v="2"/>
    <x v="224"/>
    <n v="2"/>
    <x v="16"/>
    <x v="15"/>
    <x v="0"/>
    <x v="2"/>
    <s v="Kali Vargas"/>
  </r>
  <r>
    <n v="464"/>
    <s v="Georgeann Waller"/>
    <s v="North Tonawanda"/>
    <x v="1"/>
    <x v="225"/>
    <n v="1"/>
    <x v="26"/>
    <x v="13"/>
    <x v="2"/>
    <x v="1"/>
    <s v="Venita Daniel"/>
  </r>
  <r>
    <n v="465"/>
    <s v="Cheryll Snyder"/>
    <s v="Brooklyn"/>
    <x v="1"/>
    <x v="225"/>
    <n v="2"/>
    <x v="25"/>
    <x v="19"/>
    <x v="3"/>
    <x v="1"/>
    <s v="Marcelene Boyer"/>
  </r>
  <r>
    <n v="465"/>
    <s v="Cheryll Snyder"/>
    <s v="Brooklyn"/>
    <x v="1"/>
    <x v="225"/>
    <n v="2"/>
    <x v="35"/>
    <x v="16"/>
    <x v="2"/>
    <x v="1"/>
    <s v="Marcelene Boyer"/>
  </r>
  <r>
    <n v="466"/>
    <s v="Ernest Rollins"/>
    <s v="Oakland Gardens"/>
    <x v="1"/>
    <x v="225"/>
    <n v="1"/>
    <x v="12"/>
    <x v="11"/>
    <x v="0"/>
    <x v="1"/>
    <s v="Venita Daniel"/>
  </r>
  <r>
    <n v="466"/>
    <s v="Ernest Rollins"/>
    <s v="Oakland Gardens"/>
    <x v="1"/>
    <x v="225"/>
    <n v="1"/>
    <x v="24"/>
    <x v="18"/>
    <x v="2"/>
    <x v="1"/>
    <s v="Venita Daniel"/>
  </r>
  <r>
    <n v="466"/>
    <s v="Ernest Rollins"/>
    <s v="Oakland Gardens"/>
    <x v="1"/>
    <x v="225"/>
    <n v="2"/>
    <x v="22"/>
    <x v="20"/>
    <x v="0"/>
    <x v="1"/>
    <s v="Venita Daniel"/>
  </r>
  <r>
    <n v="466"/>
    <s v="Ernest Rollins"/>
    <s v="Oakland Gardens"/>
    <x v="1"/>
    <x v="225"/>
    <n v="1"/>
    <x v="20"/>
    <x v="16"/>
    <x v="2"/>
    <x v="1"/>
    <s v="Venita Daniel"/>
  </r>
  <r>
    <n v="466"/>
    <s v="Ernest Rollins"/>
    <s v="Oakland Gardens"/>
    <x v="1"/>
    <x v="225"/>
    <n v="2"/>
    <x v="15"/>
    <x v="13"/>
    <x v="2"/>
    <x v="1"/>
    <s v="Venita Daniel"/>
  </r>
  <r>
    <n v="467"/>
    <s v="Marry Benjamin"/>
    <s v="Forney"/>
    <x v="2"/>
    <x v="225"/>
    <n v="2"/>
    <x v="16"/>
    <x v="12"/>
    <x v="5"/>
    <x v="2"/>
    <s v="Kali Vargas"/>
  </r>
  <r>
    <n v="467"/>
    <s v="Marry Benjamin"/>
    <s v="Forney"/>
    <x v="2"/>
    <x v="225"/>
    <n v="2"/>
    <x v="13"/>
    <x v="7"/>
    <x v="0"/>
    <x v="2"/>
    <s v="Kali Vargas"/>
  </r>
  <r>
    <n v="467"/>
    <s v="Marry Benjamin"/>
    <s v="Forney"/>
    <x v="2"/>
    <x v="225"/>
    <n v="1"/>
    <x v="9"/>
    <x v="20"/>
    <x v="0"/>
    <x v="2"/>
    <s v="Kali Vargas"/>
  </r>
  <r>
    <n v="467"/>
    <s v="Marry Benjamin"/>
    <s v="Forney"/>
    <x v="2"/>
    <x v="225"/>
    <n v="1"/>
    <x v="27"/>
    <x v="2"/>
    <x v="1"/>
    <x v="2"/>
    <s v="Kali Vargas"/>
  </r>
  <r>
    <n v="467"/>
    <s v="Marry Benjamin"/>
    <s v="Forney"/>
    <x v="2"/>
    <x v="225"/>
    <n v="1"/>
    <x v="18"/>
    <x v="14"/>
    <x v="1"/>
    <x v="2"/>
    <s v="Kali Vargas"/>
  </r>
  <r>
    <n v="468"/>
    <s v="Adelaida Hancock"/>
    <s v="San Pablo"/>
    <x v="0"/>
    <x v="226"/>
    <n v="1"/>
    <x v="33"/>
    <x v="19"/>
    <x v="3"/>
    <x v="0"/>
    <s v="Genna Serrano"/>
  </r>
  <r>
    <n v="468"/>
    <s v="Adelaida Hancock"/>
    <s v="San Pablo"/>
    <x v="0"/>
    <x v="226"/>
    <n v="1"/>
    <x v="9"/>
    <x v="20"/>
    <x v="0"/>
    <x v="0"/>
    <s v="Genna Serrano"/>
  </r>
  <r>
    <n v="468"/>
    <s v="Adelaida Hancock"/>
    <s v="San Pablo"/>
    <x v="0"/>
    <x v="226"/>
    <n v="2"/>
    <x v="2"/>
    <x v="2"/>
    <x v="1"/>
    <x v="0"/>
    <s v="Genna Serrano"/>
  </r>
  <r>
    <n v="468"/>
    <s v="Adelaida Hancock"/>
    <s v="San Pablo"/>
    <x v="0"/>
    <x v="226"/>
    <n v="2"/>
    <x v="11"/>
    <x v="10"/>
    <x v="4"/>
    <x v="0"/>
    <s v="Genna Serrano"/>
  </r>
  <r>
    <n v="469"/>
    <s v="Chere Mcfadden"/>
    <s v="Orchard Park"/>
    <x v="1"/>
    <x v="226"/>
    <n v="2"/>
    <x v="29"/>
    <x v="11"/>
    <x v="0"/>
    <x v="1"/>
    <s v="Venita Daniel"/>
  </r>
  <r>
    <n v="469"/>
    <s v="Chere Mcfadden"/>
    <s v="Orchard Park"/>
    <x v="1"/>
    <x v="226"/>
    <n v="1"/>
    <x v="3"/>
    <x v="3"/>
    <x v="2"/>
    <x v="1"/>
    <s v="Venita Daniel"/>
  </r>
  <r>
    <n v="469"/>
    <s v="Chere Mcfadden"/>
    <s v="Orchard Park"/>
    <x v="1"/>
    <x v="226"/>
    <n v="2"/>
    <x v="4"/>
    <x v="4"/>
    <x v="2"/>
    <x v="1"/>
    <s v="Venita Daniel"/>
  </r>
  <r>
    <n v="470"/>
    <s v="Derrick Marks"/>
    <s v="Glendora"/>
    <x v="0"/>
    <x v="227"/>
    <n v="1"/>
    <x v="14"/>
    <x v="15"/>
    <x v="0"/>
    <x v="0"/>
    <s v="Genna Serrano"/>
  </r>
  <r>
    <n v="470"/>
    <s v="Derrick Marks"/>
    <s v="Glendora"/>
    <x v="0"/>
    <x v="227"/>
    <n v="1"/>
    <x v="9"/>
    <x v="9"/>
    <x v="0"/>
    <x v="0"/>
    <s v="Genna Serrano"/>
  </r>
  <r>
    <n v="470"/>
    <s v="Derrick Marks"/>
    <s v="Glendora"/>
    <x v="0"/>
    <x v="227"/>
    <n v="2"/>
    <x v="4"/>
    <x v="4"/>
    <x v="2"/>
    <x v="0"/>
    <s v="Genna Serrano"/>
  </r>
  <r>
    <n v="471"/>
    <s v="Alane Mccarty"/>
    <s v="San Diego"/>
    <x v="0"/>
    <x v="227"/>
    <n v="2"/>
    <x v="16"/>
    <x v="15"/>
    <x v="0"/>
    <x v="0"/>
    <s v="Genna Serrano"/>
  </r>
  <r>
    <n v="471"/>
    <s v="Alane Mccarty"/>
    <s v="San Diego"/>
    <x v="0"/>
    <x v="227"/>
    <n v="1"/>
    <x v="14"/>
    <x v="12"/>
    <x v="0"/>
    <x v="0"/>
    <s v="Genna Serrano"/>
  </r>
  <r>
    <n v="472"/>
    <s v="Jeanett Herman"/>
    <s v="Lindenhurst"/>
    <x v="1"/>
    <x v="227"/>
    <n v="2"/>
    <x v="16"/>
    <x v="15"/>
    <x v="5"/>
    <x v="1"/>
    <s v="Venita Daniel"/>
  </r>
  <r>
    <n v="472"/>
    <s v="Jeanett Herman"/>
    <s v="Lindenhurst"/>
    <x v="1"/>
    <x v="227"/>
    <n v="1"/>
    <x v="12"/>
    <x v="11"/>
    <x v="0"/>
    <x v="1"/>
    <s v="Venita Daniel"/>
  </r>
  <r>
    <n v="473"/>
    <s v="Elmo Arnold"/>
    <s v="Long Beach"/>
    <x v="1"/>
    <x v="227"/>
    <n v="1"/>
    <x v="1"/>
    <x v="0"/>
    <x v="3"/>
    <x v="1"/>
    <s v="Venita Daniel"/>
  </r>
  <r>
    <n v="474"/>
    <s v="Rory Cooper"/>
    <s v="Rocklin"/>
    <x v="0"/>
    <x v="228"/>
    <n v="2"/>
    <x v="22"/>
    <x v="20"/>
    <x v="0"/>
    <x v="0"/>
    <s v="Genna Serrano"/>
  </r>
  <r>
    <n v="474"/>
    <s v="Rory Cooper"/>
    <s v="Rocklin"/>
    <x v="0"/>
    <x v="228"/>
    <n v="1"/>
    <x v="18"/>
    <x v="14"/>
    <x v="1"/>
    <x v="0"/>
    <s v="Genna Serrano"/>
  </r>
  <r>
    <n v="475"/>
    <s v="Manie Sanchez"/>
    <s v="Queensbury"/>
    <x v="1"/>
    <x v="228"/>
    <n v="1"/>
    <x v="33"/>
    <x v="19"/>
    <x v="3"/>
    <x v="1"/>
    <s v="Venita Daniel"/>
  </r>
  <r>
    <n v="475"/>
    <s v="Manie Sanchez"/>
    <s v="Queensbury"/>
    <x v="1"/>
    <x v="228"/>
    <n v="2"/>
    <x v="0"/>
    <x v="0"/>
    <x v="3"/>
    <x v="1"/>
    <s v="Venita Daniel"/>
  </r>
  <r>
    <n v="475"/>
    <s v="Manie Sanchez"/>
    <s v="Queensbury"/>
    <x v="1"/>
    <x v="228"/>
    <n v="2"/>
    <x v="13"/>
    <x v="7"/>
    <x v="0"/>
    <x v="1"/>
    <s v="Venita Daniel"/>
  </r>
  <r>
    <n v="476"/>
    <s v="Basilia Thornton"/>
    <s v="Brentwood"/>
    <x v="1"/>
    <x v="228"/>
    <n v="2"/>
    <x v="16"/>
    <x v="12"/>
    <x v="5"/>
    <x v="1"/>
    <s v="Marcelene Boyer"/>
  </r>
  <r>
    <n v="476"/>
    <s v="Basilia Thornton"/>
    <s v="Brentwood"/>
    <x v="1"/>
    <x v="228"/>
    <n v="2"/>
    <x v="0"/>
    <x v="1"/>
    <x v="0"/>
    <x v="1"/>
    <s v="Marcelene Boyer"/>
  </r>
  <r>
    <n v="476"/>
    <s v="Basilia Thornton"/>
    <s v="Brentwood"/>
    <x v="1"/>
    <x v="228"/>
    <n v="2"/>
    <x v="32"/>
    <x v="14"/>
    <x v="1"/>
    <x v="1"/>
    <s v="Marcelene Boyer"/>
  </r>
  <r>
    <n v="476"/>
    <s v="Basilia Thornton"/>
    <s v="Brentwood"/>
    <x v="1"/>
    <x v="228"/>
    <n v="2"/>
    <x v="19"/>
    <x v="3"/>
    <x v="2"/>
    <x v="1"/>
    <s v="Marcelene Boyer"/>
  </r>
  <r>
    <n v="477"/>
    <s v="Josie Schultz"/>
    <s v="Canyon Country"/>
    <x v="0"/>
    <x v="229"/>
    <n v="1"/>
    <x v="20"/>
    <x v="16"/>
    <x v="2"/>
    <x v="0"/>
    <s v="Mireya Copeland"/>
  </r>
  <r>
    <n v="477"/>
    <s v="Josie Schultz"/>
    <s v="Canyon Country"/>
    <x v="0"/>
    <x v="229"/>
    <n v="1"/>
    <x v="27"/>
    <x v="2"/>
    <x v="1"/>
    <x v="0"/>
    <s v="Mireya Copeland"/>
  </r>
  <r>
    <n v="478"/>
    <s v="Jayme Zamora"/>
    <s v="Springfield Gardens"/>
    <x v="1"/>
    <x v="229"/>
    <n v="2"/>
    <x v="16"/>
    <x v="15"/>
    <x v="5"/>
    <x v="1"/>
    <s v="Venita Daniel"/>
  </r>
  <r>
    <n v="479"/>
    <s v="Ivette Warren"/>
    <s v="Franklin Square"/>
    <x v="1"/>
    <x v="230"/>
    <n v="1"/>
    <x v="14"/>
    <x v="15"/>
    <x v="5"/>
    <x v="1"/>
    <s v="Marcelene Boyer"/>
  </r>
  <r>
    <n v="479"/>
    <s v="Ivette Warren"/>
    <s v="Franklin Square"/>
    <x v="1"/>
    <x v="230"/>
    <n v="1"/>
    <x v="30"/>
    <x v="8"/>
    <x v="0"/>
    <x v="1"/>
    <s v="Marcelene Boyer"/>
  </r>
  <r>
    <n v="479"/>
    <s v="Ivette Warren"/>
    <s v="Franklin Square"/>
    <x v="1"/>
    <x v="230"/>
    <n v="1"/>
    <x v="1"/>
    <x v="0"/>
    <x v="3"/>
    <x v="1"/>
    <s v="Marcelene Boyer"/>
  </r>
  <r>
    <n v="479"/>
    <s v="Ivette Warren"/>
    <s v="Franklin Square"/>
    <x v="1"/>
    <x v="230"/>
    <n v="1"/>
    <x v="27"/>
    <x v="2"/>
    <x v="1"/>
    <x v="1"/>
    <s v="Marcelene Boyer"/>
  </r>
  <r>
    <n v="479"/>
    <s v="Ivette Warren"/>
    <s v="Franklin Square"/>
    <x v="1"/>
    <x v="230"/>
    <n v="1"/>
    <x v="26"/>
    <x v="13"/>
    <x v="2"/>
    <x v="1"/>
    <s v="Marcelene Boyer"/>
  </r>
  <r>
    <n v="480"/>
    <s v="Darcel Harmon"/>
    <s v="Santa Clara"/>
    <x v="0"/>
    <x v="231"/>
    <n v="2"/>
    <x v="21"/>
    <x v="17"/>
    <x v="5"/>
    <x v="0"/>
    <s v="Genna Serrano"/>
  </r>
  <r>
    <n v="480"/>
    <s v="Darcel Harmon"/>
    <s v="Santa Clara"/>
    <x v="0"/>
    <x v="231"/>
    <n v="1"/>
    <x v="12"/>
    <x v="11"/>
    <x v="0"/>
    <x v="0"/>
    <s v="Genna Serrano"/>
  </r>
  <r>
    <n v="480"/>
    <s v="Darcel Harmon"/>
    <s v="Santa Clara"/>
    <x v="0"/>
    <x v="231"/>
    <n v="1"/>
    <x v="3"/>
    <x v="3"/>
    <x v="2"/>
    <x v="0"/>
    <s v="Genna Serrano"/>
  </r>
  <r>
    <n v="481"/>
    <s v="Jayson Rutledge"/>
    <s v="Lake Jackson"/>
    <x v="2"/>
    <x v="231"/>
    <n v="2"/>
    <x v="16"/>
    <x v="15"/>
    <x v="0"/>
    <x v="2"/>
    <s v="Layla Terrell"/>
  </r>
  <r>
    <n v="481"/>
    <s v="Jayson Rutledge"/>
    <s v="Lake Jackson"/>
    <x v="2"/>
    <x v="231"/>
    <n v="2"/>
    <x v="0"/>
    <x v="0"/>
    <x v="0"/>
    <x v="2"/>
    <s v="Layla Terrell"/>
  </r>
  <r>
    <n v="481"/>
    <s v="Jayson Rutledge"/>
    <s v="Lake Jackson"/>
    <x v="2"/>
    <x v="231"/>
    <n v="2"/>
    <x v="11"/>
    <x v="10"/>
    <x v="4"/>
    <x v="2"/>
    <s v="Layla Terrell"/>
  </r>
  <r>
    <n v="482"/>
    <s v="Whitney Cash"/>
    <s v="Hamburg"/>
    <x v="1"/>
    <x v="232"/>
    <n v="1"/>
    <x v="14"/>
    <x v="15"/>
    <x v="0"/>
    <x v="1"/>
    <s v="Marcelene Boyer"/>
  </r>
  <r>
    <n v="482"/>
    <s v="Whitney Cash"/>
    <s v="Hamburg"/>
    <x v="1"/>
    <x v="232"/>
    <n v="1"/>
    <x v="14"/>
    <x v="12"/>
    <x v="0"/>
    <x v="1"/>
    <s v="Marcelene Boyer"/>
  </r>
  <r>
    <n v="483"/>
    <s v="Diana Cobb"/>
    <s v="Fullerton"/>
    <x v="0"/>
    <x v="233"/>
    <n v="1"/>
    <x v="7"/>
    <x v="7"/>
    <x v="0"/>
    <x v="0"/>
    <s v="Mireya Copeland"/>
  </r>
  <r>
    <n v="484"/>
    <s v="Iola Rasmussen"/>
    <s v="Monroe"/>
    <x v="1"/>
    <x v="233"/>
    <n v="1"/>
    <x v="30"/>
    <x v="8"/>
    <x v="3"/>
    <x v="1"/>
    <s v="Venita Daniel"/>
  </r>
  <r>
    <n v="484"/>
    <s v="Iola Rasmussen"/>
    <s v="Monroe"/>
    <x v="1"/>
    <x v="233"/>
    <n v="1"/>
    <x v="20"/>
    <x v="16"/>
    <x v="2"/>
    <x v="1"/>
    <s v="Venita Daniel"/>
  </r>
  <r>
    <n v="484"/>
    <s v="Iola Rasmussen"/>
    <s v="Monroe"/>
    <x v="1"/>
    <x v="233"/>
    <n v="2"/>
    <x v="11"/>
    <x v="10"/>
    <x v="4"/>
    <x v="1"/>
    <s v="Venita Daniel"/>
  </r>
  <r>
    <n v="484"/>
    <s v="Iola Rasmussen"/>
    <s v="Monroe"/>
    <x v="1"/>
    <x v="233"/>
    <n v="2"/>
    <x v="4"/>
    <x v="4"/>
    <x v="2"/>
    <x v="1"/>
    <s v="Venita Daniel"/>
  </r>
  <r>
    <n v="485"/>
    <s v="Birdie Kramer"/>
    <s v="Troy"/>
    <x v="1"/>
    <x v="233"/>
    <n v="1"/>
    <x v="14"/>
    <x v="15"/>
    <x v="0"/>
    <x v="1"/>
    <s v="Venita Daniel"/>
  </r>
  <r>
    <n v="485"/>
    <s v="Birdie Kramer"/>
    <s v="Troy"/>
    <x v="1"/>
    <x v="233"/>
    <n v="2"/>
    <x v="0"/>
    <x v="0"/>
    <x v="3"/>
    <x v="1"/>
    <s v="Venita Daniel"/>
  </r>
  <r>
    <n v="486"/>
    <s v="Vinnie Chan"/>
    <s v="Forest Hills"/>
    <x v="1"/>
    <x v="233"/>
    <n v="2"/>
    <x v="21"/>
    <x v="17"/>
    <x v="5"/>
    <x v="1"/>
    <s v="Venita Daniel"/>
  </r>
  <r>
    <n v="486"/>
    <s v="Vinnie Chan"/>
    <s v="Forest Hills"/>
    <x v="1"/>
    <x v="233"/>
    <n v="1"/>
    <x v="28"/>
    <x v="10"/>
    <x v="4"/>
    <x v="1"/>
    <s v="Venita Daniel"/>
  </r>
  <r>
    <n v="487"/>
    <s v="George Pickett"/>
    <s v="Sunnyside"/>
    <x v="1"/>
    <x v="233"/>
    <n v="1"/>
    <x v="20"/>
    <x v="16"/>
    <x v="2"/>
    <x v="1"/>
    <s v="Marcelene Boyer"/>
  </r>
  <r>
    <n v="488"/>
    <s v="Evelin Vargas"/>
    <s v="Webster"/>
    <x v="1"/>
    <x v="233"/>
    <n v="2"/>
    <x v="16"/>
    <x v="15"/>
    <x v="0"/>
    <x v="1"/>
    <s v="Marcelene Boyer"/>
  </r>
  <r>
    <n v="488"/>
    <s v="Evelin Vargas"/>
    <s v="Webster"/>
    <x v="1"/>
    <x v="233"/>
    <n v="1"/>
    <x v="14"/>
    <x v="12"/>
    <x v="5"/>
    <x v="1"/>
    <s v="Marcelene Boyer"/>
  </r>
  <r>
    <n v="488"/>
    <s v="Evelin Vargas"/>
    <s v="Webster"/>
    <x v="1"/>
    <x v="233"/>
    <n v="2"/>
    <x v="21"/>
    <x v="17"/>
    <x v="5"/>
    <x v="1"/>
    <s v="Marcelene Boyer"/>
  </r>
  <r>
    <n v="489"/>
    <s v="Carisa Carpenter"/>
    <s v="Victoria"/>
    <x v="2"/>
    <x v="233"/>
    <n v="2"/>
    <x v="4"/>
    <x v="4"/>
    <x v="2"/>
    <x v="2"/>
    <s v="Kali Vargas"/>
  </r>
  <r>
    <n v="490"/>
    <s v="Onita Macdonald"/>
    <s v="Glen Cove"/>
    <x v="1"/>
    <x v="234"/>
    <n v="2"/>
    <x v="16"/>
    <x v="15"/>
    <x v="0"/>
    <x v="1"/>
    <s v="Marcelene Boyer"/>
  </r>
  <r>
    <n v="490"/>
    <s v="Onita Macdonald"/>
    <s v="Glen Cove"/>
    <x v="1"/>
    <x v="234"/>
    <n v="1"/>
    <x v="14"/>
    <x v="12"/>
    <x v="0"/>
    <x v="1"/>
    <s v="Marcelene Boyer"/>
  </r>
  <r>
    <n v="490"/>
    <s v="Onita Macdonald"/>
    <s v="Glen Cove"/>
    <x v="1"/>
    <x v="234"/>
    <n v="1"/>
    <x v="23"/>
    <x v="17"/>
    <x v="5"/>
    <x v="1"/>
    <s v="Marcelene Boyer"/>
  </r>
  <r>
    <n v="490"/>
    <s v="Onita Macdonald"/>
    <s v="Glen Cove"/>
    <x v="1"/>
    <x v="234"/>
    <n v="1"/>
    <x v="30"/>
    <x v="8"/>
    <x v="0"/>
    <x v="1"/>
    <s v="Marcelene Boyer"/>
  </r>
  <r>
    <n v="491"/>
    <s v="Ji Burt"/>
    <s v="Apple Valley"/>
    <x v="0"/>
    <x v="235"/>
    <n v="2"/>
    <x v="16"/>
    <x v="15"/>
    <x v="5"/>
    <x v="0"/>
    <s v="Mireya Copeland"/>
  </r>
  <r>
    <n v="491"/>
    <s v="Ji Burt"/>
    <s v="Apple Valley"/>
    <x v="0"/>
    <x v="235"/>
    <n v="2"/>
    <x v="29"/>
    <x v="11"/>
    <x v="0"/>
    <x v="0"/>
    <s v="Mireya Copeland"/>
  </r>
  <r>
    <n v="491"/>
    <s v="Ji Burt"/>
    <s v="Apple Valley"/>
    <x v="0"/>
    <x v="235"/>
    <n v="2"/>
    <x v="11"/>
    <x v="10"/>
    <x v="4"/>
    <x v="0"/>
    <s v="Mireya Copeland"/>
  </r>
  <r>
    <n v="492"/>
    <s v="Graciela Barber"/>
    <s v="Oxnard"/>
    <x v="0"/>
    <x v="236"/>
    <n v="2"/>
    <x v="16"/>
    <x v="12"/>
    <x v="5"/>
    <x v="0"/>
    <s v="Mireya Copeland"/>
  </r>
  <r>
    <n v="492"/>
    <s v="Graciela Barber"/>
    <s v="Oxnard"/>
    <x v="0"/>
    <x v="236"/>
    <n v="1"/>
    <x v="1"/>
    <x v="0"/>
    <x v="3"/>
    <x v="0"/>
    <s v="Mireya Copeland"/>
  </r>
  <r>
    <n v="492"/>
    <s v="Graciela Barber"/>
    <s v="Oxnard"/>
    <x v="0"/>
    <x v="236"/>
    <n v="1"/>
    <x v="20"/>
    <x v="16"/>
    <x v="2"/>
    <x v="0"/>
    <s v="Mireya Copeland"/>
  </r>
  <r>
    <n v="493"/>
    <s v="Rosalie Coffey"/>
    <s v="Upland"/>
    <x v="0"/>
    <x v="236"/>
    <n v="1"/>
    <x v="12"/>
    <x v="11"/>
    <x v="0"/>
    <x v="0"/>
    <s v="Genna Serrano"/>
  </r>
  <r>
    <n v="493"/>
    <s v="Rosalie Coffey"/>
    <s v="Upland"/>
    <x v="0"/>
    <x v="236"/>
    <n v="1"/>
    <x v="1"/>
    <x v="0"/>
    <x v="3"/>
    <x v="0"/>
    <s v="Genna Serrano"/>
  </r>
  <r>
    <n v="493"/>
    <s v="Rosalie Coffey"/>
    <s v="Upland"/>
    <x v="0"/>
    <x v="236"/>
    <n v="2"/>
    <x v="22"/>
    <x v="9"/>
    <x v="0"/>
    <x v="0"/>
    <s v="Genna Serrano"/>
  </r>
  <r>
    <n v="494"/>
    <s v="Tanesha Sawyer"/>
    <s v="Rosedale"/>
    <x v="1"/>
    <x v="236"/>
    <n v="1"/>
    <x v="23"/>
    <x v="17"/>
    <x v="5"/>
    <x v="1"/>
    <s v="Marcelene Boyer"/>
  </r>
  <r>
    <n v="495"/>
    <s v="Kecia Olsen"/>
    <s v="Santa Cruz"/>
    <x v="0"/>
    <x v="237"/>
    <n v="1"/>
    <x v="14"/>
    <x v="12"/>
    <x v="5"/>
    <x v="0"/>
    <s v="Genna Serrano"/>
  </r>
  <r>
    <n v="495"/>
    <s v="Kecia Olsen"/>
    <s v="Santa Cruz"/>
    <x v="0"/>
    <x v="237"/>
    <n v="1"/>
    <x v="28"/>
    <x v="10"/>
    <x v="4"/>
    <x v="0"/>
    <s v="Genna Serrano"/>
  </r>
  <r>
    <n v="496"/>
    <s v="Ayanna Rhodes"/>
    <s v="Hicksville"/>
    <x v="1"/>
    <x v="237"/>
    <n v="2"/>
    <x v="16"/>
    <x v="15"/>
    <x v="5"/>
    <x v="1"/>
    <s v="Marcelene Boyer"/>
  </r>
  <r>
    <n v="496"/>
    <s v="Ayanna Rhodes"/>
    <s v="Hicksville"/>
    <x v="1"/>
    <x v="237"/>
    <n v="1"/>
    <x v="14"/>
    <x v="15"/>
    <x v="0"/>
    <x v="1"/>
    <s v="Marcelene Boyer"/>
  </r>
  <r>
    <n v="496"/>
    <s v="Ayanna Rhodes"/>
    <s v="Hicksville"/>
    <x v="1"/>
    <x v="237"/>
    <n v="1"/>
    <x v="23"/>
    <x v="17"/>
    <x v="5"/>
    <x v="1"/>
    <s v="Marcelene Boyer"/>
  </r>
  <r>
    <n v="497"/>
    <s v="Kandis Mills"/>
    <s v="Hamburg"/>
    <x v="1"/>
    <x v="237"/>
    <n v="2"/>
    <x v="25"/>
    <x v="19"/>
    <x v="3"/>
    <x v="1"/>
    <s v="Marcelene Boyer"/>
  </r>
  <r>
    <n v="498"/>
    <s v="Divina Reeves"/>
    <s v="Newburgh"/>
    <x v="1"/>
    <x v="237"/>
    <n v="1"/>
    <x v="14"/>
    <x v="15"/>
    <x v="5"/>
    <x v="1"/>
    <s v="Marcelene Boyer"/>
  </r>
  <r>
    <n v="498"/>
    <s v="Divina Reeves"/>
    <s v="Newburgh"/>
    <x v="1"/>
    <x v="237"/>
    <n v="1"/>
    <x v="30"/>
    <x v="8"/>
    <x v="3"/>
    <x v="1"/>
    <s v="Marcelene Boyer"/>
  </r>
  <r>
    <n v="498"/>
    <s v="Divina Reeves"/>
    <s v="Newburgh"/>
    <x v="1"/>
    <x v="237"/>
    <n v="1"/>
    <x v="27"/>
    <x v="2"/>
    <x v="1"/>
    <x v="1"/>
    <s v="Marcelene Boyer"/>
  </r>
  <r>
    <n v="499"/>
    <s v="Rodrick Shelton"/>
    <s v="Canyon Country"/>
    <x v="0"/>
    <x v="238"/>
    <n v="2"/>
    <x v="16"/>
    <x v="12"/>
    <x v="0"/>
    <x v="0"/>
    <s v="Mireya Copeland"/>
  </r>
  <r>
    <n v="499"/>
    <s v="Rodrick Shelton"/>
    <s v="Canyon Country"/>
    <x v="0"/>
    <x v="238"/>
    <n v="1"/>
    <x v="12"/>
    <x v="11"/>
    <x v="0"/>
    <x v="0"/>
    <s v="Mireya Copeland"/>
  </r>
  <r>
    <n v="499"/>
    <s v="Rodrick Shelton"/>
    <s v="Canyon Country"/>
    <x v="0"/>
    <x v="238"/>
    <n v="2"/>
    <x v="0"/>
    <x v="1"/>
    <x v="0"/>
    <x v="0"/>
    <s v="Mireya Copeland"/>
  </r>
  <r>
    <n v="499"/>
    <s v="Rodrick Shelton"/>
    <s v="Canyon Country"/>
    <x v="0"/>
    <x v="238"/>
    <n v="1"/>
    <x v="18"/>
    <x v="14"/>
    <x v="1"/>
    <x v="0"/>
    <s v="Mireya Copeland"/>
  </r>
  <r>
    <n v="500"/>
    <s v="Julee Woodard"/>
    <s v="Richmond Hill"/>
    <x v="1"/>
    <x v="238"/>
    <n v="1"/>
    <x v="14"/>
    <x v="12"/>
    <x v="0"/>
    <x v="1"/>
    <s v="Marcelene Boyer"/>
  </r>
  <r>
    <n v="500"/>
    <s v="Julee Woodard"/>
    <s v="Richmond Hill"/>
    <x v="1"/>
    <x v="238"/>
    <n v="2"/>
    <x v="8"/>
    <x v="8"/>
    <x v="0"/>
    <x v="1"/>
    <s v="Marcelene Boyer"/>
  </r>
  <r>
    <n v="501"/>
    <s v="Barton Cox"/>
    <s v="Amityville"/>
    <x v="1"/>
    <x v="238"/>
    <n v="1"/>
    <x v="14"/>
    <x v="12"/>
    <x v="0"/>
    <x v="1"/>
    <s v="Venita Daniel"/>
  </r>
  <r>
    <n v="501"/>
    <s v="Barton Cox"/>
    <s v="Amityville"/>
    <x v="1"/>
    <x v="238"/>
    <n v="2"/>
    <x v="21"/>
    <x v="17"/>
    <x v="5"/>
    <x v="1"/>
    <s v="Venita Daniel"/>
  </r>
  <r>
    <n v="501"/>
    <s v="Barton Cox"/>
    <s v="Amityville"/>
    <x v="1"/>
    <x v="238"/>
    <n v="2"/>
    <x v="22"/>
    <x v="20"/>
    <x v="0"/>
    <x v="1"/>
    <s v="Venita Daniel"/>
  </r>
  <r>
    <n v="501"/>
    <s v="Barton Cox"/>
    <s v="Amityville"/>
    <x v="1"/>
    <x v="238"/>
    <n v="1"/>
    <x v="17"/>
    <x v="4"/>
    <x v="2"/>
    <x v="1"/>
    <s v="Venita Daniel"/>
  </r>
  <r>
    <n v="502"/>
    <s v="Shaunda Barnett"/>
    <s v="Longview"/>
    <x v="2"/>
    <x v="239"/>
    <n v="1"/>
    <x v="14"/>
    <x v="15"/>
    <x v="0"/>
    <x v="2"/>
    <s v="Layla Terrell"/>
  </r>
  <r>
    <n v="503"/>
    <s v="Yvonne Bean"/>
    <s v="Wappingers Falls"/>
    <x v="1"/>
    <x v="240"/>
    <n v="2"/>
    <x v="16"/>
    <x v="15"/>
    <x v="0"/>
    <x v="1"/>
    <s v="Marcelene Boyer"/>
  </r>
  <r>
    <n v="503"/>
    <s v="Yvonne Bean"/>
    <s v="Wappingers Falls"/>
    <x v="1"/>
    <x v="240"/>
    <n v="1"/>
    <x v="27"/>
    <x v="2"/>
    <x v="1"/>
    <x v="1"/>
    <s v="Marcelene Boyer"/>
  </r>
  <r>
    <n v="504"/>
    <s v="Mercedez Brooks"/>
    <s v="Duarte"/>
    <x v="0"/>
    <x v="241"/>
    <n v="2"/>
    <x v="8"/>
    <x v="8"/>
    <x v="3"/>
    <x v="0"/>
    <s v="Mireya Copeland"/>
  </r>
  <r>
    <n v="504"/>
    <s v="Mercedez Brooks"/>
    <s v="Duarte"/>
    <x v="0"/>
    <x v="241"/>
    <n v="2"/>
    <x v="6"/>
    <x v="6"/>
    <x v="2"/>
    <x v="0"/>
    <s v="Mireya Copeland"/>
  </r>
  <r>
    <n v="505"/>
    <s v="Erlinda Osborne"/>
    <s v="West Islip"/>
    <x v="1"/>
    <x v="241"/>
    <n v="1"/>
    <x v="1"/>
    <x v="0"/>
    <x v="3"/>
    <x v="1"/>
    <s v="Marcelene Boyer"/>
  </r>
  <r>
    <n v="506"/>
    <s v="Lory Berg"/>
    <s v="Oswego"/>
    <x v="1"/>
    <x v="241"/>
    <n v="1"/>
    <x v="33"/>
    <x v="19"/>
    <x v="3"/>
    <x v="1"/>
    <s v="Marcelene Boyer"/>
  </r>
  <r>
    <n v="506"/>
    <s v="Lory Berg"/>
    <s v="Oswego"/>
    <x v="1"/>
    <x v="241"/>
    <n v="1"/>
    <x v="26"/>
    <x v="13"/>
    <x v="2"/>
    <x v="1"/>
    <s v="Marcelene Boyer"/>
  </r>
  <r>
    <n v="507"/>
    <s v="Enoch Rosario"/>
    <s v="Fresno"/>
    <x v="0"/>
    <x v="242"/>
    <n v="2"/>
    <x v="16"/>
    <x v="15"/>
    <x v="0"/>
    <x v="0"/>
    <s v="Genna Serrano"/>
  </r>
  <r>
    <n v="507"/>
    <s v="Enoch Rosario"/>
    <s v="Fresno"/>
    <x v="0"/>
    <x v="242"/>
    <n v="2"/>
    <x v="0"/>
    <x v="1"/>
    <x v="0"/>
    <x v="0"/>
    <s v="Genna Serrano"/>
  </r>
  <r>
    <n v="507"/>
    <s v="Enoch Rosario"/>
    <s v="Fresno"/>
    <x v="0"/>
    <x v="242"/>
    <n v="2"/>
    <x v="32"/>
    <x v="14"/>
    <x v="1"/>
    <x v="0"/>
    <s v="Genna Serrano"/>
  </r>
  <r>
    <n v="508"/>
    <s v="Octavia Donaldson"/>
    <s v="Levittown"/>
    <x v="1"/>
    <x v="242"/>
    <n v="1"/>
    <x v="33"/>
    <x v="19"/>
    <x v="3"/>
    <x v="1"/>
    <s v="Marcelene Boyer"/>
  </r>
  <r>
    <n v="508"/>
    <s v="Octavia Donaldson"/>
    <s v="Levittown"/>
    <x v="1"/>
    <x v="242"/>
    <n v="2"/>
    <x v="6"/>
    <x v="6"/>
    <x v="2"/>
    <x v="1"/>
    <s v="Marcelene Boyer"/>
  </r>
  <r>
    <n v="508"/>
    <s v="Octavia Donaldson"/>
    <s v="Levittown"/>
    <x v="1"/>
    <x v="242"/>
    <n v="2"/>
    <x v="2"/>
    <x v="2"/>
    <x v="1"/>
    <x v="1"/>
    <s v="Marcelene Boyer"/>
  </r>
  <r>
    <n v="508"/>
    <s v="Octavia Donaldson"/>
    <s v="Levittown"/>
    <x v="1"/>
    <x v="242"/>
    <n v="1"/>
    <x v="17"/>
    <x v="4"/>
    <x v="2"/>
    <x v="1"/>
    <s v="Marcelene Boyer"/>
  </r>
  <r>
    <n v="509"/>
    <s v="Jeromy Elliott"/>
    <s v="Bay Shore"/>
    <x v="1"/>
    <x v="243"/>
    <n v="2"/>
    <x v="21"/>
    <x v="17"/>
    <x v="5"/>
    <x v="1"/>
    <s v="Venita Daniel"/>
  </r>
  <r>
    <n v="509"/>
    <s v="Jeromy Elliott"/>
    <s v="Bay Shore"/>
    <x v="1"/>
    <x v="243"/>
    <n v="2"/>
    <x v="19"/>
    <x v="3"/>
    <x v="2"/>
    <x v="1"/>
    <s v="Venita Daniel"/>
  </r>
  <r>
    <n v="510"/>
    <s v="Ulysses Gaines"/>
    <s v="Monsey"/>
    <x v="1"/>
    <x v="244"/>
    <n v="1"/>
    <x v="7"/>
    <x v="7"/>
    <x v="0"/>
    <x v="1"/>
    <s v="Venita Daniel"/>
  </r>
  <r>
    <n v="511"/>
    <s v="Klara Mosley"/>
    <s v="Port Chester"/>
    <x v="1"/>
    <x v="245"/>
    <n v="1"/>
    <x v="14"/>
    <x v="15"/>
    <x v="0"/>
    <x v="1"/>
    <s v="Venita Daniel"/>
  </r>
  <r>
    <n v="511"/>
    <s v="Klara Mosley"/>
    <s v="Port Chester"/>
    <x v="1"/>
    <x v="245"/>
    <n v="2"/>
    <x v="16"/>
    <x v="12"/>
    <x v="5"/>
    <x v="1"/>
    <s v="Venita Daniel"/>
  </r>
  <r>
    <n v="512"/>
    <s v="Jacquline Duncan"/>
    <s v="Jackson Heights"/>
    <x v="1"/>
    <x v="246"/>
    <n v="1"/>
    <x v="14"/>
    <x v="15"/>
    <x v="5"/>
    <x v="1"/>
    <s v="Venita Daniel"/>
  </r>
  <r>
    <n v="513"/>
    <s v="Lory Page"/>
    <s v="Bay Shore"/>
    <x v="1"/>
    <x v="246"/>
    <n v="1"/>
    <x v="14"/>
    <x v="15"/>
    <x v="0"/>
    <x v="1"/>
    <s v="Marcelene Boyer"/>
  </r>
  <r>
    <n v="513"/>
    <s v="Lory Page"/>
    <s v="Bay Shore"/>
    <x v="1"/>
    <x v="246"/>
    <n v="1"/>
    <x v="23"/>
    <x v="17"/>
    <x v="5"/>
    <x v="1"/>
    <s v="Marcelene Boyer"/>
  </r>
  <r>
    <n v="513"/>
    <s v="Lory Page"/>
    <s v="Bay Shore"/>
    <x v="1"/>
    <x v="246"/>
    <n v="1"/>
    <x v="26"/>
    <x v="13"/>
    <x v="2"/>
    <x v="1"/>
    <s v="Marcelene Boyer"/>
  </r>
  <r>
    <n v="514"/>
    <s v="Guillermo Hart"/>
    <s v="New York"/>
    <x v="1"/>
    <x v="246"/>
    <n v="2"/>
    <x v="13"/>
    <x v="7"/>
    <x v="0"/>
    <x v="1"/>
    <s v="Venita Daniel"/>
  </r>
  <r>
    <n v="514"/>
    <s v="Guillermo Hart"/>
    <s v="New York"/>
    <x v="1"/>
    <x v="246"/>
    <n v="2"/>
    <x v="22"/>
    <x v="9"/>
    <x v="0"/>
    <x v="1"/>
    <s v="Venita Daniel"/>
  </r>
  <r>
    <n v="515"/>
    <s v="Marcel Lindsay"/>
    <s v="Ossining"/>
    <x v="1"/>
    <x v="246"/>
    <n v="2"/>
    <x v="25"/>
    <x v="19"/>
    <x v="3"/>
    <x v="1"/>
    <s v="Marcelene Boyer"/>
  </r>
  <r>
    <n v="515"/>
    <s v="Marcel Lindsay"/>
    <s v="Ossining"/>
    <x v="1"/>
    <x v="246"/>
    <n v="1"/>
    <x v="24"/>
    <x v="18"/>
    <x v="2"/>
    <x v="1"/>
    <s v="Marcelene Boyer"/>
  </r>
  <r>
    <n v="515"/>
    <s v="Marcel Lindsay"/>
    <s v="Ossining"/>
    <x v="1"/>
    <x v="246"/>
    <n v="2"/>
    <x v="35"/>
    <x v="16"/>
    <x v="2"/>
    <x v="1"/>
    <s v="Marcelene Boyer"/>
  </r>
  <r>
    <n v="515"/>
    <s v="Marcel Lindsay"/>
    <s v="Ossining"/>
    <x v="1"/>
    <x v="246"/>
    <n v="1"/>
    <x v="17"/>
    <x v="4"/>
    <x v="2"/>
    <x v="1"/>
    <s v="Marcelene Boyer"/>
  </r>
  <r>
    <n v="516"/>
    <s v="Shila White"/>
    <s v="Orchard Park"/>
    <x v="1"/>
    <x v="247"/>
    <n v="2"/>
    <x v="34"/>
    <x v="18"/>
    <x v="2"/>
    <x v="1"/>
    <s v="Marcelene Boyer"/>
  </r>
  <r>
    <n v="516"/>
    <s v="Shila White"/>
    <s v="Orchard Park"/>
    <x v="1"/>
    <x v="247"/>
    <n v="1"/>
    <x v="26"/>
    <x v="13"/>
    <x v="2"/>
    <x v="1"/>
    <s v="Marcelene Boyer"/>
  </r>
  <r>
    <n v="517"/>
    <s v="Margene Eaton"/>
    <s v="Wantagh"/>
    <x v="1"/>
    <x v="247"/>
    <n v="2"/>
    <x v="16"/>
    <x v="15"/>
    <x v="5"/>
    <x v="1"/>
    <s v="Marcelene Boyer"/>
  </r>
  <r>
    <n v="518"/>
    <s v="Juliane Dillard"/>
    <s v="Glendora"/>
    <x v="0"/>
    <x v="248"/>
    <n v="2"/>
    <x v="29"/>
    <x v="11"/>
    <x v="0"/>
    <x v="0"/>
    <s v="Mireya Copeland"/>
  </r>
  <r>
    <n v="518"/>
    <s v="Juliane Dillard"/>
    <s v="Glendora"/>
    <x v="0"/>
    <x v="248"/>
    <n v="2"/>
    <x v="25"/>
    <x v="19"/>
    <x v="3"/>
    <x v="0"/>
    <s v="Mireya Copeland"/>
  </r>
  <r>
    <n v="518"/>
    <s v="Juliane Dillard"/>
    <s v="Glendora"/>
    <x v="0"/>
    <x v="248"/>
    <n v="2"/>
    <x v="0"/>
    <x v="0"/>
    <x v="0"/>
    <x v="0"/>
    <s v="Mireya Copeland"/>
  </r>
  <r>
    <n v="518"/>
    <s v="Juliane Dillard"/>
    <s v="Glendora"/>
    <x v="0"/>
    <x v="248"/>
    <n v="2"/>
    <x v="34"/>
    <x v="18"/>
    <x v="2"/>
    <x v="0"/>
    <s v="Mireya Copeland"/>
  </r>
  <r>
    <n v="518"/>
    <s v="Juliane Dillard"/>
    <s v="Glendora"/>
    <x v="0"/>
    <x v="248"/>
    <n v="2"/>
    <x v="32"/>
    <x v="14"/>
    <x v="1"/>
    <x v="0"/>
    <s v="Mireya Copeland"/>
  </r>
  <r>
    <n v="519"/>
    <s v="Fran Yang"/>
    <s v="Utica"/>
    <x v="1"/>
    <x v="248"/>
    <n v="2"/>
    <x v="21"/>
    <x v="17"/>
    <x v="5"/>
    <x v="1"/>
    <s v="Venita Daniel"/>
  </r>
  <r>
    <n v="519"/>
    <s v="Fran Yang"/>
    <s v="Utica"/>
    <x v="1"/>
    <x v="248"/>
    <n v="1"/>
    <x v="1"/>
    <x v="0"/>
    <x v="0"/>
    <x v="1"/>
    <s v="Venita Daniel"/>
  </r>
  <r>
    <n v="519"/>
    <s v="Fran Yang"/>
    <s v="Utica"/>
    <x v="1"/>
    <x v="248"/>
    <n v="2"/>
    <x v="22"/>
    <x v="9"/>
    <x v="0"/>
    <x v="1"/>
    <s v="Venita Daniel"/>
  </r>
  <r>
    <n v="519"/>
    <s v="Fran Yang"/>
    <s v="Utica"/>
    <x v="1"/>
    <x v="248"/>
    <n v="1"/>
    <x v="20"/>
    <x v="16"/>
    <x v="2"/>
    <x v="1"/>
    <s v="Venita Daniel"/>
  </r>
  <r>
    <n v="519"/>
    <s v="Fran Yang"/>
    <s v="Utica"/>
    <x v="1"/>
    <x v="248"/>
    <n v="1"/>
    <x v="26"/>
    <x v="13"/>
    <x v="2"/>
    <x v="1"/>
    <s v="Venita Daniel"/>
  </r>
  <r>
    <n v="520"/>
    <s v="Ronald Parsons"/>
    <s v="Maspeth"/>
    <x v="1"/>
    <x v="249"/>
    <n v="1"/>
    <x v="30"/>
    <x v="8"/>
    <x v="3"/>
    <x v="1"/>
    <s v="Venita Daniel"/>
  </r>
  <r>
    <n v="520"/>
    <s v="Ronald Parsons"/>
    <s v="Maspeth"/>
    <x v="1"/>
    <x v="249"/>
    <n v="1"/>
    <x v="1"/>
    <x v="0"/>
    <x v="3"/>
    <x v="1"/>
    <s v="Venita Daniel"/>
  </r>
  <r>
    <n v="520"/>
    <s v="Ronald Parsons"/>
    <s v="Maspeth"/>
    <x v="1"/>
    <x v="249"/>
    <n v="1"/>
    <x v="27"/>
    <x v="2"/>
    <x v="1"/>
    <x v="1"/>
    <s v="Venita Daniel"/>
  </r>
  <r>
    <n v="521"/>
    <s v="Augustus Schmidt"/>
    <s v="Corona"/>
    <x v="1"/>
    <x v="249"/>
    <n v="1"/>
    <x v="14"/>
    <x v="12"/>
    <x v="0"/>
    <x v="1"/>
    <s v="Marcelene Boyer"/>
  </r>
  <r>
    <n v="521"/>
    <s v="Augustus Schmidt"/>
    <s v="Corona"/>
    <x v="1"/>
    <x v="249"/>
    <n v="1"/>
    <x v="24"/>
    <x v="18"/>
    <x v="2"/>
    <x v="1"/>
    <s v="Marcelene Boyer"/>
  </r>
  <r>
    <n v="522"/>
    <s v="Lois Steele"/>
    <s v="Ossining"/>
    <x v="1"/>
    <x v="249"/>
    <n v="1"/>
    <x v="14"/>
    <x v="15"/>
    <x v="5"/>
    <x v="1"/>
    <s v="Venita Daniel"/>
  </r>
  <r>
    <n v="522"/>
    <s v="Lois Steele"/>
    <s v="Ossining"/>
    <x v="1"/>
    <x v="249"/>
    <n v="2"/>
    <x v="16"/>
    <x v="12"/>
    <x v="5"/>
    <x v="1"/>
    <s v="Venita Daniel"/>
  </r>
  <r>
    <n v="522"/>
    <s v="Lois Steele"/>
    <s v="Ossining"/>
    <x v="1"/>
    <x v="249"/>
    <n v="2"/>
    <x v="19"/>
    <x v="3"/>
    <x v="2"/>
    <x v="1"/>
    <s v="Venita Daniel"/>
  </r>
  <r>
    <n v="523"/>
    <s v="Rebbecca Espinoza"/>
    <s v="Mount Vernon"/>
    <x v="1"/>
    <x v="250"/>
    <n v="1"/>
    <x v="30"/>
    <x v="8"/>
    <x v="0"/>
    <x v="1"/>
    <s v="Marcelene Boyer"/>
  </r>
  <r>
    <n v="523"/>
    <s v="Rebbecca Espinoza"/>
    <s v="Mount Vernon"/>
    <x v="1"/>
    <x v="250"/>
    <n v="2"/>
    <x v="0"/>
    <x v="0"/>
    <x v="0"/>
    <x v="1"/>
    <s v="Marcelene Boyer"/>
  </r>
  <r>
    <n v="523"/>
    <s v="Rebbecca Espinoza"/>
    <s v="Mount Vernon"/>
    <x v="1"/>
    <x v="250"/>
    <n v="1"/>
    <x v="1"/>
    <x v="1"/>
    <x v="0"/>
    <x v="1"/>
    <s v="Marcelene Boyer"/>
  </r>
  <r>
    <n v="523"/>
    <s v="Rebbecca Espinoza"/>
    <s v="Mount Vernon"/>
    <x v="1"/>
    <x v="250"/>
    <n v="2"/>
    <x v="34"/>
    <x v="18"/>
    <x v="2"/>
    <x v="1"/>
    <s v="Marcelene Boyer"/>
  </r>
  <r>
    <n v="524"/>
    <s v="Lucas Estes"/>
    <s v="Santa Monica"/>
    <x v="0"/>
    <x v="251"/>
    <n v="1"/>
    <x v="1"/>
    <x v="0"/>
    <x v="3"/>
    <x v="0"/>
    <s v="Mireya Copeland"/>
  </r>
  <r>
    <n v="524"/>
    <s v="Lucas Estes"/>
    <s v="Santa Monica"/>
    <x v="0"/>
    <x v="251"/>
    <n v="1"/>
    <x v="31"/>
    <x v="6"/>
    <x v="2"/>
    <x v="0"/>
    <s v="Mireya Copeland"/>
  </r>
  <r>
    <n v="524"/>
    <s v="Lucas Estes"/>
    <s v="Santa Monica"/>
    <x v="0"/>
    <x v="251"/>
    <n v="1"/>
    <x v="18"/>
    <x v="14"/>
    <x v="1"/>
    <x v="0"/>
    <s v="Mireya Copeland"/>
  </r>
  <r>
    <n v="524"/>
    <s v="Lucas Estes"/>
    <s v="Santa Monica"/>
    <x v="0"/>
    <x v="251"/>
    <n v="2"/>
    <x v="10"/>
    <x v="5"/>
    <x v="2"/>
    <x v="0"/>
    <s v="Mireya Copeland"/>
  </r>
  <r>
    <n v="524"/>
    <s v="Lucas Estes"/>
    <s v="Santa Monica"/>
    <x v="0"/>
    <x v="251"/>
    <n v="1"/>
    <x v="28"/>
    <x v="10"/>
    <x v="4"/>
    <x v="0"/>
    <s v="Mireya Copeland"/>
  </r>
  <r>
    <n v="525"/>
    <s v="Omega Johnston"/>
    <s v="Canyon Country"/>
    <x v="0"/>
    <x v="252"/>
    <n v="2"/>
    <x v="35"/>
    <x v="16"/>
    <x v="2"/>
    <x v="0"/>
    <s v="Genna Serrano"/>
  </r>
  <r>
    <n v="525"/>
    <s v="Omega Johnston"/>
    <s v="Canyon Country"/>
    <x v="0"/>
    <x v="252"/>
    <n v="1"/>
    <x v="27"/>
    <x v="2"/>
    <x v="1"/>
    <x v="0"/>
    <s v="Genna Serrano"/>
  </r>
  <r>
    <n v="525"/>
    <s v="Omega Johnston"/>
    <s v="Canyon Country"/>
    <x v="0"/>
    <x v="252"/>
    <n v="2"/>
    <x v="11"/>
    <x v="10"/>
    <x v="4"/>
    <x v="0"/>
    <s v="Genna Serrano"/>
  </r>
  <r>
    <n v="526"/>
    <s v="Tonda Webb"/>
    <s v="Baldwinsville"/>
    <x v="1"/>
    <x v="252"/>
    <n v="1"/>
    <x v="14"/>
    <x v="15"/>
    <x v="5"/>
    <x v="1"/>
    <s v="Marcelene Boyer"/>
  </r>
  <r>
    <n v="526"/>
    <s v="Tonda Webb"/>
    <s v="Baldwinsville"/>
    <x v="1"/>
    <x v="252"/>
    <n v="1"/>
    <x v="12"/>
    <x v="11"/>
    <x v="0"/>
    <x v="1"/>
    <s v="Marcelene Boyer"/>
  </r>
  <r>
    <n v="526"/>
    <s v="Tonda Webb"/>
    <s v="Baldwinsville"/>
    <x v="1"/>
    <x v="252"/>
    <n v="2"/>
    <x v="10"/>
    <x v="5"/>
    <x v="2"/>
    <x v="1"/>
    <s v="Marcelene Boyer"/>
  </r>
  <r>
    <n v="526"/>
    <s v="Tonda Webb"/>
    <s v="Baldwinsville"/>
    <x v="1"/>
    <x v="252"/>
    <n v="1"/>
    <x v="17"/>
    <x v="4"/>
    <x v="2"/>
    <x v="1"/>
    <s v="Marcelene Boyer"/>
  </r>
  <r>
    <n v="527"/>
    <s v="Irving Pitts"/>
    <s v="Torrance"/>
    <x v="0"/>
    <x v="253"/>
    <n v="2"/>
    <x v="22"/>
    <x v="9"/>
    <x v="0"/>
    <x v="0"/>
    <s v="Mireya Copeland"/>
  </r>
  <r>
    <n v="527"/>
    <s v="Irving Pitts"/>
    <s v="Torrance"/>
    <x v="0"/>
    <x v="253"/>
    <n v="1"/>
    <x v="9"/>
    <x v="20"/>
    <x v="0"/>
    <x v="0"/>
    <s v="Mireya Copeland"/>
  </r>
  <r>
    <n v="527"/>
    <s v="Irving Pitts"/>
    <s v="Torrance"/>
    <x v="0"/>
    <x v="253"/>
    <n v="2"/>
    <x v="11"/>
    <x v="10"/>
    <x v="4"/>
    <x v="0"/>
    <s v="Mireya Copeland"/>
  </r>
  <r>
    <n v="527"/>
    <s v="Irving Pitts"/>
    <s v="Torrance"/>
    <x v="0"/>
    <x v="253"/>
    <n v="1"/>
    <x v="3"/>
    <x v="3"/>
    <x v="2"/>
    <x v="0"/>
    <s v="Mireya Copeland"/>
  </r>
  <r>
    <n v="528"/>
    <s v="Gayle Wilkinson"/>
    <s v="Lindenhurst"/>
    <x v="1"/>
    <x v="254"/>
    <n v="2"/>
    <x v="16"/>
    <x v="15"/>
    <x v="5"/>
    <x v="1"/>
    <s v="Venita Daniel"/>
  </r>
  <r>
    <n v="529"/>
    <s v="Mandi Gibbs"/>
    <s v="East Elmhurst"/>
    <x v="1"/>
    <x v="254"/>
    <n v="2"/>
    <x v="8"/>
    <x v="8"/>
    <x v="0"/>
    <x v="1"/>
    <s v="Venita Daniel"/>
  </r>
  <r>
    <n v="530"/>
    <s v="Yolando Wade"/>
    <s v="Massapequa"/>
    <x v="1"/>
    <x v="254"/>
    <n v="2"/>
    <x v="6"/>
    <x v="6"/>
    <x v="2"/>
    <x v="1"/>
    <s v="Marcelene Boyer"/>
  </r>
  <r>
    <n v="530"/>
    <s v="Yolando Wade"/>
    <s v="Massapequa"/>
    <x v="1"/>
    <x v="254"/>
    <n v="2"/>
    <x v="35"/>
    <x v="16"/>
    <x v="2"/>
    <x v="1"/>
    <s v="Marcelene Boyer"/>
  </r>
  <r>
    <n v="530"/>
    <s v="Yolando Wade"/>
    <s v="Massapequa"/>
    <x v="1"/>
    <x v="254"/>
    <n v="1"/>
    <x v="3"/>
    <x v="3"/>
    <x v="2"/>
    <x v="1"/>
    <s v="Marcelene Boyer"/>
  </r>
  <r>
    <n v="531"/>
    <s v="Merlene Vinson"/>
    <s v="Euless"/>
    <x v="2"/>
    <x v="254"/>
    <n v="2"/>
    <x v="8"/>
    <x v="8"/>
    <x v="0"/>
    <x v="2"/>
    <s v="Kali Vargas"/>
  </r>
  <r>
    <n v="531"/>
    <s v="Merlene Vinson"/>
    <s v="Euless"/>
    <x v="2"/>
    <x v="254"/>
    <n v="1"/>
    <x v="33"/>
    <x v="19"/>
    <x v="3"/>
    <x v="2"/>
    <s v="Kali Vargas"/>
  </r>
  <r>
    <n v="531"/>
    <s v="Merlene Vinson"/>
    <s v="Euless"/>
    <x v="2"/>
    <x v="254"/>
    <n v="1"/>
    <x v="20"/>
    <x v="16"/>
    <x v="2"/>
    <x v="2"/>
    <s v="Kali Vargas"/>
  </r>
  <r>
    <n v="532"/>
    <s v="Zelda Pratt"/>
    <s v="Lancaster"/>
    <x v="1"/>
    <x v="255"/>
    <n v="1"/>
    <x v="30"/>
    <x v="8"/>
    <x v="0"/>
    <x v="1"/>
    <s v="Venita Daniel"/>
  </r>
  <r>
    <n v="532"/>
    <s v="Zelda Pratt"/>
    <s v="Lancaster"/>
    <x v="1"/>
    <x v="255"/>
    <n v="2"/>
    <x v="0"/>
    <x v="0"/>
    <x v="0"/>
    <x v="1"/>
    <s v="Venita Daniel"/>
  </r>
  <r>
    <n v="532"/>
    <s v="Zelda Pratt"/>
    <s v="Lancaster"/>
    <x v="1"/>
    <x v="255"/>
    <n v="2"/>
    <x v="13"/>
    <x v="7"/>
    <x v="0"/>
    <x v="1"/>
    <s v="Venita Daniel"/>
  </r>
  <r>
    <n v="533"/>
    <s v="Ashleigh Finch"/>
    <s v="Newburgh"/>
    <x v="1"/>
    <x v="255"/>
    <n v="2"/>
    <x v="8"/>
    <x v="8"/>
    <x v="0"/>
    <x v="1"/>
    <s v="Marcelene Boyer"/>
  </r>
  <r>
    <n v="533"/>
    <s v="Ashleigh Finch"/>
    <s v="Newburgh"/>
    <x v="1"/>
    <x v="255"/>
    <n v="1"/>
    <x v="33"/>
    <x v="19"/>
    <x v="3"/>
    <x v="1"/>
    <s v="Marcelene Boyer"/>
  </r>
  <r>
    <n v="533"/>
    <s v="Ashleigh Finch"/>
    <s v="Newburgh"/>
    <x v="1"/>
    <x v="255"/>
    <n v="1"/>
    <x v="27"/>
    <x v="2"/>
    <x v="1"/>
    <x v="1"/>
    <s v="Marcelene Boyer"/>
  </r>
  <r>
    <n v="533"/>
    <s v="Ashleigh Finch"/>
    <s v="Newburgh"/>
    <x v="1"/>
    <x v="255"/>
    <n v="1"/>
    <x v="3"/>
    <x v="3"/>
    <x v="2"/>
    <x v="1"/>
    <s v="Marcelene Boyer"/>
  </r>
  <r>
    <n v="534"/>
    <s v="Farrah Orr"/>
    <s v="New Hyde Park"/>
    <x v="1"/>
    <x v="255"/>
    <n v="2"/>
    <x v="16"/>
    <x v="15"/>
    <x v="5"/>
    <x v="1"/>
    <s v="Venita Daniel"/>
  </r>
  <r>
    <n v="534"/>
    <s v="Farrah Orr"/>
    <s v="New Hyde Park"/>
    <x v="1"/>
    <x v="255"/>
    <n v="2"/>
    <x v="8"/>
    <x v="8"/>
    <x v="3"/>
    <x v="1"/>
    <s v="Venita Daniel"/>
  </r>
  <r>
    <n v="534"/>
    <s v="Farrah Orr"/>
    <s v="New Hyde Park"/>
    <x v="1"/>
    <x v="255"/>
    <n v="1"/>
    <x v="31"/>
    <x v="6"/>
    <x v="2"/>
    <x v="1"/>
    <s v="Venita Daniel"/>
  </r>
  <r>
    <n v="534"/>
    <s v="Farrah Orr"/>
    <s v="New Hyde Park"/>
    <x v="1"/>
    <x v="255"/>
    <n v="2"/>
    <x v="11"/>
    <x v="10"/>
    <x v="4"/>
    <x v="1"/>
    <s v="Venita Daniel"/>
  </r>
  <r>
    <n v="535"/>
    <s v="Roseanne Maynard"/>
    <s v="Euless"/>
    <x v="2"/>
    <x v="255"/>
    <n v="2"/>
    <x v="16"/>
    <x v="12"/>
    <x v="5"/>
    <x v="2"/>
    <s v="Layla Terrell"/>
  </r>
  <r>
    <n v="535"/>
    <s v="Roseanne Maynard"/>
    <s v="Euless"/>
    <x v="2"/>
    <x v="255"/>
    <n v="1"/>
    <x v="12"/>
    <x v="11"/>
    <x v="0"/>
    <x v="2"/>
    <s v="Layla Terrell"/>
  </r>
  <r>
    <n v="535"/>
    <s v="Roseanne Maynard"/>
    <s v="Euless"/>
    <x v="2"/>
    <x v="255"/>
    <n v="1"/>
    <x v="30"/>
    <x v="8"/>
    <x v="3"/>
    <x v="2"/>
    <s v="Layla Terrell"/>
  </r>
  <r>
    <n v="536"/>
    <s v="Cira Downs"/>
    <s v="Oakland"/>
    <x v="0"/>
    <x v="256"/>
    <n v="1"/>
    <x v="14"/>
    <x v="12"/>
    <x v="5"/>
    <x v="0"/>
    <s v="Genna Serrano"/>
  </r>
  <r>
    <n v="536"/>
    <s v="Cira Downs"/>
    <s v="Oakland"/>
    <x v="0"/>
    <x v="256"/>
    <n v="1"/>
    <x v="14"/>
    <x v="12"/>
    <x v="0"/>
    <x v="0"/>
    <s v="Genna Serrano"/>
  </r>
  <r>
    <n v="536"/>
    <s v="Cira Downs"/>
    <s v="Oakland"/>
    <x v="0"/>
    <x v="256"/>
    <n v="2"/>
    <x v="8"/>
    <x v="8"/>
    <x v="0"/>
    <x v="0"/>
    <s v="Genna Serrano"/>
  </r>
  <r>
    <n v="536"/>
    <s v="Cira Downs"/>
    <s v="Oakland"/>
    <x v="0"/>
    <x v="256"/>
    <n v="1"/>
    <x v="31"/>
    <x v="6"/>
    <x v="2"/>
    <x v="0"/>
    <s v="Genna Serrano"/>
  </r>
  <r>
    <n v="537"/>
    <s v="Agatha Daniels"/>
    <s v="South El Monte"/>
    <x v="0"/>
    <x v="256"/>
    <n v="2"/>
    <x v="25"/>
    <x v="19"/>
    <x v="3"/>
    <x v="0"/>
    <s v="Mireya Copeland"/>
  </r>
  <r>
    <n v="537"/>
    <s v="Agatha Daniels"/>
    <s v="South El Monte"/>
    <x v="0"/>
    <x v="256"/>
    <n v="1"/>
    <x v="1"/>
    <x v="0"/>
    <x v="3"/>
    <x v="0"/>
    <s v="Mireya Copeland"/>
  </r>
  <r>
    <n v="537"/>
    <s v="Agatha Daniels"/>
    <s v="South El Monte"/>
    <x v="0"/>
    <x v="256"/>
    <n v="2"/>
    <x v="13"/>
    <x v="7"/>
    <x v="0"/>
    <x v="0"/>
    <s v="Mireya Copeland"/>
  </r>
  <r>
    <n v="537"/>
    <s v="Agatha Daniels"/>
    <s v="South El Monte"/>
    <x v="0"/>
    <x v="256"/>
    <n v="1"/>
    <x v="27"/>
    <x v="2"/>
    <x v="1"/>
    <x v="0"/>
    <s v="Mireya Copeland"/>
  </r>
  <r>
    <n v="538"/>
    <s v="Delana Scott"/>
    <s v="Mount Vernon"/>
    <x v="1"/>
    <x v="257"/>
    <n v="2"/>
    <x v="6"/>
    <x v="6"/>
    <x v="2"/>
    <x v="1"/>
    <s v="Marcelene Boyer"/>
  </r>
  <r>
    <n v="539"/>
    <s v="Jewel Sparks"/>
    <s v="Oakland Gardens"/>
    <x v="1"/>
    <x v="257"/>
    <n v="2"/>
    <x v="16"/>
    <x v="15"/>
    <x v="5"/>
    <x v="1"/>
    <s v="Venita Daniel"/>
  </r>
  <r>
    <n v="539"/>
    <s v="Jewel Sparks"/>
    <s v="Oakland Gardens"/>
    <x v="1"/>
    <x v="257"/>
    <n v="1"/>
    <x v="23"/>
    <x v="17"/>
    <x v="5"/>
    <x v="1"/>
    <s v="Venita Daniel"/>
  </r>
  <r>
    <n v="539"/>
    <s v="Jewel Sparks"/>
    <s v="Oakland Gardens"/>
    <x v="1"/>
    <x v="257"/>
    <n v="2"/>
    <x v="11"/>
    <x v="10"/>
    <x v="4"/>
    <x v="1"/>
    <s v="Venita Daniel"/>
  </r>
  <r>
    <n v="540"/>
    <s v="Lorrie Justice"/>
    <s v="Pomona"/>
    <x v="0"/>
    <x v="258"/>
    <n v="2"/>
    <x v="21"/>
    <x v="17"/>
    <x v="5"/>
    <x v="0"/>
    <s v="Genna Serrano"/>
  </r>
  <r>
    <n v="540"/>
    <s v="Lorrie Justice"/>
    <s v="Pomona"/>
    <x v="0"/>
    <x v="258"/>
    <n v="2"/>
    <x v="0"/>
    <x v="0"/>
    <x v="3"/>
    <x v="0"/>
    <s v="Genna Serrano"/>
  </r>
  <r>
    <n v="540"/>
    <s v="Lorrie Justice"/>
    <s v="Pomona"/>
    <x v="0"/>
    <x v="258"/>
    <n v="1"/>
    <x v="9"/>
    <x v="20"/>
    <x v="0"/>
    <x v="0"/>
    <s v="Genna Serrano"/>
  </r>
  <r>
    <n v="541"/>
    <s v="Zulema Clemons"/>
    <s v="Oakland"/>
    <x v="0"/>
    <x v="259"/>
    <n v="2"/>
    <x v="16"/>
    <x v="12"/>
    <x v="5"/>
    <x v="0"/>
    <s v="Genna Serrano"/>
  </r>
  <r>
    <n v="542"/>
    <s v="Melani Jarvis"/>
    <s v="Maspeth"/>
    <x v="1"/>
    <x v="259"/>
    <n v="2"/>
    <x v="0"/>
    <x v="0"/>
    <x v="0"/>
    <x v="1"/>
    <s v="Venita Daniel"/>
  </r>
  <r>
    <n v="542"/>
    <s v="Melani Jarvis"/>
    <s v="Maspeth"/>
    <x v="1"/>
    <x v="259"/>
    <n v="1"/>
    <x v="1"/>
    <x v="1"/>
    <x v="0"/>
    <x v="1"/>
    <s v="Venita Daniel"/>
  </r>
  <r>
    <n v="542"/>
    <s v="Melani Jarvis"/>
    <s v="Maspeth"/>
    <x v="1"/>
    <x v="259"/>
    <n v="2"/>
    <x v="22"/>
    <x v="20"/>
    <x v="0"/>
    <x v="1"/>
    <s v="Venita Daniel"/>
  </r>
  <r>
    <n v="542"/>
    <s v="Melani Jarvis"/>
    <s v="Maspeth"/>
    <x v="1"/>
    <x v="259"/>
    <n v="1"/>
    <x v="28"/>
    <x v="10"/>
    <x v="4"/>
    <x v="1"/>
    <s v="Venita Daniel"/>
  </r>
  <r>
    <n v="543"/>
    <s v="Alica Hunter"/>
    <s v="East Elmhurst"/>
    <x v="1"/>
    <x v="260"/>
    <n v="1"/>
    <x v="33"/>
    <x v="19"/>
    <x v="3"/>
    <x v="1"/>
    <s v="Marcelene Boyer"/>
  </r>
  <r>
    <n v="543"/>
    <s v="Alica Hunter"/>
    <s v="East Elmhurst"/>
    <x v="1"/>
    <x v="260"/>
    <n v="2"/>
    <x v="0"/>
    <x v="0"/>
    <x v="3"/>
    <x v="1"/>
    <s v="Marcelene Boyer"/>
  </r>
  <r>
    <n v="543"/>
    <s v="Alica Hunter"/>
    <s v="East Elmhurst"/>
    <x v="1"/>
    <x v="260"/>
    <n v="1"/>
    <x v="9"/>
    <x v="9"/>
    <x v="0"/>
    <x v="1"/>
    <s v="Marcelene Boyer"/>
  </r>
  <r>
    <n v="544"/>
    <s v="Chere Hardin"/>
    <s v="Brooklyn"/>
    <x v="1"/>
    <x v="260"/>
    <n v="1"/>
    <x v="14"/>
    <x v="15"/>
    <x v="5"/>
    <x v="1"/>
    <s v="Venita Daniel"/>
  </r>
  <r>
    <n v="544"/>
    <s v="Chere Hardin"/>
    <s v="Brooklyn"/>
    <x v="1"/>
    <x v="260"/>
    <n v="1"/>
    <x v="30"/>
    <x v="8"/>
    <x v="0"/>
    <x v="1"/>
    <s v="Venita Daniel"/>
  </r>
  <r>
    <n v="544"/>
    <s v="Chere Hardin"/>
    <s v="Brooklyn"/>
    <x v="1"/>
    <x v="260"/>
    <n v="1"/>
    <x v="7"/>
    <x v="7"/>
    <x v="0"/>
    <x v="1"/>
    <s v="Venita Daniel"/>
  </r>
  <r>
    <n v="545"/>
    <s v="Bao Wade"/>
    <s v="Desoto"/>
    <x v="2"/>
    <x v="261"/>
    <n v="1"/>
    <x v="30"/>
    <x v="8"/>
    <x v="3"/>
    <x v="2"/>
    <s v="Layla Terrell"/>
  </r>
  <r>
    <n v="545"/>
    <s v="Bao Wade"/>
    <s v="Desoto"/>
    <x v="2"/>
    <x v="261"/>
    <n v="2"/>
    <x v="25"/>
    <x v="19"/>
    <x v="3"/>
    <x v="2"/>
    <s v="Layla Terrell"/>
  </r>
  <r>
    <n v="545"/>
    <s v="Bao Wade"/>
    <s v="Desoto"/>
    <x v="2"/>
    <x v="261"/>
    <n v="2"/>
    <x v="0"/>
    <x v="1"/>
    <x v="0"/>
    <x v="2"/>
    <s v="Layla Terrell"/>
  </r>
  <r>
    <n v="545"/>
    <s v="Bao Wade"/>
    <s v="Desoto"/>
    <x v="2"/>
    <x v="261"/>
    <n v="1"/>
    <x v="20"/>
    <x v="16"/>
    <x v="2"/>
    <x v="2"/>
    <s v="Layla Terrell"/>
  </r>
  <r>
    <n v="546"/>
    <s v="Loise Walker"/>
    <s v="Shirley"/>
    <x v="1"/>
    <x v="262"/>
    <n v="2"/>
    <x v="13"/>
    <x v="7"/>
    <x v="0"/>
    <x v="1"/>
    <s v="Venita Daniel"/>
  </r>
  <r>
    <n v="546"/>
    <s v="Loise Walker"/>
    <s v="Shirley"/>
    <x v="1"/>
    <x v="262"/>
    <n v="2"/>
    <x v="22"/>
    <x v="9"/>
    <x v="0"/>
    <x v="1"/>
    <s v="Venita Daniel"/>
  </r>
  <r>
    <n v="546"/>
    <s v="Loise Walker"/>
    <s v="Shirley"/>
    <x v="1"/>
    <x v="262"/>
    <n v="1"/>
    <x v="17"/>
    <x v="4"/>
    <x v="2"/>
    <x v="1"/>
    <s v="Venita Daniel"/>
  </r>
  <r>
    <n v="547"/>
    <s v="Aleta Shepard"/>
    <s v="Sugar Land"/>
    <x v="2"/>
    <x v="262"/>
    <n v="1"/>
    <x v="24"/>
    <x v="18"/>
    <x v="2"/>
    <x v="2"/>
    <s v="Kali Vargas"/>
  </r>
  <r>
    <n v="547"/>
    <s v="Aleta Shepard"/>
    <s v="Sugar Land"/>
    <x v="2"/>
    <x v="262"/>
    <n v="2"/>
    <x v="32"/>
    <x v="14"/>
    <x v="1"/>
    <x v="2"/>
    <s v="Kali Vargas"/>
  </r>
  <r>
    <n v="547"/>
    <s v="Aleta Shepard"/>
    <s v="Sugar Land"/>
    <x v="2"/>
    <x v="262"/>
    <n v="1"/>
    <x v="28"/>
    <x v="10"/>
    <x v="4"/>
    <x v="2"/>
    <s v="Kali Vargas"/>
  </r>
  <r>
    <n v="548"/>
    <s v="Bobbi Banks"/>
    <s v="Bayside"/>
    <x v="1"/>
    <x v="263"/>
    <n v="2"/>
    <x v="32"/>
    <x v="14"/>
    <x v="1"/>
    <x v="1"/>
    <s v="Venita Daniel"/>
  </r>
  <r>
    <n v="548"/>
    <s v="Bobbi Banks"/>
    <s v="Bayside"/>
    <x v="1"/>
    <x v="263"/>
    <n v="1"/>
    <x v="17"/>
    <x v="4"/>
    <x v="2"/>
    <x v="1"/>
    <s v="Venita Daniel"/>
  </r>
  <r>
    <n v="549"/>
    <s v="Bobbie Foster"/>
    <s v="Desoto"/>
    <x v="2"/>
    <x v="264"/>
    <n v="2"/>
    <x v="16"/>
    <x v="15"/>
    <x v="0"/>
    <x v="2"/>
    <s v="Layla Terrell"/>
  </r>
  <r>
    <n v="549"/>
    <s v="Bobbie Foster"/>
    <s v="Desoto"/>
    <x v="2"/>
    <x v="264"/>
    <n v="1"/>
    <x v="12"/>
    <x v="11"/>
    <x v="0"/>
    <x v="2"/>
    <s v="Layla Terrell"/>
  </r>
  <r>
    <n v="549"/>
    <s v="Bobbie Foster"/>
    <s v="Desoto"/>
    <x v="2"/>
    <x v="264"/>
    <n v="1"/>
    <x v="1"/>
    <x v="0"/>
    <x v="0"/>
    <x v="2"/>
    <s v="Layla Terrell"/>
  </r>
  <r>
    <n v="549"/>
    <s v="Bobbie Foster"/>
    <s v="Desoto"/>
    <x v="2"/>
    <x v="264"/>
    <n v="1"/>
    <x v="5"/>
    <x v="5"/>
    <x v="2"/>
    <x v="2"/>
    <s v="Layla Terrell"/>
  </r>
  <r>
    <n v="549"/>
    <s v="Bobbie Foster"/>
    <s v="Desoto"/>
    <x v="2"/>
    <x v="264"/>
    <n v="1"/>
    <x v="26"/>
    <x v="13"/>
    <x v="2"/>
    <x v="2"/>
    <s v="Layla Terrell"/>
  </r>
  <r>
    <n v="550"/>
    <s v="Alissa Craft"/>
    <s v="Ossining"/>
    <x v="1"/>
    <x v="264"/>
    <n v="1"/>
    <x v="3"/>
    <x v="3"/>
    <x v="2"/>
    <x v="1"/>
    <s v="Venita Daniel"/>
  </r>
  <r>
    <n v="551"/>
    <s v="Beatris Joyner"/>
    <s v="Spring Valley"/>
    <x v="1"/>
    <x v="264"/>
    <n v="2"/>
    <x v="29"/>
    <x v="11"/>
    <x v="0"/>
    <x v="1"/>
    <s v="Marcelene Boyer"/>
  </r>
  <r>
    <n v="551"/>
    <s v="Beatris Joyner"/>
    <s v="Spring Valley"/>
    <x v="1"/>
    <x v="264"/>
    <n v="1"/>
    <x v="1"/>
    <x v="0"/>
    <x v="3"/>
    <x v="1"/>
    <s v="Marcelene Boyer"/>
  </r>
  <r>
    <n v="551"/>
    <s v="Beatris Joyner"/>
    <s v="Spring Valley"/>
    <x v="1"/>
    <x v="264"/>
    <n v="1"/>
    <x v="1"/>
    <x v="0"/>
    <x v="0"/>
    <x v="1"/>
    <s v="Marcelene Boyer"/>
  </r>
  <r>
    <n v="551"/>
    <s v="Beatris Joyner"/>
    <s v="Spring Valley"/>
    <x v="1"/>
    <x v="264"/>
    <n v="2"/>
    <x v="32"/>
    <x v="14"/>
    <x v="1"/>
    <x v="1"/>
    <s v="Marcelene Boyer"/>
  </r>
  <r>
    <n v="552"/>
    <s v="Alexis Mack"/>
    <s v="New City"/>
    <x v="1"/>
    <x v="264"/>
    <n v="1"/>
    <x v="23"/>
    <x v="17"/>
    <x v="5"/>
    <x v="1"/>
    <s v="Venita Daniel"/>
  </r>
  <r>
    <n v="552"/>
    <s v="Alexis Mack"/>
    <s v="New City"/>
    <x v="1"/>
    <x v="264"/>
    <n v="1"/>
    <x v="30"/>
    <x v="8"/>
    <x v="3"/>
    <x v="1"/>
    <s v="Venita Daniel"/>
  </r>
  <r>
    <n v="552"/>
    <s v="Alexis Mack"/>
    <s v="New City"/>
    <x v="1"/>
    <x v="264"/>
    <n v="1"/>
    <x v="9"/>
    <x v="9"/>
    <x v="0"/>
    <x v="1"/>
    <s v="Venita Daniel"/>
  </r>
  <r>
    <n v="552"/>
    <s v="Alexis Mack"/>
    <s v="New City"/>
    <x v="1"/>
    <x v="264"/>
    <n v="2"/>
    <x v="22"/>
    <x v="20"/>
    <x v="0"/>
    <x v="1"/>
    <s v="Venita Daniel"/>
  </r>
  <r>
    <n v="552"/>
    <s v="Alexis Mack"/>
    <s v="New City"/>
    <x v="1"/>
    <x v="264"/>
    <n v="1"/>
    <x v="31"/>
    <x v="6"/>
    <x v="2"/>
    <x v="1"/>
    <s v="Venita Daniel"/>
  </r>
  <r>
    <n v="553"/>
    <s v="Liliana Kerr"/>
    <s v="Desoto"/>
    <x v="2"/>
    <x v="264"/>
    <n v="1"/>
    <x v="30"/>
    <x v="8"/>
    <x v="3"/>
    <x v="2"/>
    <s v="Layla Terrell"/>
  </r>
  <r>
    <n v="553"/>
    <s v="Liliana Kerr"/>
    <s v="Desoto"/>
    <x v="2"/>
    <x v="264"/>
    <n v="1"/>
    <x v="30"/>
    <x v="8"/>
    <x v="0"/>
    <x v="2"/>
    <s v="Layla Terrell"/>
  </r>
  <r>
    <n v="553"/>
    <s v="Liliana Kerr"/>
    <s v="Desoto"/>
    <x v="2"/>
    <x v="264"/>
    <n v="2"/>
    <x v="22"/>
    <x v="9"/>
    <x v="0"/>
    <x v="2"/>
    <s v="Layla Terrell"/>
  </r>
  <r>
    <n v="554"/>
    <s v="Katharina Bates"/>
    <s v="Campbell"/>
    <x v="0"/>
    <x v="265"/>
    <n v="1"/>
    <x v="14"/>
    <x v="12"/>
    <x v="5"/>
    <x v="0"/>
    <s v="Genna Serrano"/>
  </r>
  <r>
    <n v="554"/>
    <s v="Katharina Bates"/>
    <s v="Campbell"/>
    <x v="0"/>
    <x v="265"/>
    <n v="2"/>
    <x v="10"/>
    <x v="5"/>
    <x v="2"/>
    <x v="0"/>
    <s v="Genna Serrano"/>
  </r>
  <r>
    <n v="554"/>
    <s v="Katharina Bates"/>
    <s v="Campbell"/>
    <x v="0"/>
    <x v="265"/>
    <n v="2"/>
    <x v="19"/>
    <x v="3"/>
    <x v="2"/>
    <x v="0"/>
    <s v="Genna Serrano"/>
  </r>
  <r>
    <n v="555"/>
    <s v="Buford Bridges"/>
    <s v="Troy"/>
    <x v="1"/>
    <x v="265"/>
    <n v="2"/>
    <x v="0"/>
    <x v="1"/>
    <x v="0"/>
    <x v="1"/>
    <s v="Venita Daniel"/>
  </r>
  <r>
    <n v="555"/>
    <s v="Buford Bridges"/>
    <s v="Troy"/>
    <x v="1"/>
    <x v="265"/>
    <n v="1"/>
    <x v="17"/>
    <x v="4"/>
    <x v="2"/>
    <x v="1"/>
    <s v="Venita Daniel"/>
  </r>
  <r>
    <n v="555"/>
    <s v="Buford Bridges"/>
    <s v="Troy"/>
    <x v="1"/>
    <x v="265"/>
    <n v="1"/>
    <x v="26"/>
    <x v="13"/>
    <x v="2"/>
    <x v="1"/>
    <s v="Venita Daniel"/>
  </r>
  <r>
    <n v="556"/>
    <s v="Elinore Aguilar"/>
    <s v="San Angelo"/>
    <x v="2"/>
    <x v="265"/>
    <n v="1"/>
    <x v="1"/>
    <x v="0"/>
    <x v="0"/>
    <x v="2"/>
    <s v="Layla Terrell"/>
  </r>
  <r>
    <n v="556"/>
    <s v="Elinore Aguilar"/>
    <s v="San Angelo"/>
    <x v="2"/>
    <x v="265"/>
    <n v="2"/>
    <x v="19"/>
    <x v="3"/>
    <x v="2"/>
    <x v="2"/>
    <s v="Layla Terrell"/>
  </r>
  <r>
    <n v="557"/>
    <s v="Bethany Herring"/>
    <s v="Port Jefferson Station"/>
    <x v="1"/>
    <x v="266"/>
    <n v="1"/>
    <x v="27"/>
    <x v="2"/>
    <x v="1"/>
    <x v="1"/>
    <s v="Marcelene Boyer"/>
  </r>
  <r>
    <n v="557"/>
    <s v="Bethany Herring"/>
    <s v="Port Jefferson Station"/>
    <x v="1"/>
    <x v="266"/>
    <n v="2"/>
    <x v="11"/>
    <x v="10"/>
    <x v="4"/>
    <x v="1"/>
    <s v="Marcelene Boyer"/>
  </r>
  <r>
    <n v="558"/>
    <s v="Lezlie Lamb"/>
    <s v="Central Islip"/>
    <x v="1"/>
    <x v="267"/>
    <n v="2"/>
    <x v="16"/>
    <x v="15"/>
    <x v="5"/>
    <x v="1"/>
    <s v="Venita Daniel"/>
  </r>
  <r>
    <n v="558"/>
    <s v="Lezlie Lamb"/>
    <s v="Central Islip"/>
    <x v="1"/>
    <x v="267"/>
    <n v="1"/>
    <x v="1"/>
    <x v="0"/>
    <x v="0"/>
    <x v="1"/>
    <s v="Venita Daniel"/>
  </r>
  <r>
    <n v="558"/>
    <s v="Lezlie Lamb"/>
    <s v="Central Islip"/>
    <x v="1"/>
    <x v="267"/>
    <n v="2"/>
    <x v="2"/>
    <x v="2"/>
    <x v="1"/>
    <x v="1"/>
    <s v="Venita Daniel"/>
  </r>
  <r>
    <n v="558"/>
    <s v="Lezlie Lamb"/>
    <s v="Central Islip"/>
    <x v="1"/>
    <x v="267"/>
    <n v="1"/>
    <x v="28"/>
    <x v="10"/>
    <x v="4"/>
    <x v="1"/>
    <s v="Venita Daniel"/>
  </r>
  <r>
    <n v="558"/>
    <s v="Lezlie Lamb"/>
    <s v="Central Islip"/>
    <x v="1"/>
    <x v="267"/>
    <n v="1"/>
    <x v="26"/>
    <x v="13"/>
    <x v="2"/>
    <x v="1"/>
    <s v="Venita Daniel"/>
  </r>
  <r>
    <n v="559"/>
    <s v="Christel Barber"/>
    <s v="Sacramento"/>
    <x v="0"/>
    <x v="268"/>
    <n v="2"/>
    <x v="29"/>
    <x v="11"/>
    <x v="0"/>
    <x v="0"/>
    <s v="Mireya Copeland"/>
  </r>
  <r>
    <n v="559"/>
    <s v="Christel Barber"/>
    <s v="Sacramento"/>
    <x v="0"/>
    <x v="268"/>
    <n v="1"/>
    <x v="20"/>
    <x v="16"/>
    <x v="2"/>
    <x v="0"/>
    <s v="Mireya Copeland"/>
  </r>
  <r>
    <n v="559"/>
    <s v="Christel Barber"/>
    <s v="Sacramento"/>
    <x v="0"/>
    <x v="268"/>
    <n v="2"/>
    <x v="15"/>
    <x v="13"/>
    <x v="2"/>
    <x v="0"/>
    <s v="Mireya Copeland"/>
  </r>
  <r>
    <n v="560"/>
    <s v="Thanh Figueroa"/>
    <s v="Mount Vernon"/>
    <x v="1"/>
    <x v="269"/>
    <n v="2"/>
    <x v="0"/>
    <x v="0"/>
    <x v="3"/>
    <x v="1"/>
    <s v="Marcelene Boyer"/>
  </r>
  <r>
    <n v="560"/>
    <s v="Thanh Figueroa"/>
    <s v="Mount Vernon"/>
    <x v="1"/>
    <x v="269"/>
    <n v="1"/>
    <x v="1"/>
    <x v="0"/>
    <x v="0"/>
    <x v="1"/>
    <s v="Marcelene Boyer"/>
  </r>
  <r>
    <n v="561"/>
    <s v="Marjorie Logan"/>
    <s v="Franklin Square"/>
    <x v="1"/>
    <x v="270"/>
    <n v="2"/>
    <x v="29"/>
    <x v="11"/>
    <x v="0"/>
    <x v="1"/>
    <s v="Marcelene Boyer"/>
  </r>
  <r>
    <n v="561"/>
    <s v="Marjorie Logan"/>
    <s v="Franklin Square"/>
    <x v="1"/>
    <x v="270"/>
    <n v="1"/>
    <x v="24"/>
    <x v="18"/>
    <x v="2"/>
    <x v="1"/>
    <s v="Marcelene Boyer"/>
  </r>
  <r>
    <n v="561"/>
    <s v="Marjorie Logan"/>
    <s v="Franklin Square"/>
    <x v="1"/>
    <x v="270"/>
    <n v="2"/>
    <x v="13"/>
    <x v="7"/>
    <x v="0"/>
    <x v="1"/>
    <s v="Marcelene Boyer"/>
  </r>
  <r>
    <n v="561"/>
    <s v="Marjorie Logan"/>
    <s v="Franklin Square"/>
    <x v="1"/>
    <x v="270"/>
    <n v="1"/>
    <x v="9"/>
    <x v="9"/>
    <x v="0"/>
    <x v="1"/>
    <s v="Marcelene Boyer"/>
  </r>
  <r>
    <n v="562"/>
    <s v="Davis Long"/>
    <s v="Lancaster"/>
    <x v="1"/>
    <x v="270"/>
    <n v="2"/>
    <x v="25"/>
    <x v="19"/>
    <x v="3"/>
    <x v="1"/>
    <s v="Venita Daniel"/>
  </r>
  <r>
    <n v="562"/>
    <s v="Davis Long"/>
    <s v="Lancaster"/>
    <x v="1"/>
    <x v="270"/>
    <n v="1"/>
    <x v="1"/>
    <x v="0"/>
    <x v="3"/>
    <x v="1"/>
    <s v="Venita Daniel"/>
  </r>
  <r>
    <n v="563"/>
    <s v="Rodger Rojas"/>
    <s v="Bayside"/>
    <x v="1"/>
    <x v="271"/>
    <n v="2"/>
    <x v="16"/>
    <x v="15"/>
    <x v="0"/>
    <x v="1"/>
    <s v="Marcelene Boyer"/>
  </r>
  <r>
    <n v="563"/>
    <s v="Rodger Rojas"/>
    <s v="Bayside"/>
    <x v="1"/>
    <x v="271"/>
    <n v="1"/>
    <x v="9"/>
    <x v="20"/>
    <x v="0"/>
    <x v="1"/>
    <s v="Marcelene Boyer"/>
  </r>
  <r>
    <n v="563"/>
    <s v="Rodger Rojas"/>
    <s v="Bayside"/>
    <x v="1"/>
    <x v="271"/>
    <n v="2"/>
    <x v="35"/>
    <x v="16"/>
    <x v="2"/>
    <x v="1"/>
    <s v="Marcelene Boyer"/>
  </r>
  <r>
    <n v="564"/>
    <s v="Aisha Woods"/>
    <s v="Webster"/>
    <x v="1"/>
    <x v="271"/>
    <n v="1"/>
    <x v="12"/>
    <x v="11"/>
    <x v="0"/>
    <x v="1"/>
    <s v="Venita Daniel"/>
  </r>
  <r>
    <n v="564"/>
    <s v="Aisha Woods"/>
    <s v="Webster"/>
    <x v="1"/>
    <x v="271"/>
    <n v="1"/>
    <x v="3"/>
    <x v="3"/>
    <x v="2"/>
    <x v="1"/>
    <s v="Venita Daniel"/>
  </r>
  <r>
    <n v="565"/>
    <s v="Nathaniel Richard"/>
    <s v="New Windsor"/>
    <x v="1"/>
    <x v="272"/>
    <n v="2"/>
    <x v="25"/>
    <x v="19"/>
    <x v="3"/>
    <x v="1"/>
    <s v="Venita Daniel"/>
  </r>
  <r>
    <n v="565"/>
    <s v="Nathaniel Richard"/>
    <s v="New Windsor"/>
    <x v="1"/>
    <x v="272"/>
    <n v="1"/>
    <x v="7"/>
    <x v="7"/>
    <x v="0"/>
    <x v="1"/>
    <s v="Venita Daniel"/>
  </r>
  <r>
    <n v="565"/>
    <s v="Nathaniel Richard"/>
    <s v="New Windsor"/>
    <x v="1"/>
    <x v="272"/>
    <n v="1"/>
    <x v="9"/>
    <x v="9"/>
    <x v="0"/>
    <x v="1"/>
    <s v="Venita Daniel"/>
  </r>
  <r>
    <n v="565"/>
    <s v="Nathaniel Richard"/>
    <s v="New Windsor"/>
    <x v="1"/>
    <x v="272"/>
    <n v="1"/>
    <x v="28"/>
    <x v="10"/>
    <x v="4"/>
    <x v="1"/>
    <s v="Venita Daniel"/>
  </r>
  <r>
    <n v="566"/>
    <s v="Jennie Middleton"/>
    <s v="Upland"/>
    <x v="0"/>
    <x v="273"/>
    <n v="2"/>
    <x v="16"/>
    <x v="15"/>
    <x v="5"/>
    <x v="0"/>
    <s v="Genna Serrano"/>
  </r>
  <r>
    <n v="566"/>
    <s v="Jennie Middleton"/>
    <s v="Upland"/>
    <x v="0"/>
    <x v="273"/>
    <n v="2"/>
    <x v="8"/>
    <x v="8"/>
    <x v="3"/>
    <x v="0"/>
    <s v="Genna Serrano"/>
  </r>
  <r>
    <n v="566"/>
    <s v="Jennie Middleton"/>
    <s v="Upland"/>
    <x v="0"/>
    <x v="273"/>
    <n v="1"/>
    <x v="17"/>
    <x v="4"/>
    <x v="2"/>
    <x v="0"/>
    <s v="Genna Serrano"/>
  </r>
  <r>
    <n v="566"/>
    <s v="Jennie Middleton"/>
    <s v="Upland"/>
    <x v="0"/>
    <x v="273"/>
    <n v="2"/>
    <x v="15"/>
    <x v="13"/>
    <x v="2"/>
    <x v="0"/>
    <s v="Genna Serrano"/>
  </r>
  <r>
    <n v="567"/>
    <s v="Tayna Wade"/>
    <s v="Bakersfield"/>
    <x v="0"/>
    <x v="273"/>
    <n v="1"/>
    <x v="24"/>
    <x v="18"/>
    <x v="2"/>
    <x v="0"/>
    <s v="Mireya Copeland"/>
  </r>
  <r>
    <n v="567"/>
    <s v="Tayna Wade"/>
    <s v="Bakersfield"/>
    <x v="0"/>
    <x v="273"/>
    <n v="1"/>
    <x v="28"/>
    <x v="10"/>
    <x v="4"/>
    <x v="0"/>
    <s v="Mireya Copeland"/>
  </r>
  <r>
    <n v="568"/>
    <s v="Lenita Bonner"/>
    <s v="Los Banos"/>
    <x v="0"/>
    <x v="274"/>
    <n v="1"/>
    <x v="24"/>
    <x v="18"/>
    <x v="2"/>
    <x v="0"/>
    <s v="Genna Serrano"/>
  </r>
  <r>
    <n v="568"/>
    <s v="Lenita Bonner"/>
    <s v="Los Banos"/>
    <x v="0"/>
    <x v="274"/>
    <n v="1"/>
    <x v="27"/>
    <x v="2"/>
    <x v="1"/>
    <x v="0"/>
    <s v="Genna Serrano"/>
  </r>
  <r>
    <n v="569"/>
    <s v="Terese Briggs"/>
    <s v="Woodside"/>
    <x v="1"/>
    <x v="274"/>
    <n v="2"/>
    <x v="8"/>
    <x v="8"/>
    <x v="3"/>
    <x v="1"/>
    <s v="Marcelene Boyer"/>
  </r>
  <r>
    <n v="569"/>
    <s v="Terese Briggs"/>
    <s v="Woodside"/>
    <x v="1"/>
    <x v="274"/>
    <n v="1"/>
    <x v="1"/>
    <x v="0"/>
    <x v="0"/>
    <x v="1"/>
    <s v="Marcelene Boyer"/>
  </r>
  <r>
    <n v="570"/>
    <s v="Loreen Byers"/>
    <s v="South Ozone Park"/>
    <x v="1"/>
    <x v="274"/>
    <n v="2"/>
    <x v="8"/>
    <x v="8"/>
    <x v="3"/>
    <x v="1"/>
    <s v="Marcelene Boyer"/>
  </r>
  <r>
    <n v="570"/>
    <s v="Loreen Byers"/>
    <s v="South Ozone Park"/>
    <x v="1"/>
    <x v="274"/>
    <n v="1"/>
    <x v="1"/>
    <x v="0"/>
    <x v="0"/>
    <x v="1"/>
    <s v="Marcelene Boyer"/>
  </r>
  <r>
    <n v="570"/>
    <s v="Loreen Byers"/>
    <s v="South Ozone Park"/>
    <x v="1"/>
    <x v="274"/>
    <n v="1"/>
    <x v="9"/>
    <x v="9"/>
    <x v="0"/>
    <x v="1"/>
    <s v="Marcelene Boyer"/>
  </r>
  <r>
    <n v="570"/>
    <s v="Loreen Byers"/>
    <s v="South Ozone Park"/>
    <x v="1"/>
    <x v="274"/>
    <n v="1"/>
    <x v="18"/>
    <x v="14"/>
    <x v="1"/>
    <x v="1"/>
    <s v="Marcelene Boyer"/>
  </r>
  <r>
    <n v="570"/>
    <s v="Loreen Byers"/>
    <s v="South Ozone Park"/>
    <x v="1"/>
    <x v="274"/>
    <n v="2"/>
    <x v="10"/>
    <x v="5"/>
    <x v="2"/>
    <x v="1"/>
    <s v="Marcelene Boyer"/>
  </r>
  <r>
    <n v="571"/>
    <s v="Charolette Rice"/>
    <s v="Sacramento"/>
    <x v="0"/>
    <x v="275"/>
    <n v="1"/>
    <x v="28"/>
    <x v="10"/>
    <x v="4"/>
    <x v="0"/>
    <s v="Mireya Copeland"/>
  </r>
  <r>
    <n v="571"/>
    <s v="Charolette Rice"/>
    <s v="Sacramento"/>
    <x v="0"/>
    <x v="275"/>
    <n v="1"/>
    <x v="3"/>
    <x v="3"/>
    <x v="2"/>
    <x v="0"/>
    <s v="Mireya Copeland"/>
  </r>
  <r>
    <n v="572"/>
    <s v="Genoveva Tyler"/>
    <s v="New York"/>
    <x v="1"/>
    <x v="275"/>
    <n v="2"/>
    <x v="16"/>
    <x v="15"/>
    <x v="0"/>
    <x v="1"/>
    <s v="Marcelene Boyer"/>
  </r>
  <r>
    <n v="572"/>
    <s v="Genoveva Tyler"/>
    <s v="New York"/>
    <x v="1"/>
    <x v="275"/>
    <n v="2"/>
    <x v="32"/>
    <x v="14"/>
    <x v="1"/>
    <x v="1"/>
    <s v="Marcelene Boyer"/>
  </r>
  <r>
    <n v="572"/>
    <s v="Genoveva Tyler"/>
    <s v="New York"/>
    <x v="1"/>
    <x v="275"/>
    <n v="1"/>
    <x v="5"/>
    <x v="5"/>
    <x v="2"/>
    <x v="1"/>
    <s v="Marcelene Boyer"/>
  </r>
  <r>
    <n v="573"/>
    <s v="Johna Powers"/>
    <s v="Deer Park"/>
    <x v="1"/>
    <x v="275"/>
    <n v="1"/>
    <x v="31"/>
    <x v="6"/>
    <x v="2"/>
    <x v="1"/>
    <s v="Marcelene Boyer"/>
  </r>
  <r>
    <n v="574"/>
    <s v="Leone Emerson"/>
    <s v="Whitestone"/>
    <x v="1"/>
    <x v="276"/>
    <n v="2"/>
    <x v="16"/>
    <x v="15"/>
    <x v="0"/>
    <x v="1"/>
    <s v="Venita Daniel"/>
  </r>
  <r>
    <n v="574"/>
    <s v="Leone Emerson"/>
    <s v="Whitestone"/>
    <x v="1"/>
    <x v="276"/>
    <n v="2"/>
    <x v="21"/>
    <x v="17"/>
    <x v="5"/>
    <x v="1"/>
    <s v="Venita Daniel"/>
  </r>
  <r>
    <n v="574"/>
    <s v="Leone Emerson"/>
    <s v="Whitestone"/>
    <x v="1"/>
    <x v="276"/>
    <n v="2"/>
    <x v="8"/>
    <x v="8"/>
    <x v="0"/>
    <x v="1"/>
    <s v="Venita Daniel"/>
  </r>
  <r>
    <n v="574"/>
    <s v="Leone Emerson"/>
    <s v="Whitestone"/>
    <x v="1"/>
    <x v="276"/>
    <n v="1"/>
    <x v="1"/>
    <x v="0"/>
    <x v="3"/>
    <x v="1"/>
    <s v="Venita Daniel"/>
  </r>
  <r>
    <n v="574"/>
    <s v="Leone Emerson"/>
    <s v="Whitestone"/>
    <x v="1"/>
    <x v="276"/>
    <n v="2"/>
    <x v="32"/>
    <x v="14"/>
    <x v="1"/>
    <x v="1"/>
    <s v="Venita Daniel"/>
  </r>
  <r>
    <n v="575"/>
    <s v="Deloris Burke"/>
    <s v="Palos Verdes Peninsula"/>
    <x v="0"/>
    <x v="277"/>
    <n v="1"/>
    <x v="30"/>
    <x v="8"/>
    <x v="0"/>
    <x v="0"/>
    <s v="Genna Serrano"/>
  </r>
  <r>
    <n v="575"/>
    <s v="Deloris Burke"/>
    <s v="Palos Verdes Peninsula"/>
    <x v="0"/>
    <x v="277"/>
    <n v="2"/>
    <x v="19"/>
    <x v="3"/>
    <x v="2"/>
    <x v="0"/>
    <s v="Genna Serrano"/>
  </r>
  <r>
    <n v="576"/>
    <s v="Houston Vasquez"/>
    <s v="Fullerton"/>
    <x v="0"/>
    <x v="277"/>
    <n v="1"/>
    <x v="28"/>
    <x v="10"/>
    <x v="4"/>
    <x v="0"/>
    <s v="Genna Serrano"/>
  </r>
  <r>
    <n v="577"/>
    <s v="Earline Ballard"/>
    <s v="Mount Vernon"/>
    <x v="1"/>
    <x v="277"/>
    <n v="2"/>
    <x v="10"/>
    <x v="5"/>
    <x v="2"/>
    <x v="1"/>
    <s v="Marcelene Boyer"/>
  </r>
  <r>
    <n v="578"/>
    <s v="Yahaira Robertson"/>
    <s v="Endicott"/>
    <x v="1"/>
    <x v="277"/>
    <n v="1"/>
    <x v="14"/>
    <x v="15"/>
    <x v="5"/>
    <x v="1"/>
    <s v="Venita Daniel"/>
  </r>
  <r>
    <n v="578"/>
    <s v="Yahaira Robertson"/>
    <s v="Endicott"/>
    <x v="1"/>
    <x v="277"/>
    <n v="2"/>
    <x v="25"/>
    <x v="19"/>
    <x v="3"/>
    <x v="1"/>
    <s v="Venita Daniel"/>
  </r>
  <r>
    <n v="578"/>
    <s v="Yahaira Robertson"/>
    <s v="Endicott"/>
    <x v="1"/>
    <x v="277"/>
    <n v="2"/>
    <x v="22"/>
    <x v="9"/>
    <x v="0"/>
    <x v="1"/>
    <s v="Venita Daniel"/>
  </r>
  <r>
    <n v="578"/>
    <s v="Yahaira Robertson"/>
    <s v="Endicott"/>
    <x v="1"/>
    <x v="277"/>
    <n v="2"/>
    <x v="4"/>
    <x v="4"/>
    <x v="2"/>
    <x v="1"/>
    <s v="Venita Daniel"/>
  </r>
  <r>
    <n v="579"/>
    <s v="Omer Estrada"/>
    <s v="Rowlett"/>
    <x v="2"/>
    <x v="277"/>
    <n v="1"/>
    <x v="20"/>
    <x v="16"/>
    <x v="2"/>
    <x v="2"/>
    <s v="Kali Vargas"/>
  </r>
  <r>
    <n v="579"/>
    <s v="Omer Estrada"/>
    <s v="Rowlett"/>
    <x v="2"/>
    <x v="277"/>
    <n v="2"/>
    <x v="15"/>
    <x v="13"/>
    <x v="2"/>
    <x v="2"/>
    <s v="Kali Vargas"/>
  </r>
  <r>
    <n v="580"/>
    <s v="Vonda Berger"/>
    <s v="Santa Clara"/>
    <x v="0"/>
    <x v="278"/>
    <n v="2"/>
    <x v="16"/>
    <x v="15"/>
    <x v="5"/>
    <x v="0"/>
    <s v="Genna Serrano"/>
  </r>
  <r>
    <n v="580"/>
    <s v="Vonda Berger"/>
    <s v="Santa Clara"/>
    <x v="0"/>
    <x v="278"/>
    <n v="1"/>
    <x v="12"/>
    <x v="11"/>
    <x v="0"/>
    <x v="0"/>
    <s v="Genna Serrano"/>
  </r>
  <r>
    <n v="580"/>
    <s v="Vonda Berger"/>
    <s v="Santa Clara"/>
    <x v="0"/>
    <x v="278"/>
    <n v="2"/>
    <x v="0"/>
    <x v="0"/>
    <x v="0"/>
    <x v="0"/>
    <s v="Genna Serrano"/>
  </r>
  <r>
    <n v="580"/>
    <s v="Vonda Berger"/>
    <s v="Santa Clara"/>
    <x v="0"/>
    <x v="278"/>
    <n v="1"/>
    <x v="9"/>
    <x v="20"/>
    <x v="0"/>
    <x v="0"/>
    <s v="Genna Serrano"/>
  </r>
  <r>
    <n v="580"/>
    <s v="Vonda Berger"/>
    <s v="Santa Clara"/>
    <x v="0"/>
    <x v="278"/>
    <n v="2"/>
    <x v="11"/>
    <x v="10"/>
    <x v="4"/>
    <x v="0"/>
    <s v="Genna Serrano"/>
  </r>
  <r>
    <n v="581"/>
    <s v="Pearlie Cochran"/>
    <s v="Campbell"/>
    <x v="0"/>
    <x v="279"/>
    <n v="2"/>
    <x v="4"/>
    <x v="4"/>
    <x v="2"/>
    <x v="0"/>
    <s v="Genna Serrano"/>
  </r>
  <r>
    <n v="582"/>
    <s v="Araceli Golden"/>
    <s v="Fullerton"/>
    <x v="0"/>
    <x v="280"/>
    <n v="2"/>
    <x v="13"/>
    <x v="7"/>
    <x v="0"/>
    <x v="0"/>
    <s v="Mireya Copeland"/>
  </r>
  <r>
    <n v="582"/>
    <s v="Araceli Golden"/>
    <s v="Fullerton"/>
    <x v="0"/>
    <x v="280"/>
    <n v="2"/>
    <x v="2"/>
    <x v="2"/>
    <x v="1"/>
    <x v="0"/>
    <s v="Mireya Copeland"/>
  </r>
  <r>
    <n v="583"/>
    <s v="Edgar Horn"/>
    <s v="West Babylon"/>
    <x v="1"/>
    <x v="280"/>
    <n v="2"/>
    <x v="29"/>
    <x v="11"/>
    <x v="0"/>
    <x v="1"/>
    <s v="Venita Daniel"/>
  </r>
  <r>
    <n v="584"/>
    <s v="Deandrea Cox"/>
    <s v="Huntington"/>
    <x v="1"/>
    <x v="280"/>
    <n v="1"/>
    <x v="14"/>
    <x v="12"/>
    <x v="5"/>
    <x v="1"/>
    <s v="Venita Daniel"/>
  </r>
  <r>
    <n v="584"/>
    <s v="Deandrea Cox"/>
    <s v="Huntington"/>
    <x v="1"/>
    <x v="280"/>
    <n v="1"/>
    <x v="23"/>
    <x v="17"/>
    <x v="5"/>
    <x v="1"/>
    <s v="Venita Daniel"/>
  </r>
  <r>
    <n v="584"/>
    <s v="Deandrea Cox"/>
    <s v="Huntington"/>
    <x v="1"/>
    <x v="280"/>
    <n v="1"/>
    <x v="12"/>
    <x v="11"/>
    <x v="0"/>
    <x v="1"/>
    <s v="Venita Daniel"/>
  </r>
  <r>
    <n v="584"/>
    <s v="Deandrea Cox"/>
    <s v="Huntington"/>
    <x v="1"/>
    <x v="280"/>
    <n v="1"/>
    <x v="9"/>
    <x v="20"/>
    <x v="0"/>
    <x v="1"/>
    <s v="Venita Daniel"/>
  </r>
  <r>
    <n v="584"/>
    <s v="Deandrea Cox"/>
    <s v="Huntington"/>
    <x v="1"/>
    <x v="280"/>
    <n v="2"/>
    <x v="4"/>
    <x v="4"/>
    <x v="2"/>
    <x v="1"/>
    <s v="Venita Daniel"/>
  </r>
  <r>
    <n v="585"/>
    <s v="Alden Atkinson"/>
    <s v="Shirley"/>
    <x v="1"/>
    <x v="280"/>
    <n v="1"/>
    <x v="12"/>
    <x v="11"/>
    <x v="0"/>
    <x v="1"/>
    <s v="Venita Daniel"/>
  </r>
  <r>
    <n v="585"/>
    <s v="Alden Atkinson"/>
    <s v="Shirley"/>
    <x v="1"/>
    <x v="280"/>
    <n v="2"/>
    <x v="8"/>
    <x v="8"/>
    <x v="0"/>
    <x v="1"/>
    <s v="Venita Daniel"/>
  </r>
  <r>
    <n v="585"/>
    <s v="Alden Atkinson"/>
    <s v="Shirley"/>
    <x v="1"/>
    <x v="280"/>
    <n v="2"/>
    <x v="22"/>
    <x v="9"/>
    <x v="0"/>
    <x v="1"/>
    <s v="Venita Daniel"/>
  </r>
  <r>
    <n v="585"/>
    <s v="Alden Atkinson"/>
    <s v="Shirley"/>
    <x v="1"/>
    <x v="280"/>
    <n v="1"/>
    <x v="27"/>
    <x v="2"/>
    <x v="1"/>
    <x v="1"/>
    <s v="Venita Daniel"/>
  </r>
  <r>
    <n v="586"/>
    <s v="America Swanson"/>
    <s v="Webster"/>
    <x v="1"/>
    <x v="280"/>
    <n v="2"/>
    <x v="21"/>
    <x v="17"/>
    <x v="5"/>
    <x v="1"/>
    <s v="Marcelene Boyer"/>
  </r>
  <r>
    <n v="586"/>
    <s v="America Swanson"/>
    <s v="Webster"/>
    <x v="1"/>
    <x v="280"/>
    <n v="2"/>
    <x v="32"/>
    <x v="14"/>
    <x v="1"/>
    <x v="1"/>
    <s v="Marcelene Boyer"/>
  </r>
  <r>
    <n v="587"/>
    <s v="Grace Madden"/>
    <s v="San Pablo"/>
    <x v="0"/>
    <x v="281"/>
    <n v="1"/>
    <x v="14"/>
    <x v="15"/>
    <x v="5"/>
    <x v="0"/>
    <s v="Mireya Copeland"/>
  </r>
  <r>
    <n v="587"/>
    <s v="Grace Madden"/>
    <s v="San Pablo"/>
    <x v="0"/>
    <x v="281"/>
    <n v="1"/>
    <x v="23"/>
    <x v="17"/>
    <x v="5"/>
    <x v="0"/>
    <s v="Mireya Copeland"/>
  </r>
  <r>
    <n v="587"/>
    <s v="Grace Madden"/>
    <s v="San Pablo"/>
    <x v="0"/>
    <x v="281"/>
    <n v="1"/>
    <x v="30"/>
    <x v="8"/>
    <x v="3"/>
    <x v="0"/>
    <s v="Mireya Copeland"/>
  </r>
  <r>
    <n v="587"/>
    <s v="Grace Madden"/>
    <s v="San Pablo"/>
    <x v="0"/>
    <x v="281"/>
    <n v="1"/>
    <x v="9"/>
    <x v="9"/>
    <x v="0"/>
    <x v="0"/>
    <s v="Mireya Copeland"/>
  </r>
  <r>
    <n v="588"/>
    <s v="Marisol Goodman"/>
    <s v="Canandaigua"/>
    <x v="1"/>
    <x v="281"/>
    <n v="1"/>
    <x v="23"/>
    <x v="17"/>
    <x v="5"/>
    <x v="1"/>
    <s v="Venita Daniel"/>
  </r>
  <r>
    <n v="588"/>
    <s v="Marisol Goodman"/>
    <s v="Canandaigua"/>
    <x v="1"/>
    <x v="281"/>
    <n v="2"/>
    <x v="2"/>
    <x v="2"/>
    <x v="1"/>
    <x v="1"/>
    <s v="Venita Daniel"/>
  </r>
  <r>
    <n v="589"/>
    <s v="Nicki Fry"/>
    <s v="Endicott"/>
    <x v="1"/>
    <x v="281"/>
    <n v="2"/>
    <x v="29"/>
    <x v="11"/>
    <x v="0"/>
    <x v="1"/>
    <s v="Venita Daniel"/>
  </r>
  <r>
    <n v="590"/>
    <s v="Casimira Chapman"/>
    <s v="Monroe"/>
    <x v="1"/>
    <x v="281"/>
    <n v="1"/>
    <x v="30"/>
    <x v="8"/>
    <x v="3"/>
    <x v="1"/>
    <s v="Venita Daniel"/>
  </r>
  <r>
    <n v="590"/>
    <s v="Casimira Chapman"/>
    <s v="Monroe"/>
    <x v="1"/>
    <x v="281"/>
    <n v="1"/>
    <x v="1"/>
    <x v="1"/>
    <x v="0"/>
    <x v="1"/>
    <s v="Venita Daniel"/>
  </r>
  <r>
    <n v="590"/>
    <s v="Casimira Chapman"/>
    <s v="Monroe"/>
    <x v="1"/>
    <x v="281"/>
    <n v="2"/>
    <x v="34"/>
    <x v="18"/>
    <x v="2"/>
    <x v="1"/>
    <s v="Venita Daniel"/>
  </r>
  <r>
    <n v="590"/>
    <s v="Casimira Chapman"/>
    <s v="Monroe"/>
    <x v="1"/>
    <x v="281"/>
    <n v="2"/>
    <x v="6"/>
    <x v="6"/>
    <x v="2"/>
    <x v="1"/>
    <s v="Venita Daniel"/>
  </r>
  <r>
    <n v="590"/>
    <s v="Casimira Chapman"/>
    <s v="Monroe"/>
    <x v="1"/>
    <x v="281"/>
    <n v="2"/>
    <x v="4"/>
    <x v="4"/>
    <x v="2"/>
    <x v="1"/>
    <s v="Venita Daniel"/>
  </r>
  <r>
    <n v="591"/>
    <s v="Brenton Whitaker"/>
    <s v="Niagara Falls"/>
    <x v="1"/>
    <x v="281"/>
    <n v="2"/>
    <x v="25"/>
    <x v="19"/>
    <x v="3"/>
    <x v="1"/>
    <s v="Venita Daniel"/>
  </r>
  <r>
    <n v="591"/>
    <s v="Brenton Whitaker"/>
    <s v="Niagara Falls"/>
    <x v="1"/>
    <x v="281"/>
    <n v="2"/>
    <x v="0"/>
    <x v="0"/>
    <x v="0"/>
    <x v="1"/>
    <s v="Venita Daniel"/>
  </r>
  <r>
    <n v="591"/>
    <s v="Brenton Whitaker"/>
    <s v="Niagara Falls"/>
    <x v="1"/>
    <x v="281"/>
    <n v="2"/>
    <x v="6"/>
    <x v="6"/>
    <x v="2"/>
    <x v="1"/>
    <s v="Venita Daniel"/>
  </r>
  <r>
    <n v="592"/>
    <s v="Jong Guthrie"/>
    <s v="Bethpage"/>
    <x v="1"/>
    <x v="281"/>
    <n v="2"/>
    <x v="16"/>
    <x v="15"/>
    <x v="5"/>
    <x v="1"/>
    <s v="Venita Daniel"/>
  </r>
  <r>
    <n v="592"/>
    <s v="Jong Guthrie"/>
    <s v="Bethpage"/>
    <x v="1"/>
    <x v="281"/>
    <n v="1"/>
    <x v="1"/>
    <x v="0"/>
    <x v="0"/>
    <x v="1"/>
    <s v="Venita Daniel"/>
  </r>
  <r>
    <n v="592"/>
    <s v="Jong Guthrie"/>
    <s v="Bethpage"/>
    <x v="1"/>
    <x v="281"/>
    <n v="2"/>
    <x v="22"/>
    <x v="9"/>
    <x v="0"/>
    <x v="1"/>
    <s v="Venita Daniel"/>
  </r>
  <r>
    <n v="593"/>
    <s v="Cleotilde Booth"/>
    <s v="Sugar Land"/>
    <x v="2"/>
    <x v="282"/>
    <n v="1"/>
    <x v="33"/>
    <x v="19"/>
    <x v="3"/>
    <x v="2"/>
    <s v="Kali Vargas"/>
  </r>
  <r>
    <n v="593"/>
    <s v="Cleotilde Booth"/>
    <s v="Sugar Land"/>
    <x v="2"/>
    <x v="282"/>
    <n v="2"/>
    <x v="10"/>
    <x v="5"/>
    <x v="2"/>
    <x v="2"/>
    <s v="Kali Vargas"/>
  </r>
  <r>
    <n v="594"/>
    <s v="Tisha Petty"/>
    <s v="San Antonio"/>
    <x v="2"/>
    <x v="282"/>
    <n v="2"/>
    <x v="16"/>
    <x v="15"/>
    <x v="5"/>
    <x v="2"/>
    <s v="Kali Vargas"/>
  </r>
  <r>
    <n v="594"/>
    <s v="Tisha Petty"/>
    <s v="San Antonio"/>
    <x v="2"/>
    <x v="282"/>
    <n v="1"/>
    <x v="1"/>
    <x v="0"/>
    <x v="3"/>
    <x v="2"/>
    <s v="Kali Vargas"/>
  </r>
  <r>
    <n v="595"/>
    <s v="Sherie Ayala"/>
    <s v="South El Monte"/>
    <x v="0"/>
    <x v="283"/>
    <n v="2"/>
    <x v="0"/>
    <x v="0"/>
    <x v="3"/>
    <x v="0"/>
    <s v="Mireya Copeland"/>
  </r>
  <r>
    <n v="595"/>
    <s v="Sherie Ayala"/>
    <s v="South El Monte"/>
    <x v="0"/>
    <x v="283"/>
    <n v="2"/>
    <x v="22"/>
    <x v="20"/>
    <x v="0"/>
    <x v="0"/>
    <s v="Mireya Copeland"/>
  </r>
  <r>
    <n v="595"/>
    <s v="Sherie Ayala"/>
    <s v="South El Monte"/>
    <x v="0"/>
    <x v="283"/>
    <n v="1"/>
    <x v="27"/>
    <x v="2"/>
    <x v="1"/>
    <x v="0"/>
    <s v="Mireya Copeland"/>
  </r>
  <r>
    <n v="595"/>
    <s v="Sherie Ayala"/>
    <s v="South El Monte"/>
    <x v="0"/>
    <x v="283"/>
    <n v="1"/>
    <x v="5"/>
    <x v="5"/>
    <x v="2"/>
    <x v="0"/>
    <s v="Mireya Copeland"/>
  </r>
  <r>
    <n v="595"/>
    <s v="Sherie Ayala"/>
    <s v="South El Monte"/>
    <x v="0"/>
    <x v="283"/>
    <n v="1"/>
    <x v="3"/>
    <x v="3"/>
    <x v="2"/>
    <x v="0"/>
    <s v="Mireya Copeland"/>
  </r>
  <r>
    <n v="596"/>
    <s v="Aileen Marquez"/>
    <s v="Torrance"/>
    <x v="0"/>
    <x v="283"/>
    <n v="2"/>
    <x v="21"/>
    <x v="17"/>
    <x v="5"/>
    <x v="0"/>
    <s v="Genna Serrano"/>
  </r>
  <r>
    <n v="596"/>
    <s v="Aileen Marquez"/>
    <s v="Torrance"/>
    <x v="0"/>
    <x v="283"/>
    <n v="1"/>
    <x v="24"/>
    <x v="18"/>
    <x v="2"/>
    <x v="0"/>
    <s v="Genna Serrano"/>
  </r>
  <r>
    <n v="596"/>
    <s v="Aileen Marquez"/>
    <s v="Torrance"/>
    <x v="0"/>
    <x v="283"/>
    <n v="1"/>
    <x v="28"/>
    <x v="10"/>
    <x v="4"/>
    <x v="0"/>
    <s v="Genna Serrano"/>
  </r>
  <r>
    <n v="597"/>
    <s v="Shasta Combs"/>
    <s v="Yorktown Heights"/>
    <x v="1"/>
    <x v="283"/>
    <n v="2"/>
    <x v="13"/>
    <x v="7"/>
    <x v="0"/>
    <x v="1"/>
    <s v="Marcelene Boyer"/>
  </r>
  <r>
    <n v="597"/>
    <s v="Shasta Combs"/>
    <s v="Yorktown Heights"/>
    <x v="1"/>
    <x v="283"/>
    <n v="1"/>
    <x v="17"/>
    <x v="4"/>
    <x v="2"/>
    <x v="1"/>
    <s v="Marcelene Boyer"/>
  </r>
  <r>
    <n v="598"/>
    <s v="Ronna Butler"/>
    <s v="Encino"/>
    <x v="0"/>
    <x v="284"/>
    <n v="1"/>
    <x v="14"/>
    <x v="12"/>
    <x v="0"/>
    <x v="0"/>
    <s v="Genna Serrano"/>
  </r>
  <r>
    <n v="598"/>
    <s v="Ronna Butler"/>
    <s v="Encino"/>
    <x v="0"/>
    <x v="284"/>
    <n v="2"/>
    <x v="0"/>
    <x v="0"/>
    <x v="0"/>
    <x v="0"/>
    <s v="Genna Serrano"/>
  </r>
  <r>
    <n v="598"/>
    <s v="Ronna Butler"/>
    <s v="Encino"/>
    <x v="0"/>
    <x v="284"/>
    <n v="2"/>
    <x v="19"/>
    <x v="3"/>
    <x v="2"/>
    <x v="0"/>
    <s v="Genna Serrano"/>
  </r>
  <r>
    <n v="599"/>
    <s v="Debra Burks"/>
    <s v="Orchard Park"/>
    <x v="1"/>
    <x v="284"/>
    <n v="2"/>
    <x v="16"/>
    <x v="12"/>
    <x v="5"/>
    <x v="1"/>
    <s v="Marcelene Boyer"/>
  </r>
  <r>
    <n v="599"/>
    <s v="Debra Burks"/>
    <s v="Orchard Park"/>
    <x v="1"/>
    <x v="284"/>
    <n v="1"/>
    <x v="23"/>
    <x v="17"/>
    <x v="5"/>
    <x v="1"/>
    <s v="Marcelene Boyer"/>
  </r>
  <r>
    <n v="599"/>
    <s v="Debra Burks"/>
    <s v="Orchard Park"/>
    <x v="1"/>
    <x v="284"/>
    <n v="2"/>
    <x v="2"/>
    <x v="2"/>
    <x v="1"/>
    <x v="1"/>
    <s v="Marcelene Boyer"/>
  </r>
  <r>
    <n v="599"/>
    <s v="Debra Burks"/>
    <s v="Orchard Park"/>
    <x v="1"/>
    <x v="284"/>
    <n v="2"/>
    <x v="11"/>
    <x v="10"/>
    <x v="4"/>
    <x v="1"/>
    <s v="Marcelene Boyer"/>
  </r>
  <r>
    <n v="600"/>
    <s v="Sharika Colon"/>
    <s v="Long Beach"/>
    <x v="1"/>
    <x v="284"/>
    <n v="2"/>
    <x v="0"/>
    <x v="0"/>
    <x v="3"/>
    <x v="1"/>
    <s v="Venita Daniel"/>
  </r>
  <r>
    <n v="600"/>
    <s v="Sharika Colon"/>
    <s v="Long Beach"/>
    <x v="1"/>
    <x v="284"/>
    <n v="2"/>
    <x v="22"/>
    <x v="9"/>
    <x v="0"/>
    <x v="1"/>
    <s v="Venita Daniel"/>
  </r>
  <r>
    <n v="600"/>
    <s v="Sharika Colon"/>
    <s v="Long Beach"/>
    <x v="1"/>
    <x v="284"/>
    <n v="1"/>
    <x v="3"/>
    <x v="3"/>
    <x v="2"/>
    <x v="1"/>
    <s v="Venita Daniel"/>
  </r>
  <r>
    <n v="601"/>
    <s v="Amparo Burks"/>
    <s v="Merrick"/>
    <x v="1"/>
    <x v="284"/>
    <n v="2"/>
    <x v="8"/>
    <x v="8"/>
    <x v="0"/>
    <x v="1"/>
    <s v="Marcelene Boyer"/>
  </r>
  <r>
    <n v="602"/>
    <s v="Tina Bush"/>
    <s v="Maspeth"/>
    <x v="1"/>
    <x v="284"/>
    <n v="2"/>
    <x v="29"/>
    <x v="11"/>
    <x v="0"/>
    <x v="1"/>
    <s v="Marcelene Boyer"/>
  </r>
  <r>
    <n v="602"/>
    <s v="Tina Bush"/>
    <s v="Maspeth"/>
    <x v="1"/>
    <x v="284"/>
    <n v="2"/>
    <x v="34"/>
    <x v="18"/>
    <x v="2"/>
    <x v="1"/>
    <s v="Marcelene Boyer"/>
  </r>
  <r>
    <n v="603"/>
    <s v="Vernon Knowles"/>
    <s v="Huntington Station"/>
    <x v="1"/>
    <x v="284"/>
    <n v="1"/>
    <x v="30"/>
    <x v="8"/>
    <x v="0"/>
    <x v="1"/>
    <s v="Venita Daniel"/>
  </r>
  <r>
    <n v="603"/>
    <s v="Vernon Knowles"/>
    <s v="Huntington Station"/>
    <x v="1"/>
    <x v="284"/>
    <n v="1"/>
    <x v="3"/>
    <x v="3"/>
    <x v="2"/>
    <x v="1"/>
    <s v="Venita Daniel"/>
  </r>
  <r>
    <n v="604"/>
    <s v="Floretta Higgins"/>
    <s v="Bayside"/>
    <x v="1"/>
    <x v="285"/>
    <n v="2"/>
    <x v="2"/>
    <x v="2"/>
    <x v="1"/>
    <x v="1"/>
    <s v="Venita Daniel"/>
  </r>
  <r>
    <n v="604"/>
    <s v="Floretta Higgins"/>
    <s v="Bayside"/>
    <x v="1"/>
    <x v="285"/>
    <n v="2"/>
    <x v="11"/>
    <x v="10"/>
    <x v="4"/>
    <x v="1"/>
    <s v="Venita Daniel"/>
  </r>
  <r>
    <n v="605"/>
    <s v="Leila Barr"/>
    <s v="Carmel"/>
    <x v="1"/>
    <x v="285"/>
    <n v="2"/>
    <x v="16"/>
    <x v="15"/>
    <x v="0"/>
    <x v="1"/>
    <s v="Marcelene Boyer"/>
  </r>
  <r>
    <n v="605"/>
    <s v="Leila Barr"/>
    <s v="Carmel"/>
    <x v="1"/>
    <x v="285"/>
    <n v="2"/>
    <x v="25"/>
    <x v="19"/>
    <x v="3"/>
    <x v="1"/>
    <s v="Marcelene Boyer"/>
  </r>
  <r>
    <n v="605"/>
    <s v="Leila Barr"/>
    <s v="Carmel"/>
    <x v="1"/>
    <x v="285"/>
    <n v="1"/>
    <x v="9"/>
    <x v="20"/>
    <x v="0"/>
    <x v="1"/>
    <s v="Marcelene Boyer"/>
  </r>
  <r>
    <n v="605"/>
    <s v="Leila Barr"/>
    <s v="Carmel"/>
    <x v="1"/>
    <x v="285"/>
    <n v="1"/>
    <x v="18"/>
    <x v="14"/>
    <x v="1"/>
    <x v="1"/>
    <s v="Marcelene Boyer"/>
  </r>
  <r>
    <n v="606"/>
    <s v="Georgetta Hardin"/>
    <s v="Canandaigua"/>
    <x v="1"/>
    <x v="286"/>
    <n v="2"/>
    <x v="22"/>
    <x v="9"/>
    <x v="0"/>
    <x v="1"/>
    <s v="Venita Daniel"/>
  </r>
  <r>
    <n v="606"/>
    <s v="Georgetta Hardin"/>
    <s v="Canandaigua"/>
    <x v="1"/>
    <x v="286"/>
    <n v="2"/>
    <x v="35"/>
    <x v="16"/>
    <x v="2"/>
    <x v="1"/>
    <s v="Venita Daniel"/>
  </r>
  <r>
    <n v="607"/>
    <s v="Anderson Martin"/>
    <s v="Canandaigua"/>
    <x v="1"/>
    <x v="286"/>
    <n v="1"/>
    <x v="14"/>
    <x v="12"/>
    <x v="0"/>
    <x v="1"/>
    <s v="Marcelene Boyer"/>
  </r>
  <r>
    <n v="607"/>
    <s v="Anderson Martin"/>
    <s v="Canandaigua"/>
    <x v="1"/>
    <x v="286"/>
    <n v="2"/>
    <x v="0"/>
    <x v="0"/>
    <x v="3"/>
    <x v="1"/>
    <s v="Marcelene Boyer"/>
  </r>
  <r>
    <n v="607"/>
    <s v="Anderson Martin"/>
    <s v="Canandaigua"/>
    <x v="1"/>
    <x v="286"/>
    <n v="2"/>
    <x v="32"/>
    <x v="14"/>
    <x v="1"/>
    <x v="1"/>
    <s v="Marcelene Boyer"/>
  </r>
  <r>
    <n v="608"/>
    <s v="Ardelia Cooley"/>
    <s v="Canyon Country"/>
    <x v="0"/>
    <x v="287"/>
    <n v="1"/>
    <x v="30"/>
    <x v="8"/>
    <x v="3"/>
    <x v="0"/>
    <s v="Genna Serrano"/>
  </r>
  <r>
    <n v="608"/>
    <s v="Ardelia Cooley"/>
    <s v="Canyon Country"/>
    <x v="0"/>
    <x v="287"/>
    <n v="2"/>
    <x v="19"/>
    <x v="3"/>
    <x v="2"/>
    <x v="0"/>
    <s v="Genna Serrano"/>
  </r>
  <r>
    <n v="608"/>
    <s v="Ardelia Cooley"/>
    <s v="Canyon Country"/>
    <x v="0"/>
    <x v="287"/>
    <n v="2"/>
    <x v="15"/>
    <x v="13"/>
    <x v="2"/>
    <x v="0"/>
    <s v="Genna Serrano"/>
  </r>
  <r>
    <n v="609"/>
    <s v="Stefani Gamble"/>
    <s v="New City"/>
    <x v="1"/>
    <x v="287"/>
    <n v="2"/>
    <x v="16"/>
    <x v="12"/>
    <x v="5"/>
    <x v="1"/>
    <s v="Venita Daniel"/>
  </r>
  <r>
    <n v="609"/>
    <s v="Stefani Gamble"/>
    <s v="New City"/>
    <x v="1"/>
    <x v="287"/>
    <n v="1"/>
    <x v="24"/>
    <x v="18"/>
    <x v="2"/>
    <x v="1"/>
    <s v="Venita Daniel"/>
  </r>
  <r>
    <n v="609"/>
    <s v="Stefani Gamble"/>
    <s v="New City"/>
    <x v="1"/>
    <x v="287"/>
    <n v="1"/>
    <x v="27"/>
    <x v="2"/>
    <x v="1"/>
    <x v="1"/>
    <s v="Venita Daniel"/>
  </r>
  <r>
    <n v="609"/>
    <s v="Stefani Gamble"/>
    <s v="New City"/>
    <x v="1"/>
    <x v="287"/>
    <n v="1"/>
    <x v="26"/>
    <x v="13"/>
    <x v="2"/>
    <x v="1"/>
    <s v="Venita Daniel"/>
  </r>
  <r>
    <n v="610"/>
    <s v="Jovita Bishop"/>
    <s v="Staten Island"/>
    <x v="1"/>
    <x v="288"/>
    <n v="1"/>
    <x v="30"/>
    <x v="8"/>
    <x v="3"/>
    <x v="1"/>
    <s v="Marcelene Boyer"/>
  </r>
  <r>
    <n v="610"/>
    <s v="Jovita Bishop"/>
    <s v="Staten Island"/>
    <x v="1"/>
    <x v="288"/>
    <n v="1"/>
    <x v="1"/>
    <x v="0"/>
    <x v="3"/>
    <x v="1"/>
    <s v="Marcelene Boyer"/>
  </r>
  <r>
    <n v="610"/>
    <s v="Jovita Bishop"/>
    <s v="Staten Island"/>
    <x v="1"/>
    <x v="288"/>
    <n v="2"/>
    <x v="22"/>
    <x v="9"/>
    <x v="0"/>
    <x v="1"/>
    <s v="Marcelene Boyer"/>
  </r>
  <r>
    <n v="610"/>
    <s v="Jovita Bishop"/>
    <s v="Staten Island"/>
    <x v="1"/>
    <x v="288"/>
    <n v="1"/>
    <x v="5"/>
    <x v="5"/>
    <x v="2"/>
    <x v="1"/>
    <s v="Marcelene Boyer"/>
  </r>
  <r>
    <n v="610"/>
    <s v="Jovita Bishop"/>
    <s v="Staten Island"/>
    <x v="1"/>
    <x v="288"/>
    <n v="1"/>
    <x v="17"/>
    <x v="4"/>
    <x v="2"/>
    <x v="1"/>
    <s v="Marcelene Boyer"/>
  </r>
  <r>
    <n v="611"/>
    <s v="Leeanne Cross"/>
    <s v="Bayside"/>
    <x v="1"/>
    <x v="289"/>
    <n v="2"/>
    <x v="0"/>
    <x v="0"/>
    <x v="0"/>
    <x v="1"/>
    <s v="Venita Daniel"/>
  </r>
  <r>
    <n v="612"/>
    <s v="Taylor Cole"/>
    <s v="Carmel"/>
    <x v="1"/>
    <x v="290"/>
    <n v="1"/>
    <x v="14"/>
    <x v="15"/>
    <x v="0"/>
    <x v="1"/>
    <s v="Venita Daniel"/>
  </r>
  <r>
    <n v="612"/>
    <s v="Taylor Cole"/>
    <s v="Carmel"/>
    <x v="1"/>
    <x v="290"/>
    <n v="1"/>
    <x v="14"/>
    <x v="12"/>
    <x v="0"/>
    <x v="1"/>
    <s v="Venita Daniel"/>
  </r>
  <r>
    <n v="612"/>
    <s v="Taylor Cole"/>
    <s v="Carmel"/>
    <x v="1"/>
    <x v="290"/>
    <n v="1"/>
    <x v="1"/>
    <x v="1"/>
    <x v="0"/>
    <x v="1"/>
    <s v="Venita Daniel"/>
  </r>
  <r>
    <n v="612"/>
    <s v="Taylor Cole"/>
    <s v="Carmel"/>
    <x v="1"/>
    <x v="290"/>
    <n v="1"/>
    <x v="7"/>
    <x v="7"/>
    <x v="0"/>
    <x v="1"/>
    <s v="Venita Daniel"/>
  </r>
  <r>
    <n v="613"/>
    <s v="Charlene Norris"/>
    <s v="Syosset"/>
    <x v="1"/>
    <x v="291"/>
    <n v="1"/>
    <x v="30"/>
    <x v="8"/>
    <x v="0"/>
    <x v="1"/>
    <s v="Venita Daniel"/>
  </r>
  <r>
    <n v="613"/>
    <s v="Charlene Norris"/>
    <s v="Syosset"/>
    <x v="1"/>
    <x v="291"/>
    <n v="2"/>
    <x v="22"/>
    <x v="9"/>
    <x v="0"/>
    <x v="1"/>
    <s v="Venita Daniel"/>
  </r>
  <r>
    <n v="613"/>
    <s v="Charlene Norris"/>
    <s v="Syosset"/>
    <x v="1"/>
    <x v="291"/>
    <n v="2"/>
    <x v="11"/>
    <x v="10"/>
    <x v="4"/>
    <x v="1"/>
    <s v="Venita Daniel"/>
  </r>
  <r>
    <n v="614"/>
    <s v="Eun Harris"/>
    <s v="San Diego"/>
    <x v="0"/>
    <x v="292"/>
    <n v="1"/>
    <x v="14"/>
    <x v="15"/>
    <x v="5"/>
    <x v="0"/>
    <s v="Mireya Copeland"/>
  </r>
  <r>
    <n v="614"/>
    <s v="Eun Harris"/>
    <s v="San Diego"/>
    <x v="0"/>
    <x v="292"/>
    <n v="1"/>
    <x v="9"/>
    <x v="9"/>
    <x v="0"/>
    <x v="0"/>
    <s v="Mireya Copeland"/>
  </r>
  <r>
    <n v="615"/>
    <s v="Tricia Daniels"/>
    <s v="Forney"/>
    <x v="2"/>
    <x v="293"/>
    <n v="1"/>
    <x v="23"/>
    <x v="17"/>
    <x v="5"/>
    <x v="2"/>
    <s v="Layla Terrell"/>
  </r>
  <r>
    <n v="615"/>
    <s v="Tricia Daniels"/>
    <s v="Forney"/>
    <x v="2"/>
    <x v="293"/>
    <n v="2"/>
    <x v="22"/>
    <x v="20"/>
    <x v="0"/>
    <x v="2"/>
    <s v="Layla Terrell"/>
  </r>
  <r>
    <n v="615"/>
    <s v="Tricia Daniels"/>
    <s v="Forney"/>
    <x v="2"/>
    <x v="293"/>
    <n v="2"/>
    <x v="35"/>
    <x v="16"/>
    <x v="2"/>
    <x v="2"/>
    <s v="Layla Terrell"/>
  </r>
  <r>
    <n v="615"/>
    <s v="Tricia Daniels"/>
    <s v="Forney"/>
    <x v="2"/>
    <x v="293"/>
    <n v="1"/>
    <x v="18"/>
    <x v="14"/>
    <x v="1"/>
    <x v="2"/>
    <s v="Layla Terrell"/>
  </r>
  <r>
    <n v="616"/>
    <s v="Ivette Estes"/>
    <s v="Canandaigua"/>
    <x v="1"/>
    <x v="294"/>
    <n v="1"/>
    <x v="30"/>
    <x v="8"/>
    <x v="3"/>
    <x v="1"/>
    <s v="Marcelene Boyer"/>
  </r>
  <r>
    <n v="616"/>
    <s v="Ivette Estes"/>
    <s v="Canandaigua"/>
    <x v="1"/>
    <x v="294"/>
    <n v="2"/>
    <x v="0"/>
    <x v="0"/>
    <x v="0"/>
    <x v="1"/>
    <s v="Marcelene Boyer"/>
  </r>
  <r>
    <n v="617"/>
    <s v="Le Wood"/>
    <s v="Pittsford"/>
    <x v="1"/>
    <x v="295"/>
    <n v="2"/>
    <x v="29"/>
    <x v="11"/>
    <x v="0"/>
    <x v="1"/>
    <s v="Venita Daniel"/>
  </r>
  <r>
    <n v="617"/>
    <s v="Le Wood"/>
    <s v="Pittsford"/>
    <x v="1"/>
    <x v="295"/>
    <n v="2"/>
    <x v="32"/>
    <x v="14"/>
    <x v="1"/>
    <x v="1"/>
    <s v="Venita Daniel"/>
  </r>
  <r>
    <n v="618"/>
    <s v="Tanesha Hampton"/>
    <s v="Syosset"/>
    <x v="1"/>
    <x v="295"/>
    <n v="2"/>
    <x v="13"/>
    <x v="7"/>
    <x v="0"/>
    <x v="1"/>
    <s v="Marcelene Boyer"/>
  </r>
  <r>
    <n v="618"/>
    <s v="Tanesha Hampton"/>
    <s v="Syosset"/>
    <x v="1"/>
    <x v="295"/>
    <n v="1"/>
    <x v="18"/>
    <x v="14"/>
    <x v="1"/>
    <x v="1"/>
    <s v="Marcelene Boyer"/>
  </r>
  <r>
    <n v="619"/>
    <s v="Terese Palmer"/>
    <s v="Bay Shore"/>
    <x v="1"/>
    <x v="296"/>
    <n v="1"/>
    <x v="33"/>
    <x v="19"/>
    <x v="3"/>
    <x v="1"/>
    <s v="Venita Daniel"/>
  </r>
  <r>
    <n v="620"/>
    <s v="Collen Hayes"/>
    <s v="Smithtown"/>
    <x v="1"/>
    <x v="296"/>
    <n v="2"/>
    <x v="34"/>
    <x v="18"/>
    <x v="2"/>
    <x v="1"/>
    <s v="Marcelene Boyer"/>
  </r>
  <r>
    <n v="621"/>
    <s v="Anton Barton"/>
    <s v="Buffalo"/>
    <x v="1"/>
    <x v="297"/>
    <n v="2"/>
    <x v="13"/>
    <x v="7"/>
    <x v="0"/>
    <x v="1"/>
    <s v="Marcelene Boyer"/>
  </r>
  <r>
    <n v="622"/>
    <s v="Nevada Hood"/>
    <s v="Hopewell Junction"/>
    <x v="1"/>
    <x v="297"/>
    <n v="1"/>
    <x v="33"/>
    <x v="19"/>
    <x v="3"/>
    <x v="1"/>
    <s v="Venita Daniel"/>
  </r>
  <r>
    <n v="622"/>
    <s v="Nevada Hood"/>
    <s v="Hopewell Junction"/>
    <x v="1"/>
    <x v="297"/>
    <n v="1"/>
    <x v="9"/>
    <x v="9"/>
    <x v="0"/>
    <x v="1"/>
    <s v="Venita Daniel"/>
  </r>
  <r>
    <n v="622"/>
    <s v="Nevada Hood"/>
    <s v="Hopewell Junction"/>
    <x v="1"/>
    <x v="297"/>
    <n v="1"/>
    <x v="27"/>
    <x v="2"/>
    <x v="1"/>
    <x v="1"/>
    <s v="Venita Daniel"/>
  </r>
  <r>
    <n v="622"/>
    <s v="Nevada Hood"/>
    <s v="Hopewell Junction"/>
    <x v="1"/>
    <x v="297"/>
    <n v="2"/>
    <x v="11"/>
    <x v="10"/>
    <x v="4"/>
    <x v="1"/>
    <s v="Venita Daniel"/>
  </r>
  <r>
    <n v="623"/>
    <s v="Myron Johns"/>
    <s v="Whitestone"/>
    <x v="1"/>
    <x v="298"/>
    <n v="1"/>
    <x v="17"/>
    <x v="4"/>
    <x v="2"/>
    <x v="1"/>
    <s v="Marcelene Boyer"/>
  </r>
  <r>
    <n v="624"/>
    <s v="Ghislaine Compton"/>
    <s v="Lindenhurst"/>
    <x v="1"/>
    <x v="298"/>
    <n v="2"/>
    <x v="16"/>
    <x v="15"/>
    <x v="5"/>
    <x v="1"/>
    <s v="Marcelene Boyer"/>
  </r>
  <r>
    <n v="624"/>
    <s v="Ghislaine Compton"/>
    <s v="Lindenhurst"/>
    <x v="1"/>
    <x v="298"/>
    <n v="1"/>
    <x v="14"/>
    <x v="12"/>
    <x v="5"/>
    <x v="1"/>
    <s v="Marcelene Boyer"/>
  </r>
  <r>
    <n v="624"/>
    <s v="Ghislaine Compton"/>
    <s v="Lindenhurst"/>
    <x v="1"/>
    <x v="298"/>
    <n v="2"/>
    <x v="16"/>
    <x v="12"/>
    <x v="0"/>
    <x v="1"/>
    <s v="Marcelene Boyer"/>
  </r>
  <r>
    <n v="624"/>
    <s v="Ghislaine Compton"/>
    <s v="Lindenhurst"/>
    <x v="1"/>
    <x v="298"/>
    <n v="1"/>
    <x v="1"/>
    <x v="0"/>
    <x v="0"/>
    <x v="1"/>
    <s v="Marcelene Boyer"/>
  </r>
  <r>
    <n v="625"/>
    <s v="Carmela Hays"/>
    <s v="Lawndale"/>
    <x v="0"/>
    <x v="299"/>
    <n v="2"/>
    <x v="21"/>
    <x v="17"/>
    <x v="5"/>
    <x v="0"/>
    <s v="Mireya Copeland"/>
  </r>
  <r>
    <n v="625"/>
    <s v="Carmela Hays"/>
    <s v="Lawndale"/>
    <x v="0"/>
    <x v="299"/>
    <n v="1"/>
    <x v="1"/>
    <x v="0"/>
    <x v="3"/>
    <x v="0"/>
    <s v="Mireya Copeland"/>
  </r>
  <r>
    <n v="625"/>
    <s v="Carmela Hays"/>
    <s v="Lawndale"/>
    <x v="0"/>
    <x v="299"/>
    <n v="1"/>
    <x v="7"/>
    <x v="7"/>
    <x v="0"/>
    <x v="0"/>
    <s v="Mireya Copeland"/>
  </r>
  <r>
    <n v="625"/>
    <s v="Carmela Hays"/>
    <s v="Lawndale"/>
    <x v="0"/>
    <x v="299"/>
    <n v="2"/>
    <x v="32"/>
    <x v="14"/>
    <x v="1"/>
    <x v="0"/>
    <s v="Mireya Copeland"/>
  </r>
  <r>
    <n v="626"/>
    <s v="Wes Stanton"/>
    <s v="Troy"/>
    <x v="1"/>
    <x v="299"/>
    <n v="1"/>
    <x v="12"/>
    <x v="11"/>
    <x v="0"/>
    <x v="1"/>
    <s v="Venita Daniel"/>
  </r>
  <r>
    <n v="627"/>
    <s v="Tora Dunlap"/>
    <s v="Monsey"/>
    <x v="1"/>
    <x v="299"/>
    <n v="1"/>
    <x v="1"/>
    <x v="0"/>
    <x v="3"/>
    <x v="1"/>
    <s v="Marcelene Boyer"/>
  </r>
  <r>
    <n v="627"/>
    <s v="Tora Dunlap"/>
    <s v="Monsey"/>
    <x v="1"/>
    <x v="299"/>
    <n v="1"/>
    <x v="9"/>
    <x v="20"/>
    <x v="0"/>
    <x v="1"/>
    <s v="Marcelene Boyer"/>
  </r>
  <r>
    <n v="627"/>
    <s v="Tora Dunlap"/>
    <s v="Monsey"/>
    <x v="1"/>
    <x v="299"/>
    <n v="2"/>
    <x v="11"/>
    <x v="10"/>
    <x v="4"/>
    <x v="1"/>
    <s v="Marcelene Boyer"/>
  </r>
  <r>
    <n v="628"/>
    <s v="Kandace Hughes"/>
    <s v="San Lorenzo"/>
    <x v="0"/>
    <x v="300"/>
    <n v="2"/>
    <x v="29"/>
    <x v="11"/>
    <x v="0"/>
    <x v="0"/>
    <s v="Genna Serrano"/>
  </r>
  <r>
    <n v="629"/>
    <s v="Margaretta Clayton"/>
    <s v="Ridgecrest"/>
    <x v="0"/>
    <x v="300"/>
    <n v="2"/>
    <x v="16"/>
    <x v="12"/>
    <x v="0"/>
    <x v="0"/>
    <s v="Mireya Copeland"/>
  </r>
  <r>
    <n v="629"/>
    <s v="Margaretta Clayton"/>
    <s v="Ridgecrest"/>
    <x v="0"/>
    <x v="300"/>
    <n v="2"/>
    <x v="21"/>
    <x v="17"/>
    <x v="5"/>
    <x v="0"/>
    <s v="Mireya Copeland"/>
  </r>
  <r>
    <n v="629"/>
    <s v="Margaretta Clayton"/>
    <s v="Ridgecrest"/>
    <x v="0"/>
    <x v="300"/>
    <n v="2"/>
    <x v="34"/>
    <x v="18"/>
    <x v="2"/>
    <x v="0"/>
    <s v="Mireya Copeland"/>
  </r>
  <r>
    <n v="629"/>
    <s v="Margaretta Clayton"/>
    <s v="Ridgecrest"/>
    <x v="0"/>
    <x v="300"/>
    <n v="1"/>
    <x v="9"/>
    <x v="20"/>
    <x v="0"/>
    <x v="0"/>
    <s v="Mireya Copeland"/>
  </r>
  <r>
    <n v="629"/>
    <s v="Margaretta Clayton"/>
    <s v="Ridgecrest"/>
    <x v="0"/>
    <x v="300"/>
    <n v="2"/>
    <x v="35"/>
    <x v="16"/>
    <x v="2"/>
    <x v="0"/>
    <s v="Mireya Copeland"/>
  </r>
  <r>
    <n v="630"/>
    <s v="Loyce Conway"/>
    <s v="Central Islip"/>
    <x v="1"/>
    <x v="300"/>
    <n v="2"/>
    <x v="16"/>
    <x v="15"/>
    <x v="5"/>
    <x v="1"/>
    <s v="Marcelene Boyer"/>
  </r>
  <r>
    <n v="630"/>
    <s v="Loyce Conway"/>
    <s v="Central Islip"/>
    <x v="1"/>
    <x v="300"/>
    <n v="1"/>
    <x v="33"/>
    <x v="19"/>
    <x v="3"/>
    <x v="1"/>
    <s v="Marcelene Boyer"/>
  </r>
  <r>
    <n v="630"/>
    <s v="Loyce Conway"/>
    <s v="Central Islip"/>
    <x v="1"/>
    <x v="300"/>
    <n v="1"/>
    <x v="24"/>
    <x v="18"/>
    <x v="2"/>
    <x v="1"/>
    <s v="Marcelene Boyer"/>
  </r>
  <r>
    <n v="630"/>
    <s v="Loyce Conway"/>
    <s v="Central Islip"/>
    <x v="1"/>
    <x v="300"/>
    <n v="2"/>
    <x v="22"/>
    <x v="9"/>
    <x v="0"/>
    <x v="1"/>
    <s v="Marcelene Boyer"/>
  </r>
  <r>
    <n v="631"/>
    <s v="Lean Stark"/>
    <s v="Upland"/>
    <x v="0"/>
    <x v="301"/>
    <n v="2"/>
    <x v="29"/>
    <x v="11"/>
    <x v="0"/>
    <x v="0"/>
    <s v="Genna Serrano"/>
  </r>
  <r>
    <n v="631"/>
    <s v="Lean Stark"/>
    <s v="Upland"/>
    <x v="0"/>
    <x v="301"/>
    <n v="2"/>
    <x v="8"/>
    <x v="8"/>
    <x v="3"/>
    <x v="0"/>
    <s v="Genna Serrano"/>
  </r>
  <r>
    <n v="632"/>
    <s v="Margert Stevens"/>
    <s v="Rome"/>
    <x v="1"/>
    <x v="301"/>
    <n v="2"/>
    <x v="16"/>
    <x v="12"/>
    <x v="5"/>
    <x v="1"/>
    <s v="Venita Daniel"/>
  </r>
  <r>
    <n v="632"/>
    <s v="Margert Stevens"/>
    <s v="Rome"/>
    <x v="1"/>
    <x v="301"/>
    <n v="1"/>
    <x v="12"/>
    <x v="11"/>
    <x v="0"/>
    <x v="1"/>
    <s v="Venita Daniel"/>
  </r>
  <r>
    <n v="632"/>
    <s v="Margert Stevens"/>
    <s v="Rome"/>
    <x v="1"/>
    <x v="301"/>
    <n v="1"/>
    <x v="33"/>
    <x v="19"/>
    <x v="3"/>
    <x v="1"/>
    <s v="Venita Daniel"/>
  </r>
  <r>
    <n v="632"/>
    <s v="Margert Stevens"/>
    <s v="Rome"/>
    <x v="1"/>
    <x v="301"/>
    <n v="1"/>
    <x v="20"/>
    <x v="16"/>
    <x v="2"/>
    <x v="1"/>
    <s v="Venita Daniel"/>
  </r>
  <r>
    <n v="632"/>
    <s v="Margert Stevens"/>
    <s v="Rome"/>
    <x v="1"/>
    <x v="301"/>
    <n v="2"/>
    <x v="32"/>
    <x v="14"/>
    <x v="1"/>
    <x v="1"/>
    <s v="Venita Daniel"/>
  </r>
  <r>
    <n v="633"/>
    <s v="Shantae Hammond"/>
    <s v="Victoria"/>
    <x v="2"/>
    <x v="302"/>
    <n v="2"/>
    <x v="16"/>
    <x v="15"/>
    <x v="0"/>
    <x v="2"/>
    <s v="Kali Vargas"/>
  </r>
  <r>
    <n v="633"/>
    <s v="Shantae Hammond"/>
    <s v="Victoria"/>
    <x v="2"/>
    <x v="302"/>
    <n v="2"/>
    <x v="8"/>
    <x v="8"/>
    <x v="0"/>
    <x v="2"/>
    <s v="Kali Vargas"/>
  </r>
  <r>
    <n v="633"/>
    <s v="Shantae Hammond"/>
    <s v="Victoria"/>
    <x v="2"/>
    <x v="302"/>
    <n v="2"/>
    <x v="34"/>
    <x v="18"/>
    <x v="2"/>
    <x v="2"/>
    <s v="Kali Vargas"/>
  </r>
  <r>
    <n v="633"/>
    <s v="Shantae Hammond"/>
    <s v="Victoria"/>
    <x v="2"/>
    <x v="302"/>
    <n v="2"/>
    <x v="2"/>
    <x v="2"/>
    <x v="1"/>
    <x v="2"/>
    <s v="Kali Vargas"/>
  </r>
  <r>
    <n v="634"/>
    <s v="Santos Valencia"/>
    <s v="Sunnyside"/>
    <x v="1"/>
    <x v="303"/>
    <n v="1"/>
    <x v="30"/>
    <x v="8"/>
    <x v="0"/>
    <x v="1"/>
    <s v="Marcelene Boyer"/>
  </r>
  <r>
    <n v="634"/>
    <s v="Santos Valencia"/>
    <s v="Sunnyside"/>
    <x v="1"/>
    <x v="303"/>
    <n v="2"/>
    <x v="19"/>
    <x v="3"/>
    <x v="2"/>
    <x v="1"/>
    <s v="Marcelene Boyer"/>
  </r>
  <r>
    <n v="635"/>
    <s v="Andreas Herman"/>
    <s v="Mount Vernon"/>
    <x v="1"/>
    <x v="304"/>
    <n v="1"/>
    <x v="3"/>
    <x v="3"/>
    <x v="2"/>
    <x v="1"/>
    <s v="Marcelene Boyer"/>
  </r>
  <r>
    <n v="636"/>
    <s v="Mia Delgado"/>
    <s v="Coachella"/>
    <x v="0"/>
    <x v="305"/>
    <n v="2"/>
    <x v="36"/>
    <x v="21"/>
    <x v="5"/>
    <x v="0"/>
    <s v="Mireya Copeland"/>
  </r>
  <r>
    <n v="637"/>
    <s v="Hee Greer"/>
    <s v="Selden"/>
    <x v="1"/>
    <x v="305"/>
    <n v="2"/>
    <x v="37"/>
    <x v="22"/>
    <x v="3"/>
    <x v="1"/>
    <s v="Marcelene Boyer"/>
  </r>
  <r>
    <n v="637"/>
    <s v="Hee Greer"/>
    <s v="Selden"/>
    <x v="1"/>
    <x v="305"/>
    <n v="1"/>
    <x v="28"/>
    <x v="10"/>
    <x v="4"/>
    <x v="1"/>
    <s v="Marcelene Boyer"/>
  </r>
  <r>
    <n v="638"/>
    <s v="Verda Gilbert"/>
    <s v="East Northport"/>
    <x v="1"/>
    <x v="306"/>
    <n v="1"/>
    <x v="38"/>
    <x v="23"/>
    <x v="3"/>
    <x v="1"/>
    <s v="Venita Daniel"/>
  </r>
  <r>
    <n v="638"/>
    <s v="Verda Gilbert"/>
    <s v="East Northport"/>
    <x v="1"/>
    <x v="306"/>
    <n v="2"/>
    <x v="6"/>
    <x v="24"/>
    <x v="6"/>
    <x v="1"/>
    <s v="Venita Daniel"/>
  </r>
  <r>
    <n v="638"/>
    <s v="Verda Gilbert"/>
    <s v="East Northport"/>
    <x v="1"/>
    <x v="306"/>
    <n v="1"/>
    <x v="39"/>
    <x v="25"/>
    <x v="6"/>
    <x v="1"/>
    <s v="Venita Daniel"/>
  </r>
  <r>
    <n v="639"/>
    <s v="Felicidad Golden"/>
    <s v="Lockport"/>
    <x v="1"/>
    <x v="307"/>
    <n v="1"/>
    <x v="12"/>
    <x v="11"/>
    <x v="0"/>
    <x v="1"/>
    <s v="Marcelene Boyer"/>
  </r>
  <r>
    <n v="639"/>
    <s v="Felicidad Golden"/>
    <s v="Lockport"/>
    <x v="1"/>
    <x v="307"/>
    <n v="1"/>
    <x v="40"/>
    <x v="26"/>
    <x v="0"/>
    <x v="1"/>
    <s v="Marcelene Boyer"/>
  </r>
  <r>
    <n v="639"/>
    <s v="Felicidad Golden"/>
    <s v="Lockport"/>
    <x v="1"/>
    <x v="307"/>
    <n v="1"/>
    <x v="31"/>
    <x v="27"/>
    <x v="0"/>
    <x v="1"/>
    <s v="Marcelene Boyer"/>
  </r>
  <r>
    <n v="639"/>
    <s v="Felicidad Golden"/>
    <s v="Lockport"/>
    <x v="1"/>
    <x v="307"/>
    <n v="2"/>
    <x v="41"/>
    <x v="28"/>
    <x v="4"/>
    <x v="1"/>
    <s v="Marcelene Boyer"/>
  </r>
  <r>
    <n v="640"/>
    <s v="Alejandrina Hodges"/>
    <s v="Deer Park"/>
    <x v="1"/>
    <x v="307"/>
    <n v="2"/>
    <x v="21"/>
    <x v="29"/>
    <x v="0"/>
    <x v="1"/>
    <s v="Marcelene Boyer"/>
  </r>
  <r>
    <n v="640"/>
    <s v="Alejandrina Hodges"/>
    <s v="Deer Park"/>
    <x v="1"/>
    <x v="307"/>
    <n v="2"/>
    <x v="37"/>
    <x v="22"/>
    <x v="3"/>
    <x v="1"/>
    <s v="Marcelene Boyer"/>
  </r>
  <r>
    <n v="640"/>
    <s v="Alejandrina Hodges"/>
    <s v="Deer Park"/>
    <x v="1"/>
    <x v="307"/>
    <n v="2"/>
    <x v="42"/>
    <x v="30"/>
    <x v="3"/>
    <x v="1"/>
    <s v="Marcelene Boyer"/>
  </r>
  <r>
    <n v="640"/>
    <s v="Alejandrina Hodges"/>
    <s v="Deer Park"/>
    <x v="1"/>
    <x v="307"/>
    <n v="1"/>
    <x v="5"/>
    <x v="31"/>
    <x v="2"/>
    <x v="1"/>
    <s v="Marcelene Boyer"/>
  </r>
  <r>
    <n v="640"/>
    <s v="Alejandrina Hodges"/>
    <s v="Deer Park"/>
    <x v="1"/>
    <x v="307"/>
    <n v="1"/>
    <x v="20"/>
    <x v="32"/>
    <x v="2"/>
    <x v="1"/>
    <s v="Marcelene Boyer"/>
  </r>
  <r>
    <n v="641"/>
    <s v="Adam Henderson"/>
    <s v="Los Banos"/>
    <x v="0"/>
    <x v="308"/>
    <n v="1"/>
    <x v="12"/>
    <x v="11"/>
    <x v="0"/>
    <x v="0"/>
    <s v="Genna Serrano"/>
  </r>
  <r>
    <n v="641"/>
    <s v="Adam Henderson"/>
    <s v="Los Banos"/>
    <x v="0"/>
    <x v="308"/>
    <n v="1"/>
    <x v="43"/>
    <x v="33"/>
    <x v="0"/>
    <x v="0"/>
    <s v="Genna Serrano"/>
  </r>
  <r>
    <n v="641"/>
    <s v="Adam Henderson"/>
    <s v="Los Banos"/>
    <x v="0"/>
    <x v="308"/>
    <n v="1"/>
    <x v="44"/>
    <x v="34"/>
    <x v="1"/>
    <x v="0"/>
    <s v="Genna Serrano"/>
  </r>
  <r>
    <n v="642"/>
    <s v="Lizette Ellison"/>
    <s v="Port Washington"/>
    <x v="1"/>
    <x v="308"/>
    <n v="2"/>
    <x v="37"/>
    <x v="22"/>
    <x v="0"/>
    <x v="1"/>
    <s v="Venita Daniel"/>
  </r>
  <r>
    <n v="643"/>
    <s v="Lonna Franks"/>
    <s v="Ontario"/>
    <x v="0"/>
    <x v="309"/>
    <n v="1"/>
    <x v="31"/>
    <x v="24"/>
    <x v="6"/>
    <x v="0"/>
    <s v="Genna Serrano"/>
  </r>
  <r>
    <n v="644"/>
    <s v="Sunshine Rosario"/>
    <s v="Jamaica"/>
    <x v="1"/>
    <x v="309"/>
    <n v="1"/>
    <x v="28"/>
    <x v="10"/>
    <x v="4"/>
    <x v="1"/>
    <s v="Marcelene Boyer"/>
  </r>
  <r>
    <n v="645"/>
    <s v="Consuela Collier"/>
    <s v="North Tonawanda"/>
    <x v="1"/>
    <x v="309"/>
    <n v="2"/>
    <x v="16"/>
    <x v="15"/>
    <x v="5"/>
    <x v="1"/>
    <s v="Marcelene Boyer"/>
  </r>
  <r>
    <n v="645"/>
    <s v="Consuela Collier"/>
    <s v="North Tonawanda"/>
    <x v="1"/>
    <x v="309"/>
    <n v="1"/>
    <x v="23"/>
    <x v="35"/>
    <x v="5"/>
    <x v="1"/>
    <s v="Marcelene Boyer"/>
  </r>
  <r>
    <n v="645"/>
    <s v="Consuela Collier"/>
    <s v="North Tonawanda"/>
    <x v="1"/>
    <x v="309"/>
    <n v="1"/>
    <x v="20"/>
    <x v="16"/>
    <x v="2"/>
    <x v="1"/>
    <s v="Marcelene Boyer"/>
  </r>
  <r>
    <n v="645"/>
    <s v="Consuela Collier"/>
    <s v="North Tonawanda"/>
    <x v="1"/>
    <x v="309"/>
    <n v="2"/>
    <x v="45"/>
    <x v="36"/>
    <x v="2"/>
    <x v="1"/>
    <s v="Marcelene Boyer"/>
  </r>
  <r>
    <n v="645"/>
    <s v="Consuela Collier"/>
    <s v="North Tonawanda"/>
    <x v="1"/>
    <x v="309"/>
    <n v="2"/>
    <x v="46"/>
    <x v="37"/>
    <x v="2"/>
    <x v="1"/>
    <s v="Marcelene Boyer"/>
  </r>
  <r>
    <n v="646"/>
    <s v="Annis Sanchez"/>
    <s v="Los Angeles"/>
    <x v="0"/>
    <x v="310"/>
    <n v="1"/>
    <x v="23"/>
    <x v="29"/>
    <x v="5"/>
    <x v="0"/>
    <s v="Mireya Copeland"/>
  </r>
  <r>
    <n v="646"/>
    <s v="Annis Sanchez"/>
    <s v="Los Angeles"/>
    <x v="0"/>
    <x v="310"/>
    <n v="2"/>
    <x v="29"/>
    <x v="11"/>
    <x v="0"/>
    <x v="0"/>
    <s v="Mireya Copeland"/>
  </r>
  <r>
    <n v="646"/>
    <s v="Annis Sanchez"/>
    <s v="Los Angeles"/>
    <x v="0"/>
    <x v="310"/>
    <n v="1"/>
    <x v="30"/>
    <x v="8"/>
    <x v="0"/>
    <x v="0"/>
    <s v="Mireya Copeland"/>
  </r>
  <r>
    <n v="646"/>
    <s v="Annis Sanchez"/>
    <s v="Los Angeles"/>
    <x v="0"/>
    <x v="310"/>
    <n v="1"/>
    <x v="3"/>
    <x v="3"/>
    <x v="2"/>
    <x v="0"/>
    <s v="Mireya Copeland"/>
  </r>
  <r>
    <n v="647"/>
    <s v="Jaimee Day"/>
    <s v="Poughkeepsie"/>
    <x v="1"/>
    <x v="310"/>
    <n v="1"/>
    <x v="14"/>
    <x v="15"/>
    <x v="0"/>
    <x v="1"/>
    <s v="Venita Daniel"/>
  </r>
  <r>
    <n v="647"/>
    <s v="Jaimee Day"/>
    <s v="Poughkeepsie"/>
    <x v="1"/>
    <x v="310"/>
    <n v="2"/>
    <x v="25"/>
    <x v="19"/>
    <x v="3"/>
    <x v="1"/>
    <s v="Venita Daniel"/>
  </r>
  <r>
    <n v="648"/>
    <s v="Jenny Bell"/>
    <s v="Niagara Falls"/>
    <x v="1"/>
    <x v="310"/>
    <n v="1"/>
    <x v="30"/>
    <x v="8"/>
    <x v="3"/>
    <x v="1"/>
    <s v="Marcelene Boyer"/>
  </r>
  <r>
    <n v="649"/>
    <s v="Ara Vazquez"/>
    <s v="San Carlos"/>
    <x v="0"/>
    <x v="311"/>
    <n v="2"/>
    <x v="47"/>
    <x v="38"/>
    <x v="5"/>
    <x v="0"/>
    <s v="Genna Serrano"/>
  </r>
  <r>
    <n v="649"/>
    <s v="Ara Vazquez"/>
    <s v="San Carlos"/>
    <x v="0"/>
    <x v="311"/>
    <n v="1"/>
    <x v="48"/>
    <x v="39"/>
    <x v="0"/>
    <x v="0"/>
    <s v="Genna Serrano"/>
  </r>
  <r>
    <n v="649"/>
    <s v="Ara Vazquez"/>
    <s v="San Carlos"/>
    <x v="0"/>
    <x v="311"/>
    <n v="2"/>
    <x v="32"/>
    <x v="14"/>
    <x v="1"/>
    <x v="0"/>
    <s v="Genna Serrano"/>
  </r>
  <r>
    <n v="649"/>
    <s v="Ara Vazquez"/>
    <s v="San Carlos"/>
    <x v="0"/>
    <x v="311"/>
    <n v="1"/>
    <x v="49"/>
    <x v="40"/>
    <x v="5"/>
    <x v="0"/>
    <s v="Genna Serrano"/>
  </r>
  <r>
    <n v="650"/>
    <s v="Hue Dalton"/>
    <s v="Apple Valley"/>
    <x v="0"/>
    <x v="312"/>
    <n v="1"/>
    <x v="5"/>
    <x v="5"/>
    <x v="2"/>
    <x v="0"/>
    <s v="Mireya Copeland"/>
  </r>
  <r>
    <n v="651"/>
    <s v="Toya Pratt"/>
    <s v="Long Beach"/>
    <x v="1"/>
    <x v="312"/>
    <n v="2"/>
    <x v="50"/>
    <x v="33"/>
    <x v="3"/>
    <x v="1"/>
    <s v="Venita Daniel"/>
  </r>
  <r>
    <n v="651"/>
    <s v="Toya Pratt"/>
    <s v="Long Beach"/>
    <x v="1"/>
    <x v="312"/>
    <n v="1"/>
    <x v="51"/>
    <x v="21"/>
    <x v="5"/>
    <x v="1"/>
    <s v="Venita Daniel"/>
  </r>
  <r>
    <n v="651"/>
    <s v="Toya Pratt"/>
    <s v="Long Beach"/>
    <x v="1"/>
    <x v="312"/>
    <n v="2"/>
    <x v="52"/>
    <x v="41"/>
    <x v="5"/>
    <x v="1"/>
    <s v="Venita Daniel"/>
  </r>
  <r>
    <n v="651"/>
    <s v="Toya Pratt"/>
    <s v="Long Beach"/>
    <x v="1"/>
    <x v="312"/>
    <n v="1"/>
    <x v="53"/>
    <x v="42"/>
    <x v="0"/>
    <x v="1"/>
    <s v="Venita Daniel"/>
  </r>
  <r>
    <n v="652"/>
    <s v="Milagros Weber"/>
    <s v="Harlingen"/>
    <x v="2"/>
    <x v="313"/>
    <n v="1"/>
    <x v="54"/>
    <x v="43"/>
    <x v="0"/>
    <x v="2"/>
    <s v="Layla Terrell"/>
  </r>
  <r>
    <n v="652"/>
    <s v="Milagros Weber"/>
    <s v="Harlingen"/>
    <x v="2"/>
    <x v="313"/>
    <n v="1"/>
    <x v="23"/>
    <x v="17"/>
    <x v="5"/>
    <x v="2"/>
    <s v="Layla Terrell"/>
  </r>
  <r>
    <n v="652"/>
    <s v="Milagros Weber"/>
    <s v="Harlingen"/>
    <x v="2"/>
    <x v="313"/>
    <n v="1"/>
    <x v="43"/>
    <x v="33"/>
    <x v="3"/>
    <x v="2"/>
    <s v="Layla Terrell"/>
  </r>
  <r>
    <n v="652"/>
    <s v="Milagros Weber"/>
    <s v="Harlingen"/>
    <x v="2"/>
    <x v="313"/>
    <n v="2"/>
    <x v="55"/>
    <x v="44"/>
    <x v="0"/>
    <x v="2"/>
    <s v="Layla Terrell"/>
  </r>
  <r>
    <n v="652"/>
    <s v="Milagros Weber"/>
    <s v="Harlingen"/>
    <x v="2"/>
    <x v="313"/>
    <n v="2"/>
    <x v="56"/>
    <x v="34"/>
    <x v="1"/>
    <x v="2"/>
    <s v="Layla Terrell"/>
  </r>
  <r>
    <n v="653"/>
    <s v="Barbra Dickerson"/>
    <s v="Ridgecrest"/>
    <x v="0"/>
    <x v="314"/>
    <n v="2"/>
    <x v="6"/>
    <x v="6"/>
    <x v="2"/>
    <x v="0"/>
    <s v="Mireya Copeland"/>
  </r>
  <r>
    <n v="653"/>
    <s v="Barbra Dickerson"/>
    <s v="Ridgecrest"/>
    <x v="0"/>
    <x v="314"/>
    <n v="1"/>
    <x v="57"/>
    <x v="45"/>
    <x v="0"/>
    <x v="0"/>
    <s v="Mireya Copeland"/>
  </r>
  <r>
    <n v="653"/>
    <s v="Barbra Dickerson"/>
    <s v="Ridgecrest"/>
    <x v="0"/>
    <x v="314"/>
    <n v="1"/>
    <x v="20"/>
    <x v="16"/>
    <x v="2"/>
    <x v="0"/>
    <s v="Mireya Copeland"/>
  </r>
  <r>
    <n v="653"/>
    <s v="Barbra Dickerson"/>
    <s v="Ridgecrest"/>
    <x v="0"/>
    <x v="314"/>
    <n v="1"/>
    <x v="58"/>
    <x v="46"/>
    <x v="2"/>
    <x v="0"/>
    <s v="Mireya Copeland"/>
  </r>
  <r>
    <n v="653"/>
    <s v="Barbra Dickerson"/>
    <s v="Ridgecrest"/>
    <x v="0"/>
    <x v="314"/>
    <n v="2"/>
    <x v="59"/>
    <x v="47"/>
    <x v="5"/>
    <x v="0"/>
    <s v="Mireya Copeland"/>
  </r>
  <r>
    <n v="654"/>
    <s v="Gilberto Sanders"/>
    <s v="Woodside"/>
    <x v="1"/>
    <x v="314"/>
    <n v="1"/>
    <x v="23"/>
    <x v="29"/>
    <x v="5"/>
    <x v="1"/>
    <s v="Venita Daniel"/>
  </r>
  <r>
    <n v="654"/>
    <s v="Gilberto Sanders"/>
    <s v="Woodside"/>
    <x v="1"/>
    <x v="314"/>
    <n v="2"/>
    <x v="47"/>
    <x v="38"/>
    <x v="5"/>
    <x v="1"/>
    <s v="Venita Daniel"/>
  </r>
  <r>
    <n v="654"/>
    <s v="Gilberto Sanders"/>
    <s v="Woodside"/>
    <x v="1"/>
    <x v="314"/>
    <n v="2"/>
    <x v="60"/>
    <x v="48"/>
    <x v="3"/>
    <x v="1"/>
    <s v="Venita Daniel"/>
  </r>
  <r>
    <n v="654"/>
    <s v="Gilberto Sanders"/>
    <s v="Woodside"/>
    <x v="1"/>
    <x v="314"/>
    <n v="1"/>
    <x v="28"/>
    <x v="10"/>
    <x v="4"/>
    <x v="1"/>
    <s v="Venita Daniel"/>
  </r>
  <r>
    <n v="655"/>
    <s v="Kanesha Hudson"/>
    <s v="Oakland"/>
    <x v="0"/>
    <x v="315"/>
    <n v="1"/>
    <x v="61"/>
    <x v="44"/>
    <x v="0"/>
    <x v="0"/>
    <s v="Genna Serrano"/>
  </r>
  <r>
    <n v="656"/>
    <s v="Venessa Frost"/>
    <s v="Scarsdale"/>
    <x v="1"/>
    <x v="315"/>
    <n v="1"/>
    <x v="14"/>
    <x v="12"/>
    <x v="5"/>
    <x v="1"/>
    <s v="Venita Daniel"/>
  </r>
  <r>
    <n v="656"/>
    <s v="Venessa Frost"/>
    <s v="Scarsdale"/>
    <x v="1"/>
    <x v="315"/>
    <n v="2"/>
    <x v="35"/>
    <x v="49"/>
    <x v="2"/>
    <x v="1"/>
    <s v="Venita Daniel"/>
  </r>
  <r>
    <n v="656"/>
    <s v="Venessa Frost"/>
    <s v="Scarsdale"/>
    <x v="1"/>
    <x v="315"/>
    <n v="1"/>
    <x v="62"/>
    <x v="50"/>
    <x v="5"/>
    <x v="1"/>
    <s v="Venita Daniel"/>
  </r>
  <r>
    <n v="657"/>
    <s v="Mable Pratt"/>
    <s v="Coachella"/>
    <x v="0"/>
    <x v="316"/>
    <n v="1"/>
    <x v="63"/>
    <x v="51"/>
    <x v="6"/>
    <x v="0"/>
    <s v="Mireya Copeland"/>
  </r>
  <r>
    <n v="657"/>
    <s v="Mable Pratt"/>
    <s v="Coachella"/>
    <x v="0"/>
    <x v="316"/>
    <n v="2"/>
    <x v="64"/>
    <x v="52"/>
    <x v="6"/>
    <x v="0"/>
    <s v="Mireya Copeland"/>
  </r>
  <r>
    <n v="658"/>
    <s v="Tonisha Fowler"/>
    <s v="Huntington Station"/>
    <x v="1"/>
    <x v="316"/>
    <n v="1"/>
    <x v="28"/>
    <x v="10"/>
    <x v="4"/>
    <x v="1"/>
    <s v="Venita Daniel"/>
  </r>
  <r>
    <n v="658"/>
    <s v="Tonisha Fowler"/>
    <s v="Huntington Station"/>
    <x v="1"/>
    <x v="316"/>
    <n v="2"/>
    <x v="56"/>
    <x v="53"/>
    <x v="6"/>
    <x v="1"/>
    <s v="Venita Daniel"/>
  </r>
  <r>
    <n v="658"/>
    <s v="Tonisha Fowler"/>
    <s v="Huntington Station"/>
    <x v="1"/>
    <x v="316"/>
    <n v="1"/>
    <x v="5"/>
    <x v="54"/>
    <x v="2"/>
    <x v="1"/>
    <s v="Venita Daniel"/>
  </r>
  <r>
    <n v="659"/>
    <s v="Sheryl Chase"/>
    <s v="Floral Park"/>
    <x v="1"/>
    <x v="316"/>
    <n v="1"/>
    <x v="65"/>
    <x v="55"/>
    <x v="0"/>
    <x v="1"/>
    <s v="Venita Daniel"/>
  </r>
  <r>
    <n v="659"/>
    <s v="Sheryl Chase"/>
    <s v="Floral Park"/>
    <x v="1"/>
    <x v="316"/>
    <n v="2"/>
    <x v="45"/>
    <x v="36"/>
    <x v="2"/>
    <x v="1"/>
    <s v="Venita Daniel"/>
  </r>
  <r>
    <n v="659"/>
    <s v="Sheryl Chase"/>
    <s v="Floral Park"/>
    <x v="1"/>
    <x v="316"/>
    <n v="2"/>
    <x v="41"/>
    <x v="28"/>
    <x v="4"/>
    <x v="1"/>
    <s v="Venita Daniel"/>
  </r>
  <r>
    <n v="659"/>
    <s v="Sheryl Chase"/>
    <s v="Floral Park"/>
    <x v="1"/>
    <x v="316"/>
    <n v="2"/>
    <x v="66"/>
    <x v="56"/>
    <x v="2"/>
    <x v="1"/>
    <s v="Venita Daniel"/>
  </r>
  <r>
    <n v="660"/>
    <s v="Ashlee Pena"/>
    <s v="Whitestone"/>
    <x v="1"/>
    <x v="317"/>
    <n v="1"/>
    <x v="5"/>
    <x v="31"/>
    <x v="2"/>
    <x v="1"/>
    <s v="Venita Daniel"/>
  </r>
  <r>
    <n v="660"/>
    <s v="Ashlee Pena"/>
    <s v="Whitestone"/>
    <x v="1"/>
    <x v="317"/>
    <n v="2"/>
    <x v="67"/>
    <x v="57"/>
    <x v="6"/>
    <x v="1"/>
    <s v="Venita Daniel"/>
  </r>
  <r>
    <n v="660"/>
    <s v="Ashlee Pena"/>
    <s v="Whitestone"/>
    <x v="1"/>
    <x v="317"/>
    <n v="2"/>
    <x v="46"/>
    <x v="37"/>
    <x v="2"/>
    <x v="1"/>
    <s v="Venita Daniel"/>
  </r>
  <r>
    <n v="660"/>
    <s v="Ashlee Pena"/>
    <s v="Whitestone"/>
    <x v="1"/>
    <x v="317"/>
    <n v="2"/>
    <x v="10"/>
    <x v="54"/>
    <x v="2"/>
    <x v="1"/>
    <s v="Venita Daniel"/>
  </r>
  <r>
    <n v="661"/>
    <s v="Leigh Burke"/>
    <s v="Schenectady"/>
    <x v="1"/>
    <x v="317"/>
    <n v="2"/>
    <x v="16"/>
    <x v="12"/>
    <x v="5"/>
    <x v="1"/>
    <s v="Marcelene Boyer"/>
  </r>
  <r>
    <n v="661"/>
    <s v="Leigh Burke"/>
    <s v="Schenectady"/>
    <x v="1"/>
    <x v="317"/>
    <n v="2"/>
    <x v="56"/>
    <x v="58"/>
    <x v="1"/>
    <x v="1"/>
    <s v="Marcelene Boyer"/>
  </r>
  <r>
    <n v="662"/>
    <s v="Caleb England"/>
    <s v="Pleasanton"/>
    <x v="0"/>
    <x v="318"/>
    <n v="1"/>
    <x v="14"/>
    <x v="12"/>
    <x v="5"/>
    <x v="0"/>
    <s v="Genna Serrano"/>
  </r>
  <r>
    <n v="662"/>
    <s v="Caleb England"/>
    <s v="Pleasanton"/>
    <x v="0"/>
    <x v="318"/>
    <n v="2"/>
    <x v="21"/>
    <x v="29"/>
    <x v="5"/>
    <x v="0"/>
    <s v="Genna Serrano"/>
  </r>
  <r>
    <n v="662"/>
    <s v="Caleb England"/>
    <s v="Pleasanton"/>
    <x v="0"/>
    <x v="318"/>
    <n v="2"/>
    <x v="50"/>
    <x v="33"/>
    <x v="3"/>
    <x v="0"/>
    <s v="Genna Serrano"/>
  </r>
  <r>
    <n v="662"/>
    <s v="Caleb England"/>
    <s v="Pleasanton"/>
    <x v="0"/>
    <x v="318"/>
    <n v="2"/>
    <x v="37"/>
    <x v="22"/>
    <x v="3"/>
    <x v="0"/>
    <s v="Genna Serrano"/>
  </r>
  <r>
    <n v="662"/>
    <s v="Caleb England"/>
    <s v="Pleasanton"/>
    <x v="0"/>
    <x v="318"/>
    <n v="2"/>
    <x v="68"/>
    <x v="59"/>
    <x v="6"/>
    <x v="0"/>
    <s v="Genna Serrano"/>
  </r>
  <r>
    <n v="663"/>
    <s v="Herta Rollins"/>
    <s v="Mountain View"/>
    <x v="0"/>
    <x v="319"/>
    <n v="2"/>
    <x v="69"/>
    <x v="60"/>
    <x v="2"/>
    <x v="0"/>
    <s v="Genna Serrano"/>
  </r>
  <r>
    <n v="663"/>
    <s v="Herta Rollins"/>
    <s v="Mountain View"/>
    <x v="0"/>
    <x v="319"/>
    <n v="1"/>
    <x v="70"/>
    <x v="41"/>
    <x v="5"/>
    <x v="0"/>
    <s v="Genna Serrano"/>
  </r>
  <r>
    <n v="663"/>
    <s v="Herta Rollins"/>
    <s v="Mountain View"/>
    <x v="0"/>
    <x v="319"/>
    <n v="2"/>
    <x v="13"/>
    <x v="7"/>
    <x v="0"/>
    <x v="0"/>
    <s v="Genna Serrano"/>
  </r>
  <r>
    <n v="663"/>
    <s v="Herta Rollins"/>
    <s v="Mountain View"/>
    <x v="0"/>
    <x v="319"/>
    <n v="1"/>
    <x v="71"/>
    <x v="61"/>
    <x v="0"/>
    <x v="0"/>
    <s v="Genna Serrano"/>
  </r>
  <r>
    <n v="663"/>
    <s v="Herta Rollins"/>
    <s v="Mountain View"/>
    <x v="0"/>
    <x v="319"/>
    <n v="1"/>
    <x v="72"/>
    <x v="22"/>
    <x v="3"/>
    <x v="0"/>
    <s v="Genna Serrano"/>
  </r>
  <r>
    <n v="664"/>
    <s v="Reatha Perez"/>
    <s v="Holbrook"/>
    <x v="1"/>
    <x v="319"/>
    <n v="2"/>
    <x v="73"/>
    <x v="62"/>
    <x v="5"/>
    <x v="1"/>
    <s v="Venita Daniel"/>
  </r>
  <r>
    <n v="664"/>
    <s v="Reatha Perez"/>
    <s v="Holbrook"/>
    <x v="1"/>
    <x v="319"/>
    <n v="1"/>
    <x v="24"/>
    <x v="18"/>
    <x v="2"/>
    <x v="1"/>
    <s v="Venita Daniel"/>
  </r>
  <r>
    <n v="664"/>
    <s v="Reatha Perez"/>
    <s v="Holbrook"/>
    <x v="1"/>
    <x v="319"/>
    <n v="2"/>
    <x v="74"/>
    <x v="51"/>
    <x v="6"/>
    <x v="1"/>
    <s v="Venita Daniel"/>
  </r>
  <r>
    <n v="664"/>
    <s v="Reatha Perez"/>
    <s v="Holbrook"/>
    <x v="1"/>
    <x v="319"/>
    <n v="1"/>
    <x v="58"/>
    <x v="37"/>
    <x v="2"/>
    <x v="1"/>
    <s v="Venita Daniel"/>
  </r>
  <r>
    <n v="664"/>
    <s v="Reatha Perez"/>
    <s v="Holbrook"/>
    <x v="1"/>
    <x v="319"/>
    <n v="1"/>
    <x v="75"/>
    <x v="63"/>
    <x v="6"/>
    <x v="1"/>
    <s v="Venita Daniel"/>
  </r>
  <r>
    <n v="665"/>
    <s v="Syreeta Hendricks"/>
    <s v="Mahopac"/>
    <x v="1"/>
    <x v="320"/>
    <n v="2"/>
    <x v="25"/>
    <x v="19"/>
    <x v="3"/>
    <x v="1"/>
    <s v="Marcelene Boyer"/>
  </r>
  <r>
    <n v="665"/>
    <s v="Syreeta Hendricks"/>
    <s v="Mahopac"/>
    <x v="1"/>
    <x v="320"/>
    <n v="2"/>
    <x v="45"/>
    <x v="36"/>
    <x v="2"/>
    <x v="1"/>
    <s v="Marcelene Boyer"/>
  </r>
  <r>
    <n v="665"/>
    <s v="Syreeta Hendricks"/>
    <s v="Mahopac"/>
    <x v="1"/>
    <x v="320"/>
    <n v="1"/>
    <x v="76"/>
    <x v="64"/>
    <x v="6"/>
    <x v="1"/>
    <s v="Marcelene Boyer"/>
  </r>
  <r>
    <n v="666"/>
    <s v="Lavonda Stephenson"/>
    <s v="Bay Shore"/>
    <x v="1"/>
    <x v="320"/>
    <n v="2"/>
    <x v="50"/>
    <x v="65"/>
    <x v="5"/>
    <x v="1"/>
    <s v="Venita Daniel"/>
  </r>
  <r>
    <n v="666"/>
    <s v="Lavonda Stephenson"/>
    <s v="Bay Shore"/>
    <x v="1"/>
    <x v="320"/>
    <n v="1"/>
    <x v="77"/>
    <x v="56"/>
    <x v="2"/>
    <x v="1"/>
    <s v="Venita Daniel"/>
  </r>
  <r>
    <n v="667"/>
    <s v="Klara Kim"/>
    <s v="Rome"/>
    <x v="1"/>
    <x v="321"/>
    <n v="1"/>
    <x v="23"/>
    <x v="35"/>
    <x v="5"/>
    <x v="1"/>
    <s v="Venita Daniel"/>
  </r>
  <r>
    <n v="667"/>
    <s v="Klara Kim"/>
    <s v="Rome"/>
    <x v="1"/>
    <x v="321"/>
    <n v="1"/>
    <x v="51"/>
    <x v="21"/>
    <x v="5"/>
    <x v="1"/>
    <s v="Venita Daniel"/>
  </r>
  <r>
    <n v="667"/>
    <s v="Klara Kim"/>
    <s v="Rome"/>
    <x v="1"/>
    <x v="321"/>
    <n v="1"/>
    <x v="53"/>
    <x v="42"/>
    <x v="0"/>
    <x v="1"/>
    <s v="Venita Daniel"/>
  </r>
  <r>
    <n v="667"/>
    <s v="Klara Kim"/>
    <s v="Rome"/>
    <x v="1"/>
    <x v="321"/>
    <n v="1"/>
    <x v="78"/>
    <x v="66"/>
    <x v="5"/>
    <x v="1"/>
    <s v="Venita Daniel"/>
  </r>
  <r>
    <n v="667"/>
    <s v="Klara Kim"/>
    <s v="Rome"/>
    <x v="1"/>
    <x v="321"/>
    <n v="1"/>
    <x v="5"/>
    <x v="5"/>
    <x v="2"/>
    <x v="1"/>
    <s v="Venita Daniel"/>
  </r>
  <r>
    <n v="668"/>
    <s v="Christia Carson"/>
    <s v="Helotes"/>
    <x v="2"/>
    <x v="321"/>
    <n v="2"/>
    <x v="22"/>
    <x v="20"/>
    <x v="0"/>
    <x v="2"/>
    <s v="Kali Vargas"/>
  </r>
  <r>
    <n v="668"/>
    <s v="Christia Carson"/>
    <s v="Helotes"/>
    <x v="2"/>
    <x v="321"/>
    <n v="2"/>
    <x v="66"/>
    <x v="67"/>
    <x v="6"/>
    <x v="2"/>
    <s v="Kali Vargas"/>
  </r>
  <r>
    <n v="669"/>
    <s v="Carolyne Conley"/>
    <s v="Floral Park"/>
    <x v="1"/>
    <x v="322"/>
    <n v="2"/>
    <x v="0"/>
    <x v="0"/>
    <x v="0"/>
    <x v="1"/>
    <s v="Venita Daniel"/>
  </r>
  <r>
    <n v="669"/>
    <s v="Carolyne Conley"/>
    <s v="Floral Park"/>
    <x v="1"/>
    <x v="322"/>
    <n v="1"/>
    <x v="40"/>
    <x v="26"/>
    <x v="0"/>
    <x v="1"/>
    <s v="Venita Daniel"/>
  </r>
  <r>
    <n v="670"/>
    <s v="Virgina Berg"/>
    <s v="Valley Stream"/>
    <x v="1"/>
    <x v="323"/>
    <n v="2"/>
    <x v="79"/>
    <x v="68"/>
    <x v="2"/>
    <x v="1"/>
    <s v="Marcelene Boyer"/>
  </r>
  <r>
    <n v="670"/>
    <s v="Virgina Berg"/>
    <s v="Valley Stream"/>
    <x v="1"/>
    <x v="323"/>
    <n v="1"/>
    <x v="72"/>
    <x v="69"/>
    <x v="3"/>
    <x v="1"/>
    <s v="Marcelene Boyer"/>
  </r>
  <r>
    <n v="670"/>
    <s v="Virgina Berg"/>
    <s v="Valley Stream"/>
    <x v="1"/>
    <x v="323"/>
    <n v="2"/>
    <x v="80"/>
    <x v="70"/>
    <x v="3"/>
    <x v="1"/>
    <s v="Marcelene Boyer"/>
  </r>
  <r>
    <n v="670"/>
    <s v="Virgina Berg"/>
    <s v="Valley Stream"/>
    <x v="1"/>
    <x v="323"/>
    <n v="1"/>
    <x v="81"/>
    <x v="71"/>
    <x v="2"/>
    <x v="1"/>
    <s v="Marcelene Boyer"/>
  </r>
  <r>
    <n v="671"/>
    <s v="Elvia Cardenas"/>
    <s v="Massapequa"/>
    <x v="1"/>
    <x v="324"/>
    <n v="1"/>
    <x v="71"/>
    <x v="72"/>
    <x v="0"/>
    <x v="1"/>
    <s v="Venita Daniel"/>
  </r>
  <r>
    <n v="671"/>
    <s v="Elvia Cardenas"/>
    <s v="Massapequa"/>
    <x v="1"/>
    <x v="324"/>
    <n v="2"/>
    <x v="42"/>
    <x v="30"/>
    <x v="3"/>
    <x v="1"/>
    <s v="Venita Daniel"/>
  </r>
  <r>
    <n v="671"/>
    <s v="Elvia Cardenas"/>
    <s v="Massapequa"/>
    <x v="1"/>
    <x v="324"/>
    <n v="1"/>
    <x v="5"/>
    <x v="31"/>
    <x v="2"/>
    <x v="1"/>
    <s v="Venita Daniel"/>
  </r>
  <r>
    <n v="671"/>
    <s v="Elvia Cardenas"/>
    <s v="Massapequa"/>
    <x v="1"/>
    <x v="324"/>
    <n v="1"/>
    <x v="82"/>
    <x v="59"/>
    <x v="6"/>
    <x v="1"/>
    <s v="Venita Daniel"/>
  </r>
  <r>
    <n v="671"/>
    <s v="Elvia Cardenas"/>
    <s v="Massapequa"/>
    <x v="1"/>
    <x v="324"/>
    <n v="1"/>
    <x v="3"/>
    <x v="3"/>
    <x v="2"/>
    <x v="1"/>
    <s v="Venita Daniel"/>
  </r>
  <r>
    <n v="672"/>
    <s v="Delmar Wise"/>
    <s v="Lockport"/>
    <x v="1"/>
    <x v="325"/>
    <n v="2"/>
    <x v="47"/>
    <x v="73"/>
    <x v="5"/>
    <x v="1"/>
    <s v="Marcelene Boyer"/>
  </r>
  <r>
    <n v="672"/>
    <s v="Delmar Wise"/>
    <s v="Lockport"/>
    <x v="1"/>
    <x v="325"/>
    <n v="2"/>
    <x v="66"/>
    <x v="67"/>
    <x v="6"/>
    <x v="1"/>
    <s v="Marcelene Boyer"/>
  </r>
  <r>
    <n v="672"/>
    <s v="Delmar Wise"/>
    <s v="Lockport"/>
    <x v="1"/>
    <x v="325"/>
    <n v="2"/>
    <x v="83"/>
    <x v="74"/>
    <x v="6"/>
    <x v="1"/>
    <s v="Marcelene Boyer"/>
  </r>
  <r>
    <n v="673"/>
    <s v="Bobbie Foster"/>
    <s v="Desoto"/>
    <x v="2"/>
    <x v="325"/>
    <n v="1"/>
    <x v="14"/>
    <x v="15"/>
    <x v="0"/>
    <x v="2"/>
    <s v="Layla Terrell"/>
  </r>
  <r>
    <n v="673"/>
    <s v="Bobbie Foster"/>
    <s v="Desoto"/>
    <x v="2"/>
    <x v="325"/>
    <n v="1"/>
    <x v="30"/>
    <x v="75"/>
    <x v="2"/>
    <x v="2"/>
    <s v="Layla Terrell"/>
  </r>
  <r>
    <n v="673"/>
    <s v="Bobbie Foster"/>
    <s v="Desoto"/>
    <x v="2"/>
    <x v="325"/>
    <n v="1"/>
    <x v="24"/>
    <x v="18"/>
    <x v="2"/>
    <x v="2"/>
    <s v="Layla Terrell"/>
  </r>
  <r>
    <n v="673"/>
    <s v="Bobbie Foster"/>
    <s v="Desoto"/>
    <x v="2"/>
    <x v="325"/>
    <n v="1"/>
    <x v="61"/>
    <x v="76"/>
    <x v="0"/>
    <x v="2"/>
    <s v="Layla Terrell"/>
  </r>
  <r>
    <n v="674"/>
    <s v="Doreatha Ford"/>
    <s v="Huntington"/>
    <x v="1"/>
    <x v="326"/>
    <n v="2"/>
    <x v="0"/>
    <x v="0"/>
    <x v="3"/>
    <x v="1"/>
    <s v="Marcelene Boyer"/>
  </r>
  <r>
    <n v="675"/>
    <s v="Boyce Burks"/>
    <s v="Sunnyside"/>
    <x v="1"/>
    <x v="327"/>
    <n v="1"/>
    <x v="7"/>
    <x v="7"/>
    <x v="0"/>
    <x v="1"/>
    <s v="Venita Daniel"/>
  </r>
  <r>
    <n v="675"/>
    <s v="Boyce Burks"/>
    <s v="Sunnyside"/>
    <x v="1"/>
    <x v="327"/>
    <n v="1"/>
    <x v="9"/>
    <x v="20"/>
    <x v="0"/>
    <x v="1"/>
    <s v="Venita Daniel"/>
  </r>
  <r>
    <n v="675"/>
    <s v="Boyce Burks"/>
    <s v="Sunnyside"/>
    <x v="1"/>
    <x v="327"/>
    <n v="1"/>
    <x v="20"/>
    <x v="32"/>
    <x v="2"/>
    <x v="1"/>
    <s v="Venita Daniel"/>
  </r>
  <r>
    <n v="675"/>
    <s v="Boyce Burks"/>
    <s v="Sunnyside"/>
    <x v="1"/>
    <x v="327"/>
    <n v="2"/>
    <x v="84"/>
    <x v="77"/>
    <x v="5"/>
    <x v="1"/>
    <s v="Venita Daniel"/>
  </r>
  <r>
    <n v="676"/>
    <s v="Petronila Gallegos"/>
    <s v="Howard Beach"/>
    <x v="1"/>
    <x v="327"/>
    <n v="1"/>
    <x v="65"/>
    <x v="55"/>
    <x v="0"/>
    <x v="1"/>
    <s v="Venita Daniel"/>
  </r>
  <r>
    <n v="676"/>
    <s v="Petronila Gallegos"/>
    <s v="Howard Beach"/>
    <x v="1"/>
    <x v="327"/>
    <n v="1"/>
    <x v="30"/>
    <x v="8"/>
    <x v="3"/>
    <x v="1"/>
    <s v="Venita Daniel"/>
  </r>
  <r>
    <n v="676"/>
    <s v="Petronila Gallegos"/>
    <s v="Howard Beach"/>
    <x v="1"/>
    <x v="327"/>
    <n v="2"/>
    <x v="80"/>
    <x v="70"/>
    <x v="3"/>
    <x v="1"/>
    <s v="Venita Daniel"/>
  </r>
  <r>
    <n v="676"/>
    <s v="Petronila Gallegos"/>
    <s v="Howard Beach"/>
    <x v="1"/>
    <x v="327"/>
    <n v="1"/>
    <x v="5"/>
    <x v="54"/>
    <x v="2"/>
    <x v="1"/>
    <s v="Venita Daniel"/>
  </r>
  <r>
    <n v="677"/>
    <s v="Elnora Simpson"/>
    <s v="Bellmore"/>
    <x v="1"/>
    <x v="327"/>
    <n v="1"/>
    <x v="1"/>
    <x v="78"/>
    <x v="0"/>
    <x v="1"/>
    <s v="Venita Daniel"/>
  </r>
  <r>
    <n v="677"/>
    <s v="Elnora Simpson"/>
    <s v="Bellmore"/>
    <x v="1"/>
    <x v="327"/>
    <n v="2"/>
    <x v="85"/>
    <x v="79"/>
    <x v="3"/>
    <x v="1"/>
    <s v="Venita Daniel"/>
  </r>
  <r>
    <n v="677"/>
    <s v="Elnora Simpson"/>
    <s v="Bellmore"/>
    <x v="1"/>
    <x v="327"/>
    <n v="2"/>
    <x v="64"/>
    <x v="52"/>
    <x v="6"/>
    <x v="1"/>
    <s v="Venita Daniel"/>
  </r>
  <r>
    <n v="677"/>
    <s v="Elnora Simpson"/>
    <s v="Bellmore"/>
    <x v="1"/>
    <x v="327"/>
    <n v="2"/>
    <x v="47"/>
    <x v="80"/>
    <x v="5"/>
    <x v="1"/>
    <s v="Venita Daniel"/>
  </r>
  <r>
    <n v="677"/>
    <s v="Elnora Simpson"/>
    <s v="Bellmore"/>
    <x v="1"/>
    <x v="327"/>
    <n v="2"/>
    <x v="15"/>
    <x v="13"/>
    <x v="2"/>
    <x v="1"/>
    <s v="Venita Daniel"/>
  </r>
  <r>
    <n v="678"/>
    <s v="Ivonne Yang"/>
    <s v="El Paso"/>
    <x v="2"/>
    <x v="327"/>
    <n v="2"/>
    <x v="86"/>
    <x v="81"/>
    <x v="2"/>
    <x v="2"/>
    <s v="Layla Terrell"/>
  </r>
  <r>
    <n v="678"/>
    <s v="Ivonne Yang"/>
    <s v="El Paso"/>
    <x v="2"/>
    <x v="327"/>
    <n v="2"/>
    <x v="74"/>
    <x v="51"/>
    <x v="6"/>
    <x v="2"/>
    <s v="Layla Terrell"/>
  </r>
  <r>
    <n v="679"/>
    <s v="Zina Bonner"/>
    <s v="San Lorenzo"/>
    <x v="0"/>
    <x v="328"/>
    <n v="2"/>
    <x v="29"/>
    <x v="11"/>
    <x v="0"/>
    <x v="0"/>
    <s v="Genna Serrano"/>
  </r>
  <r>
    <n v="679"/>
    <s v="Zina Bonner"/>
    <s v="San Lorenzo"/>
    <x v="0"/>
    <x v="328"/>
    <n v="2"/>
    <x v="87"/>
    <x v="50"/>
    <x v="5"/>
    <x v="0"/>
    <s v="Genna Serrano"/>
  </r>
  <r>
    <n v="680"/>
    <s v="Delila Hamilton"/>
    <s v="Palos Verdes Peninsula"/>
    <x v="0"/>
    <x v="328"/>
    <n v="2"/>
    <x v="88"/>
    <x v="82"/>
    <x v="0"/>
    <x v="0"/>
    <s v="Genna Serrano"/>
  </r>
  <r>
    <n v="680"/>
    <s v="Delila Hamilton"/>
    <s v="Palos Verdes Peninsula"/>
    <x v="0"/>
    <x v="328"/>
    <n v="1"/>
    <x v="75"/>
    <x v="63"/>
    <x v="6"/>
    <x v="0"/>
    <s v="Genna Serrano"/>
  </r>
  <r>
    <n v="680"/>
    <s v="Delila Hamilton"/>
    <s v="Palos Verdes Peninsula"/>
    <x v="0"/>
    <x v="328"/>
    <n v="1"/>
    <x v="26"/>
    <x v="13"/>
    <x v="2"/>
    <x v="0"/>
    <s v="Genna Serrano"/>
  </r>
  <r>
    <n v="681"/>
    <s v="Lidia Ashley"/>
    <s v="Baldwinsville"/>
    <x v="1"/>
    <x v="328"/>
    <n v="1"/>
    <x v="65"/>
    <x v="83"/>
    <x v="0"/>
    <x v="1"/>
    <s v="Venita Daniel"/>
  </r>
  <r>
    <n v="681"/>
    <s v="Lidia Ashley"/>
    <s v="Baldwinsville"/>
    <x v="1"/>
    <x v="328"/>
    <n v="2"/>
    <x v="35"/>
    <x v="16"/>
    <x v="2"/>
    <x v="1"/>
    <s v="Venita Daniel"/>
  </r>
  <r>
    <n v="681"/>
    <s v="Lidia Ashley"/>
    <s v="Baldwinsville"/>
    <x v="1"/>
    <x v="328"/>
    <n v="1"/>
    <x v="5"/>
    <x v="31"/>
    <x v="2"/>
    <x v="1"/>
    <s v="Venita Daniel"/>
  </r>
  <r>
    <n v="681"/>
    <s v="Lidia Ashley"/>
    <s v="Baldwinsville"/>
    <x v="1"/>
    <x v="328"/>
    <n v="1"/>
    <x v="44"/>
    <x v="58"/>
    <x v="1"/>
    <x v="1"/>
    <s v="Venita Daniel"/>
  </r>
  <r>
    <n v="681"/>
    <s v="Lidia Ashley"/>
    <s v="Baldwinsville"/>
    <x v="1"/>
    <x v="328"/>
    <n v="1"/>
    <x v="76"/>
    <x v="28"/>
    <x v="4"/>
    <x v="1"/>
    <s v="Venita Daniel"/>
  </r>
  <r>
    <n v="682"/>
    <s v="Toshia Cardenas"/>
    <s v="Amsterdam"/>
    <x v="1"/>
    <x v="328"/>
    <n v="1"/>
    <x v="23"/>
    <x v="35"/>
    <x v="5"/>
    <x v="1"/>
    <s v="Marcelene Boyer"/>
  </r>
  <r>
    <n v="682"/>
    <s v="Toshia Cardenas"/>
    <s v="Amsterdam"/>
    <x v="1"/>
    <x v="328"/>
    <n v="2"/>
    <x v="89"/>
    <x v="84"/>
    <x v="4"/>
    <x v="1"/>
    <s v="Marcelene Boyer"/>
  </r>
  <r>
    <n v="682"/>
    <s v="Toshia Cardenas"/>
    <s v="Amsterdam"/>
    <x v="1"/>
    <x v="328"/>
    <n v="1"/>
    <x v="77"/>
    <x v="56"/>
    <x v="2"/>
    <x v="1"/>
    <s v="Marcelene Boyer"/>
  </r>
  <r>
    <n v="683"/>
    <s v="Laci Castro"/>
    <s v="Saint Albans"/>
    <x v="1"/>
    <x v="328"/>
    <n v="2"/>
    <x v="6"/>
    <x v="6"/>
    <x v="2"/>
    <x v="1"/>
    <s v="Marcelene Boyer"/>
  </r>
  <r>
    <n v="684"/>
    <s v="Quyen Houston"/>
    <s v="Central Islip"/>
    <x v="1"/>
    <x v="329"/>
    <n v="1"/>
    <x v="20"/>
    <x v="49"/>
    <x v="2"/>
    <x v="1"/>
    <s v="Marcelene Boyer"/>
  </r>
  <r>
    <n v="684"/>
    <s v="Quyen Houston"/>
    <s v="Central Islip"/>
    <x v="1"/>
    <x v="329"/>
    <n v="1"/>
    <x v="39"/>
    <x v="25"/>
    <x v="6"/>
    <x v="1"/>
    <s v="Marcelene Boyer"/>
  </r>
  <r>
    <n v="685"/>
    <s v="Ayanna Cherry"/>
    <s v="Smithtown"/>
    <x v="1"/>
    <x v="329"/>
    <n v="2"/>
    <x v="50"/>
    <x v="65"/>
    <x v="5"/>
    <x v="1"/>
    <s v="Venita Daniel"/>
  </r>
  <r>
    <n v="685"/>
    <s v="Ayanna Cherry"/>
    <s v="Smithtown"/>
    <x v="1"/>
    <x v="329"/>
    <n v="1"/>
    <x v="71"/>
    <x v="72"/>
    <x v="3"/>
    <x v="1"/>
    <s v="Venita Daniel"/>
  </r>
  <r>
    <n v="685"/>
    <s v="Ayanna Cherry"/>
    <s v="Smithtown"/>
    <x v="1"/>
    <x v="329"/>
    <n v="1"/>
    <x v="90"/>
    <x v="57"/>
    <x v="6"/>
    <x v="1"/>
    <s v="Venita Daniel"/>
  </r>
  <r>
    <n v="685"/>
    <s v="Ayanna Cherry"/>
    <s v="Smithtown"/>
    <x v="1"/>
    <x v="329"/>
    <n v="2"/>
    <x v="91"/>
    <x v="25"/>
    <x v="6"/>
    <x v="1"/>
    <s v="Venita Daniel"/>
  </r>
  <r>
    <n v="685"/>
    <s v="Ayanna Cherry"/>
    <s v="Smithtown"/>
    <x v="1"/>
    <x v="329"/>
    <n v="2"/>
    <x v="66"/>
    <x v="67"/>
    <x v="6"/>
    <x v="1"/>
    <s v="Venita Daniel"/>
  </r>
  <r>
    <n v="686"/>
    <s v="Alesia Horne"/>
    <s v="Selden"/>
    <x v="1"/>
    <x v="330"/>
    <n v="1"/>
    <x v="1"/>
    <x v="0"/>
    <x v="0"/>
    <x v="1"/>
    <s v="Venita Daniel"/>
  </r>
  <r>
    <n v="686"/>
    <s v="Alesia Horne"/>
    <s v="Selden"/>
    <x v="1"/>
    <x v="330"/>
    <n v="2"/>
    <x v="22"/>
    <x v="20"/>
    <x v="0"/>
    <x v="1"/>
    <s v="Venita Daniel"/>
  </r>
  <r>
    <n v="686"/>
    <s v="Alesia Horne"/>
    <s v="Selden"/>
    <x v="1"/>
    <x v="330"/>
    <n v="1"/>
    <x v="92"/>
    <x v="70"/>
    <x v="3"/>
    <x v="1"/>
    <s v="Venita Daniel"/>
  </r>
  <r>
    <n v="686"/>
    <s v="Alesia Horne"/>
    <s v="Selden"/>
    <x v="1"/>
    <x v="330"/>
    <n v="1"/>
    <x v="5"/>
    <x v="31"/>
    <x v="2"/>
    <x v="1"/>
    <s v="Venita Daniel"/>
  </r>
  <r>
    <n v="686"/>
    <s v="Alesia Horne"/>
    <s v="Selden"/>
    <x v="1"/>
    <x v="330"/>
    <n v="2"/>
    <x v="59"/>
    <x v="47"/>
    <x v="5"/>
    <x v="1"/>
    <s v="Venita Daniel"/>
  </r>
  <r>
    <n v="687"/>
    <s v="Selene Austin"/>
    <s v="Duarte"/>
    <x v="0"/>
    <x v="331"/>
    <n v="1"/>
    <x v="23"/>
    <x v="29"/>
    <x v="5"/>
    <x v="0"/>
    <s v="Genna Serrano"/>
  </r>
  <r>
    <n v="687"/>
    <s v="Selene Austin"/>
    <s v="Duarte"/>
    <x v="0"/>
    <x v="331"/>
    <n v="2"/>
    <x v="34"/>
    <x v="18"/>
    <x v="2"/>
    <x v="0"/>
    <s v="Genna Serrano"/>
  </r>
  <r>
    <n v="687"/>
    <s v="Selene Austin"/>
    <s v="Duarte"/>
    <x v="0"/>
    <x v="331"/>
    <n v="1"/>
    <x v="62"/>
    <x v="50"/>
    <x v="5"/>
    <x v="0"/>
    <s v="Genna Serrano"/>
  </r>
  <r>
    <n v="687"/>
    <s v="Selene Austin"/>
    <s v="Duarte"/>
    <x v="0"/>
    <x v="331"/>
    <n v="2"/>
    <x v="66"/>
    <x v="67"/>
    <x v="6"/>
    <x v="0"/>
    <s v="Genna Serrano"/>
  </r>
  <r>
    <n v="688"/>
    <s v="Jesica Fields"/>
    <s v="Commack"/>
    <x v="1"/>
    <x v="331"/>
    <n v="1"/>
    <x v="93"/>
    <x v="47"/>
    <x v="5"/>
    <x v="1"/>
    <s v="Venita Daniel"/>
  </r>
  <r>
    <n v="688"/>
    <s v="Jesica Fields"/>
    <s v="Commack"/>
    <x v="1"/>
    <x v="331"/>
    <n v="1"/>
    <x v="17"/>
    <x v="4"/>
    <x v="2"/>
    <x v="1"/>
    <s v="Venita Daniel"/>
  </r>
  <r>
    <n v="689"/>
    <s v="Willian Hardin"/>
    <s v="Oswego"/>
    <x v="1"/>
    <x v="331"/>
    <n v="2"/>
    <x v="35"/>
    <x v="49"/>
    <x v="2"/>
    <x v="1"/>
    <s v="Venita Daniel"/>
  </r>
  <r>
    <n v="690"/>
    <s v="Collen Dennis"/>
    <s v="San Pablo"/>
    <x v="0"/>
    <x v="332"/>
    <n v="1"/>
    <x v="51"/>
    <x v="21"/>
    <x v="5"/>
    <x v="0"/>
    <s v="Mireya Copeland"/>
  </r>
  <r>
    <n v="690"/>
    <s v="Collen Dennis"/>
    <s v="San Pablo"/>
    <x v="0"/>
    <x v="332"/>
    <n v="2"/>
    <x v="42"/>
    <x v="30"/>
    <x v="3"/>
    <x v="0"/>
    <s v="Mireya Copeland"/>
  </r>
  <r>
    <n v="690"/>
    <s v="Collen Dennis"/>
    <s v="San Pablo"/>
    <x v="0"/>
    <x v="332"/>
    <n v="1"/>
    <x v="78"/>
    <x v="66"/>
    <x v="5"/>
    <x v="0"/>
    <s v="Mireya Copeland"/>
  </r>
  <r>
    <n v="690"/>
    <s v="Collen Dennis"/>
    <s v="San Pablo"/>
    <x v="0"/>
    <x v="332"/>
    <n v="2"/>
    <x v="32"/>
    <x v="14"/>
    <x v="1"/>
    <x v="0"/>
    <s v="Mireya Copeland"/>
  </r>
  <r>
    <n v="691"/>
    <s v="Carson Macias"/>
    <s v="New Rochelle"/>
    <x v="1"/>
    <x v="333"/>
    <n v="2"/>
    <x v="21"/>
    <x v="17"/>
    <x v="5"/>
    <x v="1"/>
    <s v="Venita Daniel"/>
  </r>
  <r>
    <n v="691"/>
    <s v="Carson Macias"/>
    <s v="New Rochelle"/>
    <x v="1"/>
    <x v="333"/>
    <n v="1"/>
    <x v="1"/>
    <x v="1"/>
    <x v="0"/>
    <x v="1"/>
    <s v="Venita Daniel"/>
  </r>
  <r>
    <n v="691"/>
    <s v="Carson Macias"/>
    <s v="New Rochelle"/>
    <x v="1"/>
    <x v="333"/>
    <n v="2"/>
    <x v="34"/>
    <x v="18"/>
    <x v="2"/>
    <x v="1"/>
    <s v="Venita Daniel"/>
  </r>
  <r>
    <n v="691"/>
    <s v="Carson Macias"/>
    <s v="New Rochelle"/>
    <x v="1"/>
    <x v="333"/>
    <n v="2"/>
    <x v="68"/>
    <x v="59"/>
    <x v="6"/>
    <x v="1"/>
    <s v="Venita Daniel"/>
  </r>
  <r>
    <n v="692"/>
    <s v="Kasha Todd"/>
    <s v="Campbell"/>
    <x v="0"/>
    <x v="334"/>
    <n v="1"/>
    <x v="1"/>
    <x v="78"/>
    <x v="0"/>
    <x v="0"/>
    <s v="Genna Serrano"/>
  </r>
  <r>
    <n v="692"/>
    <s v="Kasha Todd"/>
    <s v="Campbell"/>
    <x v="0"/>
    <x v="334"/>
    <n v="2"/>
    <x v="29"/>
    <x v="11"/>
    <x v="0"/>
    <x v="0"/>
    <s v="Genna Serrano"/>
  </r>
  <r>
    <n v="692"/>
    <s v="Kasha Todd"/>
    <s v="Campbell"/>
    <x v="0"/>
    <x v="334"/>
    <n v="1"/>
    <x v="90"/>
    <x v="57"/>
    <x v="6"/>
    <x v="0"/>
    <s v="Genna Serrano"/>
  </r>
  <r>
    <n v="692"/>
    <s v="Kasha Todd"/>
    <s v="Campbell"/>
    <x v="0"/>
    <x v="334"/>
    <n v="2"/>
    <x v="91"/>
    <x v="25"/>
    <x v="6"/>
    <x v="0"/>
    <s v="Genna Serrano"/>
  </r>
  <r>
    <n v="693"/>
    <s v="Lise Hebert"/>
    <s v="Vista"/>
    <x v="0"/>
    <x v="334"/>
    <n v="1"/>
    <x v="14"/>
    <x v="15"/>
    <x v="0"/>
    <x v="0"/>
    <s v="Genna Serrano"/>
  </r>
  <r>
    <n v="693"/>
    <s v="Lise Hebert"/>
    <s v="Vista"/>
    <x v="0"/>
    <x v="334"/>
    <n v="2"/>
    <x v="34"/>
    <x v="18"/>
    <x v="2"/>
    <x v="0"/>
    <s v="Genna Serrano"/>
  </r>
  <r>
    <n v="693"/>
    <s v="Lise Hebert"/>
    <s v="Vista"/>
    <x v="0"/>
    <x v="334"/>
    <n v="2"/>
    <x v="80"/>
    <x v="70"/>
    <x v="3"/>
    <x v="0"/>
    <s v="Genna Serrano"/>
  </r>
  <r>
    <n v="693"/>
    <s v="Lise Hebert"/>
    <s v="Vista"/>
    <x v="0"/>
    <x v="334"/>
    <n v="1"/>
    <x v="94"/>
    <x v="85"/>
    <x v="2"/>
    <x v="0"/>
    <s v="Genna Serrano"/>
  </r>
  <r>
    <n v="694"/>
    <s v="Damien Dorsey"/>
    <s v="Central Islip"/>
    <x v="1"/>
    <x v="334"/>
    <n v="2"/>
    <x v="79"/>
    <x v="68"/>
    <x v="2"/>
    <x v="1"/>
    <s v="Venita Daniel"/>
  </r>
  <r>
    <n v="694"/>
    <s v="Damien Dorsey"/>
    <s v="Central Islip"/>
    <x v="1"/>
    <x v="334"/>
    <n v="2"/>
    <x v="95"/>
    <x v="23"/>
    <x v="3"/>
    <x v="1"/>
    <s v="Venita Daniel"/>
  </r>
  <r>
    <n v="694"/>
    <s v="Damien Dorsey"/>
    <s v="Central Islip"/>
    <x v="1"/>
    <x v="334"/>
    <n v="2"/>
    <x v="68"/>
    <x v="59"/>
    <x v="6"/>
    <x v="1"/>
    <s v="Venita Daniel"/>
  </r>
  <r>
    <n v="694"/>
    <s v="Damien Dorsey"/>
    <s v="Central Islip"/>
    <x v="1"/>
    <x v="334"/>
    <n v="1"/>
    <x v="77"/>
    <x v="67"/>
    <x v="6"/>
    <x v="1"/>
    <s v="Venita Daniel"/>
  </r>
  <r>
    <n v="694"/>
    <s v="Damien Dorsey"/>
    <s v="Central Islip"/>
    <x v="1"/>
    <x v="334"/>
    <n v="1"/>
    <x v="77"/>
    <x v="56"/>
    <x v="2"/>
    <x v="1"/>
    <s v="Venita Daniel"/>
  </r>
  <r>
    <n v="695"/>
    <s v="Sarah Kirkland"/>
    <s v="Wappingers Falls"/>
    <x v="1"/>
    <x v="334"/>
    <n v="2"/>
    <x v="96"/>
    <x v="83"/>
    <x v="0"/>
    <x v="1"/>
    <s v="Venita Daniel"/>
  </r>
  <r>
    <n v="695"/>
    <s v="Sarah Kirkland"/>
    <s v="Wappingers Falls"/>
    <x v="1"/>
    <x v="334"/>
    <n v="2"/>
    <x v="97"/>
    <x v="86"/>
    <x v="6"/>
    <x v="1"/>
    <s v="Venita Daniel"/>
  </r>
  <r>
    <n v="696"/>
    <s v="Chauncey Donaldson"/>
    <s v="Franklin Square"/>
    <x v="1"/>
    <x v="334"/>
    <n v="1"/>
    <x v="98"/>
    <x v="68"/>
    <x v="2"/>
    <x v="1"/>
    <s v="Venita Daniel"/>
  </r>
  <r>
    <n v="696"/>
    <s v="Chauncey Donaldson"/>
    <s v="Franklin Square"/>
    <x v="1"/>
    <x v="334"/>
    <n v="2"/>
    <x v="59"/>
    <x v="47"/>
    <x v="5"/>
    <x v="1"/>
    <s v="Venita Daniel"/>
  </r>
  <r>
    <n v="696"/>
    <s v="Chauncey Donaldson"/>
    <s v="Franklin Square"/>
    <x v="1"/>
    <x v="334"/>
    <n v="1"/>
    <x v="26"/>
    <x v="13"/>
    <x v="2"/>
    <x v="1"/>
    <s v="Venita Daniel"/>
  </r>
  <r>
    <n v="697"/>
    <s v="Alejandro Norman"/>
    <s v="Upland"/>
    <x v="0"/>
    <x v="335"/>
    <n v="2"/>
    <x v="34"/>
    <x v="18"/>
    <x v="2"/>
    <x v="0"/>
    <s v="Mireya Copeland"/>
  </r>
  <r>
    <n v="698"/>
    <s v="Jasmin Young"/>
    <s v="Helotes"/>
    <x v="2"/>
    <x v="335"/>
    <n v="1"/>
    <x v="99"/>
    <x v="73"/>
    <x v="5"/>
    <x v="2"/>
    <s v="Kali Vargas"/>
  </r>
  <r>
    <n v="698"/>
    <s v="Jasmin Young"/>
    <s v="Helotes"/>
    <x v="2"/>
    <x v="335"/>
    <n v="1"/>
    <x v="30"/>
    <x v="8"/>
    <x v="0"/>
    <x v="2"/>
    <s v="Kali Vargas"/>
  </r>
  <r>
    <n v="698"/>
    <s v="Jasmin Young"/>
    <s v="Helotes"/>
    <x v="2"/>
    <x v="335"/>
    <n v="2"/>
    <x v="41"/>
    <x v="87"/>
    <x v="2"/>
    <x v="2"/>
    <s v="Kali Vargas"/>
  </r>
  <r>
    <n v="699"/>
    <s v="Ciera Koch"/>
    <s v="Euless"/>
    <x v="2"/>
    <x v="335"/>
    <n v="2"/>
    <x v="96"/>
    <x v="83"/>
    <x v="0"/>
    <x v="2"/>
    <s v="Layla Terrell"/>
  </r>
  <r>
    <n v="699"/>
    <s v="Ciera Koch"/>
    <s v="Euless"/>
    <x v="2"/>
    <x v="335"/>
    <n v="2"/>
    <x v="8"/>
    <x v="8"/>
    <x v="3"/>
    <x v="2"/>
    <s v="Layla Terrell"/>
  </r>
  <r>
    <n v="699"/>
    <s v="Ciera Koch"/>
    <s v="Euless"/>
    <x v="2"/>
    <x v="335"/>
    <n v="2"/>
    <x v="37"/>
    <x v="22"/>
    <x v="3"/>
    <x v="2"/>
    <s v="Layla Terrell"/>
  </r>
  <r>
    <n v="699"/>
    <s v="Ciera Koch"/>
    <s v="Euless"/>
    <x v="2"/>
    <x v="335"/>
    <n v="1"/>
    <x v="94"/>
    <x v="85"/>
    <x v="2"/>
    <x v="2"/>
    <s v="Layla Terrell"/>
  </r>
  <r>
    <n v="699"/>
    <s v="Ciera Koch"/>
    <s v="Euless"/>
    <x v="2"/>
    <x v="335"/>
    <n v="1"/>
    <x v="77"/>
    <x v="67"/>
    <x v="6"/>
    <x v="2"/>
    <s v="Layla Terrell"/>
  </r>
  <r>
    <n v="700"/>
    <s v="Daryl Spence"/>
    <s v="Uniondale"/>
    <x v="1"/>
    <x v="336"/>
    <n v="1"/>
    <x v="44"/>
    <x v="58"/>
    <x v="1"/>
    <x v="1"/>
    <s v="Marcelene Boyer"/>
  </r>
  <r>
    <n v="700"/>
    <s v="Daryl Spence"/>
    <s v="Uniondale"/>
    <x v="1"/>
    <x v="336"/>
    <n v="2"/>
    <x v="15"/>
    <x v="13"/>
    <x v="2"/>
    <x v="1"/>
    <s v="Marcelene Boyer"/>
  </r>
  <r>
    <n v="701"/>
    <s v="Stephanie Browning"/>
    <s v="Rowlett"/>
    <x v="2"/>
    <x v="336"/>
    <n v="1"/>
    <x v="78"/>
    <x v="66"/>
    <x v="5"/>
    <x v="2"/>
    <s v="Layla Terrell"/>
  </r>
  <r>
    <n v="702"/>
    <s v="Dorothea Miranda"/>
    <s v="Upland"/>
    <x v="0"/>
    <x v="337"/>
    <n v="2"/>
    <x v="25"/>
    <x v="19"/>
    <x v="3"/>
    <x v="0"/>
    <s v="Genna Serrano"/>
  </r>
  <r>
    <n v="702"/>
    <s v="Dorothea Miranda"/>
    <s v="Upland"/>
    <x v="0"/>
    <x v="337"/>
    <n v="1"/>
    <x v="92"/>
    <x v="70"/>
    <x v="3"/>
    <x v="0"/>
    <s v="Genna Serrano"/>
  </r>
  <r>
    <n v="702"/>
    <s v="Dorothea Miranda"/>
    <s v="Upland"/>
    <x v="0"/>
    <x v="337"/>
    <n v="2"/>
    <x v="10"/>
    <x v="5"/>
    <x v="2"/>
    <x v="0"/>
    <s v="Genna Serrano"/>
  </r>
  <r>
    <n v="703"/>
    <s v="Zoraida Patton"/>
    <s v="Huntington Station"/>
    <x v="1"/>
    <x v="337"/>
    <n v="2"/>
    <x v="79"/>
    <x v="68"/>
    <x v="2"/>
    <x v="1"/>
    <s v="Venita Daniel"/>
  </r>
  <r>
    <n v="703"/>
    <s v="Zoraida Patton"/>
    <s v="Huntington Station"/>
    <x v="1"/>
    <x v="337"/>
    <n v="1"/>
    <x v="40"/>
    <x v="26"/>
    <x v="0"/>
    <x v="1"/>
    <s v="Venita Daniel"/>
  </r>
  <r>
    <n v="703"/>
    <s v="Zoraida Patton"/>
    <s v="Huntington Station"/>
    <x v="1"/>
    <x v="337"/>
    <n v="2"/>
    <x v="55"/>
    <x v="76"/>
    <x v="0"/>
    <x v="1"/>
    <s v="Venita Daniel"/>
  </r>
  <r>
    <n v="703"/>
    <s v="Zoraida Patton"/>
    <s v="Huntington Station"/>
    <x v="1"/>
    <x v="337"/>
    <n v="2"/>
    <x v="19"/>
    <x v="3"/>
    <x v="2"/>
    <x v="1"/>
    <s v="Venita Daniel"/>
  </r>
  <r>
    <n v="704"/>
    <s v="Dottie Roberts"/>
    <s v="Port Washington"/>
    <x v="1"/>
    <x v="337"/>
    <n v="2"/>
    <x v="50"/>
    <x v="88"/>
    <x v="5"/>
    <x v="1"/>
    <s v="Marcelene Boyer"/>
  </r>
  <r>
    <n v="704"/>
    <s v="Dottie Roberts"/>
    <s v="Port Washington"/>
    <x v="1"/>
    <x v="337"/>
    <n v="2"/>
    <x v="2"/>
    <x v="2"/>
    <x v="1"/>
    <x v="1"/>
    <s v="Marcelene Boyer"/>
  </r>
  <r>
    <n v="704"/>
    <s v="Dottie Roberts"/>
    <s v="Port Washington"/>
    <x v="1"/>
    <x v="337"/>
    <n v="1"/>
    <x v="44"/>
    <x v="34"/>
    <x v="1"/>
    <x v="1"/>
    <s v="Marcelene Boyer"/>
  </r>
  <r>
    <n v="705"/>
    <s v="Ileana Holt"/>
    <s v="Patchogue"/>
    <x v="1"/>
    <x v="337"/>
    <n v="1"/>
    <x v="76"/>
    <x v="28"/>
    <x v="4"/>
    <x v="1"/>
    <s v="Venita Daniel"/>
  </r>
  <r>
    <n v="706"/>
    <s v="Roy Chan"/>
    <s v="Pomona"/>
    <x v="0"/>
    <x v="338"/>
    <n v="2"/>
    <x v="21"/>
    <x v="17"/>
    <x v="5"/>
    <x v="0"/>
    <s v="Mireya Copeland"/>
  </r>
  <r>
    <n v="706"/>
    <s v="Roy Chan"/>
    <s v="Pomona"/>
    <x v="0"/>
    <x v="338"/>
    <n v="1"/>
    <x v="100"/>
    <x v="84"/>
    <x v="4"/>
    <x v="0"/>
    <s v="Mireya Copeland"/>
  </r>
  <r>
    <n v="706"/>
    <s v="Roy Chan"/>
    <s v="Pomona"/>
    <x v="0"/>
    <x v="338"/>
    <n v="1"/>
    <x v="5"/>
    <x v="89"/>
    <x v="2"/>
    <x v="0"/>
    <s v="Mireya Copeland"/>
  </r>
  <r>
    <n v="707"/>
    <s v="Ashanti Parks"/>
    <s v="Baldwin"/>
    <x v="1"/>
    <x v="338"/>
    <n v="1"/>
    <x v="43"/>
    <x v="88"/>
    <x v="5"/>
    <x v="1"/>
    <s v="Venita Daniel"/>
  </r>
  <r>
    <n v="707"/>
    <s v="Ashanti Parks"/>
    <s v="Baldwin"/>
    <x v="1"/>
    <x v="338"/>
    <n v="2"/>
    <x v="0"/>
    <x v="0"/>
    <x v="3"/>
    <x v="1"/>
    <s v="Venita Daniel"/>
  </r>
  <r>
    <n v="707"/>
    <s v="Ashanti Parks"/>
    <s v="Baldwin"/>
    <x v="1"/>
    <x v="338"/>
    <n v="2"/>
    <x v="37"/>
    <x v="22"/>
    <x v="3"/>
    <x v="1"/>
    <s v="Venita Daniel"/>
  </r>
  <r>
    <n v="707"/>
    <s v="Ashanti Parks"/>
    <s v="Baldwin"/>
    <x v="1"/>
    <x v="338"/>
    <n v="2"/>
    <x v="32"/>
    <x v="14"/>
    <x v="1"/>
    <x v="1"/>
    <s v="Venita Daniel"/>
  </r>
  <r>
    <n v="708"/>
    <s v="Shara Pope"/>
    <s v="Ridgecrest"/>
    <x v="0"/>
    <x v="339"/>
    <n v="1"/>
    <x v="20"/>
    <x v="16"/>
    <x v="2"/>
    <x v="0"/>
    <s v="Mireya Copeland"/>
  </r>
  <r>
    <n v="708"/>
    <s v="Shara Pope"/>
    <s v="Ridgecrest"/>
    <x v="0"/>
    <x v="339"/>
    <n v="1"/>
    <x v="58"/>
    <x v="37"/>
    <x v="2"/>
    <x v="0"/>
    <s v="Mireya Copeland"/>
  </r>
  <r>
    <n v="708"/>
    <s v="Shara Pope"/>
    <s v="Ridgecrest"/>
    <x v="0"/>
    <x v="339"/>
    <n v="2"/>
    <x v="35"/>
    <x v="90"/>
    <x v="2"/>
    <x v="0"/>
    <s v="Mireya Copeland"/>
  </r>
  <r>
    <n v="709"/>
    <s v="Carmelina Sellers"/>
    <s v="Ithaca"/>
    <x v="1"/>
    <x v="340"/>
    <n v="2"/>
    <x v="73"/>
    <x v="62"/>
    <x v="5"/>
    <x v="1"/>
    <s v="Marcelene Boyer"/>
  </r>
  <r>
    <n v="709"/>
    <s v="Carmelina Sellers"/>
    <s v="Ithaca"/>
    <x v="1"/>
    <x v="340"/>
    <n v="2"/>
    <x v="68"/>
    <x v="59"/>
    <x v="6"/>
    <x v="1"/>
    <s v="Marcelene Boyer"/>
  </r>
  <r>
    <n v="709"/>
    <s v="Carmelina Sellers"/>
    <s v="Ithaca"/>
    <x v="1"/>
    <x v="340"/>
    <n v="1"/>
    <x v="77"/>
    <x v="67"/>
    <x v="6"/>
    <x v="1"/>
    <s v="Marcelene Boyer"/>
  </r>
  <r>
    <n v="710"/>
    <s v="Danny Kim"/>
    <s v="South Ozone Park"/>
    <x v="1"/>
    <x v="341"/>
    <n v="2"/>
    <x v="89"/>
    <x v="84"/>
    <x v="4"/>
    <x v="1"/>
    <s v="Marcelene Boyer"/>
  </r>
  <r>
    <n v="710"/>
    <s v="Danny Kim"/>
    <s v="South Ozone Park"/>
    <x v="1"/>
    <x v="341"/>
    <n v="1"/>
    <x v="81"/>
    <x v="71"/>
    <x v="2"/>
    <x v="1"/>
    <s v="Marcelene Boyer"/>
  </r>
  <r>
    <n v="710"/>
    <s v="Danny Kim"/>
    <s v="South Ozone Park"/>
    <x v="1"/>
    <x v="341"/>
    <n v="1"/>
    <x v="101"/>
    <x v="86"/>
    <x v="6"/>
    <x v="1"/>
    <s v="Marcelene Boyer"/>
  </r>
  <r>
    <n v="710"/>
    <s v="Danny Kim"/>
    <s v="South Ozone Park"/>
    <x v="1"/>
    <x v="341"/>
    <n v="1"/>
    <x v="102"/>
    <x v="36"/>
    <x v="2"/>
    <x v="1"/>
    <s v="Marcelene Boyer"/>
  </r>
  <r>
    <n v="710"/>
    <s v="Danny Kim"/>
    <s v="South Ozone Park"/>
    <x v="1"/>
    <x v="341"/>
    <n v="2"/>
    <x v="66"/>
    <x v="56"/>
    <x v="2"/>
    <x v="1"/>
    <s v="Marcelene Boyer"/>
  </r>
  <r>
    <n v="711"/>
    <s v="Dale Rasmussen"/>
    <s v="Kingston"/>
    <x v="1"/>
    <x v="341"/>
    <n v="2"/>
    <x v="21"/>
    <x v="29"/>
    <x v="5"/>
    <x v="1"/>
    <s v="Marcelene Boyer"/>
  </r>
  <r>
    <n v="711"/>
    <s v="Dale Rasmussen"/>
    <s v="Kingston"/>
    <x v="1"/>
    <x v="341"/>
    <n v="2"/>
    <x v="34"/>
    <x v="18"/>
    <x v="2"/>
    <x v="1"/>
    <s v="Marcelene Boyer"/>
  </r>
  <r>
    <n v="711"/>
    <s v="Dale Rasmussen"/>
    <s v="Kingston"/>
    <x v="1"/>
    <x v="341"/>
    <n v="2"/>
    <x v="103"/>
    <x v="26"/>
    <x v="0"/>
    <x v="1"/>
    <s v="Marcelene Boyer"/>
  </r>
  <r>
    <n v="712"/>
    <s v="Marquerite Dawson"/>
    <s v="Garland"/>
    <x v="2"/>
    <x v="341"/>
    <n v="2"/>
    <x v="104"/>
    <x v="43"/>
    <x v="0"/>
    <x v="2"/>
    <s v="Layla Terrell"/>
  </r>
  <r>
    <n v="712"/>
    <s v="Marquerite Dawson"/>
    <s v="Garland"/>
    <x v="2"/>
    <x v="341"/>
    <n v="1"/>
    <x v="23"/>
    <x v="29"/>
    <x v="0"/>
    <x v="2"/>
    <s v="Layla Terrell"/>
  </r>
  <r>
    <n v="712"/>
    <s v="Marquerite Dawson"/>
    <s v="Garland"/>
    <x v="2"/>
    <x v="341"/>
    <n v="2"/>
    <x v="105"/>
    <x v="91"/>
    <x v="2"/>
    <x v="2"/>
    <s v="Layla Terrell"/>
  </r>
  <r>
    <n v="712"/>
    <s v="Marquerite Dawson"/>
    <s v="Garland"/>
    <x v="2"/>
    <x v="341"/>
    <n v="1"/>
    <x v="106"/>
    <x v="92"/>
    <x v="2"/>
    <x v="2"/>
    <s v="Layla Terrell"/>
  </r>
  <r>
    <n v="712"/>
    <s v="Marquerite Dawson"/>
    <s v="Garland"/>
    <x v="2"/>
    <x v="341"/>
    <n v="2"/>
    <x v="19"/>
    <x v="3"/>
    <x v="2"/>
    <x v="2"/>
    <s v="Layla Terrell"/>
  </r>
  <r>
    <n v="713"/>
    <s v="Michel Blankenship"/>
    <s v="Forney"/>
    <x v="2"/>
    <x v="341"/>
    <n v="2"/>
    <x v="47"/>
    <x v="38"/>
    <x v="5"/>
    <x v="2"/>
    <s v="Kali Vargas"/>
  </r>
  <r>
    <n v="713"/>
    <s v="Michel Blankenship"/>
    <s v="Forney"/>
    <x v="2"/>
    <x v="341"/>
    <n v="2"/>
    <x v="84"/>
    <x v="93"/>
    <x v="5"/>
    <x v="2"/>
    <s v="Kali Vargas"/>
  </r>
  <r>
    <n v="713"/>
    <s v="Michel Blankenship"/>
    <s v="Forney"/>
    <x v="2"/>
    <x v="341"/>
    <n v="2"/>
    <x v="37"/>
    <x v="69"/>
    <x v="3"/>
    <x v="2"/>
    <s v="Kali Vargas"/>
  </r>
  <r>
    <n v="713"/>
    <s v="Michel Blankenship"/>
    <s v="Forney"/>
    <x v="2"/>
    <x v="341"/>
    <n v="1"/>
    <x v="31"/>
    <x v="24"/>
    <x v="6"/>
    <x v="2"/>
    <s v="Kali Vargas"/>
  </r>
  <r>
    <n v="714"/>
    <s v="Phillis Fowler"/>
    <s v="Clifton Park"/>
    <x v="1"/>
    <x v="342"/>
    <n v="2"/>
    <x v="84"/>
    <x v="94"/>
    <x v="5"/>
    <x v="1"/>
    <s v="Venita Daniel"/>
  </r>
  <r>
    <n v="715"/>
    <s v="Robby Sykes"/>
    <s v="Hempstead"/>
    <x v="1"/>
    <x v="343"/>
    <n v="2"/>
    <x v="41"/>
    <x v="28"/>
    <x v="4"/>
    <x v="1"/>
    <s v="Marcelene Boyer"/>
  </r>
  <r>
    <n v="715"/>
    <s v="Robby Sykes"/>
    <s v="Hempstead"/>
    <x v="1"/>
    <x v="343"/>
    <n v="1"/>
    <x v="75"/>
    <x v="63"/>
    <x v="6"/>
    <x v="1"/>
    <s v="Marcelene Boyer"/>
  </r>
  <r>
    <n v="716"/>
    <s v="Elma Molina"/>
    <s v="New Rochelle"/>
    <x v="1"/>
    <x v="343"/>
    <n v="2"/>
    <x v="84"/>
    <x v="93"/>
    <x v="5"/>
    <x v="1"/>
    <s v="Marcelene Boyer"/>
  </r>
  <r>
    <n v="716"/>
    <s v="Elma Molina"/>
    <s v="New Rochelle"/>
    <x v="1"/>
    <x v="343"/>
    <n v="1"/>
    <x v="53"/>
    <x v="42"/>
    <x v="0"/>
    <x v="1"/>
    <s v="Marcelene Boyer"/>
  </r>
  <r>
    <n v="716"/>
    <s v="Elma Molina"/>
    <s v="New Rochelle"/>
    <x v="1"/>
    <x v="343"/>
    <n v="2"/>
    <x v="60"/>
    <x v="95"/>
    <x v="3"/>
    <x v="1"/>
    <s v="Marcelene Boyer"/>
  </r>
  <r>
    <n v="716"/>
    <s v="Elma Molina"/>
    <s v="New Rochelle"/>
    <x v="1"/>
    <x v="343"/>
    <n v="2"/>
    <x v="19"/>
    <x v="3"/>
    <x v="2"/>
    <x v="1"/>
    <s v="Marcelene Boyer"/>
  </r>
  <r>
    <n v="717"/>
    <s v="Tereasa Bird"/>
    <s v="Ronkonkoma"/>
    <x v="1"/>
    <x v="343"/>
    <n v="1"/>
    <x v="49"/>
    <x v="93"/>
    <x v="5"/>
    <x v="1"/>
    <s v="Marcelene Boyer"/>
  </r>
  <r>
    <n v="717"/>
    <s v="Tereasa Bird"/>
    <s v="Ronkonkoma"/>
    <x v="1"/>
    <x v="343"/>
    <n v="2"/>
    <x v="91"/>
    <x v="25"/>
    <x v="6"/>
    <x v="1"/>
    <s v="Marcelene Boyer"/>
  </r>
  <r>
    <n v="718"/>
    <s v="Zelma Browning"/>
    <s v="Astoria"/>
    <x v="1"/>
    <x v="344"/>
    <n v="2"/>
    <x v="50"/>
    <x v="33"/>
    <x v="0"/>
    <x v="1"/>
    <s v="Venita Daniel"/>
  </r>
  <r>
    <n v="718"/>
    <s v="Zelma Browning"/>
    <s v="Astoria"/>
    <x v="1"/>
    <x v="344"/>
    <n v="2"/>
    <x v="84"/>
    <x v="94"/>
    <x v="5"/>
    <x v="1"/>
    <s v="Venita Daniel"/>
  </r>
  <r>
    <n v="718"/>
    <s v="Zelma Browning"/>
    <s v="Astoria"/>
    <x v="1"/>
    <x v="344"/>
    <n v="2"/>
    <x v="41"/>
    <x v="87"/>
    <x v="2"/>
    <x v="1"/>
    <s v="Venita Daniel"/>
  </r>
  <r>
    <n v="719"/>
    <s v="Ashely Holmes"/>
    <s v="Farmingdale"/>
    <x v="1"/>
    <x v="344"/>
    <n v="1"/>
    <x v="43"/>
    <x v="88"/>
    <x v="5"/>
    <x v="1"/>
    <s v="Marcelene Boyer"/>
  </r>
  <r>
    <n v="720"/>
    <s v="Collin Webster"/>
    <s v="Howard Beach"/>
    <x v="1"/>
    <x v="344"/>
    <n v="1"/>
    <x v="107"/>
    <x v="95"/>
    <x v="3"/>
    <x v="1"/>
    <s v="Marcelene Boyer"/>
  </r>
  <r>
    <n v="720"/>
    <s v="Collin Webster"/>
    <s v="Howard Beach"/>
    <x v="1"/>
    <x v="344"/>
    <n v="1"/>
    <x v="20"/>
    <x v="16"/>
    <x v="2"/>
    <x v="1"/>
    <s v="Marcelene Boyer"/>
  </r>
  <r>
    <n v="721"/>
    <s v="Donnetta Henson"/>
    <s v="Webster"/>
    <x v="1"/>
    <x v="344"/>
    <n v="1"/>
    <x v="43"/>
    <x v="33"/>
    <x v="3"/>
    <x v="1"/>
    <s v="Venita Daniel"/>
  </r>
  <r>
    <n v="721"/>
    <s v="Donnetta Henson"/>
    <s v="Webster"/>
    <x v="1"/>
    <x v="344"/>
    <n v="2"/>
    <x v="79"/>
    <x v="68"/>
    <x v="2"/>
    <x v="1"/>
    <s v="Venita Daniel"/>
  </r>
  <r>
    <n v="721"/>
    <s v="Donnetta Henson"/>
    <s v="Webster"/>
    <x v="1"/>
    <x v="344"/>
    <n v="2"/>
    <x v="6"/>
    <x v="27"/>
    <x v="0"/>
    <x v="1"/>
    <s v="Venita Daniel"/>
  </r>
  <r>
    <n v="721"/>
    <s v="Donnetta Henson"/>
    <s v="Webster"/>
    <x v="1"/>
    <x v="344"/>
    <n v="1"/>
    <x v="20"/>
    <x v="49"/>
    <x v="2"/>
    <x v="1"/>
    <s v="Venita Daniel"/>
  </r>
  <r>
    <n v="722"/>
    <s v="Angelika Perry"/>
    <s v="Canandaigua"/>
    <x v="1"/>
    <x v="345"/>
    <n v="2"/>
    <x v="16"/>
    <x v="12"/>
    <x v="5"/>
    <x v="1"/>
    <s v="Venita Daniel"/>
  </r>
  <r>
    <n v="722"/>
    <s v="Angelika Perry"/>
    <s v="Canandaigua"/>
    <x v="1"/>
    <x v="345"/>
    <n v="2"/>
    <x v="80"/>
    <x v="70"/>
    <x v="3"/>
    <x v="1"/>
    <s v="Venita Daniel"/>
  </r>
  <r>
    <n v="722"/>
    <s v="Angelika Perry"/>
    <s v="Canandaigua"/>
    <x v="1"/>
    <x v="345"/>
    <n v="1"/>
    <x v="5"/>
    <x v="5"/>
    <x v="2"/>
    <x v="1"/>
    <s v="Venita Daniel"/>
  </r>
  <r>
    <n v="723"/>
    <s v="Kathyrn Bush"/>
    <s v="Bronx"/>
    <x v="1"/>
    <x v="346"/>
    <n v="2"/>
    <x v="8"/>
    <x v="8"/>
    <x v="3"/>
    <x v="1"/>
    <s v="Marcelene Boyer"/>
  </r>
  <r>
    <n v="723"/>
    <s v="Kathyrn Bush"/>
    <s v="Bronx"/>
    <x v="1"/>
    <x v="346"/>
    <n v="1"/>
    <x v="1"/>
    <x v="0"/>
    <x v="0"/>
    <x v="1"/>
    <s v="Marcelene Boyer"/>
  </r>
  <r>
    <n v="723"/>
    <s v="Kathyrn Bush"/>
    <s v="Bronx"/>
    <x v="1"/>
    <x v="346"/>
    <n v="1"/>
    <x v="72"/>
    <x v="69"/>
    <x v="3"/>
    <x v="1"/>
    <s v="Marcelene Boyer"/>
  </r>
  <r>
    <n v="724"/>
    <s v="Lore Sykes"/>
    <s v="Buffalo"/>
    <x v="1"/>
    <x v="346"/>
    <n v="1"/>
    <x v="1"/>
    <x v="78"/>
    <x v="0"/>
    <x v="1"/>
    <s v="Marcelene Boyer"/>
  </r>
  <r>
    <n v="724"/>
    <s v="Lore Sykes"/>
    <s v="Buffalo"/>
    <x v="1"/>
    <x v="346"/>
    <n v="1"/>
    <x v="23"/>
    <x v="17"/>
    <x v="5"/>
    <x v="1"/>
    <s v="Marcelene Boyer"/>
  </r>
  <r>
    <n v="724"/>
    <s v="Lore Sykes"/>
    <s v="Buffalo"/>
    <x v="1"/>
    <x v="346"/>
    <n v="1"/>
    <x v="43"/>
    <x v="33"/>
    <x v="3"/>
    <x v="1"/>
    <s v="Marcelene Boyer"/>
  </r>
  <r>
    <n v="724"/>
    <s v="Lore Sykes"/>
    <s v="Buffalo"/>
    <x v="1"/>
    <x v="346"/>
    <n v="1"/>
    <x v="82"/>
    <x v="59"/>
    <x v="6"/>
    <x v="1"/>
    <s v="Marcelene Boyer"/>
  </r>
  <r>
    <n v="725"/>
    <s v="Dwain Carlson"/>
    <s v="Smithtown"/>
    <x v="1"/>
    <x v="346"/>
    <n v="2"/>
    <x v="108"/>
    <x v="96"/>
    <x v="0"/>
    <x v="1"/>
    <s v="Venita Daniel"/>
  </r>
  <r>
    <n v="725"/>
    <s v="Dwain Carlson"/>
    <s v="Smithtown"/>
    <x v="1"/>
    <x v="346"/>
    <n v="2"/>
    <x v="56"/>
    <x v="34"/>
    <x v="1"/>
    <x v="1"/>
    <s v="Venita Daniel"/>
  </r>
  <r>
    <n v="725"/>
    <s v="Dwain Carlson"/>
    <s v="Smithtown"/>
    <x v="1"/>
    <x v="346"/>
    <n v="1"/>
    <x v="49"/>
    <x v="40"/>
    <x v="5"/>
    <x v="1"/>
    <s v="Venita Daniel"/>
  </r>
  <r>
    <n v="725"/>
    <s v="Dwain Carlson"/>
    <s v="Smithtown"/>
    <x v="1"/>
    <x v="346"/>
    <n v="1"/>
    <x v="99"/>
    <x v="80"/>
    <x v="5"/>
    <x v="1"/>
    <s v="Venita Daniel"/>
  </r>
  <r>
    <n v="726"/>
    <s v="Jennell Solis"/>
    <s v="Rochester"/>
    <x v="1"/>
    <x v="346"/>
    <n v="1"/>
    <x v="43"/>
    <x v="33"/>
    <x v="0"/>
    <x v="1"/>
    <s v="Marcelene Boyer"/>
  </r>
  <r>
    <n v="727"/>
    <s v="Maple Griffin"/>
    <s v="Copperas Cove"/>
    <x v="2"/>
    <x v="346"/>
    <n v="2"/>
    <x v="96"/>
    <x v="83"/>
    <x v="0"/>
    <x v="2"/>
    <s v="Layla Terrell"/>
  </r>
  <r>
    <n v="727"/>
    <s v="Maple Griffin"/>
    <s v="Copperas Cove"/>
    <x v="2"/>
    <x v="346"/>
    <n v="1"/>
    <x v="48"/>
    <x v="39"/>
    <x v="0"/>
    <x v="2"/>
    <s v="Layla Terrell"/>
  </r>
  <r>
    <n v="728"/>
    <s v="Hubert Stone"/>
    <s v="Ridgecrest"/>
    <x v="0"/>
    <x v="347"/>
    <n v="1"/>
    <x v="65"/>
    <x v="55"/>
    <x v="0"/>
    <x v="0"/>
    <s v="Genna Serrano"/>
  </r>
  <r>
    <n v="728"/>
    <s v="Hubert Stone"/>
    <s v="Ridgecrest"/>
    <x v="0"/>
    <x v="347"/>
    <n v="1"/>
    <x v="39"/>
    <x v="25"/>
    <x v="6"/>
    <x v="0"/>
    <s v="Genna Serrano"/>
  </r>
  <r>
    <n v="728"/>
    <s v="Hubert Stone"/>
    <s v="Ridgecrest"/>
    <x v="0"/>
    <x v="347"/>
    <n v="1"/>
    <x v="76"/>
    <x v="64"/>
    <x v="6"/>
    <x v="0"/>
    <s v="Genna Serrano"/>
  </r>
  <r>
    <n v="728"/>
    <s v="Hubert Stone"/>
    <s v="Ridgecrest"/>
    <x v="0"/>
    <x v="347"/>
    <n v="1"/>
    <x v="99"/>
    <x v="80"/>
    <x v="5"/>
    <x v="0"/>
    <s v="Genna Serrano"/>
  </r>
  <r>
    <n v="729"/>
    <s v="Bettyann Acosta"/>
    <s v="Lancaster"/>
    <x v="1"/>
    <x v="347"/>
    <n v="2"/>
    <x v="73"/>
    <x v="62"/>
    <x v="5"/>
    <x v="1"/>
    <s v="Venita Daniel"/>
  </r>
  <r>
    <n v="730"/>
    <s v="Moira Lester"/>
    <s v="Jackson Heights"/>
    <x v="1"/>
    <x v="348"/>
    <n v="1"/>
    <x v="14"/>
    <x v="15"/>
    <x v="0"/>
    <x v="1"/>
    <s v="Marcelene Boyer"/>
  </r>
  <r>
    <n v="730"/>
    <s v="Moira Lester"/>
    <s v="Jackson Heights"/>
    <x v="1"/>
    <x v="348"/>
    <n v="2"/>
    <x v="47"/>
    <x v="73"/>
    <x v="5"/>
    <x v="1"/>
    <s v="Marcelene Boyer"/>
  </r>
  <r>
    <n v="730"/>
    <s v="Moira Lester"/>
    <s v="Jackson Heights"/>
    <x v="1"/>
    <x v="348"/>
    <n v="1"/>
    <x v="53"/>
    <x v="42"/>
    <x v="0"/>
    <x v="1"/>
    <s v="Marcelene Boyer"/>
  </r>
  <r>
    <n v="730"/>
    <s v="Moira Lester"/>
    <s v="Jackson Heights"/>
    <x v="1"/>
    <x v="348"/>
    <n v="2"/>
    <x v="67"/>
    <x v="57"/>
    <x v="6"/>
    <x v="1"/>
    <s v="Marcelene Boyer"/>
  </r>
  <r>
    <n v="731"/>
    <s v="Elenore William"/>
    <s v="Mcallen"/>
    <x v="2"/>
    <x v="349"/>
    <n v="2"/>
    <x v="55"/>
    <x v="44"/>
    <x v="0"/>
    <x v="2"/>
    <s v="Layla Terrell"/>
  </r>
  <r>
    <n v="731"/>
    <s v="Elenore William"/>
    <s v="Mcallen"/>
    <x v="2"/>
    <x v="349"/>
    <n v="1"/>
    <x v="44"/>
    <x v="53"/>
    <x v="6"/>
    <x v="2"/>
    <s v="Layla Terrell"/>
  </r>
  <r>
    <n v="731"/>
    <s v="Elenore William"/>
    <s v="Mcallen"/>
    <x v="2"/>
    <x v="349"/>
    <n v="1"/>
    <x v="99"/>
    <x v="80"/>
    <x v="5"/>
    <x v="2"/>
    <s v="Layla Terrell"/>
  </r>
  <r>
    <n v="731"/>
    <s v="Elenore William"/>
    <s v="Mcallen"/>
    <x v="2"/>
    <x v="349"/>
    <n v="1"/>
    <x v="5"/>
    <x v="54"/>
    <x v="2"/>
    <x v="2"/>
    <s v="Layla Terrell"/>
  </r>
  <r>
    <n v="732"/>
    <s v="Bernetta Marquez"/>
    <s v="Smithtown"/>
    <x v="1"/>
    <x v="350"/>
    <n v="2"/>
    <x v="19"/>
    <x v="3"/>
    <x v="2"/>
    <x v="1"/>
    <s v="Venita Daniel"/>
  </r>
  <r>
    <n v="732"/>
    <s v="Bernetta Marquez"/>
    <s v="Smithtown"/>
    <x v="1"/>
    <x v="350"/>
    <n v="1"/>
    <x v="58"/>
    <x v="37"/>
    <x v="2"/>
    <x v="1"/>
    <s v="Venita Daniel"/>
  </r>
  <r>
    <n v="733"/>
    <s v="Pamala Fowler"/>
    <s v="Ballston Spa"/>
    <x v="1"/>
    <x v="350"/>
    <n v="2"/>
    <x v="50"/>
    <x v="33"/>
    <x v="3"/>
    <x v="1"/>
    <s v="Venita Daniel"/>
  </r>
  <r>
    <n v="733"/>
    <s v="Pamala Fowler"/>
    <s v="Ballston Spa"/>
    <x v="1"/>
    <x v="350"/>
    <n v="1"/>
    <x v="78"/>
    <x v="66"/>
    <x v="5"/>
    <x v="1"/>
    <s v="Venita Daniel"/>
  </r>
  <r>
    <n v="733"/>
    <s v="Pamala Fowler"/>
    <s v="Ballston Spa"/>
    <x v="1"/>
    <x v="350"/>
    <n v="1"/>
    <x v="82"/>
    <x v="59"/>
    <x v="6"/>
    <x v="1"/>
    <s v="Venita Daniel"/>
  </r>
  <r>
    <n v="734"/>
    <s v="Maximina Hutchinson"/>
    <s v="Corpus Christi"/>
    <x v="2"/>
    <x v="350"/>
    <n v="1"/>
    <x v="1"/>
    <x v="0"/>
    <x v="3"/>
    <x v="2"/>
    <s v="Layla Terrell"/>
  </r>
  <r>
    <n v="734"/>
    <s v="Maximina Hutchinson"/>
    <s v="Corpus Christi"/>
    <x v="2"/>
    <x v="350"/>
    <n v="2"/>
    <x v="109"/>
    <x v="97"/>
    <x v="0"/>
    <x v="2"/>
    <s v="Layla Terrell"/>
  </r>
  <r>
    <n v="734"/>
    <s v="Maximina Hutchinson"/>
    <s v="Corpus Christi"/>
    <x v="2"/>
    <x v="350"/>
    <n v="2"/>
    <x v="110"/>
    <x v="66"/>
    <x v="5"/>
    <x v="2"/>
    <s v="Layla Terrell"/>
  </r>
  <r>
    <n v="734"/>
    <s v="Maximina Hutchinson"/>
    <s v="Corpus Christi"/>
    <x v="2"/>
    <x v="350"/>
    <n v="1"/>
    <x v="5"/>
    <x v="5"/>
    <x v="2"/>
    <x v="2"/>
    <s v="Layla Terrell"/>
  </r>
  <r>
    <n v="735"/>
    <s v="Aleta Shepard"/>
    <s v="Sugar Land"/>
    <x v="2"/>
    <x v="351"/>
    <n v="2"/>
    <x v="42"/>
    <x v="61"/>
    <x v="0"/>
    <x v="2"/>
    <s v="Layla Terrell"/>
  </r>
  <r>
    <n v="735"/>
    <s v="Aleta Shepard"/>
    <s v="Sugar Land"/>
    <x v="2"/>
    <x v="351"/>
    <n v="2"/>
    <x v="2"/>
    <x v="2"/>
    <x v="1"/>
    <x v="2"/>
    <s v="Layla Terrell"/>
  </r>
  <r>
    <n v="736"/>
    <s v="Klara Stanley"/>
    <s v="Webster"/>
    <x v="1"/>
    <x v="351"/>
    <n v="1"/>
    <x v="7"/>
    <x v="7"/>
    <x v="0"/>
    <x v="1"/>
    <s v="Venita Daniel"/>
  </r>
  <r>
    <n v="736"/>
    <s v="Klara Stanley"/>
    <s v="Webster"/>
    <x v="1"/>
    <x v="351"/>
    <n v="2"/>
    <x v="56"/>
    <x v="34"/>
    <x v="1"/>
    <x v="1"/>
    <s v="Venita Daniel"/>
  </r>
  <r>
    <n v="736"/>
    <s v="Klara Stanley"/>
    <s v="Webster"/>
    <x v="1"/>
    <x v="351"/>
    <n v="2"/>
    <x v="91"/>
    <x v="25"/>
    <x v="6"/>
    <x v="1"/>
    <s v="Venita Daniel"/>
  </r>
  <r>
    <n v="737"/>
    <s v="Lanie Dunn"/>
    <s v="North Tonawanda"/>
    <x v="1"/>
    <x v="351"/>
    <n v="2"/>
    <x v="108"/>
    <x v="96"/>
    <x v="0"/>
    <x v="1"/>
    <s v="Marcelene Boyer"/>
  </r>
  <r>
    <n v="737"/>
    <s v="Lanie Dunn"/>
    <s v="North Tonawanda"/>
    <x v="1"/>
    <x v="351"/>
    <n v="2"/>
    <x v="22"/>
    <x v="20"/>
    <x v="0"/>
    <x v="1"/>
    <s v="Marcelene Boyer"/>
  </r>
  <r>
    <n v="737"/>
    <s v="Lanie Dunn"/>
    <s v="North Tonawanda"/>
    <x v="1"/>
    <x v="351"/>
    <n v="1"/>
    <x v="63"/>
    <x v="51"/>
    <x v="6"/>
    <x v="1"/>
    <s v="Marcelene Boyer"/>
  </r>
  <r>
    <n v="737"/>
    <s v="Lanie Dunn"/>
    <s v="North Tonawanda"/>
    <x v="1"/>
    <x v="351"/>
    <n v="1"/>
    <x v="20"/>
    <x v="90"/>
    <x v="2"/>
    <x v="1"/>
    <s v="Marcelene Boyer"/>
  </r>
  <r>
    <n v="738"/>
    <s v="Jeni Booker"/>
    <s v="South El Monte"/>
    <x v="0"/>
    <x v="352"/>
    <n v="2"/>
    <x v="96"/>
    <x v="83"/>
    <x v="0"/>
    <x v="0"/>
    <s v="Mireya Copeland"/>
  </r>
  <r>
    <n v="738"/>
    <s v="Jeni Booker"/>
    <s v="South El Monte"/>
    <x v="0"/>
    <x v="352"/>
    <n v="1"/>
    <x v="33"/>
    <x v="19"/>
    <x v="3"/>
    <x v="0"/>
    <s v="Mireya Copeland"/>
  </r>
  <r>
    <n v="738"/>
    <s v="Jeni Booker"/>
    <s v="South El Monte"/>
    <x v="0"/>
    <x v="352"/>
    <n v="2"/>
    <x v="8"/>
    <x v="75"/>
    <x v="2"/>
    <x v="0"/>
    <s v="Mireya Copeland"/>
  </r>
  <r>
    <n v="738"/>
    <s v="Jeni Booker"/>
    <s v="South El Monte"/>
    <x v="0"/>
    <x v="352"/>
    <n v="1"/>
    <x v="44"/>
    <x v="58"/>
    <x v="1"/>
    <x v="0"/>
    <s v="Mireya Copeland"/>
  </r>
  <r>
    <n v="739"/>
    <s v="Caroll Hays"/>
    <s v="Fairport"/>
    <x v="1"/>
    <x v="352"/>
    <n v="1"/>
    <x v="5"/>
    <x v="5"/>
    <x v="2"/>
    <x v="1"/>
    <s v="Marcelene Boyer"/>
  </r>
  <r>
    <n v="740"/>
    <s v="Kendra Harrington"/>
    <s v="Jamestown"/>
    <x v="1"/>
    <x v="352"/>
    <n v="1"/>
    <x v="111"/>
    <x v="82"/>
    <x v="0"/>
    <x v="1"/>
    <s v="Marcelene Boyer"/>
  </r>
  <r>
    <n v="740"/>
    <s v="Kendra Harrington"/>
    <s v="Jamestown"/>
    <x v="1"/>
    <x v="352"/>
    <n v="2"/>
    <x v="8"/>
    <x v="8"/>
    <x v="0"/>
    <x v="1"/>
    <s v="Marcelene Boyer"/>
  </r>
  <r>
    <n v="740"/>
    <s v="Kendra Harrington"/>
    <s v="Jamestown"/>
    <x v="1"/>
    <x v="352"/>
    <n v="2"/>
    <x v="52"/>
    <x v="41"/>
    <x v="5"/>
    <x v="1"/>
    <s v="Marcelene Boyer"/>
  </r>
  <r>
    <n v="740"/>
    <s v="Kendra Harrington"/>
    <s v="Jamestown"/>
    <x v="1"/>
    <x v="352"/>
    <n v="1"/>
    <x v="9"/>
    <x v="20"/>
    <x v="0"/>
    <x v="1"/>
    <s v="Marcelene Boyer"/>
  </r>
  <r>
    <n v="740"/>
    <s v="Kendra Harrington"/>
    <s v="Jamestown"/>
    <x v="1"/>
    <x v="352"/>
    <n v="1"/>
    <x v="18"/>
    <x v="14"/>
    <x v="1"/>
    <x v="1"/>
    <s v="Marcelene Boyer"/>
  </r>
  <r>
    <n v="741"/>
    <s v="Thalia Dillard"/>
    <s v="San Angelo"/>
    <x v="2"/>
    <x v="352"/>
    <n v="2"/>
    <x v="16"/>
    <x v="15"/>
    <x v="5"/>
    <x v="2"/>
    <s v="Kali Vargas"/>
  </r>
  <r>
    <n v="741"/>
    <s v="Thalia Dillard"/>
    <s v="San Angelo"/>
    <x v="2"/>
    <x v="352"/>
    <n v="1"/>
    <x v="23"/>
    <x v="29"/>
    <x v="0"/>
    <x v="2"/>
    <s v="Kali Vargas"/>
  </r>
  <r>
    <n v="741"/>
    <s v="Thalia Dillard"/>
    <s v="San Angelo"/>
    <x v="2"/>
    <x v="352"/>
    <n v="2"/>
    <x v="91"/>
    <x v="25"/>
    <x v="6"/>
    <x v="2"/>
    <s v="Kali Vargas"/>
  </r>
  <r>
    <n v="741"/>
    <s v="Thalia Dillard"/>
    <s v="San Angelo"/>
    <x v="2"/>
    <x v="352"/>
    <n v="1"/>
    <x v="76"/>
    <x v="64"/>
    <x v="6"/>
    <x v="2"/>
    <s v="Kali Vargas"/>
  </r>
  <r>
    <n v="742"/>
    <s v="Holly Nieves"/>
    <s v="Longview"/>
    <x v="2"/>
    <x v="352"/>
    <n v="1"/>
    <x v="98"/>
    <x v="68"/>
    <x v="2"/>
    <x v="2"/>
    <s v="Layla Terrell"/>
  </r>
  <r>
    <n v="742"/>
    <s v="Holly Nieves"/>
    <s v="Longview"/>
    <x v="2"/>
    <x v="352"/>
    <n v="2"/>
    <x v="42"/>
    <x v="72"/>
    <x v="3"/>
    <x v="2"/>
    <s v="Layla Terrell"/>
  </r>
  <r>
    <n v="743"/>
    <s v="Shonta Mercer"/>
    <s v="Massapequa"/>
    <x v="1"/>
    <x v="353"/>
    <n v="1"/>
    <x v="57"/>
    <x v="45"/>
    <x v="0"/>
    <x v="1"/>
    <s v="Marcelene Boyer"/>
  </r>
  <r>
    <n v="744"/>
    <s v="Lena Mills"/>
    <s v="Woodhaven"/>
    <x v="1"/>
    <x v="353"/>
    <n v="2"/>
    <x v="35"/>
    <x v="49"/>
    <x v="2"/>
    <x v="1"/>
    <s v="Venita Daniel"/>
  </r>
  <r>
    <n v="745"/>
    <s v="Charleen Joyner"/>
    <s v="Corona"/>
    <x v="1"/>
    <x v="353"/>
    <n v="2"/>
    <x v="16"/>
    <x v="12"/>
    <x v="5"/>
    <x v="1"/>
    <s v="Venita Daniel"/>
  </r>
  <r>
    <n v="745"/>
    <s v="Charleen Joyner"/>
    <s v="Corona"/>
    <x v="1"/>
    <x v="353"/>
    <n v="2"/>
    <x v="21"/>
    <x v="29"/>
    <x v="5"/>
    <x v="1"/>
    <s v="Venita Daniel"/>
  </r>
  <r>
    <n v="745"/>
    <s v="Charleen Joyner"/>
    <s v="Corona"/>
    <x v="1"/>
    <x v="353"/>
    <n v="1"/>
    <x v="48"/>
    <x v="39"/>
    <x v="0"/>
    <x v="1"/>
    <s v="Venita Daniel"/>
  </r>
  <r>
    <n v="746"/>
    <s v="Vernita Ball"/>
    <s v="Los Banos"/>
    <x v="0"/>
    <x v="354"/>
    <n v="1"/>
    <x v="23"/>
    <x v="35"/>
    <x v="5"/>
    <x v="0"/>
    <s v="Genna Serrano"/>
  </r>
  <r>
    <n v="747"/>
    <s v="Yan Mcgowan"/>
    <s v="Duarte"/>
    <x v="0"/>
    <x v="355"/>
    <n v="1"/>
    <x v="111"/>
    <x v="82"/>
    <x v="0"/>
    <x v="0"/>
    <s v="Genna Serrano"/>
  </r>
  <r>
    <n v="747"/>
    <s v="Yan Mcgowan"/>
    <s v="Duarte"/>
    <x v="0"/>
    <x v="355"/>
    <n v="1"/>
    <x v="107"/>
    <x v="48"/>
    <x v="3"/>
    <x v="0"/>
    <s v="Genna Serrano"/>
  </r>
  <r>
    <n v="747"/>
    <s v="Yan Mcgowan"/>
    <s v="Duarte"/>
    <x v="0"/>
    <x v="355"/>
    <n v="2"/>
    <x v="35"/>
    <x v="49"/>
    <x v="2"/>
    <x v="0"/>
    <s v="Genna Serrano"/>
  </r>
  <r>
    <n v="747"/>
    <s v="Yan Mcgowan"/>
    <s v="Duarte"/>
    <x v="0"/>
    <x v="355"/>
    <n v="1"/>
    <x v="62"/>
    <x v="98"/>
    <x v="5"/>
    <x v="0"/>
    <s v="Genna Serrano"/>
  </r>
  <r>
    <n v="748"/>
    <s v="Maryalice Henry"/>
    <s v="Richardson"/>
    <x v="2"/>
    <x v="355"/>
    <n v="2"/>
    <x v="0"/>
    <x v="0"/>
    <x v="0"/>
    <x v="2"/>
    <s v="Kali Vargas"/>
  </r>
  <r>
    <n v="748"/>
    <s v="Maryalice Henry"/>
    <s v="Richardson"/>
    <x v="2"/>
    <x v="355"/>
    <n v="1"/>
    <x v="112"/>
    <x v="60"/>
    <x v="2"/>
    <x v="2"/>
    <s v="Kali Vargas"/>
  </r>
  <r>
    <n v="748"/>
    <s v="Maryalice Henry"/>
    <s v="Richardson"/>
    <x v="2"/>
    <x v="355"/>
    <n v="2"/>
    <x v="113"/>
    <x v="92"/>
    <x v="2"/>
    <x v="2"/>
    <s v="Kali Vargas"/>
  </r>
  <r>
    <n v="748"/>
    <s v="Maryalice Henry"/>
    <s v="Richardson"/>
    <x v="2"/>
    <x v="355"/>
    <n v="2"/>
    <x v="87"/>
    <x v="50"/>
    <x v="5"/>
    <x v="2"/>
    <s v="Kali Vargas"/>
  </r>
  <r>
    <n v="749"/>
    <s v="Flossie Holder"/>
    <s v="Massapequa Park"/>
    <x v="1"/>
    <x v="356"/>
    <n v="1"/>
    <x v="30"/>
    <x v="8"/>
    <x v="3"/>
    <x v="1"/>
    <s v="Venita Daniel"/>
  </r>
  <r>
    <n v="749"/>
    <s v="Flossie Holder"/>
    <s v="Massapequa Park"/>
    <x v="1"/>
    <x v="356"/>
    <n v="1"/>
    <x v="53"/>
    <x v="42"/>
    <x v="0"/>
    <x v="1"/>
    <s v="Venita Daniel"/>
  </r>
  <r>
    <n v="749"/>
    <s v="Flossie Holder"/>
    <s v="Massapequa Park"/>
    <x v="1"/>
    <x v="356"/>
    <n v="1"/>
    <x v="81"/>
    <x v="71"/>
    <x v="2"/>
    <x v="1"/>
    <s v="Venita Daniel"/>
  </r>
  <r>
    <n v="749"/>
    <s v="Flossie Holder"/>
    <s v="Massapequa Park"/>
    <x v="1"/>
    <x v="356"/>
    <n v="1"/>
    <x v="28"/>
    <x v="10"/>
    <x v="4"/>
    <x v="1"/>
    <s v="Venita Daniel"/>
  </r>
  <r>
    <n v="749"/>
    <s v="Flossie Holder"/>
    <s v="Massapequa Park"/>
    <x v="1"/>
    <x v="356"/>
    <n v="1"/>
    <x v="76"/>
    <x v="87"/>
    <x v="2"/>
    <x v="1"/>
    <s v="Venita Daniel"/>
  </r>
  <r>
    <n v="750"/>
    <s v="Freddie Mathis"/>
    <s v="Euless"/>
    <x v="2"/>
    <x v="356"/>
    <n v="1"/>
    <x v="40"/>
    <x v="26"/>
    <x v="0"/>
    <x v="2"/>
    <s v="Kali Vargas"/>
  </r>
  <r>
    <n v="750"/>
    <s v="Freddie Mathis"/>
    <s v="Euless"/>
    <x v="2"/>
    <x v="356"/>
    <n v="2"/>
    <x v="114"/>
    <x v="39"/>
    <x v="0"/>
    <x v="2"/>
    <s v="Kali Vargas"/>
  </r>
  <r>
    <n v="751"/>
    <s v="Hilary Savage"/>
    <s v="Oxnard"/>
    <x v="0"/>
    <x v="357"/>
    <n v="2"/>
    <x v="79"/>
    <x v="68"/>
    <x v="2"/>
    <x v="0"/>
    <s v="Genna Serrano"/>
  </r>
  <r>
    <n v="752"/>
    <s v="Scarlet Reed"/>
    <s v="Bronx"/>
    <x v="1"/>
    <x v="357"/>
    <n v="2"/>
    <x v="8"/>
    <x v="8"/>
    <x v="0"/>
    <x v="1"/>
    <s v="Marcelene Boyer"/>
  </r>
  <r>
    <n v="752"/>
    <s v="Scarlet Reed"/>
    <s v="Bronx"/>
    <x v="1"/>
    <x v="357"/>
    <n v="2"/>
    <x v="115"/>
    <x v="85"/>
    <x v="2"/>
    <x v="1"/>
    <s v="Marcelene Boyer"/>
  </r>
  <r>
    <n v="753"/>
    <s v="Nita Guy"/>
    <s v="Port Chester"/>
    <x v="1"/>
    <x v="357"/>
    <n v="1"/>
    <x v="23"/>
    <x v="29"/>
    <x v="5"/>
    <x v="1"/>
    <s v="Venita Daniel"/>
  </r>
  <r>
    <n v="753"/>
    <s v="Nita Guy"/>
    <s v="Port Chester"/>
    <x v="1"/>
    <x v="357"/>
    <n v="1"/>
    <x v="61"/>
    <x v="76"/>
    <x v="0"/>
    <x v="1"/>
    <s v="Venita Daniel"/>
  </r>
  <r>
    <n v="753"/>
    <s v="Nita Guy"/>
    <s v="Port Chester"/>
    <x v="1"/>
    <x v="357"/>
    <n v="2"/>
    <x v="85"/>
    <x v="79"/>
    <x v="3"/>
    <x v="1"/>
    <s v="Venita Daniel"/>
  </r>
  <r>
    <n v="753"/>
    <s v="Nita Guy"/>
    <s v="Port Chester"/>
    <x v="1"/>
    <x v="357"/>
    <n v="2"/>
    <x v="113"/>
    <x v="99"/>
    <x v="2"/>
    <x v="1"/>
    <s v="Venita Daniel"/>
  </r>
  <r>
    <n v="753"/>
    <s v="Nita Guy"/>
    <s v="Port Chester"/>
    <x v="1"/>
    <x v="357"/>
    <n v="2"/>
    <x v="15"/>
    <x v="13"/>
    <x v="2"/>
    <x v="1"/>
    <s v="Venita Daniel"/>
  </r>
  <r>
    <n v="754"/>
    <s v="Ann Heath"/>
    <s v="South El Monte"/>
    <x v="0"/>
    <x v="358"/>
    <n v="2"/>
    <x v="104"/>
    <x v="43"/>
    <x v="0"/>
    <x v="0"/>
    <s v="Mireya Copeland"/>
  </r>
  <r>
    <n v="754"/>
    <s v="Ann Heath"/>
    <s v="South El Monte"/>
    <x v="0"/>
    <x v="358"/>
    <n v="2"/>
    <x v="8"/>
    <x v="8"/>
    <x v="0"/>
    <x v="0"/>
    <s v="Mireya Copeland"/>
  </r>
  <r>
    <n v="754"/>
    <s v="Ann Heath"/>
    <s v="South El Monte"/>
    <x v="0"/>
    <x v="358"/>
    <n v="2"/>
    <x v="55"/>
    <x v="44"/>
    <x v="0"/>
    <x v="0"/>
    <s v="Mireya Copeland"/>
  </r>
  <r>
    <n v="754"/>
    <s v="Ann Heath"/>
    <s v="South El Monte"/>
    <x v="0"/>
    <x v="358"/>
    <n v="1"/>
    <x v="5"/>
    <x v="5"/>
    <x v="2"/>
    <x v="0"/>
    <s v="Mireya Copeland"/>
  </r>
  <r>
    <n v="754"/>
    <s v="Ann Heath"/>
    <s v="South El Monte"/>
    <x v="0"/>
    <x v="358"/>
    <n v="1"/>
    <x v="26"/>
    <x v="13"/>
    <x v="2"/>
    <x v="0"/>
    <s v="Mireya Copeland"/>
  </r>
  <r>
    <n v="755"/>
    <s v="Kimberely Bowen"/>
    <s v="Troy"/>
    <x v="1"/>
    <x v="358"/>
    <n v="2"/>
    <x v="116"/>
    <x v="45"/>
    <x v="0"/>
    <x v="1"/>
    <s v="Marcelene Boyer"/>
  </r>
  <r>
    <n v="755"/>
    <s v="Kimberely Bowen"/>
    <s v="Troy"/>
    <x v="1"/>
    <x v="358"/>
    <n v="2"/>
    <x v="97"/>
    <x v="86"/>
    <x v="6"/>
    <x v="1"/>
    <s v="Marcelene Boyer"/>
  </r>
  <r>
    <n v="755"/>
    <s v="Kimberely Bowen"/>
    <s v="Troy"/>
    <x v="1"/>
    <x v="358"/>
    <n v="2"/>
    <x v="46"/>
    <x v="46"/>
    <x v="2"/>
    <x v="1"/>
    <s v="Marcelene Boyer"/>
  </r>
  <r>
    <n v="756"/>
    <s v="Sommer Hopkins"/>
    <s v="Tonawanda"/>
    <x v="1"/>
    <x v="358"/>
    <n v="1"/>
    <x v="43"/>
    <x v="33"/>
    <x v="0"/>
    <x v="1"/>
    <s v="Marcelene Boyer"/>
  </r>
  <r>
    <n v="756"/>
    <s v="Sommer Hopkins"/>
    <s v="Tonawanda"/>
    <x v="1"/>
    <x v="358"/>
    <n v="2"/>
    <x v="13"/>
    <x v="7"/>
    <x v="0"/>
    <x v="1"/>
    <s v="Marcelene Boyer"/>
  </r>
  <r>
    <n v="757"/>
    <s v="Joe Melton"/>
    <s v="New Windsor"/>
    <x v="1"/>
    <x v="358"/>
    <n v="1"/>
    <x v="23"/>
    <x v="29"/>
    <x v="5"/>
    <x v="1"/>
    <s v="Venita Daniel"/>
  </r>
  <r>
    <n v="758"/>
    <s v="Kattie Stevenson"/>
    <s v="Helotes"/>
    <x v="2"/>
    <x v="358"/>
    <n v="2"/>
    <x v="16"/>
    <x v="12"/>
    <x v="5"/>
    <x v="2"/>
    <s v="Layla Terrell"/>
  </r>
  <r>
    <n v="758"/>
    <s v="Kattie Stevenson"/>
    <s v="Helotes"/>
    <x v="2"/>
    <x v="358"/>
    <n v="1"/>
    <x v="23"/>
    <x v="35"/>
    <x v="5"/>
    <x v="2"/>
    <s v="Layla Terrell"/>
  </r>
  <r>
    <n v="758"/>
    <s v="Kattie Stevenson"/>
    <s v="Helotes"/>
    <x v="2"/>
    <x v="358"/>
    <n v="1"/>
    <x v="71"/>
    <x v="30"/>
    <x v="3"/>
    <x v="2"/>
    <s v="Layla Terrell"/>
  </r>
  <r>
    <n v="758"/>
    <s v="Kattie Stevenson"/>
    <s v="Helotes"/>
    <x v="2"/>
    <x v="358"/>
    <n v="2"/>
    <x v="109"/>
    <x v="97"/>
    <x v="0"/>
    <x v="2"/>
    <s v="Layla Terrell"/>
  </r>
  <r>
    <n v="758"/>
    <s v="Kattie Stevenson"/>
    <s v="Helotes"/>
    <x v="2"/>
    <x v="358"/>
    <n v="1"/>
    <x v="5"/>
    <x v="89"/>
    <x v="2"/>
    <x v="2"/>
    <s v="Layla Terrell"/>
  </r>
  <r>
    <n v="759"/>
    <s v="Susann Bass"/>
    <s v="Commack"/>
    <x v="1"/>
    <x v="359"/>
    <n v="2"/>
    <x v="84"/>
    <x v="93"/>
    <x v="5"/>
    <x v="1"/>
    <s v="Venita Daniel"/>
  </r>
  <r>
    <n v="759"/>
    <s v="Susann Bass"/>
    <s v="Commack"/>
    <x v="1"/>
    <x v="359"/>
    <n v="1"/>
    <x v="48"/>
    <x v="39"/>
    <x v="0"/>
    <x v="1"/>
    <s v="Venita Daniel"/>
  </r>
  <r>
    <n v="760"/>
    <s v="Khalilah Robertson"/>
    <s v="Spring Valley"/>
    <x v="1"/>
    <x v="359"/>
    <n v="2"/>
    <x v="16"/>
    <x v="15"/>
    <x v="5"/>
    <x v="1"/>
    <s v="Marcelene Boyer"/>
  </r>
  <r>
    <n v="760"/>
    <s v="Khalilah Robertson"/>
    <s v="Spring Valley"/>
    <x v="1"/>
    <x v="359"/>
    <n v="2"/>
    <x v="10"/>
    <x v="54"/>
    <x v="2"/>
    <x v="1"/>
    <s v="Marcelene Boyer"/>
  </r>
  <r>
    <n v="761"/>
    <s v="Shiloh Bates"/>
    <s v="Monsey"/>
    <x v="1"/>
    <x v="359"/>
    <n v="2"/>
    <x v="74"/>
    <x v="51"/>
    <x v="6"/>
    <x v="1"/>
    <s v="Venita Daniel"/>
  </r>
  <r>
    <n v="761"/>
    <s v="Shiloh Bates"/>
    <s v="Monsey"/>
    <x v="1"/>
    <x v="359"/>
    <n v="1"/>
    <x v="58"/>
    <x v="46"/>
    <x v="2"/>
    <x v="1"/>
    <s v="Venita Daniel"/>
  </r>
  <r>
    <n v="762"/>
    <s v="Wm Pope"/>
    <s v="Auburn"/>
    <x v="1"/>
    <x v="360"/>
    <n v="2"/>
    <x v="50"/>
    <x v="33"/>
    <x v="3"/>
    <x v="1"/>
    <s v="Marcelene Boyer"/>
  </r>
  <r>
    <n v="763"/>
    <s v="Giselle Robles"/>
    <s v="San Angelo"/>
    <x v="2"/>
    <x v="360"/>
    <n v="1"/>
    <x v="38"/>
    <x v="23"/>
    <x v="3"/>
    <x v="2"/>
    <s v="Layla Terrell"/>
  </r>
  <r>
    <n v="763"/>
    <s v="Giselle Robles"/>
    <s v="San Angelo"/>
    <x v="2"/>
    <x v="360"/>
    <n v="1"/>
    <x v="49"/>
    <x v="40"/>
    <x v="5"/>
    <x v="2"/>
    <s v="Layla Terrell"/>
  </r>
  <r>
    <n v="764"/>
    <s v="Alysia Nicholson"/>
    <s v="Oxnard"/>
    <x v="0"/>
    <x v="361"/>
    <n v="2"/>
    <x v="88"/>
    <x v="82"/>
    <x v="0"/>
    <x v="0"/>
    <s v="Mireya Copeland"/>
  </r>
  <r>
    <n v="764"/>
    <s v="Alysia Nicholson"/>
    <s v="Oxnard"/>
    <x v="0"/>
    <x v="361"/>
    <n v="2"/>
    <x v="21"/>
    <x v="29"/>
    <x v="5"/>
    <x v="0"/>
    <s v="Mireya Copeland"/>
  </r>
  <r>
    <n v="764"/>
    <s v="Alysia Nicholson"/>
    <s v="Oxnard"/>
    <x v="0"/>
    <x v="361"/>
    <n v="1"/>
    <x v="82"/>
    <x v="59"/>
    <x v="6"/>
    <x v="0"/>
    <s v="Mireya Copeland"/>
  </r>
  <r>
    <n v="765"/>
    <s v="Tuyet Rosa"/>
    <s v="South El Monte"/>
    <x v="0"/>
    <x v="361"/>
    <n v="1"/>
    <x v="30"/>
    <x v="8"/>
    <x v="0"/>
    <x v="0"/>
    <s v="Mireya Copeland"/>
  </r>
  <r>
    <n v="765"/>
    <s v="Tuyet Rosa"/>
    <s v="South El Monte"/>
    <x v="0"/>
    <x v="361"/>
    <n v="1"/>
    <x v="33"/>
    <x v="19"/>
    <x v="3"/>
    <x v="0"/>
    <s v="Mireya Copeland"/>
  </r>
  <r>
    <n v="765"/>
    <s v="Tuyet Rosa"/>
    <s v="South El Monte"/>
    <x v="0"/>
    <x v="361"/>
    <n v="1"/>
    <x v="117"/>
    <x v="97"/>
    <x v="0"/>
    <x v="0"/>
    <s v="Mireya Copeland"/>
  </r>
  <r>
    <n v="765"/>
    <s v="Tuyet Rosa"/>
    <s v="South El Monte"/>
    <x v="0"/>
    <x v="361"/>
    <n v="2"/>
    <x v="118"/>
    <x v="71"/>
    <x v="2"/>
    <x v="0"/>
    <s v="Mireya Copeland"/>
  </r>
  <r>
    <n v="765"/>
    <s v="Tuyet Rosa"/>
    <s v="South El Monte"/>
    <x v="0"/>
    <x v="361"/>
    <n v="1"/>
    <x v="31"/>
    <x v="24"/>
    <x v="6"/>
    <x v="0"/>
    <s v="Mireya Copeland"/>
  </r>
  <r>
    <n v="766"/>
    <s v="Ramiro Byers"/>
    <s v="Saint Albans"/>
    <x v="1"/>
    <x v="361"/>
    <n v="1"/>
    <x v="107"/>
    <x v="95"/>
    <x v="3"/>
    <x v="1"/>
    <s v="Marcelene Boyer"/>
  </r>
  <r>
    <n v="767"/>
    <s v="Bettie Pierce"/>
    <s v="Farmingdale"/>
    <x v="1"/>
    <x v="361"/>
    <n v="2"/>
    <x v="108"/>
    <x v="96"/>
    <x v="0"/>
    <x v="1"/>
    <s v="Venita Daniel"/>
  </r>
  <r>
    <n v="767"/>
    <s v="Bettie Pierce"/>
    <s v="Farmingdale"/>
    <x v="1"/>
    <x v="361"/>
    <n v="2"/>
    <x v="69"/>
    <x v="60"/>
    <x v="2"/>
    <x v="1"/>
    <s v="Venita Daniel"/>
  </r>
  <r>
    <n v="767"/>
    <s v="Bettie Pierce"/>
    <s v="Farmingdale"/>
    <x v="1"/>
    <x v="361"/>
    <n v="1"/>
    <x v="44"/>
    <x v="58"/>
    <x v="1"/>
    <x v="1"/>
    <s v="Venita Daniel"/>
  </r>
  <r>
    <n v="767"/>
    <s v="Bettie Pierce"/>
    <s v="Farmingdale"/>
    <x v="1"/>
    <x v="361"/>
    <n v="1"/>
    <x v="5"/>
    <x v="54"/>
    <x v="2"/>
    <x v="1"/>
    <s v="Venita Daniel"/>
  </r>
  <r>
    <n v="768"/>
    <s v="Manie Maxwell"/>
    <s v="Ronkonkoma"/>
    <x v="1"/>
    <x v="361"/>
    <n v="1"/>
    <x v="23"/>
    <x v="29"/>
    <x v="0"/>
    <x v="1"/>
    <s v="Venita Daniel"/>
  </r>
  <r>
    <n v="768"/>
    <s v="Manie Maxwell"/>
    <s v="Ronkonkoma"/>
    <x v="1"/>
    <x v="361"/>
    <n v="1"/>
    <x v="94"/>
    <x v="85"/>
    <x v="2"/>
    <x v="1"/>
    <s v="Venita Daniel"/>
  </r>
  <r>
    <n v="769"/>
    <s v="Angella Bridges"/>
    <s v="Pittsford"/>
    <x v="1"/>
    <x v="361"/>
    <n v="2"/>
    <x v="35"/>
    <x v="16"/>
    <x v="2"/>
    <x v="1"/>
    <s v="Marcelene Boyer"/>
  </r>
  <r>
    <n v="769"/>
    <s v="Angella Bridges"/>
    <s v="Pittsford"/>
    <x v="1"/>
    <x v="361"/>
    <n v="2"/>
    <x v="113"/>
    <x v="99"/>
    <x v="2"/>
    <x v="1"/>
    <s v="Marcelene Boyer"/>
  </r>
  <r>
    <n v="769"/>
    <s v="Angella Bridges"/>
    <s v="Pittsford"/>
    <x v="1"/>
    <x v="361"/>
    <n v="1"/>
    <x v="17"/>
    <x v="4"/>
    <x v="2"/>
    <x v="1"/>
    <s v="Marcelene Boyer"/>
  </r>
  <r>
    <n v="770"/>
    <s v="Dorthey Jackson"/>
    <s v="Houston"/>
    <x v="2"/>
    <x v="361"/>
    <n v="1"/>
    <x v="107"/>
    <x v="48"/>
    <x v="3"/>
    <x v="2"/>
    <s v="Layla Terrell"/>
  </r>
  <r>
    <n v="770"/>
    <s v="Dorthey Jackson"/>
    <s v="Houston"/>
    <x v="2"/>
    <x v="361"/>
    <n v="1"/>
    <x v="38"/>
    <x v="23"/>
    <x v="3"/>
    <x v="2"/>
    <s v="Layla Terrell"/>
  </r>
  <r>
    <n v="770"/>
    <s v="Dorthey Jackson"/>
    <s v="Houston"/>
    <x v="2"/>
    <x v="361"/>
    <n v="2"/>
    <x v="32"/>
    <x v="14"/>
    <x v="1"/>
    <x v="2"/>
    <s v="Layla Terrell"/>
  </r>
  <r>
    <n v="770"/>
    <s v="Dorthey Jackson"/>
    <s v="Houston"/>
    <x v="2"/>
    <x v="361"/>
    <n v="1"/>
    <x v="102"/>
    <x v="36"/>
    <x v="2"/>
    <x v="2"/>
    <s v="Layla Terrell"/>
  </r>
  <r>
    <n v="771"/>
    <s v="Jennette Baker"/>
    <s v="Banning"/>
    <x v="0"/>
    <x v="362"/>
    <n v="2"/>
    <x v="16"/>
    <x v="15"/>
    <x v="0"/>
    <x v="0"/>
    <s v="Genna Serrano"/>
  </r>
  <r>
    <n v="771"/>
    <s v="Jennette Baker"/>
    <s v="Banning"/>
    <x v="0"/>
    <x v="362"/>
    <n v="1"/>
    <x v="93"/>
    <x v="47"/>
    <x v="5"/>
    <x v="0"/>
    <s v="Genna Serrano"/>
  </r>
  <r>
    <n v="772"/>
    <s v="Janella Bright"/>
    <s v="Rochester"/>
    <x v="1"/>
    <x v="362"/>
    <n v="1"/>
    <x v="38"/>
    <x v="23"/>
    <x v="3"/>
    <x v="1"/>
    <s v="Venita Daniel"/>
  </r>
  <r>
    <n v="773"/>
    <s v="Kenton Hughes"/>
    <s v="Canandaigua"/>
    <x v="1"/>
    <x v="362"/>
    <n v="1"/>
    <x v="14"/>
    <x v="12"/>
    <x v="0"/>
    <x v="1"/>
    <s v="Marcelene Boyer"/>
  </r>
  <r>
    <n v="773"/>
    <s v="Kenton Hughes"/>
    <s v="Canandaigua"/>
    <x v="1"/>
    <x v="362"/>
    <n v="1"/>
    <x v="49"/>
    <x v="94"/>
    <x v="5"/>
    <x v="1"/>
    <s v="Marcelene Boyer"/>
  </r>
  <r>
    <n v="773"/>
    <s v="Kenton Hughes"/>
    <s v="Canandaigua"/>
    <x v="1"/>
    <x v="362"/>
    <n v="2"/>
    <x v="13"/>
    <x v="7"/>
    <x v="0"/>
    <x v="1"/>
    <s v="Marcelene Boyer"/>
  </r>
  <r>
    <n v="773"/>
    <s v="Kenton Hughes"/>
    <s v="Canandaigua"/>
    <x v="1"/>
    <x v="362"/>
    <n v="2"/>
    <x v="35"/>
    <x v="49"/>
    <x v="2"/>
    <x v="1"/>
    <s v="Marcelene Boyer"/>
  </r>
  <r>
    <n v="774"/>
    <s v="Yevette Elliott"/>
    <s v="Jackson Heights"/>
    <x v="1"/>
    <x v="363"/>
    <n v="1"/>
    <x v="1"/>
    <x v="1"/>
    <x v="0"/>
    <x v="1"/>
    <s v="Marcelene Boyer"/>
  </r>
  <r>
    <n v="774"/>
    <s v="Yevette Elliott"/>
    <s v="Jackson Heights"/>
    <x v="1"/>
    <x v="363"/>
    <n v="1"/>
    <x v="31"/>
    <x v="27"/>
    <x v="0"/>
    <x v="1"/>
    <s v="Marcelene Boyer"/>
  </r>
  <r>
    <n v="774"/>
    <s v="Yevette Elliott"/>
    <s v="Jackson Heights"/>
    <x v="1"/>
    <x v="363"/>
    <n v="1"/>
    <x v="117"/>
    <x v="97"/>
    <x v="0"/>
    <x v="1"/>
    <s v="Marcelene Boyer"/>
  </r>
  <r>
    <n v="774"/>
    <s v="Yevette Elliott"/>
    <s v="Jackson Heights"/>
    <x v="1"/>
    <x v="363"/>
    <n v="2"/>
    <x v="113"/>
    <x v="99"/>
    <x v="2"/>
    <x v="1"/>
    <s v="Marcelene Boyer"/>
  </r>
  <r>
    <n v="774"/>
    <s v="Yevette Elliott"/>
    <s v="Jackson Heights"/>
    <x v="1"/>
    <x v="363"/>
    <n v="2"/>
    <x v="41"/>
    <x v="64"/>
    <x v="6"/>
    <x v="1"/>
    <s v="Marcelene Boyer"/>
  </r>
  <r>
    <n v="775"/>
    <s v="Jonna Brown"/>
    <s v="Mahopac"/>
    <x v="1"/>
    <x v="363"/>
    <n v="1"/>
    <x v="77"/>
    <x v="56"/>
    <x v="2"/>
    <x v="1"/>
    <s v="Marcelene Boyer"/>
  </r>
  <r>
    <n v="776"/>
    <s v="Yu Mcdonald"/>
    <s v="Ossining"/>
    <x v="1"/>
    <x v="364"/>
    <n v="1"/>
    <x v="71"/>
    <x v="61"/>
    <x v="0"/>
    <x v="1"/>
    <s v="Marcelene Boyer"/>
  </r>
  <r>
    <n v="776"/>
    <s v="Yu Mcdonald"/>
    <s v="Ossining"/>
    <x v="1"/>
    <x v="364"/>
    <n v="1"/>
    <x v="106"/>
    <x v="92"/>
    <x v="2"/>
    <x v="1"/>
    <s v="Marcelene Boyer"/>
  </r>
  <r>
    <n v="776"/>
    <s v="Yu Mcdonald"/>
    <s v="Ossining"/>
    <x v="1"/>
    <x v="364"/>
    <n v="1"/>
    <x v="81"/>
    <x v="71"/>
    <x v="2"/>
    <x v="1"/>
    <s v="Marcelene Boyer"/>
  </r>
  <r>
    <n v="776"/>
    <s v="Yu Mcdonald"/>
    <s v="Ossining"/>
    <x v="1"/>
    <x v="364"/>
    <n v="2"/>
    <x v="45"/>
    <x v="36"/>
    <x v="2"/>
    <x v="1"/>
    <s v="Marcelene Boyer"/>
  </r>
  <r>
    <n v="777"/>
    <s v="Shu Mays"/>
    <s v="Astoria"/>
    <x v="1"/>
    <x v="364"/>
    <n v="1"/>
    <x v="24"/>
    <x v="18"/>
    <x v="2"/>
    <x v="1"/>
    <s v="Marcelene Boyer"/>
  </r>
  <r>
    <n v="777"/>
    <s v="Shu Mays"/>
    <s v="Astoria"/>
    <x v="1"/>
    <x v="364"/>
    <n v="1"/>
    <x v="31"/>
    <x v="6"/>
    <x v="2"/>
    <x v="1"/>
    <s v="Marcelene Boyer"/>
  </r>
  <r>
    <n v="777"/>
    <s v="Shu Mays"/>
    <s v="Astoria"/>
    <x v="1"/>
    <x v="364"/>
    <n v="2"/>
    <x v="15"/>
    <x v="13"/>
    <x v="2"/>
    <x v="1"/>
    <s v="Marcelene Boyer"/>
  </r>
  <r>
    <n v="778"/>
    <s v="Lolita Mosley"/>
    <s v="Houston"/>
    <x v="2"/>
    <x v="365"/>
    <n v="1"/>
    <x v="43"/>
    <x v="33"/>
    <x v="0"/>
    <x v="2"/>
    <s v="Layla Terrell"/>
  </r>
  <r>
    <n v="778"/>
    <s v="Lolita Mosley"/>
    <s v="Houston"/>
    <x v="2"/>
    <x v="365"/>
    <n v="1"/>
    <x v="51"/>
    <x v="21"/>
    <x v="5"/>
    <x v="2"/>
    <s v="Layla Terrell"/>
  </r>
  <r>
    <n v="779"/>
    <s v="Blanca Hooper"/>
    <s v="Ozone Park"/>
    <x v="1"/>
    <x v="365"/>
    <n v="1"/>
    <x v="119"/>
    <x v="62"/>
    <x v="5"/>
    <x v="1"/>
    <s v="Marcelene Boyer"/>
  </r>
  <r>
    <n v="779"/>
    <s v="Blanca Hooper"/>
    <s v="Ozone Park"/>
    <x v="1"/>
    <x v="365"/>
    <n v="1"/>
    <x v="51"/>
    <x v="21"/>
    <x v="5"/>
    <x v="1"/>
    <s v="Marcelene Boyer"/>
  </r>
  <r>
    <n v="779"/>
    <s v="Blanca Hooper"/>
    <s v="Ozone Park"/>
    <x v="1"/>
    <x v="365"/>
    <n v="2"/>
    <x v="84"/>
    <x v="40"/>
    <x v="5"/>
    <x v="1"/>
    <s v="Marcelene Boyer"/>
  </r>
  <r>
    <n v="779"/>
    <s v="Blanca Hooper"/>
    <s v="Ozone Park"/>
    <x v="1"/>
    <x v="365"/>
    <n v="1"/>
    <x v="17"/>
    <x v="4"/>
    <x v="2"/>
    <x v="1"/>
    <s v="Marcelene Boyer"/>
  </r>
  <r>
    <n v="779"/>
    <s v="Blanca Hooper"/>
    <s v="Ozone Park"/>
    <x v="1"/>
    <x v="365"/>
    <n v="1"/>
    <x v="58"/>
    <x v="37"/>
    <x v="2"/>
    <x v="1"/>
    <s v="Marcelene Boyer"/>
  </r>
  <r>
    <n v="780"/>
    <s v="Joni Lee"/>
    <s v="Centereach"/>
    <x v="1"/>
    <x v="365"/>
    <n v="1"/>
    <x v="20"/>
    <x v="32"/>
    <x v="2"/>
    <x v="1"/>
    <s v="Marcelene Boyer"/>
  </r>
  <r>
    <n v="781"/>
    <s v="Carita Salinas"/>
    <s v="Maspeth"/>
    <x v="1"/>
    <x v="365"/>
    <n v="2"/>
    <x v="42"/>
    <x v="30"/>
    <x v="3"/>
    <x v="1"/>
    <s v="Marcelene Boyer"/>
  </r>
  <r>
    <n v="781"/>
    <s v="Carita Salinas"/>
    <s v="Maspeth"/>
    <x v="1"/>
    <x v="365"/>
    <n v="2"/>
    <x v="97"/>
    <x v="86"/>
    <x v="6"/>
    <x v="1"/>
    <s v="Marcelene Boyer"/>
  </r>
  <r>
    <n v="781"/>
    <s v="Carita Salinas"/>
    <s v="Maspeth"/>
    <x v="1"/>
    <x v="365"/>
    <n v="2"/>
    <x v="15"/>
    <x v="13"/>
    <x v="2"/>
    <x v="1"/>
    <s v="Marcelene Boyer"/>
  </r>
  <r>
    <n v="782"/>
    <s v="Trudy Riddle"/>
    <s v="Schenectady"/>
    <x v="1"/>
    <x v="365"/>
    <n v="1"/>
    <x v="23"/>
    <x v="35"/>
    <x v="5"/>
    <x v="1"/>
    <s v="Venita Daniel"/>
  </r>
  <r>
    <n v="782"/>
    <s v="Trudy Riddle"/>
    <s v="Schenectady"/>
    <x v="1"/>
    <x v="365"/>
    <n v="2"/>
    <x v="0"/>
    <x v="0"/>
    <x v="0"/>
    <x v="1"/>
    <s v="Venita Daniel"/>
  </r>
  <r>
    <n v="782"/>
    <s v="Trudy Riddle"/>
    <s v="Schenectady"/>
    <x v="1"/>
    <x v="365"/>
    <n v="2"/>
    <x v="0"/>
    <x v="1"/>
    <x v="0"/>
    <x v="1"/>
    <s v="Venita Daniel"/>
  </r>
  <r>
    <n v="782"/>
    <s v="Trudy Riddle"/>
    <s v="Schenectady"/>
    <x v="1"/>
    <x v="365"/>
    <n v="1"/>
    <x v="101"/>
    <x v="86"/>
    <x v="6"/>
    <x v="1"/>
    <s v="Venita Daniel"/>
  </r>
  <r>
    <n v="783"/>
    <s v="Jama Rodriquez"/>
    <s v="Upland"/>
    <x v="0"/>
    <x v="366"/>
    <n v="2"/>
    <x v="16"/>
    <x v="12"/>
    <x v="5"/>
    <x v="0"/>
    <s v="Mireya Copeland"/>
  </r>
  <r>
    <n v="783"/>
    <s v="Jama Rodriquez"/>
    <s v="Upland"/>
    <x v="0"/>
    <x v="366"/>
    <n v="1"/>
    <x v="49"/>
    <x v="94"/>
    <x v="5"/>
    <x v="0"/>
    <s v="Mireya Copeland"/>
  </r>
  <r>
    <n v="783"/>
    <s v="Jama Rodriquez"/>
    <s v="Upland"/>
    <x v="0"/>
    <x v="366"/>
    <n v="1"/>
    <x v="70"/>
    <x v="41"/>
    <x v="5"/>
    <x v="0"/>
    <s v="Mireya Copeland"/>
  </r>
  <r>
    <n v="783"/>
    <s v="Jama Rodriquez"/>
    <s v="Upland"/>
    <x v="0"/>
    <x v="366"/>
    <n v="1"/>
    <x v="5"/>
    <x v="54"/>
    <x v="2"/>
    <x v="0"/>
    <s v="Mireya Copeland"/>
  </r>
  <r>
    <n v="784"/>
    <s v="Kandi Mcneil"/>
    <s v="Massapequa Park"/>
    <x v="1"/>
    <x v="366"/>
    <n v="1"/>
    <x v="14"/>
    <x v="12"/>
    <x v="5"/>
    <x v="1"/>
    <s v="Venita Daniel"/>
  </r>
  <r>
    <n v="784"/>
    <s v="Kandi Mcneil"/>
    <s v="Massapequa Park"/>
    <x v="1"/>
    <x v="366"/>
    <n v="1"/>
    <x v="1"/>
    <x v="0"/>
    <x v="0"/>
    <x v="1"/>
    <s v="Venita Daniel"/>
  </r>
  <r>
    <n v="784"/>
    <s v="Kandi Mcneil"/>
    <s v="Massapequa Park"/>
    <x v="1"/>
    <x v="366"/>
    <n v="2"/>
    <x v="103"/>
    <x v="26"/>
    <x v="0"/>
    <x v="1"/>
    <s v="Venita Daniel"/>
  </r>
  <r>
    <n v="785"/>
    <s v="Donette Mccarthy"/>
    <s v="Redondo Beach"/>
    <x v="0"/>
    <x v="367"/>
    <n v="1"/>
    <x v="33"/>
    <x v="19"/>
    <x v="3"/>
    <x v="0"/>
    <s v="Mireya Copeland"/>
  </r>
  <r>
    <n v="785"/>
    <s v="Donette Mccarthy"/>
    <s v="Redondo Beach"/>
    <x v="0"/>
    <x v="367"/>
    <n v="2"/>
    <x v="67"/>
    <x v="57"/>
    <x v="6"/>
    <x v="0"/>
    <s v="Mireya Copeland"/>
  </r>
  <r>
    <n v="785"/>
    <s v="Donette Mccarthy"/>
    <s v="Redondo Beach"/>
    <x v="0"/>
    <x v="367"/>
    <n v="1"/>
    <x v="76"/>
    <x v="87"/>
    <x v="2"/>
    <x v="0"/>
    <s v="Mireya Copeland"/>
  </r>
  <r>
    <n v="786"/>
    <s v="Magda Eaton"/>
    <s v="Ossining"/>
    <x v="1"/>
    <x v="367"/>
    <n v="1"/>
    <x v="57"/>
    <x v="45"/>
    <x v="0"/>
    <x v="1"/>
    <s v="Marcelene Boyer"/>
  </r>
  <r>
    <n v="787"/>
    <s v="Collene Knox"/>
    <s v="Corpus Christi"/>
    <x v="2"/>
    <x v="367"/>
    <n v="2"/>
    <x v="55"/>
    <x v="76"/>
    <x v="0"/>
    <x v="2"/>
    <s v="Layla Terrell"/>
  </r>
  <r>
    <n v="787"/>
    <s v="Collene Knox"/>
    <s v="Corpus Christi"/>
    <x v="2"/>
    <x v="367"/>
    <n v="2"/>
    <x v="83"/>
    <x v="74"/>
    <x v="6"/>
    <x v="2"/>
    <s v="Layla Terrell"/>
  </r>
  <r>
    <n v="788"/>
    <s v="Nestor Haynes"/>
    <s v="Houston"/>
    <x v="2"/>
    <x v="367"/>
    <n v="1"/>
    <x v="14"/>
    <x v="15"/>
    <x v="0"/>
    <x v="2"/>
    <s v="Layla Terrell"/>
  </r>
  <r>
    <n v="788"/>
    <s v="Nestor Haynes"/>
    <s v="Houston"/>
    <x v="2"/>
    <x v="367"/>
    <n v="1"/>
    <x v="9"/>
    <x v="20"/>
    <x v="0"/>
    <x v="2"/>
    <s v="Layla Terrell"/>
  </r>
  <r>
    <n v="788"/>
    <s v="Nestor Haynes"/>
    <s v="Houston"/>
    <x v="2"/>
    <x v="367"/>
    <n v="1"/>
    <x v="77"/>
    <x v="67"/>
    <x v="6"/>
    <x v="2"/>
    <s v="Layla Terrell"/>
  </r>
  <r>
    <n v="789"/>
    <s v="Latricia Lindsey"/>
    <s v="Yorktown Heights"/>
    <x v="1"/>
    <x v="368"/>
    <n v="2"/>
    <x v="50"/>
    <x v="88"/>
    <x v="5"/>
    <x v="1"/>
    <s v="Marcelene Boyer"/>
  </r>
  <r>
    <n v="789"/>
    <s v="Latricia Lindsey"/>
    <s v="Yorktown Heights"/>
    <x v="1"/>
    <x v="368"/>
    <n v="2"/>
    <x v="84"/>
    <x v="93"/>
    <x v="5"/>
    <x v="1"/>
    <s v="Marcelene Boyer"/>
  </r>
  <r>
    <n v="790"/>
    <s v="Nichelle Rosario"/>
    <s v="Garden City"/>
    <x v="1"/>
    <x v="368"/>
    <n v="2"/>
    <x v="56"/>
    <x v="34"/>
    <x v="1"/>
    <x v="1"/>
    <s v="Venita Daniel"/>
  </r>
  <r>
    <n v="790"/>
    <s v="Nichelle Rosario"/>
    <s v="Garden City"/>
    <x v="1"/>
    <x v="368"/>
    <n v="1"/>
    <x v="99"/>
    <x v="80"/>
    <x v="5"/>
    <x v="1"/>
    <s v="Venita Daniel"/>
  </r>
  <r>
    <n v="791"/>
    <s v="Julius Holt"/>
    <s v="East Meadow"/>
    <x v="1"/>
    <x v="369"/>
    <n v="2"/>
    <x v="25"/>
    <x v="19"/>
    <x v="3"/>
    <x v="1"/>
    <s v="Marcelene Boyer"/>
  </r>
  <r>
    <n v="791"/>
    <s v="Julius Holt"/>
    <s v="East Meadow"/>
    <x v="1"/>
    <x v="369"/>
    <n v="1"/>
    <x v="120"/>
    <x v="52"/>
    <x v="6"/>
    <x v="1"/>
    <s v="Marcelene Boyer"/>
  </r>
  <r>
    <n v="792"/>
    <s v="Gertha Mejia"/>
    <s v="Flushing"/>
    <x v="1"/>
    <x v="370"/>
    <n v="2"/>
    <x v="0"/>
    <x v="0"/>
    <x v="0"/>
    <x v="1"/>
    <s v="Marcelene Boyer"/>
  </r>
  <r>
    <n v="792"/>
    <s v="Gertha Mejia"/>
    <s v="Flushing"/>
    <x v="1"/>
    <x v="370"/>
    <n v="1"/>
    <x v="31"/>
    <x v="6"/>
    <x v="2"/>
    <x v="1"/>
    <s v="Marcelene Boyer"/>
  </r>
  <r>
    <n v="792"/>
    <s v="Gertha Mejia"/>
    <s v="Flushing"/>
    <x v="1"/>
    <x v="370"/>
    <n v="1"/>
    <x v="5"/>
    <x v="31"/>
    <x v="2"/>
    <x v="1"/>
    <s v="Marcelene Boyer"/>
  </r>
  <r>
    <n v="792"/>
    <s v="Gertha Mejia"/>
    <s v="Flushing"/>
    <x v="1"/>
    <x v="370"/>
    <n v="1"/>
    <x v="39"/>
    <x v="25"/>
    <x v="6"/>
    <x v="1"/>
    <s v="Marcelene Boyer"/>
  </r>
  <r>
    <n v="792"/>
    <s v="Gertha Mejia"/>
    <s v="Flushing"/>
    <x v="1"/>
    <x v="370"/>
    <n v="1"/>
    <x v="77"/>
    <x v="56"/>
    <x v="2"/>
    <x v="1"/>
    <s v="Marcelene Boyer"/>
  </r>
  <r>
    <n v="793"/>
    <s v="Florencio Davenport"/>
    <s v="Jamestown"/>
    <x v="1"/>
    <x v="371"/>
    <n v="2"/>
    <x v="0"/>
    <x v="78"/>
    <x v="0"/>
    <x v="1"/>
    <s v="Marcelene Boyer"/>
  </r>
  <r>
    <n v="793"/>
    <s v="Florencio Davenport"/>
    <s v="Jamestown"/>
    <x v="1"/>
    <x v="371"/>
    <n v="2"/>
    <x v="21"/>
    <x v="29"/>
    <x v="5"/>
    <x v="1"/>
    <s v="Marcelene Boyer"/>
  </r>
  <r>
    <n v="793"/>
    <s v="Florencio Davenport"/>
    <s v="Jamestown"/>
    <x v="1"/>
    <x v="371"/>
    <n v="1"/>
    <x v="100"/>
    <x v="84"/>
    <x v="4"/>
    <x v="1"/>
    <s v="Marcelene Boyer"/>
  </r>
  <r>
    <n v="794"/>
    <s v="Shonta Preston"/>
    <s v="Utica"/>
    <x v="1"/>
    <x v="371"/>
    <n v="2"/>
    <x v="69"/>
    <x v="60"/>
    <x v="2"/>
    <x v="1"/>
    <s v="Venita Daniel"/>
  </r>
  <r>
    <n v="794"/>
    <s v="Shonta Preston"/>
    <s v="Utica"/>
    <x v="1"/>
    <x v="371"/>
    <n v="1"/>
    <x v="7"/>
    <x v="7"/>
    <x v="0"/>
    <x v="1"/>
    <s v="Venita Daniel"/>
  </r>
  <r>
    <n v="794"/>
    <s v="Shonta Preston"/>
    <s v="Utica"/>
    <x v="1"/>
    <x v="371"/>
    <n v="1"/>
    <x v="72"/>
    <x v="22"/>
    <x v="0"/>
    <x v="1"/>
    <s v="Venita Daniel"/>
  </r>
  <r>
    <n v="794"/>
    <s v="Shonta Preston"/>
    <s v="Utica"/>
    <x v="1"/>
    <x v="371"/>
    <n v="1"/>
    <x v="81"/>
    <x v="71"/>
    <x v="2"/>
    <x v="1"/>
    <s v="Venita Daniel"/>
  </r>
  <r>
    <n v="795"/>
    <s v="Chere Alston"/>
    <s v="Patchogue"/>
    <x v="1"/>
    <x v="371"/>
    <n v="2"/>
    <x v="21"/>
    <x v="29"/>
    <x v="5"/>
    <x v="1"/>
    <s v="Venita Daniel"/>
  </r>
  <r>
    <n v="795"/>
    <s v="Chere Alston"/>
    <s v="Patchogue"/>
    <x v="1"/>
    <x v="371"/>
    <n v="2"/>
    <x v="21"/>
    <x v="35"/>
    <x v="5"/>
    <x v="1"/>
    <s v="Venita Daniel"/>
  </r>
  <r>
    <n v="796"/>
    <s v="Jenise Preston"/>
    <s v="Helotes"/>
    <x v="2"/>
    <x v="371"/>
    <n v="2"/>
    <x v="35"/>
    <x v="16"/>
    <x v="2"/>
    <x v="2"/>
    <s v="Layla Terrell"/>
  </r>
  <r>
    <n v="797"/>
    <s v="Candelaria Coffey"/>
    <s v="Merrick"/>
    <x v="1"/>
    <x v="372"/>
    <n v="1"/>
    <x v="54"/>
    <x v="43"/>
    <x v="0"/>
    <x v="1"/>
    <s v="Venita Daniel"/>
  </r>
  <r>
    <n v="797"/>
    <s v="Candelaria Coffey"/>
    <s v="Merrick"/>
    <x v="1"/>
    <x v="372"/>
    <n v="1"/>
    <x v="71"/>
    <x v="72"/>
    <x v="0"/>
    <x v="1"/>
    <s v="Venita Daniel"/>
  </r>
  <r>
    <n v="797"/>
    <s v="Candelaria Coffey"/>
    <s v="Merrick"/>
    <x v="1"/>
    <x v="372"/>
    <n v="1"/>
    <x v="18"/>
    <x v="14"/>
    <x v="1"/>
    <x v="1"/>
    <s v="Venita Daniel"/>
  </r>
  <r>
    <n v="797"/>
    <s v="Candelaria Coffey"/>
    <s v="Merrick"/>
    <x v="1"/>
    <x v="372"/>
    <n v="2"/>
    <x v="56"/>
    <x v="34"/>
    <x v="1"/>
    <x v="1"/>
    <s v="Venita Daniel"/>
  </r>
  <r>
    <n v="797"/>
    <s v="Candelaria Coffey"/>
    <s v="Merrick"/>
    <x v="1"/>
    <x v="372"/>
    <n v="2"/>
    <x v="64"/>
    <x v="52"/>
    <x v="6"/>
    <x v="1"/>
    <s v="Venita Daniel"/>
  </r>
  <r>
    <n v="798"/>
    <s v="Ana Palmer"/>
    <s v="Anaheim"/>
    <x v="0"/>
    <x v="373"/>
    <n v="1"/>
    <x v="23"/>
    <x v="17"/>
    <x v="5"/>
    <x v="0"/>
    <s v="Genna Serrano"/>
  </r>
  <r>
    <n v="798"/>
    <s v="Ana Palmer"/>
    <s v="Anaheim"/>
    <x v="0"/>
    <x v="373"/>
    <n v="2"/>
    <x v="0"/>
    <x v="0"/>
    <x v="3"/>
    <x v="0"/>
    <s v="Genna Serrano"/>
  </r>
  <r>
    <n v="798"/>
    <s v="Ana Palmer"/>
    <s v="Anaheim"/>
    <x v="0"/>
    <x v="373"/>
    <n v="1"/>
    <x v="102"/>
    <x v="36"/>
    <x v="2"/>
    <x v="0"/>
    <s v="Genna Serrano"/>
  </r>
  <r>
    <n v="798"/>
    <s v="Ana Palmer"/>
    <s v="Anaheim"/>
    <x v="0"/>
    <x v="373"/>
    <n v="1"/>
    <x v="49"/>
    <x v="40"/>
    <x v="5"/>
    <x v="0"/>
    <s v="Genna Serrano"/>
  </r>
  <r>
    <n v="798"/>
    <s v="Ana Palmer"/>
    <s v="Anaheim"/>
    <x v="0"/>
    <x v="373"/>
    <n v="2"/>
    <x v="47"/>
    <x v="80"/>
    <x v="5"/>
    <x v="0"/>
    <s v="Genna Serrano"/>
  </r>
  <r>
    <n v="799"/>
    <s v="Paul Lester"/>
    <s v="Vista"/>
    <x v="0"/>
    <x v="374"/>
    <n v="2"/>
    <x v="34"/>
    <x v="18"/>
    <x v="2"/>
    <x v="0"/>
    <s v="Genna Serrano"/>
  </r>
  <r>
    <n v="799"/>
    <s v="Paul Lester"/>
    <s v="Vista"/>
    <x v="0"/>
    <x v="374"/>
    <n v="1"/>
    <x v="44"/>
    <x v="58"/>
    <x v="1"/>
    <x v="0"/>
    <s v="Genna Serrano"/>
  </r>
  <r>
    <n v="799"/>
    <s v="Paul Lester"/>
    <s v="Vista"/>
    <x v="0"/>
    <x v="374"/>
    <n v="2"/>
    <x v="41"/>
    <x v="64"/>
    <x v="6"/>
    <x v="0"/>
    <s v="Genna Serrano"/>
  </r>
  <r>
    <n v="799"/>
    <s v="Paul Lester"/>
    <s v="Vista"/>
    <x v="0"/>
    <x v="374"/>
    <n v="2"/>
    <x v="35"/>
    <x v="90"/>
    <x v="2"/>
    <x v="0"/>
    <s v="Genna Serrano"/>
  </r>
  <r>
    <n v="799"/>
    <s v="Paul Lester"/>
    <s v="Vista"/>
    <x v="0"/>
    <x v="374"/>
    <n v="2"/>
    <x v="10"/>
    <x v="54"/>
    <x v="2"/>
    <x v="0"/>
    <s v="Genna Serrano"/>
  </r>
  <r>
    <n v="800"/>
    <s v="Conchita Boone"/>
    <s v="Mount Vernon"/>
    <x v="1"/>
    <x v="374"/>
    <n v="2"/>
    <x v="21"/>
    <x v="29"/>
    <x v="5"/>
    <x v="1"/>
    <s v="Marcelene Boyer"/>
  </r>
  <r>
    <n v="800"/>
    <s v="Conchita Boone"/>
    <s v="Mount Vernon"/>
    <x v="1"/>
    <x v="374"/>
    <n v="2"/>
    <x v="109"/>
    <x v="97"/>
    <x v="0"/>
    <x v="1"/>
    <s v="Marcelene Boyer"/>
  </r>
  <r>
    <n v="800"/>
    <s v="Conchita Boone"/>
    <s v="Mount Vernon"/>
    <x v="1"/>
    <x v="374"/>
    <n v="2"/>
    <x v="35"/>
    <x v="16"/>
    <x v="2"/>
    <x v="1"/>
    <s v="Marcelene Boyer"/>
  </r>
  <r>
    <n v="800"/>
    <s v="Conchita Boone"/>
    <s v="Mount Vernon"/>
    <x v="1"/>
    <x v="374"/>
    <n v="1"/>
    <x v="63"/>
    <x v="51"/>
    <x v="6"/>
    <x v="1"/>
    <s v="Marcelene Boyer"/>
  </r>
  <r>
    <n v="800"/>
    <s v="Conchita Boone"/>
    <s v="Mount Vernon"/>
    <x v="1"/>
    <x v="374"/>
    <n v="1"/>
    <x v="120"/>
    <x v="52"/>
    <x v="6"/>
    <x v="1"/>
    <s v="Marcelene Boyer"/>
  </r>
  <r>
    <n v="801"/>
    <s v="Chi Goff"/>
    <s v="Palos Verdes Peninsula"/>
    <x v="0"/>
    <x v="375"/>
    <n v="1"/>
    <x v="119"/>
    <x v="62"/>
    <x v="5"/>
    <x v="0"/>
    <s v="Mireya Copeland"/>
  </r>
  <r>
    <n v="802"/>
    <s v="Yanira Bradshaw"/>
    <s v="Smithtown"/>
    <x v="1"/>
    <x v="375"/>
    <n v="1"/>
    <x v="5"/>
    <x v="31"/>
    <x v="2"/>
    <x v="1"/>
    <s v="Marcelene Boyer"/>
  </r>
  <r>
    <n v="802"/>
    <s v="Yanira Bradshaw"/>
    <s v="Smithtown"/>
    <x v="1"/>
    <x v="375"/>
    <n v="1"/>
    <x v="81"/>
    <x v="71"/>
    <x v="2"/>
    <x v="1"/>
    <s v="Marcelene Boyer"/>
  </r>
  <r>
    <n v="802"/>
    <s v="Yanira Bradshaw"/>
    <s v="Smithtown"/>
    <x v="1"/>
    <x v="375"/>
    <n v="2"/>
    <x v="113"/>
    <x v="99"/>
    <x v="2"/>
    <x v="1"/>
    <s v="Marcelene Boyer"/>
  </r>
  <r>
    <n v="802"/>
    <s v="Yanira Bradshaw"/>
    <s v="Smithtown"/>
    <x v="1"/>
    <x v="375"/>
    <n v="1"/>
    <x v="76"/>
    <x v="87"/>
    <x v="2"/>
    <x v="1"/>
    <s v="Marcelene Boyer"/>
  </r>
  <r>
    <n v="803"/>
    <s v="Armando Black"/>
    <s v="Richardson"/>
    <x v="2"/>
    <x v="375"/>
    <n v="1"/>
    <x v="43"/>
    <x v="33"/>
    <x v="3"/>
    <x v="2"/>
    <s v="Kali Vargas"/>
  </r>
  <r>
    <n v="803"/>
    <s v="Armando Black"/>
    <s v="Richardson"/>
    <x v="2"/>
    <x v="375"/>
    <n v="1"/>
    <x v="107"/>
    <x v="95"/>
    <x v="3"/>
    <x v="2"/>
    <s v="Kali Vargas"/>
  </r>
  <r>
    <n v="803"/>
    <s v="Armando Black"/>
    <s v="Richardson"/>
    <x v="2"/>
    <x v="375"/>
    <n v="2"/>
    <x v="74"/>
    <x v="51"/>
    <x v="6"/>
    <x v="2"/>
    <s v="Kali Vargas"/>
  </r>
  <r>
    <n v="803"/>
    <s v="Armando Black"/>
    <s v="Richardson"/>
    <x v="2"/>
    <x v="375"/>
    <n v="2"/>
    <x v="87"/>
    <x v="50"/>
    <x v="5"/>
    <x v="2"/>
    <s v="Kali Vargas"/>
  </r>
  <r>
    <n v="804"/>
    <s v="Letitia Franco"/>
    <s v="Saratoga Springs"/>
    <x v="1"/>
    <x v="376"/>
    <n v="1"/>
    <x v="31"/>
    <x v="24"/>
    <x v="6"/>
    <x v="1"/>
    <s v="Marcelene Boyer"/>
  </r>
  <r>
    <n v="804"/>
    <s v="Letitia Franco"/>
    <s v="Saratoga Springs"/>
    <x v="1"/>
    <x v="376"/>
    <n v="2"/>
    <x v="84"/>
    <x v="77"/>
    <x v="5"/>
    <x v="1"/>
    <s v="Marcelene Boyer"/>
  </r>
  <r>
    <n v="804"/>
    <s v="Letitia Franco"/>
    <s v="Saratoga Springs"/>
    <x v="1"/>
    <x v="376"/>
    <n v="2"/>
    <x v="121"/>
    <x v="63"/>
    <x v="6"/>
    <x v="1"/>
    <s v="Marcelene Boyer"/>
  </r>
  <r>
    <n v="805"/>
    <s v="Vince Schneider"/>
    <s v="Merrick"/>
    <x v="1"/>
    <x v="376"/>
    <n v="1"/>
    <x v="30"/>
    <x v="8"/>
    <x v="3"/>
    <x v="1"/>
    <s v="Marcelene Boyer"/>
  </r>
  <r>
    <n v="805"/>
    <s v="Vince Schneider"/>
    <s v="Merrick"/>
    <x v="1"/>
    <x v="376"/>
    <n v="2"/>
    <x v="35"/>
    <x v="16"/>
    <x v="2"/>
    <x v="1"/>
    <s v="Marcelene Boyer"/>
  </r>
  <r>
    <n v="805"/>
    <s v="Vince Schneider"/>
    <s v="Merrick"/>
    <x v="1"/>
    <x v="376"/>
    <n v="2"/>
    <x v="35"/>
    <x v="49"/>
    <x v="2"/>
    <x v="1"/>
    <s v="Marcelene Boyer"/>
  </r>
  <r>
    <n v="805"/>
    <s v="Vince Schneider"/>
    <s v="Merrick"/>
    <x v="1"/>
    <x v="376"/>
    <n v="2"/>
    <x v="56"/>
    <x v="34"/>
    <x v="1"/>
    <x v="1"/>
    <s v="Marcelene Boyer"/>
  </r>
  <r>
    <n v="805"/>
    <s v="Vince Schneider"/>
    <s v="Merrick"/>
    <x v="1"/>
    <x v="376"/>
    <n v="1"/>
    <x v="20"/>
    <x v="32"/>
    <x v="2"/>
    <x v="1"/>
    <s v="Marcelene Boyer"/>
  </r>
  <r>
    <n v="806"/>
    <s v="Winfred Harris"/>
    <s v="East Meadow"/>
    <x v="1"/>
    <x v="377"/>
    <n v="2"/>
    <x v="96"/>
    <x v="83"/>
    <x v="0"/>
    <x v="1"/>
    <s v="Venita Daniel"/>
  </r>
  <r>
    <n v="806"/>
    <s v="Winfred Harris"/>
    <s v="East Meadow"/>
    <x v="1"/>
    <x v="377"/>
    <n v="2"/>
    <x v="108"/>
    <x v="96"/>
    <x v="0"/>
    <x v="1"/>
    <s v="Venita Daniel"/>
  </r>
  <r>
    <n v="806"/>
    <s v="Winfred Harris"/>
    <s v="East Meadow"/>
    <x v="1"/>
    <x v="377"/>
    <n v="1"/>
    <x v="99"/>
    <x v="38"/>
    <x v="5"/>
    <x v="1"/>
    <s v="Venita Daniel"/>
  </r>
  <r>
    <n v="806"/>
    <s v="Winfred Harris"/>
    <s v="East Meadow"/>
    <x v="1"/>
    <x v="377"/>
    <n v="2"/>
    <x v="84"/>
    <x v="93"/>
    <x v="5"/>
    <x v="1"/>
    <s v="Venita Daniel"/>
  </r>
  <r>
    <n v="806"/>
    <s v="Winfred Harris"/>
    <s v="East Meadow"/>
    <x v="1"/>
    <x v="377"/>
    <n v="2"/>
    <x v="47"/>
    <x v="80"/>
    <x v="5"/>
    <x v="1"/>
    <s v="Venita Daniel"/>
  </r>
  <r>
    <n v="807"/>
    <s v="Lenore Valdez"/>
    <s v="Spring Valley"/>
    <x v="1"/>
    <x v="377"/>
    <n v="2"/>
    <x v="16"/>
    <x v="15"/>
    <x v="5"/>
    <x v="1"/>
    <s v="Marcelene Boyer"/>
  </r>
  <r>
    <n v="807"/>
    <s v="Lenore Valdez"/>
    <s v="Spring Valley"/>
    <x v="1"/>
    <x v="377"/>
    <n v="1"/>
    <x v="1"/>
    <x v="0"/>
    <x v="0"/>
    <x v="1"/>
    <s v="Marcelene Boyer"/>
  </r>
  <r>
    <n v="807"/>
    <s v="Lenore Valdez"/>
    <s v="Spring Valley"/>
    <x v="1"/>
    <x v="377"/>
    <n v="1"/>
    <x v="20"/>
    <x v="16"/>
    <x v="2"/>
    <x v="1"/>
    <s v="Marcelene Boyer"/>
  </r>
  <r>
    <n v="807"/>
    <s v="Lenore Valdez"/>
    <s v="Spring Valley"/>
    <x v="1"/>
    <x v="377"/>
    <n v="2"/>
    <x v="10"/>
    <x v="5"/>
    <x v="2"/>
    <x v="1"/>
    <s v="Marcelene Boyer"/>
  </r>
  <r>
    <n v="807"/>
    <s v="Lenore Valdez"/>
    <s v="Spring Valley"/>
    <x v="1"/>
    <x v="377"/>
    <n v="2"/>
    <x v="11"/>
    <x v="10"/>
    <x v="4"/>
    <x v="1"/>
    <s v="Marcelene Boyer"/>
  </r>
  <r>
    <n v="808"/>
    <s v="Justina Jenkins"/>
    <s v="Baldwin"/>
    <x v="1"/>
    <x v="378"/>
    <n v="2"/>
    <x v="47"/>
    <x v="73"/>
    <x v="5"/>
    <x v="1"/>
    <s v="Marcelene Boyer"/>
  </r>
  <r>
    <n v="808"/>
    <s v="Justina Jenkins"/>
    <s v="Baldwin"/>
    <x v="1"/>
    <x v="378"/>
    <n v="1"/>
    <x v="51"/>
    <x v="21"/>
    <x v="5"/>
    <x v="1"/>
    <s v="Marcelene Boyer"/>
  </r>
  <r>
    <n v="808"/>
    <s v="Justina Jenkins"/>
    <s v="Baldwin"/>
    <x v="1"/>
    <x v="378"/>
    <n v="1"/>
    <x v="9"/>
    <x v="9"/>
    <x v="0"/>
    <x v="1"/>
    <s v="Marcelene Boyer"/>
  </r>
  <r>
    <n v="808"/>
    <s v="Justina Jenkins"/>
    <s v="Baldwin"/>
    <x v="1"/>
    <x v="378"/>
    <n v="2"/>
    <x v="22"/>
    <x v="20"/>
    <x v="0"/>
    <x v="1"/>
    <s v="Marcelene Boyer"/>
  </r>
  <r>
    <n v="809"/>
    <s v="Geraldine O'donnell"/>
    <s v="Flushing"/>
    <x v="1"/>
    <x v="378"/>
    <n v="1"/>
    <x v="1"/>
    <x v="0"/>
    <x v="3"/>
    <x v="1"/>
    <s v="Venita Daniel"/>
  </r>
  <r>
    <n v="809"/>
    <s v="Geraldine O'donnell"/>
    <s v="Flushing"/>
    <x v="1"/>
    <x v="378"/>
    <n v="2"/>
    <x v="84"/>
    <x v="94"/>
    <x v="5"/>
    <x v="1"/>
    <s v="Venita Daniel"/>
  </r>
  <r>
    <n v="809"/>
    <s v="Geraldine O'donnell"/>
    <s v="Flushing"/>
    <x v="1"/>
    <x v="378"/>
    <n v="1"/>
    <x v="48"/>
    <x v="39"/>
    <x v="0"/>
    <x v="1"/>
    <s v="Venita Daniel"/>
  </r>
  <r>
    <n v="810"/>
    <s v="Laraine Robbins"/>
    <s v="San Angelo"/>
    <x v="2"/>
    <x v="379"/>
    <n v="1"/>
    <x v="14"/>
    <x v="12"/>
    <x v="5"/>
    <x v="2"/>
    <s v="Kali Vargas"/>
  </r>
  <r>
    <n v="810"/>
    <s v="Laraine Robbins"/>
    <s v="San Angelo"/>
    <x v="2"/>
    <x v="379"/>
    <n v="1"/>
    <x v="43"/>
    <x v="88"/>
    <x v="5"/>
    <x v="2"/>
    <s v="Kali Vargas"/>
  </r>
  <r>
    <n v="810"/>
    <s v="Laraine Robbins"/>
    <s v="San Angelo"/>
    <x v="2"/>
    <x v="379"/>
    <n v="2"/>
    <x v="95"/>
    <x v="23"/>
    <x v="3"/>
    <x v="2"/>
    <s v="Kali Vargas"/>
  </r>
  <r>
    <n v="810"/>
    <s v="Laraine Robbins"/>
    <s v="San Angelo"/>
    <x v="2"/>
    <x v="379"/>
    <n v="1"/>
    <x v="39"/>
    <x v="25"/>
    <x v="6"/>
    <x v="2"/>
    <s v="Kali Vargas"/>
  </r>
  <r>
    <n v="811"/>
    <s v="Larraine Horn"/>
    <s v="Utica"/>
    <x v="1"/>
    <x v="379"/>
    <n v="1"/>
    <x v="65"/>
    <x v="55"/>
    <x v="0"/>
    <x v="1"/>
    <s v="Venita Daniel"/>
  </r>
  <r>
    <n v="811"/>
    <s v="Larraine Horn"/>
    <s v="Utica"/>
    <x v="1"/>
    <x v="379"/>
    <n v="2"/>
    <x v="79"/>
    <x v="68"/>
    <x v="2"/>
    <x v="1"/>
    <s v="Venita Daniel"/>
  </r>
  <r>
    <n v="811"/>
    <s v="Larraine Horn"/>
    <s v="Utica"/>
    <x v="1"/>
    <x v="379"/>
    <n v="1"/>
    <x v="61"/>
    <x v="76"/>
    <x v="0"/>
    <x v="1"/>
    <s v="Venita Daniel"/>
  </r>
  <r>
    <n v="811"/>
    <s v="Larraine Horn"/>
    <s v="Utica"/>
    <x v="1"/>
    <x v="379"/>
    <n v="1"/>
    <x v="120"/>
    <x v="52"/>
    <x v="6"/>
    <x v="1"/>
    <s v="Venita Daniel"/>
  </r>
  <r>
    <n v="812"/>
    <s v="Patrina Tanner"/>
    <s v="Scarsdale"/>
    <x v="1"/>
    <x v="379"/>
    <n v="2"/>
    <x v="21"/>
    <x v="29"/>
    <x v="0"/>
    <x v="1"/>
    <s v="Venita Daniel"/>
  </r>
  <r>
    <n v="812"/>
    <s v="Patrina Tanner"/>
    <s v="Scarsdale"/>
    <x v="1"/>
    <x v="379"/>
    <n v="1"/>
    <x v="76"/>
    <x v="87"/>
    <x v="2"/>
    <x v="1"/>
    <s v="Venita Daniel"/>
  </r>
  <r>
    <n v="813"/>
    <s v="Georgeann Rojas"/>
    <s v="Desoto"/>
    <x v="2"/>
    <x v="379"/>
    <n v="2"/>
    <x v="47"/>
    <x v="73"/>
    <x v="5"/>
    <x v="2"/>
    <s v="Layla Terrell"/>
  </r>
  <r>
    <n v="813"/>
    <s v="Georgeann Rojas"/>
    <s v="Desoto"/>
    <x v="2"/>
    <x v="379"/>
    <n v="2"/>
    <x v="0"/>
    <x v="0"/>
    <x v="3"/>
    <x v="2"/>
    <s v="Layla Terrell"/>
  </r>
  <r>
    <n v="813"/>
    <s v="Georgeann Rojas"/>
    <s v="Desoto"/>
    <x v="2"/>
    <x v="379"/>
    <n v="2"/>
    <x v="36"/>
    <x v="21"/>
    <x v="5"/>
    <x v="2"/>
    <s v="Layla Terrell"/>
  </r>
  <r>
    <n v="813"/>
    <s v="Georgeann Rojas"/>
    <s v="Desoto"/>
    <x v="2"/>
    <x v="379"/>
    <n v="2"/>
    <x v="42"/>
    <x v="61"/>
    <x v="0"/>
    <x v="2"/>
    <s v="Layla Terrell"/>
  </r>
  <r>
    <n v="813"/>
    <s v="Georgeann Rojas"/>
    <s v="Desoto"/>
    <x v="2"/>
    <x v="379"/>
    <n v="2"/>
    <x v="35"/>
    <x v="49"/>
    <x v="2"/>
    <x v="2"/>
    <s v="Layla Terrell"/>
  </r>
  <r>
    <n v="814"/>
    <s v="Evelina Byrd"/>
    <s v="Buffalo"/>
    <x v="1"/>
    <x v="380"/>
    <n v="1"/>
    <x v="43"/>
    <x v="88"/>
    <x v="5"/>
    <x v="1"/>
    <s v="Venita Daniel"/>
  </r>
  <r>
    <n v="814"/>
    <s v="Evelina Byrd"/>
    <s v="Buffalo"/>
    <x v="1"/>
    <x v="380"/>
    <n v="2"/>
    <x v="42"/>
    <x v="72"/>
    <x v="0"/>
    <x v="1"/>
    <s v="Venita Daniel"/>
  </r>
  <r>
    <n v="814"/>
    <s v="Evelina Byrd"/>
    <s v="Buffalo"/>
    <x v="1"/>
    <x v="380"/>
    <n v="1"/>
    <x v="117"/>
    <x v="97"/>
    <x v="0"/>
    <x v="1"/>
    <s v="Venita Daniel"/>
  </r>
  <r>
    <n v="814"/>
    <s v="Evelina Byrd"/>
    <s v="Buffalo"/>
    <x v="1"/>
    <x v="380"/>
    <n v="2"/>
    <x v="87"/>
    <x v="50"/>
    <x v="5"/>
    <x v="1"/>
    <s v="Venita Daniel"/>
  </r>
  <r>
    <n v="815"/>
    <s v="Nanette Roman"/>
    <s v="Glendora"/>
    <x v="0"/>
    <x v="381"/>
    <n v="1"/>
    <x v="23"/>
    <x v="17"/>
    <x v="5"/>
    <x v="0"/>
    <s v="Genna Serrano"/>
  </r>
  <r>
    <n v="815"/>
    <s v="Nanette Roman"/>
    <s v="Glendora"/>
    <x v="0"/>
    <x v="381"/>
    <n v="2"/>
    <x v="50"/>
    <x v="33"/>
    <x v="3"/>
    <x v="0"/>
    <s v="Genna Serrano"/>
  </r>
  <r>
    <n v="815"/>
    <s v="Nanette Roman"/>
    <s v="Glendora"/>
    <x v="0"/>
    <x v="381"/>
    <n v="2"/>
    <x v="85"/>
    <x v="79"/>
    <x v="3"/>
    <x v="0"/>
    <s v="Genna Serrano"/>
  </r>
  <r>
    <n v="815"/>
    <s v="Nanette Roman"/>
    <s v="Glendora"/>
    <x v="0"/>
    <x v="381"/>
    <n v="2"/>
    <x v="59"/>
    <x v="100"/>
    <x v="5"/>
    <x v="0"/>
    <s v="Genna Serrano"/>
  </r>
  <r>
    <n v="816"/>
    <s v="Shanti Johnston"/>
    <s v="Staten Island"/>
    <x v="1"/>
    <x v="381"/>
    <n v="2"/>
    <x v="0"/>
    <x v="78"/>
    <x v="0"/>
    <x v="1"/>
    <s v="Marcelene Boyer"/>
  </r>
  <r>
    <n v="816"/>
    <s v="Shanti Johnston"/>
    <s v="Staten Island"/>
    <x v="1"/>
    <x v="381"/>
    <n v="2"/>
    <x v="50"/>
    <x v="33"/>
    <x v="0"/>
    <x v="1"/>
    <s v="Marcelene Boyer"/>
  </r>
  <r>
    <n v="817"/>
    <s v="Annett Garrett"/>
    <s v="Scarsdale"/>
    <x v="1"/>
    <x v="382"/>
    <n v="1"/>
    <x v="51"/>
    <x v="21"/>
    <x v="5"/>
    <x v="1"/>
    <s v="Venita Daniel"/>
  </r>
  <r>
    <n v="817"/>
    <s v="Annett Garrett"/>
    <s v="Scarsdale"/>
    <x v="1"/>
    <x v="382"/>
    <n v="2"/>
    <x v="85"/>
    <x v="79"/>
    <x v="3"/>
    <x v="1"/>
    <s v="Venita Daniel"/>
  </r>
  <r>
    <n v="817"/>
    <s v="Annett Garrett"/>
    <s v="Scarsdale"/>
    <x v="1"/>
    <x v="382"/>
    <n v="2"/>
    <x v="66"/>
    <x v="67"/>
    <x v="6"/>
    <x v="1"/>
    <s v="Venita Daniel"/>
  </r>
  <r>
    <n v="818"/>
    <s v="Claris Santiago"/>
    <s v="Newburgh"/>
    <x v="1"/>
    <x v="382"/>
    <n v="2"/>
    <x v="105"/>
    <x v="91"/>
    <x v="2"/>
    <x v="1"/>
    <s v="Marcelene Boyer"/>
  </r>
  <r>
    <n v="818"/>
    <s v="Claris Santiago"/>
    <s v="Newburgh"/>
    <x v="1"/>
    <x v="382"/>
    <n v="2"/>
    <x v="22"/>
    <x v="20"/>
    <x v="0"/>
    <x v="1"/>
    <s v="Marcelene Boyer"/>
  </r>
  <r>
    <n v="818"/>
    <s v="Claris Santiago"/>
    <s v="Newburgh"/>
    <x v="1"/>
    <x v="382"/>
    <n v="1"/>
    <x v="38"/>
    <x v="23"/>
    <x v="3"/>
    <x v="1"/>
    <s v="Marcelene Boyer"/>
  </r>
  <r>
    <n v="818"/>
    <s v="Claris Santiago"/>
    <s v="Newburgh"/>
    <x v="1"/>
    <x v="382"/>
    <n v="2"/>
    <x v="66"/>
    <x v="67"/>
    <x v="6"/>
    <x v="1"/>
    <s v="Marcelene Boyer"/>
  </r>
  <r>
    <n v="819"/>
    <s v="Clementine Mooney"/>
    <s v="Mcallen"/>
    <x v="2"/>
    <x v="382"/>
    <n v="1"/>
    <x v="70"/>
    <x v="41"/>
    <x v="5"/>
    <x v="2"/>
    <s v="Layla Terrell"/>
  </r>
  <r>
    <n v="820"/>
    <s v="Carola Mcpherson"/>
    <s v="Rego Park"/>
    <x v="1"/>
    <x v="383"/>
    <n v="1"/>
    <x v="71"/>
    <x v="72"/>
    <x v="3"/>
    <x v="1"/>
    <s v="Venita Daniel"/>
  </r>
  <r>
    <n v="821"/>
    <s v="Agustina Lawrence"/>
    <s v="Brooklyn"/>
    <x v="1"/>
    <x v="383"/>
    <n v="2"/>
    <x v="96"/>
    <x v="55"/>
    <x v="0"/>
    <x v="1"/>
    <s v="Venita Daniel"/>
  </r>
  <r>
    <n v="821"/>
    <s v="Agustina Lawrence"/>
    <s v="Brooklyn"/>
    <x v="1"/>
    <x v="383"/>
    <n v="1"/>
    <x v="43"/>
    <x v="33"/>
    <x v="3"/>
    <x v="1"/>
    <s v="Venita Daniel"/>
  </r>
  <r>
    <n v="821"/>
    <s v="Agustina Lawrence"/>
    <s v="Brooklyn"/>
    <x v="1"/>
    <x v="383"/>
    <n v="1"/>
    <x v="71"/>
    <x v="72"/>
    <x v="3"/>
    <x v="1"/>
    <s v="Venita Daniel"/>
  </r>
  <r>
    <n v="821"/>
    <s v="Agustina Lawrence"/>
    <s v="Brooklyn"/>
    <x v="1"/>
    <x v="383"/>
    <n v="1"/>
    <x v="20"/>
    <x v="16"/>
    <x v="2"/>
    <x v="1"/>
    <s v="Venita Daniel"/>
  </r>
  <r>
    <n v="822"/>
    <s v="Clementina Sargent"/>
    <s v="Rome"/>
    <x v="1"/>
    <x v="384"/>
    <n v="1"/>
    <x v="40"/>
    <x v="26"/>
    <x v="0"/>
    <x v="1"/>
    <s v="Venita Daniel"/>
  </r>
  <r>
    <n v="822"/>
    <s v="Clementina Sargent"/>
    <s v="Rome"/>
    <x v="1"/>
    <x v="384"/>
    <n v="1"/>
    <x v="31"/>
    <x v="24"/>
    <x v="6"/>
    <x v="1"/>
    <s v="Venita Daniel"/>
  </r>
  <r>
    <n v="823"/>
    <s v="Gwendolyn Miller"/>
    <s v="Harlingen"/>
    <x v="2"/>
    <x v="384"/>
    <n v="1"/>
    <x v="111"/>
    <x v="82"/>
    <x v="0"/>
    <x v="2"/>
    <s v="Kali Vargas"/>
  </r>
  <r>
    <n v="823"/>
    <s v="Gwendolyn Miller"/>
    <s v="Harlingen"/>
    <x v="2"/>
    <x v="384"/>
    <n v="2"/>
    <x v="91"/>
    <x v="25"/>
    <x v="6"/>
    <x v="2"/>
    <s v="Kali Vargas"/>
  </r>
  <r>
    <n v="823"/>
    <s v="Gwendolyn Miller"/>
    <s v="Harlingen"/>
    <x v="2"/>
    <x v="384"/>
    <n v="2"/>
    <x v="87"/>
    <x v="98"/>
    <x v="5"/>
    <x v="2"/>
    <s v="Kali Vargas"/>
  </r>
  <r>
    <n v="824"/>
    <s v="Giovanna Jefferson"/>
    <s v="Ridgecrest"/>
    <x v="0"/>
    <x v="385"/>
    <n v="2"/>
    <x v="84"/>
    <x v="94"/>
    <x v="5"/>
    <x v="0"/>
    <s v="Mireya Copeland"/>
  </r>
  <r>
    <n v="825"/>
    <s v="Pamelia Newman"/>
    <s v="Monroe"/>
    <x v="1"/>
    <x v="385"/>
    <n v="1"/>
    <x v="9"/>
    <x v="20"/>
    <x v="0"/>
    <x v="1"/>
    <s v="Venita Daniel"/>
  </r>
  <r>
    <n v="825"/>
    <s v="Pamelia Newman"/>
    <s v="Monroe"/>
    <x v="1"/>
    <x v="385"/>
    <n v="2"/>
    <x v="10"/>
    <x v="31"/>
    <x v="2"/>
    <x v="1"/>
    <s v="Venita Daniel"/>
  </r>
  <r>
    <n v="826"/>
    <s v="Bennett Armstrong"/>
    <s v="Bethpage"/>
    <x v="1"/>
    <x v="385"/>
    <n v="2"/>
    <x v="79"/>
    <x v="68"/>
    <x v="2"/>
    <x v="1"/>
    <s v="Marcelene Boyer"/>
  </r>
  <r>
    <n v="826"/>
    <s v="Bennett Armstrong"/>
    <s v="Bethpage"/>
    <x v="1"/>
    <x v="385"/>
    <n v="1"/>
    <x v="106"/>
    <x v="99"/>
    <x v="2"/>
    <x v="1"/>
    <s v="Marcelene Boyer"/>
  </r>
  <r>
    <n v="827"/>
    <s v="Brittni Green"/>
    <s v="Floral Park"/>
    <x v="1"/>
    <x v="385"/>
    <n v="1"/>
    <x v="112"/>
    <x v="60"/>
    <x v="2"/>
    <x v="1"/>
    <s v="Venita Daniel"/>
  </r>
  <r>
    <n v="827"/>
    <s v="Brittni Green"/>
    <s v="Floral Park"/>
    <x v="1"/>
    <x v="385"/>
    <n v="1"/>
    <x v="72"/>
    <x v="69"/>
    <x v="3"/>
    <x v="1"/>
    <s v="Venita Daniel"/>
  </r>
  <r>
    <n v="827"/>
    <s v="Brittni Green"/>
    <s v="Floral Park"/>
    <x v="1"/>
    <x v="385"/>
    <n v="1"/>
    <x v="81"/>
    <x v="71"/>
    <x v="2"/>
    <x v="1"/>
    <s v="Venita Daniel"/>
  </r>
  <r>
    <n v="827"/>
    <s v="Brittni Green"/>
    <s v="Floral Park"/>
    <x v="1"/>
    <x v="385"/>
    <n v="1"/>
    <x v="58"/>
    <x v="46"/>
    <x v="2"/>
    <x v="1"/>
    <s v="Venita Daniel"/>
  </r>
  <r>
    <n v="828"/>
    <s v="Dionne Norris"/>
    <s v="Niagara Falls"/>
    <x v="1"/>
    <x v="386"/>
    <n v="1"/>
    <x v="30"/>
    <x v="8"/>
    <x v="3"/>
    <x v="1"/>
    <s v="Marcelene Boyer"/>
  </r>
  <r>
    <n v="828"/>
    <s v="Dionne Norris"/>
    <s v="Niagara Falls"/>
    <x v="1"/>
    <x v="386"/>
    <n v="2"/>
    <x v="25"/>
    <x v="19"/>
    <x v="3"/>
    <x v="1"/>
    <s v="Marcelene Boyer"/>
  </r>
  <r>
    <n v="828"/>
    <s v="Dionne Norris"/>
    <s v="Niagara Falls"/>
    <x v="1"/>
    <x v="386"/>
    <n v="2"/>
    <x v="68"/>
    <x v="59"/>
    <x v="6"/>
    <x v="1"/>
    <s v="Marcelene Boyer"/>
  </r>
  <r>
    <n v="829"/>
    <s v="Ira Moore"/>
    <s v="Saratoga Springs"/>
    <x v="1"/>
    <x v="386"/>
    <n v="1"/>
    <x v="38"/>
    <x v="23"/>
    <x v="3"/>
    <x v="1"/>
    <s v="Venita Daniel"/>
  </r>
  <r>
    <n v="829"/>
    <s v="Ira Moore"/>
    <s v="Saratoga Springs"/>
    <x v="1"/>
    <x v="386"/>
    <n v="2"/>
    <x v="85"/>
    <x v="79"/>
    <x v="3"/>
    <x v="1"/>
    <s v="Venita Daniel"/>
  </r>
  <r>
    <n v="830"/>
    <s v="Luciano Marsh"/>
    <s v="Bellmore"/>
    <x v="1"/>
    <x v="387"/>
    <n v="2"/>
    <x v="47"/>
    <x v="73"/>
    <x v="5"/>
    <x v="1"/>
    <s v="Marcelene Boyer"/>
  </r>
  <r>
    <n v="830"/>
    <s v="Luciano Marsh"/>
    <s v="Bellmore"/>
    <x v="1"/>
    <x v="387"/>
    <n v="2"/>
    <x v="50"/>
    <x v="88"/>
    <x v="5"/>
    <x v="1"/>
    <s v="Marcelene Boyer"/>
  </r>
  <r>
    <n v="830"/>
    <s v="Luciano Marsh"/>
    <s v="Bellmore"/>
    <x v="1"/>
    <x v="387"/>
    <n v="2"/>
    <x v="36"/>
    <x v="21"/>
    <x v="5"/>
    <x v="1"/>
    <s v="Marcelene Boyer"/>
  </r>
  <r>
    <n v="831"/>
    <s v="Shiloh Reeves"/>
    <s v="West Babylon"/>
    <x v="1"/>
    <x v="387"/>
    <n v="1"/>
    <x v="72"/>
    <x v="22"/>
    <x v="0"/>
    <x v="1"/>
    <s v="Venita Daniel"/>
  </r>
  <r>
    <n v="831"/>
    <s v="Shiloh Reeves"/>
    <s v="West Babylon"/>
    <x v="1"/>
    <x v="387"/>
    <n v="1"/>
    <x v="61"/>
    <x v="44"/>
    <x v="0"/>
    <x v="1"/>
    <s v="Venita Daniel"/>
  </r>
  <r>
    <n v="831"/>
    <s v="Shiloh Reeves"/>
    <s v="West Babylon"/>
    <x v="1"/>
    <x v="387"/>
    <n v="1"/>
    <x v="18"/>
    <x v="14"/>
    <x v="1"/>
    <x v="1"/>
    <s v="Venita Daniel"/>
  </r>
  <r>
    <n v="832"/>
    <s v="Karl Stephens"/>
    <s v="Rockville Centre"/>
    <x v="1"/>
    <x v="387"/>
    <n v="2"/>
    <x v="0"/>
    <x v="0"/>
    <x v="0"/>
    <x v="1"/>
    <s v="Venita Daniel"/>
  </r>
  <r>
    <n v="832"/>
    <s v="Karl Stephens"/>
    <s v="Rockville Centre"/>
    <x v="1"/>
    <x v="387"/>
    <n v="1"/>
    <x v="98"/>
    <x v="68"/>
    <x v="2"/>
    <x v="1"/>
    <s v="Venita Daniel"/>
  </r>
  <r>
    <n v="832"/>
    <s v="Karl Stephens"/>
    <s v="Rockville Centre"/>
    <x v="1"/>
    <x v="387"/>
    <n v="1"/>
    <x v="5"/>
    <x v="89"/>
    <x v="2"/>
    <x v="1"/>
    <s v="Venita Daniel"/>
  </r>
  <r>
    <n v="832"/>
    <s v="Karl Stephens"/>
    <s v="Rockville Centre"/>
    <x v="1"/>
    <x v="387"/>
    <n v="1"/>
    <x v="120"/>
    <x v="52"/>
    <x v="6"/>
    <x v="1"/>
    <s v="Venita Daniel"/>
  </r>
  <r>
    <n v="833"/>
    <s v="Kerrie O'neill"/>
    <s v="Shirley"/>
    <x v="1"/>
    <x v="388"/>
    <n v="2"/>
    <x v="0"/>
    <x v="1"/>
    <x v="0"/>
    <x v="1"/>
    <s v="Venita Daniel"/>
  </r>
  <r>
    <n v="834"/>
    <s v="Rosanne George"/>
    <s v="Ossining"/>
    <x v="1"/>
    <x v="388"/>
    <n v="1"/>
    <x v="14"/>
    <x v="15"/>
    <x v="5"/>
    <x v="1"/>
    <s v="Marcelene Boyer"/>
  </r>
  <r>
    <n v="834"/>
    <s v="Rosanne George"/>
    <s v="Ossining"/>
    <x v="1"/>
    <x v="388"/>
    <n v="1"/>
    <x v="48"/>
    <x v="39"/>
    <x v="0"/>
    <x v="1"/>
    <s v="Marcelene Boyer"/>
  </r>
  <r>
    <n v="834"/>
    <s v="Rosanne George"/>
    <s v="Ossining"/>
    <x v="1"/>
    <x v="388"/>
    <n v="1"/>
    <x v="120"/>
    <x v="52"/>
    <x v="6"/>
    <x v="1"/>
    <s v="Marcelene Boyer"/>
  </r>
  <r>
    <n v="835"/>
    <s v="Marina Hinton"/>
    <s v="Encino"/>
    <x v="0"/>
    <x v="389"/>
    <n v="1"/>
    <x v="65"/>
    <x v="83"/>
    <x v="0"/>
    <x v="0"/>
    <s v="Mireya Copeland"/>
  </r>
  <r>
    <n v="835"/>
    <s v="Marina Hinton"/>
    <s v="Encino"/>
    <x v="0"/>
    <x v="389"/>
    <n v="1"/>
    <x v="31"/>
    <x v="6"/>
    <x v="2"/>
    <x v="0"/>
    <s v="Mireya Copeland"/>
  </r>
  <r>
    <n v="835"/>
    <s v="Marina Hinton"/>
    <s v="Encino"/>
    <x v="0"/>
    <x v="389"/>
    <n v="2"/>
    <x v="109"/>
    <x v="97"/>
    <x v="0"/>
    <x v="0"/>
    <s v="Mireya Copeland"/>
  </r>
  <r>
    <n v="836"/>
    <s v="Sherita Cherry"/>
    <s v="Liverpool"/>
    <x v="1"/>
    <x v="389"/>
    <n v="2"/>
    <x v="37"/>
    <x v="69"/>
    <x v="3"/>
    <x v="1"/>
    <s v="Marcelene Boyer"/>
  </r>
  <r>
    <n v="837"/>
    <s v="Siobhan Lang"/>
    <s v="Levittown"/>
    <x v="1"/>
    <x v="389"/>
    <n v="1"/>
    <x v="99"/>
    <x v="38"/>
    <x v="5"/>
    <x v="1"/>
    <s v="Venita Daniel"/>
  </r>
  <r>
    <n v="837"/>
    <s v="Siobhan Lang"/>
    <s v="Levittown"/>
    <x v="1"/>
    <x v="389"/>
    <n v="2"/>
    <x v="59"/>
    <x v="100"/>
    <x v="5"/>
    <x v="1"/>
    <s v="Venita Daniel"/>
  </r>
  <r>
    <n v="837"/>
    <s v="Siobhan Lang"/>
    <s v="Levittown"/>
    <x v="1"/>
    <x v="389"/>
    <n v="1"/>
    <x v="122"/>
    <x v="74"/>
    <x v="6"/>
    <x v="1"/>
    <s v="Venita Daniel"/>
  </r>
  <r>
    <n v="838"/>
    <s v="Eliseo Knight"/>
    <s v="Woodhaven"/>
    <x v="1"/>
    <x v="390"/>
    <n v="2"/>
    <x v="50"/>
    <x v="88"/>
    <x v="5"/>
    <x v="1"/>
    <s v="Venita Daniel"/>
  </r>
  <r>
    <n v="838"/>
    <s v="Eliseo Knight"/>
    <s v="Woodhaven"/>
    <x v="1"/>
    <x v="390"/>
    <n v="2"/>
    <x v="109"/>
    <x v="97"/>
    <x v="0"/>
    <x v="1"/>
    <s v="Venita Daniel"/>
  </r>
  <r>
    <n v="838"/>
    <s v="Eliseo Knight"/>
    <s v="Woodhaven"/>
    <x v="1"/>
    <x v="390"/>
    <n v="1"/>
    <x v="81"/>
    <x v="71"/>
    <x v="2"/>
    <x v="1"/>
    <s v="Venita Daniel"/>
  </r>
  <r>
    <n v="838"/>
    <s v="Eliseo Knight"/>
    <s v="Woodhaven"/>
    <x v="1"/>
    <x v="390"/>
    <n v="1"/>
    <x v="27"/>
    <x v="2"/>
    <x v="1"/>
    <x v="1"/>
    <s v="Venita Daniel"/>
  </r>
  <r>
    <n v="839"/>
    <s v="Novella Ross"/>
    <s v="Glendora"/>
    <x v="0"/>
    <x v="391"/>
    <n v="1"/>
    <x v="51"/>
    <x v="21"/>
    <x v="5"/>
    <x v="0"/>
    <s v="Genna Serrano"/>
  </r>
  <r>
    <n v="839"/>
    <s v="Novella Ross"/>
    <s v="Glendora"/>
    <x v="0"/>
    <x v="391"/>
    <n v="1"/>
    <x v="82"/>
    <x v="59"/>
    <x v="6"/>
    <x v="0"/>
    <s v="Genna Serrano"/>
  </r>
  <r>
    <n v="839"/>
    <s v="Novella Ross"/>
    <s v="Glendora"/>
    <x v="0"/>
    <x v="391"/>
    <n v="2"/>
    <x v="41"/>
    <x v="64"/>
    <x v="6"/>
    <x v="0"/>
    <s v="Genna Serrano"/>
  </r>
  <r>
    <n v="840"/>
    <s v="Collene Roman"/>
    <s v="Wappingers Falls"/>
    <x v="1"/>
    <x v="391"/>
    <n v="2"/>
    <x v="37"/>
    <x v="22"/>
    <x v="3"/>
    <x v="1"/>
    <s v="Marcelene Boyer"/>
  </r>
  <r>
    <n v="840"/>
    <s v="Collene Roman"/>
    <s v="Wappingers Falls"/>
    <x v="1"/>
    <x v="391"/>
    <n v="1"/>
    <x v="5"/>
    <x v="89"/>
    <x v="2"/>
    <x v="1"/>
    <s v="Marcelene Boyer"/>
  </r>
  <r>
    <n v="840"/>
    <s v="Collene Roman"/>
    <s v="Wappingers Falls"/>
    <x v="1"/>
    <x v="391"/>
    <n v="1"/>
    <x v="58"/>
    <x v="46"/>
    <x v="2"/>
    <x v="1"/>
    <s v="Marcelene Boyer"/>
  </r>
  <r>
    <n v="841"/>
    <s v="Hipolito Padilla"/>
    <s v="New Rochelle"/>
    <x v="1"/>
    <x v="391"/>
    <n v="2"/>
    <x v="16"/>
    <x v="12"/>
    <x v="5"/>
    <x v="1"/>
    <s v="Venita Daniel"/>
  </r>
  <r>
    <n v="841"/>
    <s v="Hipolito Padilla"/>
    <s v="New Rochelle"/>
    <x v="1"/>
    <x v="391"/>
    <n v="1"/>
    <x v="43"/>
    <x v="88"/>
    <x v="5"/>
    <x v="1"/>
    <s v="Venita Daniel"/>
  </r>
  <r>
    <n v="841"/>
    <s v="Hipolito Padilla"/>
    <s v="New Rochelle"/>
    <x v="1"/>
    <x v="391"/>
    <n v="1"/>
    <x v="18"/>
    <x v="14"/>
    <x v="1"/>
    <x v="1"/>
    <s v="Venita Daniel"/>
  </r>
  <r>
    <n v="841"/>
    <s v="Hipolito Padilla"/>
    <s v="New Rochelle"/>
    <x v="1"/>
    <x v="391"/>
    <n v="1"/>
    <x v="28"/>
    <x v="10"/>
    <x v="4"/>
    <x v="1"/>
    <s v="Venita Daniel"/>
  </r>
  <r>
    <n v="841"/>
    <s v="Hipolito Padilla"/>
    <s v="New Rochelle"/>
    <x v="1"/>
    <x v="391"/>
    <n v="2"/>
    <x v="84"/>
    <x v="40"/>
    <x v="5"/>
    <x v="1"/>
    <s v="Venita Daniel"/>
  </r>
  <r>
    <n v="842"/>
    <s v="Dung King"/>
    <s v="West Islip"/>
    <x v="1"/>
    <x v="391"/>
    <n v="2"/>
    <x v="88"/>
    <x v="82"/>
    <x v="0"/>
    <x v="1"/>
    <s v="Marcelene Boyer"/>
  </r>
  <r>
    <n v="842"/>
    <s v="Dung King"/>
    <s v="West Islip"/>
    <x v="1"/>
    <x v="391"/>
    <n v="1"/>
    <x v="102"/>
    <x v="36"/>
    <x v="2"/>
    <x v="1"/>
    <s v="Marcelene Boyer"/>
  </r>
  <r>
    <n v="843"/>
    <s v="Season Harvey"/>
    <s v="East Northport"/>
    <x v="1"/>
    <x v="392"/>
    <n v="1"/>
    <x v="111"/>
    <x v="82"/>
    <x v="0"/>
    <x v="1"/>
    <s v="Venita Daniel"/>
  </r>
  <r>
    <n v="843"/>
    <s v="Season Harvey"/>
    <s v="East Northport"/>
    <x v="1"/>
    <x v="392"/>
    <n v="2"/>
    <x v="0"/>
    <x v="78"/>
    <x v="0"/>
    <x v="1"/>
    <s v="Venita Daniel"/>
  </r>
  <r>
    <n v="843"/>
    <s v="Season Harvey"/>
    <s v="East Northport"/>
    <x v="1"/>
    <x v="392"/>
    <n v="2"/>
    <x v="21"/>
    <x v="17"/>
    <x v="5"/>
    <x v="1"/>
    <s v="Venita Daniel"/>
  </r>
  <r>
    <n v="843"/>
    <s v="Season Harvey"/>
    <s v="East Northport"/>
    <x v="1"/>
    <x v="392"/>
    <n v="1"/>
    <x v="40"/>
    <x v="26"/>
    <x v="0"/>
    <x v="1"/>
    <s v="Venita Daniel"/>
  </r>
  <r>
    <n v="844"/>
    <s v="Macie Ayers"/>
    <s v="Bellmore"/>
    <x v="1"/>
    <x v="392"/>
    <n v="1"/>
    <x v="30"/>
    <x v="8"/>
    <x v="0"/>
    <x v="1"/>
    <s v="Marcelene Boyer"/>
  </r>
  <r>
    <n v="844"/>
    <s v="Macie Ayers"/>
    <s v="Bellmore"/>
    <x v="1"/>
    <x v="392"/>
    <n v="2"/>
    <x v="123"/>
    <x v="42"/>
    <x v="0"/>
    <x v="1"/>
    <s v="Marcelene Boyer"/>
  </r>
  <r>
    <n v="844"/>
    <s v="Macie Ayers"/>
    <s v="Bellmore"/>
    <x v="1"/>
    <x v="392"/>
    <n v="2"/>
    <x v="56"/>
    <x v="58"/>
    <x v="1"/>
    <x v="1"/>
    <s v="Marcelene Boyer"/>
  </r>
  <r>
    <n v="844"/>
    <s v="Macie Ayers"/>
    <s v="Bellmore"/>
    <x v="1"/>
    <x v="392"/>
    <n v="2"/>
    <x v="87"/>
    <x v="50"/>
    <x v="5"/>
    <x v="1"/>
    <s v="Marcelene Boyer"/>
  </r>
  <r>
    <n v="844"/>
    <s v="Macie Ayers"/>
    <s v="Bellmore"/>
    <x v="1"/>
    <x v="392"/>
    <n v="1"/>
    <x v="77"/>
    <x v="67"/>
    <x v="6"/>
    <x v="1"/>
    <s v="Marcelene Boyer"/>
  </r>
  <r>
    <n v="845"/>
    <s v="Loraine Sykes"/>
    <s v="Scarsdale"/>
    <x v="1"/>
    <x v="393"/>
    <n v="1"/>
    <x v="1"/>
    <x v="78"/>
    <x v="0"/>
    <x v="1"/>
    <s v="Venita Daniel"/>
  </r>
  <r>
    <n v="845"/>
    <s v="Loraine Sykes"/>
    <s v="Scarsdale"/>
    <x v="1"/>
    <x v="393"/>
    <n v="2"/>
    <x v="0"/>
    <x v="0"/>
    <x v="3"/>
    <x v="1"/>
    <s v="Venita Daniel"/>
  </r>
  <r>
    <n v="845"/>
    <s v="Loraine Sykes"/>
    <s v="Scarsdale"/>
    <x v="1"/>
    <x v="393"/>
    <n v="2"/>
    <x v="0"/>
    <x v="0"/>
    <x v="0"/>
    <x v="1"/>
    <s v="Venita Daniel"/>
  </r>
  <r>
    <n v="845"/>
    <s v="Loraine Sykes"/>
    <s v="Scarsdale"/>
    <x v="1"/>
    <x v="393"/>
    <n v="2"/>
    <x v="6"/>
    <x v="27"/>
    <x v="0"/>
    <x v="1"/>
    <s v="Venita Daniel"/>
  </r>
  <r>
    <n v="845"/>
    <s v="Loraine Sykes"/>
    <s v="Scarsdale"/>
    <x v="1"/>
    <x v="393"/>
    <n v="1"/>
    <x v="93"/>
    <x v="47"/>
    <x v="5"/>
    <x v="1"/>
    <s v="Venita Daniel"/>
  </r>
  <r>
    <n v="846"/>
    <s v="Larae Carney"/>
    <s v="Sunnyside"/>
    <x v="1"/>
    <x v="393"/>
    <n v="2"/>
    <x v="124"/>
    <x v="101"/>
    <x v="2"/>
    <x v="1"/>
    <s v="Marcelene Boyer"/>
  </r>
  <r>
    <n v="846"/>
    <s v="Larae Carney"/>
    <s v="Sunnyside"/>
    <x v="1"/>
    <x v="393"/>
    <n v="1"/>
    <x v="71"/>
    <x v="61"/>
    <x v="0"/>
    <x v="1"/>
    <s v="Marcelene Boyer"/>
  </r>
  <r>
    <n v="846"/>
    <s v="Larae Carney"/>
    <s v="Sunnyside"/>
    <x v="1"/>
    <x v="393"/>
    <n v="2"/>
    <x v="103"/>
    <x v="26"/>
    <x v="0"/>
    <x v="1"/>
    <s v="Marcelene Boyer"/>
  </r>
  <r>
    <n v="846"/>
    <s v="Larae Carney"/>
    <s v="Sunnyside"/>
    <x v="1"/>
    <x v="393"/>
    <n v="2"/>
    <x v="95"/>
    <x v="23"/>
    <x v="3"/>
    <x v="1"/>
    <s v="Marcelene Boyer"/>
  </r>
  <r>
    <n v="846"/>
    <s v="Larae Carney"/>
    <s v="Sunnyside"/>
    <x v="1"/>
    <x v="393"/>
    <n v="1"/>
    <x v="58"/>
    <x v="37"/>
    <x v="2"/>
    <x v="1"/>
    <s v="Marcelene Boyer"/>
  </r>
  <r>
    <n v="847"/>
    <s v="Marilyn Frank"/>
    <s v="Port Chester"/>
    <x v="1"/>
    <x v="394"/>
    <n v="2"/>
    <x v="41"/>
    <x v="28"/>
    <x v="4"/>
    <x v="1"/>
    <s v="Venita Daniel"/>
  </r>
  <r>
    <n v="848"/>
    <s v="Rudolf Moran"/>
    <s v="Maspeth"/>
    <x v="1"/>
    <x v="394"/>
    <n v="2"/>
    <x v="50"/>
    <x v="88"/>
    <x v="5"/>
    <x v="1"/>
    <s v="Venita Daniel"/>
  </r>
  <r>
    <n v="848"/>
    <s v="Rudolf Moran"/>
    <s v="Maspeth"/>
    <x v="1"/>
    <x v="394"/>
    <n v="2"/>
    <x v="69"/>
    <x v="60"/>
    <x v="2"/>
    <x v="1"/>
    <s v="Venita Daniel"/>
  </r>
  <r>
    <n v="848"/>
    <s v="Rudolf Moran"/>
    <s v="Maspeth"/>
    <x v="1"/>
    <x v="394"/>
    <n v="1"/>
    <x v="49"/>
    <x v="93"/>
    <x v="5"/>
    <x v="1"/>
    <s v="Venita Daniel"/>
  </r>
  <r>
    <n v="848"/>
    <s v="Rudolf Moran"/>
    <s v="Maspeth"/>
    <x v="1"/>
    <x v="394"/>
    <n v="2"/>
    <x v="59"/>
    <x v="47"/>
    <x v="5"/>
    <x v="1"/>
    <s v="Venita Daniel"/>
  </r>
  <r>
    <n v="849"/>
    <s v="Angelique Merrill"/>
    <s v="South El Monte"/>
    <x v="0"/>
    <x v="395"/>
    <n v="1"/>
    <x v="71"/>
    <x v="30"/>
    <x v="3"/>
    <x v="0"/>
    <s v="Mireya Copeland"/>
  </r>
  <r>
    <n v="850"/>
    <s v="Sanora Webster"/>
    <s v="Los Angeles"/>
    <x v="0"/>
    <x v="395"/>
    <n v="2"/>
    <x v="73"/>
    <x v="62"/>
    <x v="5"/>
    <x v="0"/>
    <s v="Genna Serrano"/>
  </r>
  <r>
    <n v="850"/>
    <s v="Sanora Webster"/>
    <s v="Los Angeles"/>
    <x v="0"/>
    <x v="395"/>
    <n v="1"/>
    <x v="125"/>
    <x v="81"/>
    <x v="2"/>
    <x v="0"/>
    <s v="Genna Serrano"/>
  </r>
  <r>
    <n v="850"/>
    <s v="Sanora Webster"/>
    <s v="Los Angeles"/>
    <x v="0"/>
    <x v="395"/>
    <n v="2"/>
    <x v="34"/>
    <x v="18"/>
    <x v="2"/>
    <x v="0"/>
    <s v="Genna Serrano"/>
  </r>
  <r>
    <n v="851"/>
    <s v="Gabriella Jones"/>
    <s v="Mount Vernon"/>
    <x v="1"/>
    <x v="396"/>
    <n v="1"/>
    <x v="49"/>
    <x v="93"/>
    <x v="5"/>
    <x v="1"/>
    <s v="Marcelene Boyer"/>
  </r>
  <r>
    <n v="851"/>
    <s v="Gabriella Jones"/>
    <s v="Mount Vernon"/>
    <x v="1"/>
    <x v="396"/>
    <n v="1"/>
    <x v="5"/>
    <x v="31"/>
    <x v="2"/>
    <x v="1"/>
    <s v="Marcelene Boyer"/>
  </r>
  <r>
    <n v="852"/>
    <s v="Lashawn Ortiz"/>
    <s v="Longview"/>
    <x v="2"/>
    <x v="397"/>
    <n v="2"/>
    <x v="124"/>
    <x v="101"/>
    <x v="2"/>
    <x v="2"/>
    <s v="Layla Terrell"/>
  </r>
  <r>
    <n v="853"/>
    <s v="Gilberte Duke"/>
    <s v="El Paso"/>
    <x v="2"/>
    <x v="397"/>
    <n v="1"/>
    <x v="23"/>
    <x v="35"/>
    <x v="5"/>
    <x v="2"/>
    <s v="Kali Vargas"/>
  </r>
  <r>
    <n v="853"/>
    <s v="Gilberte Duke"/>
    <s v="El Paso"/>
    <x v="2"/>
    <x v="397"/>
    <n v="1"/>
    <x v="98"/>
    <x v="68"/>
    <x v="2"/>
    <x v="2"/>
    <s v="Kali Vargas"/>
  </r>
  <r>
    <n v="853"/>
    <s v="Gilberte Duke"/>
    <s v="El Paso"/>
    <x v="2"/>
    <x v="397"/>
    <n v="1"/>
    <x v="20"/>
    <x v="16"/>
    <x v="2"/>
    <x v="2"/>
    <s v="Kali Vargas"/>
  </r>
  <r>
    <n v="853"/>
    <s v="Gilberte Duke"/>
    <s v="El Paso"/>
    <x v="2"/>
    <x v="397"/>
    <n v="2"/>
    <x v="45"/>
    <x v="36"/>
    <x v="2"/>
    <x v="2"/>
    <s v="Kali Vargas"/>
  </r>
  <r>
    <n v="853"/>
    <s v="Gilberte Duke"/>
    <s v="El Paso"/>
    <x v="2"/>
    <x v="397"/>
    <n v="2"/>
    <x v="41"/>
    <x v="64"/>
    <x v="6"/>
    <x v="2"/>
    <s v="Kali Vargas"/>
  </r>
  <r>
    <n v="854"/>
    <s v="Carissa Foreman"/>
    <s v="Maspeth"/>
    <x v="1"/>
    <x v="398"/>
    <n v="1"/>
    <x v="93"/>
    <x v="100"/>
    <x v="5"/>
    <x v="1"/>
    <s v="Marcelene Boyer"/>
  </r>
  <r>
    <n v="855"/>
    <s v="Kermit Hyde"/>
    <s v="Patchogue"/>
    <x v="1"/>
    <x v="398"/>
    <n v="2"/>
    <x v="84"/>
    <x v="93"/>
    <x v="5"/>
    <x v="1"/>
    <s v="Marcelene Boyer"/>
  </r>
  <r>
    <n v="855"/>
    <s v="Kermit Hyde"/>
    <s v="Patchogue"/>
    <x v="1"/>
    <x v="398"/>
    <n v="1"/>
    <x v="9"/>
    <x v="9"/>
    <x v="0"/>
    <x v="1"/>
    <s v="Marcelene Boyer"/>
  </r>
  <r>
    <n v="855"/>
    <s v="Kermit Hyde"/>
    <s v="Patchogue"/>
    <x v="1"/>
    <x v="398"/>
    <n v="1"/>
    <x v="49"/>
    <x v="77"/>
    <x v="5"/>
    <x v="1"/>
    <s v="Marcelene Boyer"/>
  </r>
  <r>
    <n v="856"/>
    <s v="Arminda Weber"/>
    <s v="Bellmore"/>
    <x v="1"/>
    <x v="399"/>
    <n v="2"/>
    <x v="8"/>
    <x v="75"/>
    <x v="2"/>
    <x v="1"/>
    <s v="Marcelene Boyer"/>
  </r>
  <r>
    <n v="857"/>
    <s v="Sandee Alvarado"/>
    <s v="Depew"/>
    <x v="1"/>
    <x v="400"/>
    <n v="1"/>
    <x v="5"/>
    <x v="54"/>
    <x v="2"/>
    <x v="1"/>
    <s v="Venita Daniel"/>
  </r>
  <r>
    <n v="858"/>
    <s v="Kam Wilder"/>
    <s v="Newburgh"/>
    <x v="1"/>
    <x v="401"/>
    <n v="1"/>
    <x v="14"/>
    <x v="12"/>
    <x v="0"/>
    <x v="1"/>
    <s v="Marcelene Boyer"/>
  </r>
  <r>
    <n v="858"/>
    <s v="Kam Wilder"/>
    <s v="Newburgh"/>
    <x v="1"/>
    <x v="401"/>
    <n v="2"/>
    <x v="79"/>
    <x v="68"/>
    <x v="2"/>
    <x v="1"/>
    <s v="Marcelene Boyer"/>
  </r>
  <r>
    <n v="858"/>
    <s v="Kam Wilder"/>
    <s v="Newburgh"/>
    <x v="1"/>
    <x v="401"/>
    <n v="1"/>
    <x v="24"/>
    <x v="18"/>
    <x v="2"/>
    <x v="1"/>
    <s v="Marcelene Boyer"/>
  </r>
  <r>
    <n v="858"/>
    <s v="Kam Wilder"/>
    <s v="Newburgh"/>
    <x v="1"/>
    <x v="401"/>
    <n v="2"/>
    <x v="6"/>
    <x v="27"/>
    <x v="0"/>
    <x v="1"/>
    <s v="Marcelene Boyer"/>
  </r>
  <r>
    <n v="859"/>
    <s v="Valentin Mclaughlin"/>
    <s v="Lindenhurst"/>
    <x v="1"/>
    <x v="401"/>
    <n v="1"/>
    <x v="14"/>
    <x v="15"/>
    <x v="0"/>
    <x v="1"/>
    <s v="Marcelene Boyer"/>
  </r>
  <r>
    <n v="859"/>
    <s v="Valentin Mclaughlin"/>
    <s v="Lindenhurst"/>
    <x v="1"/>
    <x v="401"/>
    <n v="2"/>
    <x v="16"/>
    <x v="12"/>
    <x v="0"/>
    <x v="1"/>
    <s v="Marcelene Boyer"/>
  </r>
  <r>
    <n v="859"/>
    <s v="Valentin Mclaughlin"/>
    <s v="Lindenhurst"/>
    <x v="1"/>
    <x v="401"/>
    <n v="2"/>
    <x v="8"/>
    <x v="75"/>
    <x v="2"/>
    <x v="1"/>
    <s v="Marcelene Boyer"/>
  </r>
  <r>
    <n v="859"/>
    <s v="Valentin Mclaughlin"/>
    <s v="Lindenhurst"/>
    <x v="1"/>
    <x v="401"/>
    <n v="2"/>
    <x v="42"/>
    <x v="61"/>
    <x v="0"/>
    <x v="1"/>
    <s v="Marcelene Boyer"/>
  </r>
  <r>
    <n v="859"/>
    <s v="Valentin Mclaughlin"/>
    <s v="Lindenhurst"/>
    <x v="1"/>
    <x v="401"/>
    <n v="2"/>
    <x v="113"/>
    <x v="99"/>
    <x v="2"/>
    <x v="1"/>
    <s v="Marcelene Boyer"/>
  </r>
  <r>
    <n v="860"/>
    <s v="Lashawna Richardson"/>
    <s v="Baldwin"/>
    <x v="1"/>
    <x v="402"/>
    <n v="2"/>
    <x v="21"/>
    <x v="29"/>
    <x v="5"/>
    <x v="1"/>
    <s v="Venita Daniel"/>
  </r>
  <r>
    <n v="860"/>
    <s v="Lashawna Richardson"/>
    <s v="Baldwin"/>
    <x v="1"/>
    <x v="402"/>
    <n v="2"/>
    <x v="8"/>
    <x v="8"/>
    <x v="3"/>
    <x v="1"/>
    <s v="Venita Daniel"/>
  </r>
  <r>
    <n v="860"/>
    <s v="Lashawna Richardson"/>
    <s v="Baldwin"/>
    <x v="1"/>
    <x v="402"/>
    <n v="1"/>
    <x v="33"/>
    <x v="19"/>
    <x v="3"/>
    <x v="1"/>
    <s v="Venita Daniel"/>
  </r>
  <r>
    <n v="860"/>
    <s v="Lashawna Richardson"/>
    <s v="Baldwin"/>
    <x v="1"/>
    <x v="402"/>
    <n v="1"/>
    <x v="20"/>
    <x v="16"/>
    <x v="2"/>
    <x v="1"/>
    <s v="Venita Daniel"/>
  </r>
  <r>
    <n v="860"/>
    <s v="Lashawna Richardson"/>
    <s v="Baldwin"/>
    <x v="1"/>
    <x v="402"/>
    <n v="2"/>
    <x v="41"/>
    <x v="64"/>
    <x v="6"/>
    <x v="1"/>
    <s v="Venita Daniel"/>
  </r>
  <r>
    <n v="861"/>
    <s v="Charlesetta Soto"/>
    <s v="Poughkeepsie"/>
    <x v="1"/>
    <x v="402"/>
    <n v="2"/>
    <x v="16"/>
    <x v="12"/>
    <x v="0"/>
    <x v="1"/>
    <s v="Venita Daniel"/>
  </r>
  <r>
    <n v="861"/>
    <s v="Charlesetta Soto"/>
    <s v="Poughkeepsie"/>
    <x v="1"/>
    <x v="402"/>
    <n v="1"/>
    <x v="44"/>
    <x v="34"/>
    <x v="1"/>
    <x v="1"/>
    <s v="Venita Daniel"/>
  </r>
  <r>
    <n v="862"/>
    <s v="Jesus Burch"/>
    <s v="Desoto"/>
    <x v="2"/>
    <x v="402"/>
    <n v="1"/>
    <x v="23"/>
    <x v="35"/>
    <x v="5"/>
    <x v="2"/>
    <s v="Kali Vargas"/>
  </r>
  <r>
    <n v="862"/>
    <s v="Jesus Burch"/>
    <s v="Desoto"/>
    <x v="2"/>
    <x v="402"/>
    <n v="1"/>
    <x v="51"/>
    <x v="21"/>
    <x v="5"/>
    <x v="2"/>
    <s v="Kali Vargas"/>
  </r>
  <r>
    <n v="862"/>
    <s v="Jesus Burch"/>
    <s v="Desoto"/>
    <x v="2"/>
    <x v="402"/>
    <n v="2"/>
    <x v="56"/>
    <x v="53"/>
    <x v="6"/>
    <x v="2"/>
    <s v="Kali Vargas"/>
  </r>
  <r>
    <n v="863"/>
    <s v="Nathanael Bradley"/>
    <s v="Amsterdam"/>
    <x v="1"/>
    <x v="403"/>
    <n v="2"/>
    <x v="84"/>
    <x v="93"/>
    <x v="5"/>
    <x v="1"/>
    <s v="Venita Daniel"/>
  </r>
  <r>
    <n v="864"/>
    <s v="Elease Dejesus"/>
    <s v="Oswego"/>
    <x v="1"/>
    <x v="403"/>
    <n v="1"/>
    <x v="14"/>
    <x v="15"/>
    <x v="0"/>
    <x v="1"/>
    <s v="Marcelene Boyer"/>
  </r>
  <r>
    <n v="864"/>
    <s v="Elease Dejesus"/>
    <s v="Oswego"/>
    <x v="1"/>
    <x v="403"/>
    <n v="1"/>
    <x v="125"/>
    <x v="81"/>
    <x v="2"/>
    <x v="1"/>
    <s v="Marcelene Boyer"/>
  </r>
  <r>
    <n v="864"/>
    <s v="Elease Dejesus"/>
    <s v="Oswego"/>
    <x v="1"/>
    <x v="403"/>
    <n v="2"/>
    <x v="109"/>
    <x v="97"/>
    <x v="0"/>
    <x v="1"/>
    <s v="Marcelene Boyer"/>
  </r>
  <r>
    <n v="865"/>
    <s v="Marcell Barrett"/>
    <s v="Astoria"/>
    <x v="1"/>
    <x v="404"/>
    <n v="2"/>
    <x v="42"/>
    <x v="30"/>
    <x v="3"/>
    <x v="1"/>
    <s v="Marcelene Boyer"/>
  </r>
  <r>
    <n v="865"/>
    <s v="Marcell Barrett"/>
    <s v="Astoria"/>
    <x v="1"/>
    <x v="404"/>
    <n v="1"/>
    <x v="20"/>
    <x v="90"/>
    <x v="2"/>
    <x v="1"/>
    <s v="Marcelene Boyer"/>
  </r>
  <r>
    <n v="866"/>
    <s v="Lurlene Finch"/>
    <s v="Yonkers"/>
    <x v="1"/>
    <x v="404"/>
    <n v="2"/>
    <x v="16"/>
    <x v="15"/>
    <x v="0"/>
    <x v="1"/>
    <s v="Marcelene Boyer"/>
  </r>
  <r>
    <n v="866"/>
    <s v="Lurlene Finch"/>
    <s v="Yonkers"/>
    <x v="1"/>
    <x v="404"/>
    <n v="1"/>
    <x v="57"/>
    <x v="45"/>
    <x v="0"/>
    <x v="1"/>
    <s v="Marcelene Boyer"/>
  </r>
  <r>
    <n v="866"/>
    <s v="Lurlene Finch"/>
    <s v="Yonkers"/>
    <x v="1"/>
    <x v="404"/>
    <n v="2"/>
    <x v="55"/>
    <x v="44"/>
    <x v="0"/>
    <x v="1"/>
    <s v="Marcelene Boyer"/>
  </r>
  <r>
    <n v="866"/>
    <s v="Lurlene Finch"/>
    <s v="Yonkers"/>
    <x v="1"/>
    <x v="404"/>
    <n v="1"/>
    <x v="93"/>
    <x v="47"/>
    <x v="5"/>
    <x v="1"/>
    <s v="Marcelene Boyer"/>
  </r>
  <r>
    <n v="867"/>
    <s v="Louanne Martin"/>
    <s v="Yuba City"/>
    <x v="0"/>
    <x v="405"/>
    <n v="1"/>
    <x v="119"/>
    <x v="62"/>
    <x v="5"/>
    <x v="0"/>
    <s v="Genna Serrano"/>
  </r>
  <r>
    <n v="868"/>
    <s v="Domingo Casey"/>
    <s v="San Jose"/>
    <x v="0"/>
    <x v="405"/>
    <n v="1"/>
    <x v="126"/>
    <x v="101"/>
    <x v="2"/>
    <x v="0"/>
    <s v="Genna Serrano"/>
  </r>
  <r>
    <n v="869"/>
    <s v="Felica Munoz"/>
    <s v="South Ozone Park"/>
    <x v="1"/>
    <x v="405"/>
    <n v="2"/>
    <x v="37"/>
    <x v="22"/>
    <x v="3"/>
    <x v="1"/>
    <s v="Venita Daniel"/>
  </r>
  <r>
    <n v="869"/>
    <s v="Felica Munoz"/>
    <s v="South Ozone Park"/>
    <x v="1"/>
    <x v="405"/>
    <n v="2"/>
    <x v="109"/>
    <x v="97"/>
    <x v="0"/>
    <x v="1"/>
    <s v="Venita Daniel"/>
  </r>
  <r>
    <n v="869"/>
    <s v="Felica Munoz"/>
    <s v="South Ozone Park"/>
    <x v="1"/>
    <x v="405"/>
    <n v="1"/>
    <x v="20"/>
    <x v="49"/>
    <x v="2"/>
    <x v="1"/>
    <s v="Venita Daniel"/>
  </r>
  <r>
    <n v="869"/>
    <s v="Felica Munoz"/>
    <s v="South Ozone Park"/>
    <x v="1"/>
    <x v="405"/>
    <n v="2"/>
    <x v="68"/>
    <x v="59"/>
    <x v="6"/>
    <x v="1"/>
    <s v="Venita Daniel"/>
  </r>
  <r>
    <n v="869"/>
    <s v="Felica Munoz"/>
    <s v="South Ozone Park"/>
    <x v="1"/>
    <x v="405"/>
    <n v="1"/>
    <x v="26"/>
    <x v="13"/>
    <x v="2"/>
    <x v="1"/>
    <s v="Venita Daniel"/>
  </r>
  <r>
    <n v="870"/>
    <s v="Miranda Kennedy"/>
    <s v="Astoria"/>
    <x v="1"/>
    <x v="405"/>
    <n v="1"/>
    <x v="44"/>
    <x v="58"/>
    <x v="1"/>
    <x v="1"/>
    <s v="Marcelene Boyer"/>
  </r>
  <r>
    <n v="871"/>
    <s v="Kandace Giles"/>
    <s v="Wantagh"/>
    <x v="1"/>
    <x v="406"/>
    <n v="1"/>
    <x v="30"/>
    <x v="75"/>
    <x v="2"/>
    <x v="1"/>
    <s v="Venita Daniel"/>
  </r>
  <r>
    <n v="871"/>
    <s v="Kandace Giles"/>
    <s v="Wantagh"/>
    <x v="1"/>
    <x v="406"/>
    <n v="1"/>
    <x v="72"/>
    <x v="22"/>
    <x v="3"/>
    <x v="1"/>
    <s v="Venita Daniel"/>
  </r>
  <r>
    <n v="871"/>
    <s v="Kandace Giles"/>
    <s v="Wantagh"/>
    <x v="1"/>
    <x v="406"/>
    <n v="2"/>
    <x v="42"/>
    <x v="72"/>
    <x v="3"/>
    <x v="1"/>
    <s v="Venita Daniel"/>
  </r>
  <r>
    <n v="871"/>
    <s v="Kandace Giles"/>
    <s v="Wantagh"/>
    <x v="1"/>
    <x v="406"/>
    <n v="2"/>
    <x v="10"/>
    <x v="31"/>
    <x v="2"/>
    <x v="1"/>
    <s v="Venita Daniel"/>
  </r>
  <r>
    <n v="872"/>
    <s v="Virgen Clemons"/>
    <s v="South El Monte"/>
    <x v="0"/>
    <x v="407"/>
    <n v="1"/>
    <x v="31"/>
    <x v="24"/>
    <x v="6"/>
    <x v="0"/>
    <s v="Genna Serrano"/>
  </r>
  <r>
    <n v="872"/>
    <s v="Virgen Clemons"/>
    <s v="South El Monte"/>
    <x v="0"/>
    <x v="407"/>
    <n v="2"/>
    <x v="56"/>
    <x v="34"/>
    <x v="1"/>
    <x v="0"/>
    <s v="Genna Serrano"/>
  </r>
  <r>
    <n v="873"/>
    <s v="Marcy Rodriguez"/>
    <s v="Lockport"/>
    <x v="1"/>
    <x v="407"/>
    <n v="2"/>
    <x v="35"/>
    <x v="32"/>
    <x v="2"/>
    <x v="1"/>
    <s v="Venita Daniel"/>
  </r>
  <r>
    <n v="874"/>
    <s v="Trena Hudson"/>
    <s v="Monroe"/>
    <x v="1"/>
    <x v="408"/>
    <n v="2"/>
    <x v="108"/>
    <x v="96"/>
    <x v="0"/>
    <x v="1"/>
    <s v="Venita Daniel"/>
  </r>
  <r>
    <n v="874"/>
    <s v="Trena Hudson"/>
    <s v="Monroe"/>
    <x v="1"/>
    <x v="408"/>
    <n v="1"/>
    <x v="31"/>
    <x v="27"/>
    <x v="0"/>
    <x v="1"/>
    <s v="Venita Daniel"/>
  </r>
  <r>
    <n v="874"/>
    <s v="Trena Hudson"/>
    <s v="Monroe"/>
    <x v="1"/>
    <x v="408"/>
    <n v="2"/>
    <x v="10"/>
    <x v="89"/>
    <x v="2"/>
    <x v="1"/>
    <s v="Venita Daniel"/>
  </r>
  <r>
    <n v="874"/>
    <s v="Trena Hudson"/>
    <s v="Monroe"/>
    <x v="1"/>
    <x v="408"/>
    <n v="1"/>
    <x v="39"/>
    <x v="25"/>
    <x v="6"/>
    <x v="1"/>
    <s v="Venita Daniel"/>
  </r>
  <r>
    <n v="875"/>
    <s v="Nelle Beck"/>
    <s v="Upland"/>
    <x v="0"/>
    <x v="409"/>
    <n v="1"/>
    <x v="14"/>
    <x v="12"/>
    <x v="0"/>
    <x v="0"/>
    <s v="Genna Serrano"/>
  </r>
  <r>
    <n v="875"/>
    <s v="Nelle Beck"/>
    <s v="Upland"/>
    <x v="0"/>
    <x v="409"/>
    <n v="2"/>
    <x v="29"/>
    <x v="11"/>
    <x v="0"/>
    <x v="0"/>
    <s v="Genna Serrano"/>
  </r>
  <r>
    <n v="875"/>
    <s v="Nelle Beck"/>
    <s v="Upland"/>
    <x v="0"/>
    <x v="409"/>
    <n v="2"/>
    <x v="34"/>
    <x v="18"/>
    <x v="2"/>
    <x v="0"/>
    <s v="Genna Serrano"/>
  </r>
  <r>
    <n v="875"/>
    <s v="Nelle Beck"/>
    <s v="Upland"/>
    <x v="0"/>
    <x v="409"/>
    <n v="1"/>
    <x v="107"/>
    <x v="95"/>
    <x v="3"/>
    <x v="0"/>
    <s v="Genna Serrano"/>
  </r>
  <r>
    <n v="876"/>
    <s v="Dane Mcdaniel"/>
    <s v="Canandaigua"/>
    <x v="1"/>
    <x v="409"/>
    <n v="1"/>
    <x v="99"/>
    <x v="73"/>
    <x v="5"/>
    <x v="1"/>
    <s v="Venita Daniel"/>
  </r>
  <r>
    <n v="876"/>
    <s v="Dane Mcdaniel"/>
    <s v="Canandaigua"/>
    <x v="1"/>
    <x v="409"/>
    <n v="2"/>
    <x v="13"/>
    <x v="7"/>
    <x v="0"/>
    <x v="1"/>
    <s v="Venita Daniel"/>
  </r>
  <r>
    <n v="876"/>
    <s v="Dane Mcdaniel"/>
    <s v="Canandaigua"/>
    <x v="1"/>
    <x v="409"/>
    <n v="2"/>
    <x v="42"/>
    <x v="72"/>
    <x v="3"/>
    <x v="1"/>
    <s v="Venita Daniel"/>
  </r>
  <r>
    <n v="876"/>
    <s v="Dane Mcdaniel"/>
    <s v="Canandaigua"/>
    <x v="1"/>
    <x v="409"/>
    <n v="2"/>
    <x v="55"/>
    <x v="76"/>
    <x v="0"/>
    <x v="1"/>
    <s v="Venita Daniel"/>
  </r>
  <r>
    <n v="877"/>
    <s v="Debbra Jacobson"/>
    <s v="Ballston Spa"/>
    <x v="1"/>
    <x v="410"/>
    <n v="1"/>
    <x v="31"/>
    <x v="27"/>
    <x v="0"/>
    <x v="1"/>
    <s v="Marcelene Boyer"/>
  </r>
  <r>
    <n v="877"/>
    <s v="Debbra Jacobson"/>
    <s v="Ballston Spa"/>
    <x v="1"/>
    <x v="410"/>
    <n v="1"/>
    <x v="38"/>
    <x v="23"/>
    <x v="3"/>
    <x v="1"/>
    <s v="Marcelene Boyer"/>
  </r>
  <r>
    <n v="878"/>
    <s v="Moses Pope"/>
    <s v="Lawndale"/>
    <x v="0"/>
    <x v="411"/>
    <n v="1"/>
    <x v="14"/>
    <x v="15"/>
    <x v="0"/>
    <x v="0"/>
    <s v="Genna Serrano"/>
  </r>
  <r>
    <n v="878"/>
    <s v="Moses Pope"/>
    <s v="Lawndale"/>
    <x v="0"/>
    <x v="411"/>
    <n v="2"/>
    <x v="22"/>
    <x v="9"/>
    <x v="0"/>
    <x v="0"/>
    <s v="Genna Serrano"/>
  </r>
  <r>
    <n v="878"/>
    <s v="Moses Pope"/>
    <s v="Lawndale"/>
    <x v="0"/>
    <x v="411"/>
    <n v="1"/>
    <x v="38"/>
    <x v="23"/>
    <x v="3"/>
    <x v="0"/>
    <s v="Genna Serrano"/>
  </r>
  <r>
    <n v="878"/>
    <s v="Moses Pope"/>
    <s v="Lawndale"/>
    <x v="0"/>
    <x v="411"/>
    <n v="2"/>
    <x v="35"/>
    <x v="16"/>
    <x v="2"/>
    <x v="0"/>
    <s v="Genna Serrano"/>
  </r>
  <r>
    <n v="879"/>
    <s v="Ross Pugh"/>
    <s v="North Tonawanda"/>
    <x v="1"/>
    <x v="412"/>
    <n v="1"/>
    <x v="65"/>
    <x v="83"/>
    <x v="0"/>
    <x v="1"/>
    <s v="Venita Daniel"/>
  </r>
  <r>
    <n v="879"/>
    <s v="Ross Pugh"/>
    <s v="North Tonawanda"/>
    <x v="1"/>
    <x v="412"/>
    <n v="2"/>
    <x v="50"/>
    <x v="88"/>
    <x v="5"/>
    <x v="1"/>
    <s v="Venita Daniel"/>
  </r>
  <r>
    <n v="879"/>
    <s v="Ross Pugh"/>
    <s v="North Tonawanda"/>
    <x v="1"/>
    <x v="412"/>
    <n v="2"/>
    <x v="6"/>
    <x v="6"/>
    <x v="2"/>
    <x v="1"/>
    <s v="Venita Daniel"/>
  </r>
  <r>
    <n v="879"/>
    <s v="Ross Pugh"/>
    <s v="North Tonawanda"/>
    <x v="1"/>
    <x v="412"/>
    <n v="2"/>
    <x v="87"/>
    <x v="50"/>
    <x v="5"/>
    <x v="1"/>
    <s v="Venita Daniel"/>
  </r>
  <r>
    <n v="880"/>
    <s v="Mercy Brown"/>
    <s v="Hollis"/>
    <x v="1"/>
    <x v="412"/>
    <n v="1"/>
    <x v="23"/>
    <x v="29"/>
    <x v="5"/>
    <x v="1"/>
    <s v="Marcelene Boyer"/>
  </r>
  <r>
    <n v="880"/>
    <s v="Mercy Brown"/>
    <s v="Hollis"/>
    <x v="1"/>
    <x v="412"/>
    <n v="1"/>
    <x v="1"/>
    <x v="0"/>
    <x v="3"/>
    <x v="1"/>
    <s v="Marcelene Boyer"/>
  </r>
  <r>
    <n v="880"/>
    <s v="Mercy Brown"/>
    <s v="Hollis"/>
    <x v="1"/>
    <x v="412"/>
    <n v="1"/>
    <x v="24"/>
    <x v="18"/>
    <x v="2"/>
    <x v="1"/>
    <s v="Marcelene Boyer"/>
  </r>
  <r>
    <n v="880"/>
    <s v="Mercy Brown"/>
    <s v="Hollis"/>
    <x v="1"/>
    <x v="412"/>
    <n v="1"/>
    <x v="61"/>
    <x v="76"/>
    <x v="0"/>
    <x v="1"/>
    <s v="Marcelene Boyer"/>
  </r>
  <r>
    <n v="880"/>
    <s v="Mercy Brown"/>
    <s v="Hollis"/>
    <x v="1"/>
    <x v="412"/>
    <n v="2"/>
    <x v="118"/>
    <x v="71"/>
    <x v="2"/>
    <x v="1"/>
    <s v="Marcelene Boyer"/>
  </r>
  <r>
    <n v="881"/>
    <s v="Coleman Boyd"/>
    <s v="El Paso"/>
    <x v="2"/>
    <x v="412"/>
    <n v="1"/>
    <x v="43"/>
    <x v="65"/>
    <x v="5"/>
    <x v="2"/>
    <s v="Layla Terrell"/>
  </r>
  <r>
    <n v="881"/>
    <s v="Coleman Boyd"/>
    <s v="El Paso"/>
    <x v="2"/>
    <x v="412"/>
    <n v="2"/>
    <x v="50"/>
    <x v="33"/>
    <x v="0"/>
    <x v="2"/>
    <s v="Layla Terrell"/>
  </r>
  <r>
    <n v="881"/>
    <s v="Coleman Boyd"/>
    <s v="El Paso"/>
    <x v="2"/>
    <x v="412"/>
    <n v="1"/>
    <x v="61"/>
    <x v="44"/>
    <x v="0"/>
    <x v="2"/>
    <s v="Layla Terrell"/>
  </r>
  <r>
    <n v="881"/>
    <s v="Coleman Boyd"/>
    <s v="El Paso"/>
    <x v="2"/>
    <x v="412"/>
    <n v="1"/>
    <x v="75"/>
    <x v="63"/>
    <x v="6"/>
    <x v="2"/>
    <s v="Layla Terrell"/>
  </r>
  <r>
    <n v="882"/>
    <s v="Edythe Valencia"/>
    <s v="North Tonawanda"/>
    <x v="1"/>
    <x v="413"/>
    <n v="2"/>
    <x v="37"/>
    <x v="69"/>
    <x v="3"/>
    <x v="1"/>
    <s v="Marcelene Boyer"/>
  </r>
  <r>
    <n v="882"/>
    <s v="Edythe Valencia"/>
    <s v="North Tonawanda"/>
    <x v="1"/>
    <x v="413"/>
    <n v="2"/>
    <x v="56"/>
    <x v="58"/>
    <x v="1"/>
    <x v="1"/>
    <s v="Marcelene Boyer"/>
  </r>
  <r>
    <n v="882"/>
    <s v="Edythe Valencia"/>
    <s v="North Tonawanda"/>
    <x v="1"/>
    <x v="413"/>
    <n v="2"/>
    <x v="97"/>
    <x v="86"/>
    <x v="6"/>
    <x v="1"/>
    <s v="Marcelene Boyer"/>
  </r>
  <r>
    <n v="883"/>
    <s v="Sheree Pena"/>
    <s v="Staten Island"/>
    <x v="1"/>
    <x v="414"/>
    <n v="1"/>
    <x v="127"/>
    <x v="91"/>
    <x v="2"/>
    <x v="1"/>
    <s v="Marcelene Boyer"/>
  </r>
  <r>
    <n v="883"/>
    <s v="Sheree Pena"/>
    <s v="Staten Island"/>
    <x v="1"/>
    <x v="414"/>
    <n v="2"/>
    <x v="34"/>
    <x v="18"/>
    <x v="2"/>
    <x v="1"/>
    <s v="Marcelene Boyer"/>
  </r>
  <r>
    <n v="884"/>
    <s v="Erlinda Humphrey"/>
    <s v="New Windsor"/>
    <x v="1"/>
    <x v="414"/>
    <n v="2"/>
    <x v="16"/>
    <x v="15"/>
    <x v="5"/>
    <x v="1"/>
    <s v="Venita Daniel"/>
  </r>
  <r>
    <n v="884"/>
    <s v="Erlinda Humphrey"/>
    <s v="New Windsor"/>
    <x v="1"/>
    <x v="414"/>
    <n v="2"/>
    <x v="124"/>
    <x v="101"/>
    <x v="2"/>
    <x v="1"/>
    <s v="Venita Daniel"/>
  </r>
  <r>
    <n v="884"/>
    <s v="Erlinda Humphrey"/>
    <s v="New Windsor"/>
    <x v="1"/>
    <x v="414"/>
    <n v="2"/>
    <x v="42"/>
    <x v="72"/>
    <x v="0"/>
    <x v="1"/>
    <s v="Venita Daniel"/>
  </r>
  <r>
    <n v="884"/>
    <s v="Erlinda Humphrey"/>
    <s v="New Windsor"/>
    <x v="1"/>
    <x v="414"/>
    <n v="1"/>
    <x v="27"/>
    <x v="2"/>
    <x v="1"/>
    <x v="1"/>
    <s v="Venita Daniel"/>
  </r>
  <r>
    <n v="884"/>
    <s v="Erlinda Humphrey"/>
    <s v="New Windsor"/>
    <x v="1"/>
    <x v="414"/>
    <n v="2"/>
    <x v="56"/>
    <x v="53"/>
    <x v="6"/>
    <x v="1"/>
    <s v="Venita Daniel"/>
  </r>
  <r>
    <n v="885"/>
    <s v="Lorrie Becker"/>
    <s v="Garland"/>
    <x v="2"/>
    <x v="415"/>
    <n v="1"/>
    <x v="72"/>
    <x v="22"/>
    <x v="3"/>
    <x v="2"/>
    <s v="Kali Vargas"/>
  </r>
  <r>
    <n v="885"/>
    <s v="Lorrie Becker"/>
    <s v="Garland"/>
    <x v="2"/>
    <x v="415"/>
    <n v="1"/>
    <x v="58"/>
    <x v="46"/>
    <x v="2"/>
    <x v="2"/>
    <s v="Kali Vargas"/>
  </r>
  <r>
    <n v="886"/>
    <s v="Delma Bailey"/>
    <s v="Anaheim"/>
    <x v="0"/>
    <x v="415"/>
    <n v="1"/>
    <x v="5"/>
    <x v="31"/>
    <x v="2"/>
    <x v="0"/>
    <s v="Mireya Copeland"/>
  </r>
  <r>
    <n v="886"/>
    <s v="Delma Bailey"/>
    <s v="Anaheim"/>
    <x v="0"/>
    <x v="415"/>
    <n v="1"/>
    <x v="58"/>
    <x v="37"/>
    <x v="2"/>
    <x v="0"/>
    <s v="Mireya Copeland"/>
  </r>
  <r>
    <n v="887"/>
    <s v="Chantell Bridges"/>
    <s v="Buffalo"/>
    <x v="1"/>
    <x v="415"/>
    <n v="1"/>
    <x v="65"/>
    <x v="55"/>
    <x v="0"/>
    <x v="1"/>
    <s v="Marcelene Boyer"/>
  </r>
  <r>
    <n v="887"/>
    <s v="Chantell Bridges"/>
    <s v="Buffalo"/>
    <x v="1"/>
    <x v="415"/>
    <n v="2"/>
    <x v="121"/>
    <x v="63"/>
    <x v="6"/>
    <x v="1"/>
    <s v="Marcelene Boyer"/>
  </r>
  <r>
    <n v="888"/>
    <s v="Garry Juarez"/>
    <s v="Forest Hills"/>
    <x v="1"/>
    <x v="416"/>
    <n v="2"/>
    <x v="0"/>
    <x v="0"/>
    <x v="3"/>
    <x v="1"/>
    <s v="Venita Daniel"/>
  </r>
  <r>
    <n v="888"/>
    <s v="Garry Juarez"/>
    <s v="Forest Hills"/>
    <x v="1"/>
    <x v="416"/>
    <n v="2"/>
    <x v="35"/>
    <x v="49"/>
    <x v="2"/>
    <x v="1"/>
    <s v="Venita Daniel"/>
  </r>
  <r>
    <n v="889"/>
    <s v="Edmund Gaines"/>
    <s v="Copperas Cove"/>
    <x v="2"/>
    <x v="416"/>
    <n v="2"/>
    <x v="8"/>
    <x v="8"/>
    <x v="0"/>
    <x v="2"/>
    <s v="Kali Vargas"/>
  </r>
  <r>
    <n v="890"/>
    <s v="Miriam Baker"/>
    <s v="Uniondale"/>
    <x v="1"/>
    <x v="417"/>
    <n v="2"/>
    <x v="0"/>
    <x v="0"/>
    <x v="0"/>
    <x v="1"/>
    <s v="Marcelene Boyer"/>
  </r>
  <r>
    <n v="890"/>
    <s v="Miriam Baker"/>
    <s v="Uniondale"/>
    <x v="1"/>
    <x v="417"/>
    <n v="2"/>
    <x v="109"/>
    <x v="97"/>
    <x v="0"/>
    <x v="1"/>
    <s v="Marcelene Boyer"/>
  </r>
  <r>
    <n v="890"/>
    <s v="Miriam Baker"/>
    <s v="Uniondale"/>
    <x v="1"/>
    <x v="417"/>
    <n v="1"/>
    <x v="61"/>
    <x v="44"/>
    <x v="0"/>
    <x v="1"/>
    <s v="Marcelene Boyer"/>
  </r>
  <r>
    <n v="890"/>
    <s v="Miriam Baker"/>
    <s v="Uniondale"/>
    <x v="1"/>
    <x v="417"/>
    <n v="2"/>
    <x v="85"/>
    <x v="79"/>
    <x v="3"/>
    <x v="1"/>
    <s v="Marcelene Boyer"/>
  </r>
  <r>
    <n v="890"/>
    <s v="Miriam Baker"/>
    <s v="Uniondale"/>
    <x v="1"/>
    <x v="417"/>
    <n v="1"/>
    <x v="63"/>
    <x v="51"/>
    <x v="6"/>
    <x v="1"/>
    <s v="Marcelene Boyer"/>
  </r>
  <r>
    <n v="891"/>
    <s v="Aimee Merritt"/>
    <s v="Flushing"/>
    <x v="1"/>
    <x v="417"/>
    <n v="2"/>
    <x v="42"/>
    <x v="72"/>
    <x v="3"/>
    <x v="1"/>
    <s v="Marcelene Boyer"/>
  </r>
  <r>
    <n v="891"/>
    <s v="Aimee Merritt"/>
    <s v="Flushing"/>
    <x v="1"/>
    <x v="417"/>
    <n v="2"/>
    <x v="113"/>
    <x v="92"/>
    <x v="2"/>
    <x v="1"/>
    <s v="Marcelene Boyer"/>
  </r>
  <r>
    <n v="891"/>
    <s v="Aimee Merritt"/>
    <s v="Flushing"/>
    <x v="1"/>
    <x v="417"/>
    <n v="1"/>
    <x v="20"/>
    <x v="32"/>
    <x v="2"/>
    <x v="1"/>
    <s v="Marcelene Boyer"/>
  </r>
  <r>
    <n v="891"/>
    <s v="Aimee Merritt"/>
    <s v="Flushing"/>
    <x v="1"/>
    <x v="417"/>
    <n v="1"/>
    <x v="75"/>
    <x v="63"/>
    <x v="6"/>
    <x v="1"/>
    <s v="Marcelene Boyer"/>
  </r>
  <r>
    <n v="892"/>
    <s v="Laure Pena"/>
    <s v="Wappingers Falls"/>
    <x v="1"/>
    <x v="417"/>
    <n v="1"/>
    <x v="106"/>
    <x v="99"/>
    <x v="2"/>
    <x v="1"/>
    <s v="Venita Daniel"/>
  </r>
  <r>
    <n v="892"/>
    <s v="Laure Pena"/>
    <s v="Wappingers Falls"/>
    <x v="1"/>
    <x v="417"/>
    <n v="2"/>
    <x v="11"/>
    <x v="10"/>
    <x v="4"/>
    <x v="1"/>
    <s v="Venita Daniel"/>
  </r>
  <r>
    <n v="892"/>
    <s v="Laure Pena"/>
    <s v="Wappingers Falls"/>
    <x v="1"/>
    <x v="417"/>
    <n v="1"/>
    <x v="93"/>
    <x v="47"/>
    <x v="5"/>
    <x v="1"/>
    <s v="Venita Daniel"/>
  </r>
  <r>
    <n v="892"/>
    <s v="Laure Pena"/>
    <s v="Wappingers Falls"/>
    <x v="1"/>
    <x v="417"/>
    <n v="2"/>
    <x v="121"/>
    <x v="63"/>
    <x v="6"/>
    <x v="1"/>
    <s v="Venita Daniel"/>
  </r>
  <r>
    <n v="893"/>
    <s v="Sally Kinney"/>
    <s v="Floral Park"/>
    <x v="1"/>
    <x v="418"/>
    <n v="1"/>
    <x v="98"/>
    <x v="68"/>
    <x v="2"/>
    <x v="1"/>
    <s v="Venita Daniel"/>
  </r>
  <r>
    <n v="893"/>
    <s v="Sally Kinney"/>
    <s v="Floral Park"/>
    <x v="1"/>
    <x v="418"/>
    <n v="2"/>
    <x v="55"/>
    <x v="44"/>
    <x v="0"/>
    <x v="1"/>
    <s v="Venita Daniel"/>
  </r>
  <r>
    <n v="894"/>
    <s v="Obdulia Barber"/>
    <s v="Newburgh"/>
    <x v="1"/>
    <x v="418"/>
    <n v="2"/>
    <x v="73"/>
    <x v="62"/>
    <x v="5"/>
    <x v="1"/>
    <s v="Marcelene Boyer"/>
  </r>
  <r>
    <n v="895"/>
    <s v="Inga Koch"/>
    <s v="New Windsor"/>
    <x v="1"/>
    <x v="419"/>
    <n v="1"/>
    <x v="72"/>
    <x v="22"/>
    <x v="3"/>
    <x v="1"/>
    <s v="Marcelene Boyer"/>
  </r>
  <r>
    <n v="896"/>
    <s v="Elanor Patrick"/>
    <s v="Victoria"/>
    <x v="2"/>
    <x v="420"/>
    <n v="1"/>
    <x v="27"/>
    <x v="2"/>
    <x v="1"/>
    <x v="2"/>
    <s v="Layla Terrell"/>
  </r>
  <r>
    <n v="896"/>
    <s v="Elanor Patrick"/>
    <s v="Victoria"/>
    <x v="2"/>
    <x v="420"/>
    <n v="2"/>
    <x v="47"/>
    <x v="80"/>
    <x v="5"/>
    <x v="2"/>
    <s v="Layla Terrell"/>
  </r>
  <r>
    <n v="897"/>
    <s v="Bridgette Guerra"/>
    <s v="San Lorenzo"/>
    <x v="0"/>
    <x v="421"/>
    <n v="1"/>
    <x v="99"/>
    <x v="73"/>
    <x v="5"/>
    <x v="0"/>
    <s v="Mireya Copeland"/>
  </r>
  <r>
    <n v="897"/>
    <s v="Bridgette Guerra"/>
    <s v="San Lorenzo"/>
    <x v="0"/>
    <x v="421"/>
    <n v="1"/>
    <x v="128"/>
    <x v="79"/>
    <x v="3"/>
    <x v="0"/>
    <s v="Mireya Copeland"/>
  </r>
  <r>
    <n v="898"/>
    <s v="Josef Greer"/>
    <s v="Jamaica"/>
    <x v="1"/>
    <x v="421"/>
    <n v="1"/>
    <x v="1"/>
    <x v="0"/>
    <x v="0"/>
    <x v="1"/>
    <s v="Marcelene Boyer"/>
  </r>
  <r>
    <n v="898"/>
    <s v="Josef Greer"/>
    <s v="Jamaica"/>
    <x v="1"/>
    <x v="421"/>
    <n v="2"/>
    <x v="79"/>
    <x v="68"/>
    <x v="2"/>
    <x v="1"/>
    <s v="Marcelene Boyer"/>
  </r>
  <r>
    <n v="898"/>
    <s v="Josef Greer"/>
    <s v="Jamaica"/>
    <x v="1"/>
    <x v="421"/>
    <n v="2"/>
    <x v="42"/>
    <x v="72"/>
    <x v="0"/>
    <x v="1"/>
    <s v="Marcelene Boyer"/>
  </r>
  <r>
    <n v="898"/>
    <s v="Josef Greer"/>
    <s v="Jamaica"/>
    <x v="1"/>
    <x v="421"/>
    <n v="2"/>
    <x v="97"/>
    <x v="86"/>
    <x v="6"/>
    <x v="1"/>
    <s v="Marcelene Boyer"/>
  </r>
  <r>
    <n v="899"/>
    <s v="Renita Henry"/>
    <s v="New Rochelle"/>
    <x v="1"/>
    <x v="421"/>
    <n v="1"/>
    <x v="7"/>
    <x v="7"/>
    <x v="0"/>
    <x v="1"/>
    <s v="Venita Daniel"/>
  </r>
  <r>
    <n v="899"/>
    <s v="Renita Henry"/>
    <s v="New Rochelle"/>
    <x v="1"/>
    <x v="421"/>
    <n v="1"/>
    <x v="20"/>
    <x v="16"/>
    <x v="2"/>
    <x v="1"/>
    <s v="Venita Daniel"/>
  </r>
  <r>
    <n v="899"/>
    <s v="Renita Henry"/>
    <s v="New Rochelle"/>
    <x v="1"/>
    <x v="421"/>
    <n v="2"/>
    <x v="67"/>
    <x v="57"/>
    <x v="6"/>
    <x v="1"/>
    <s v="Venita Daniel"/>
  </r>
  <r>
    <n v="900"/>
    <s v="Samual Warner"/>
    <s v="Brentwood"/>
    <x v="1"/>
    <x v="421"/>
    <n v="2"/>
    <x v="0"/>
    <x v="0"/>
    <x v="3"/>
    <x v="1"/>
    <s v="Marcelene Boyer"/>
  </r>
  <r>
    <n v="900"/>
    <s v="Samual Warner"/>
    <s v="Brentwood"/>
    <x v="1"/>
    <x v="421"/>
    <n v="1"/>
    <x v="72"/>
    <x v="69"/>
    <x v="3"/>
    <x v="1"/>
    <s v="Marcelene Boyer"/>
  </r>
  <r>
    <n v="900"/>
    <s v="Samual Warner"/>
    <s v="Brentwood"/>
    <x v="1"/>
    <x v="421"/>
    <n v="2"/>
    <x v="118"/>
    <x v="71"/>
    <x v="2"/>
    <x v="1"/>
    <s v="Marcelene Boyer"/>
  </r>
  <r>
    <n v="900"/>
    <s v="Samual Warner"/>
    <s v="Brentwood"/>
    <x v="1"/>
    <x v="421"/>
    <n v="2"/>
    <x v="41"/>
    <x v="28"/>
    <x v="4"/>
    <x v="1"/>
    <s v="Marcelene Boyer"/>
  </r>
  <r>
    <n v="900"/>
    <s v="Samual Warner"/>
    <s v="Brentwood"/>
    <x v="1"/>
    <x v="421"/>
    <n v="1"/>
    <x v="49"/>
    <x v="77"/>
    <x v="5"/>
    <x v="1"/>
    <s v="Marcelene Boyer"/>
  </r>
  <r>
    <n v="901"/>
    <s v="Mi Gray"/>
    <s v="Albany"/>
    <x v="1"/>
    <x v="422"/>
    <n v="1"/>
    <x v="58"/>
    <x v="46"/>
    <x v="2"/>
    <x v="1"/>
    <s v="Venita Daniel"/>
  </r>
  <r>
    <n v="901"/>
    <s v="Mi Gray"/>
    <s v="Albany"/>
    <x v="1"/>
    <x v="422"/>
    <n v="1"/>
    <x v="75"/>
    <x v="63"/>
    <x v="6"/>
    <x v="1"/>
    <s v="Venita Daniel"/>
  </r>
  <r>
    <n v="902"/>
    <s v="Loan Graham"/>
    <s v="Jackson Heights"/>
    <x v="1"/>
    <x v="422"/>
    <n v="2"/>
    <x v="21"/>
    <x v="29"/>
    <x v="0"/>
    <x v="1"/>
    <s v="Marcelene Boyer"/>
  </r>
  <r>
    <n v="902"/>
    <s v="Loan Graham"/>
    <s v="Jackson Heights"/>
    <x v="1"/>
    <x v="422"/>
    <n v="1"/>
    <x v="30"/>
    <x v="8"/>
    <x v="0"/>
    <x v="1"/>
    <s v="Marcelene Boyer"/>
  </r>
  <r>
    <n v="902"/>
    <s v="Loan Graham"/>
    <s v="Jackson Heights"/>
    <x v="1"/>
    <x v="422"/>
    <n v="2"/>
    <x v="8"/>
    <x v="75"/>
    <x v="2"/>
    <x v="1"/>
    <s v="Marcelene Boyer"/>
  </r>
  <r>
    <n v="902"/>
    <s v="Loan Graham"/>
    <s v="Jackson Heights"/>
    <x v="1"/>
    <x v="422"/>
    <n v="1"/>
    <x v="49"/>
    <x v="94"/>
    <x v="5"/>
    <x v="1"/>
    <s v="Marcelene Boyer"/>
  </r>
  <r>
    <n v="903"/>
    <s v="Deane Sears"/>
    <s v="Pittsford"/>
    <x v="1"/>
    <x v="423"/>
    <n v="2"/>
    <x v="115"/>
    <x v="85"/>
    <x v="2"/>
    <x v="1"/>
    <s v="Venita Daniel"/>
  </r>
  <r>
    <n v="903"/>
    <s v="Deane Sears"/>
    <s v="Pittsford"/>
    <x v="1"/>
    <x v="423"/>
    <n v="2"/>
    <x v="66"/>
    <x v="67"/>
    <x v="6"/>
    <x v="1"/>
    <s v="Venita Daniel"/>
  </r>
  <r>
    <n v="904"/>
    <s v="Lorraine Marks"/>
    <s v="San Carlos"/>
    <x v="0"/>
    <x v="424"/>
    <n v="1"/>
    <x v="14"/>
    <x v="15"/>
    <x v="0"/>
    <x v="0"/>
    <s v="Mireya Copeland"/>
  </r>
  <r>
    <n v="904"/>
    <s v="Lorraine Marks"/>
    <s v="San Carlos"/>
    <x v="0"/>
    <x v="424"/>
    <n v="2"/>
    <x v="84"/>
    <x v="94"/>
    <x v="5"/>
    <x v="0"/>
    <s v="Mireya Copeland"/>
  </r>
  <r>
    <n v="904"/>
    <s v="Lorraine Marks"/>
    <s v="San Carlos"/>
    <x v="0"/>
    <x v="424"/>
    <n v="2"/>
    <x v="113"/>
    <x v="99"/>
    <x v="2"/>
    <x v="0"/>
    <s v="Mireya Copeland"/>
  </r>
  <r>
    <n v="904"/>
    <s v="Lorraine Marks"/>
    <s v="San Carlos"/>
    <x v="0"/>
    <x v="424"/>
    <n v="2"/>
    <x v="83"/>
    <x v="74"/>
    <x v="6"/>
    <x v="0"/>
    <s v="Mireya Copeland"/>
  </r>
  <r>
    <n v="905"/>
    <s v="Eliana Reese"/>
    <s v="Woodhaven"/>
    <x v="1"/>
    <x v="424"/>
    <n v="1"/>
    <x v="1"/>
    <x v="1"/>
    <x v="0"/>
    <x v="1"/>
    <s v="Marcelene Boyer"/>
  </r>
  <r>
    <n v="905"/>
    <s v="Eliana Reese"/>
    <s v="Woodhaven"/>
    <x v="1"/>
    <x v="424"/>
    <n v="1"/>
    <x v="61"/>
    <x v="44"/>
    <x v="0"/>
    <x v="1"/>
    <s v="Marcelene Boyer"/>
  </r>
  <r>
    <n v="905"/>
    <s v="Eliana Reese"/>
    <s v="Woodhaven"/>
    <x v="1"/>
    <x v="424"/>
    <n v="2"/>
    <x v="56"/>
    <x v="34"/>
    <x v="1"/>
    <x v="1"/>
    <s v="Marcelene Boyer"/>
  </r>
  <r>
    <n v="905"/>
    <s v="Eliana Reese"/>
    <s v="Woodhaven"/>
    <x v="1"/>
    <x v="424"/>
    <n v="2"/>
    <x v="45"/>
    <x v="36"/>
    <x v="2"/>
    <x v="1"/>
    <s v="Marcelene Boyer"/>
  </r>
  <r>
    <n v="906"/>
    <s v="Janine Manning"/>
    <s v="Howard Beach"/>
    <x v="1"/>
    <x v="424"/>
    <n v="2"/>
    <x v="16"/>
    <x v="12"/>
    <x v="5"/>
    <x v="1"/>
    <s v="Venita Daniel"/>
  </r>
  <r>
    <n v="906"/>
    <s v="Janine Manning"/>
    <s v="Howard Beach"/>
    <x v="1"/>
    <x v="424"/>
    <n v="2"/>
    <x v="21"/>
    <x v="17"/>
    <x v="5"/>
    <x v="1"/>
    <s v="Venita Daniel"/>
  </r>
  <r>
    <n v="906"/>
    <s v="Janine Manning"/>
    <s v="Howard Beach"/>
    <x v="1"/>
    <x v="424"/>
    <n v="2"/>
    <x v="50"/>
    <x v="33"/>
    <x v="3"/>
    <x v="1"/>
    <s v="Venita Daniel"/>
  </r>
  <r>
    <n v="906"/>
    <s v="Janine Manning"/>
    <s v="Howard Beach"/>
    <x v="1"/>
    <x v="424"/>
    <n v="1"/>
    <x v="126"/>
    <x v="101"/>
    <x v="2"/>
    <x v="1"/>
    <s v="Venita Daniel"/>
  </r>
  <r>
    <n v="906"/>
    <s v="Janine Manning"/>
    <s v="Howard Beach"/>
    <x v="1"/>
    <x v="424"/>
    <n v="2"/>
    <x v="118"/>
    <x v="71"/>
    <x v="2"/>
    <x v="1"/>
    <s v="Venita Daniel"/>
  </r>
  <r>
    <n v="907"/>
    <s v="Luz House"/>
    <s v="Fresno"/>
    <x v="0"/>
    <x v="425"/>
    <n v="1"/>
    <x v="117"/>
    <x v="97"/>
    <x v="0"/>
    <x v="0"/>
    <s v="Mireya Copeland"/>
  </r>
  <r>
    <n v="907"/>
    <s v="Luz House"/>
    <s v="Fresno"/>
    <x v="0"/>
    <x v="425"/>
    <n v="2"/>
    <x v="110"/>
    <x v="66"/>
    <x v="5"/>
    <x v="0"/>
    <s v="Mireya Copeland"/>
  </r>
  <r>
    <n v="908"/>
    <s v="Kerrie Morton"/>
    <s v="Pittsford"/>
    <x v="1"/>
    <x v="426"/>
    <n v="2"/>
    <x v="50"/>
    <x v="33"/>
    <x v="3"/>
    <x v="1"/>
    <s v="Venita Daniel"/>
  </r>
  <r>
    <n v="908"/>
    <s v="Kerrie Morton"/>
    <s v="Pittsford"/>
    <x v="1"/>
    <x v="426"/>
    <n v="1"/>
    <x v="112"/>
    <x v="60"/>
    <x v="2"/>
    <x v="1"/>
    <s v="Venita Daniel"/>
  </r>
  <r>
    <n v="908"/>
    <s v="Kerrie Morton"/>
    <s v="Pittsford"/>
    <x v="1"/>
    <x v="426"/>
    <n v="1"/>
    <x v="70"/>
    <x v="41"/>
    <x v="5"/>
    <x v="1"/>
    <s v="Venita Daniel"/>
  </r>
  <r>
    <n v="909"/>
    <s v="Sharla Flynn"/>
    <s v="Oxnard"/>
    <x v="0"/>
    <x v="427"/>
    <n v="1"/>
    <x v="24"/>
    <x v="18"/>
    <x v="2"/>
    <x v="0"/>
    <s v="Mireya Copeland"/>
  </r>
  <r>
    <n v="910"/>
    <s v="Cassondra Pruitt"/>
    <s v="Merrick"/>
    <x v="1"/>
    <x v="427"/>
    <n v="1"/>
    <x v="23"/>
    <x v="17"/>
    <x v="5"/>
    <x v="1"/>
    <s v="Venita Daniel"/>
  </r>
  <r>
    <n v="911"/>
    <s v="Graig Cannon"/>
    <s v="Syosset"/>
    <x v="1"/>
    <x v="427"/>
    <n v="1"/>
    <x v="72"/>
    <x v="22"/>
    <x v="3"/>
    <x v="1"/>
    <s v="Marcelene Boyer"/>
  </r>
  <r>
    <n v="911"/>
    <s v="Graig Cannon"/>
    <s v="Syosset"/>
    <x v="1"/>
    <x v="427"/>
    <n v="2"/>
    <x v="55"/>
    <x v="76"/>
    <x v="0"/>
    <x v="1"/>
    <s v="Marcelene Boyer"/>
  </r>
  <r>
    <n v="911"/>
    <s v="Graig Cannon"/>
    <s v="Syosset"/>
    <x v="1"/>
    <x v="427"/>
    <n v="1"/>
    <x v="44"/>
    <x v="53"/>
    <x v="6"/>
    <x v="1"/>
    <s v="Marcelene Boyer"/>
  </r>
  <r>
    <n v="911"/>
    <s v="Graig Cannon"/>
    <s v="Syosset"/>
    <x v="1"/>
    <x v="427"/>
    <n v="2"/>
    <x v="47"/>
    <x v="80"/>
    <x v="5"/>
    <x v="1"/>
    <s v="Marcelene Boyer"/>
  </r>
  <r>
    <n v="912"/>
    <s v="Rudolf Gilliam"/>
    <s v="Palos Verdes Peninsula"/>
    <x v="0"/>
    <x v="428"/>
    <n v="2"/>
    <x v="16"/>
    <x v="12"/>
    <x v="5"/>
    <x v="0"/>
    <s v="Mireya Copeland"/>
  </r>
  <r>
    <n v="912"/>
    <s v="Rudolf Gilliam"/>
    <s v="Palos Verdes Peninsula"/>
    <x v="0"/>
    <x v="428"/>
    <n v="1"/>
    <x v="119"/>
    <x v="62"/>
    <x v="5"/>
    <x v="0"/>
    <s v="Mireya Copeland"/>
  </r>
  <r>
    <n v="912"/>
    <s v="Rudolf Gilliam"/>
    <s v="Palos Verdes Peninsula"/>
    <x v="0"/>
    <x v="428"/>
    <n v="2"/>
    <x v="6"/>
    <x v="6"/>
    <x v="2"/>
    <x v="0"/>
    <s v="Mireya Copeland"/>
  </r>
  <r>
    <n v="912"/>
    <s v="Rudolf Gilliam"/>
    <s v="Palos Verdes Peninsula"/>
    <x v="0"/>
    <x v="428"/>
    <n v="2"/>
    <x v="42"/>
    <x v="61"/>
    <x v="0"/>
    <x v="0"/>
    <s v="Mireya Copeland"/>
  </r>
  <r>
    <n v="913"/>
    <s v="Zella Fernandez"/>
    <s v="Rockville Centre"/>
    <x v="1"/>
    <x v="428"/>
    <n v="2"/>
    <x v="8"/>
    <x v="8"/>
    <x v="3"/>
    <x v="1"/>
    <s v="Marcelene Boyer"/>
  </r>
  <r>
    <n v="913"/>
    <s v="Zella Fernandez"/>
    <s v="Rockville Centre"/>
    <x v="1"/>
    <x v="428"/>
    <n v="2"/>
    <x v="84"/>
    <x v="40"/>
    <x v="5"/>
    <x v="1"/>
    <s v="Marcelene Boyer"/>
  </r>
  <r>
    <n v="914"/>
    <s v="Doris Kaufman"/>
    <s v="Duarte"/>
    <x v="0"/>
    <x v="429"/>
    <n v="2"/>
    <x v="0"/>
    <x v="1"/>
    <x v="0"/>
    <x v="0"/>
    <s v="Mireya Copeland"/>
  </r>
  <r>
    <n v="914"/>
    <s v="Doris Kaufman"/>
    <s v="Duarte"/>
    <x v="0"/>
    <x v="429"/>
    <n v="1"/>
    <x v="30"/>
    <x v="75"/>
    <x v="2"/>
    <x v="0"/>
    <s v="Mireya Copeland"/>
  </r>
  <r>
    <n v="914"/>
    <s v="Doris Kaufman"/>
    <s v="Duarte"/>
    <x v="0"/>
    <x v="429"/>
    <n v="1"/>
    <x v="126"/>
    <x v="101"/>
    <x v="2"/>
    <x v="0"/>
    <s v="Mireya Copeland"/>
  </r>
  <r>
    <n v="914"/>
    <s v="Doris Kaufman"/>
    <s v="Duarte"/>
    <x v="0"/>
    <x v="429"/>
    <n v="1"/>
    <x v="72"/>
    <x v="22"/>
    <x v="3"/>
    <x v="0"/>
    <s v="Mireya Copeland"/>
  </r>
  <r>
    <n v="915"/>
    <s v="Judith Finley"/>
    <s v="Whitestone"/>
    <x v="1"/>
    <x v="429"/>
    <n v="1"/>
    <x v="43"/>
    <x v="33"/>
    <x v="0"/>
    <x v="1"/>
    <s v="Marcelene Boyer"/>
  </r>
  <r>
    <n v="915"/>
    <s v="Judith Finley"/>
    <s v="Whitestone"/>
    <x v="1"/>
    <x v="429"/>
    <n v="1"/>
    <x v="31"/>
    <x v="6"/>
    <x v="2"/>
    <x v="1"/>
    <s v="Marcelene Boyer"/>
  </r>
  <r>
    <n v="915"/>
    <s v="Judith Finley"/>
    <s v="Whitestone"/>
    <x v="1"/>
    <x v="429"/>
    <n v="1"/>
    <x v="77"/>
    <x v="67"/>
    <x v="6"/>
    <x v="1"/>
    <s v="Marcelene Boyer"/>
  </r>
  <r>
    <n v="915"/>
    <s v="Judith Finley"/>
    <s v="Whitestone"/>
    <x v="1"/>
    <x v="429"/>
    <n v="1"/>
    <x v="102"/>
    <x v="36"/>
    <x v="2"/>
    <x v="1"/>
    <s v="Marcelene Boyer"/>
  </r>
  <r>
    <n v="916"/>
    <s v="Luciana Mcgee"/>
    <s v="Selden"/>
    <x v="1"/>
    <x v="429"/>
    <n v="1"/>
    <x v="49"/>
    <x v="94"/>
    <x v="5"/>
    <x v="1"/>
    <s v="Marcelene Boyer"/>
  </r>
  <r>
    <n v="917"/>
    <s v="Chloe Patel"/>
    <s v="Santa Monica"/>
    <x v="0"/>
    <x v="430"/>
    <n v="1"/>
    <x v="112"/>
    <x v="60"/>
    <x v="2"/>
    <x v="0"/>
    <s v="Mireya Copeland"/>
  </r>
  <r>
    <n v="918"/>
    <s v="Rutha Howell"/>
    <s v="Canyon Country"/>
    <x v="0"/>
    <x v="431"/>
    <n v="1"/>
    <x v="94"/>
    <x v="85"/>
    <x v="2"/>
    <x v="0"/>
    <s v="Genna Serrano"/>
  </r>
  <r>
    <n v="918"/>
    <s v="Rutha Howell"/>
    <s v="Canyon Country"/>
    <x v="0"/>
    <x v="431"/>
    <n v="2"/>
    <x v="19"/>
    <x v="3"/>
    <x v="2"/>
    <x v="0"/>
    <s v="Genna Serrano"/>
  </r>
  <r>
    <n v="918"/>
    <s v="Rutha Howell"/>
    <s v="Canyon Country"/>
    <x v="0"/>
    <x v="431"/>
    <n v="1"/>
    <x v="99"/>
    <x v="80"/>
    <x v="5"/>
    <x v="0"/>
    <s v="Genna Serrano"/>
  </r>
  <r>
    <n v="919"/>
    <s v="Tajuana Riddle"/>
    <s v="Bayside"/>
    <x v="1"/>
    <x v="431"/>
    <n v="1"/>
    <x v="127"/>
    <x v="91"/>
    <x v="2"/>
    <x v="1"/>
    <s v="Venita Daniel"/>
  </r>
  <r>
    <n v="919"/>
    <s v="Tajuana Riddle"/>
    <s v="Bayside"/>
    <x v="1"/>
    <x v="431"/>
    <n v="1"/>
    <x v="26"/>
    <x v="13"/>
    <x v="2"/>
    <x v="1"/>
    <s v="Venita Daniel"/>
  </r>
  <r>
    <n v="920"/>
    <s v="Novella Patel"/>
    <s v="Glen Cove"/>
    <x v="1"/>
    <x v="431"/>
    <n v="1"/>
    <x v="23"/>
    <x v="29"/>
    <x v="0"/>
    <x v="1"/>
    <s v="Venita Daniel"/>
  </r>
  <r>
    <n v="920"/>
    <s v="Novella Patel"/>
    <s v="Glen Cove"/>
    <x v="1"/>
    <x v="431"/>
    <n v="1"/>
    <x v="48"/>
    <x v="39"/>
    <x v="0"/>
    <x v="1"/>
    <s v="Venita Daniel"/>
  </r>
  <r>
    <n v="920"/>
    <s v="Novella Patel"/>
    <s v="Glen Cove"/>
    <x v="1"/>
    <x v="431"/>
    <n v="2"/>
    <x v="116"/>
    <x v="45"/>
    <x v="0"/>
    <x v="1"/>
    <s v="Venita Daniel"/>
  </r>
  <r>
    <n v="920"/>
    <s v="Novella Patel"/>
    <s v="Glen Cove"/>
    <x v="1"/>
    <x v="431"/>
    <n v="2"/>
    <x v="66"/>
    <x v="56"/>
    <x v="2"/>
    <x v="1"/>
    <s v="Venita Daniel"/>
  </r>
  <r>
    <n v="921"/>
    <s v="Ehtel Cobb"/>
    <s v="Lockport"/>
    <x v="1"/>
    <x v="432"/>
    <n v="2"/>
    <x v="0"/>
    <x v="78"/>
    <x v="0"/>
    <x v="1"/>
    <s v="Marcelene Boyer"/>
  </r>
  <r>
    <n v="921"/>
    <s v="Ehtel Cobb"/>
    <s v="Lockport"/>
    <x v="1"/>
    <x v="432"/>
    <n v="1"/>
    <x v="129"/>
    <x v="96"/>
    <x v="0"/>
    <x v="1"/>
    <s v="Marcelene Boyer"/>
  </r>
  <r>
    <n v="921"/>
    <s v="Ehtel Cobb"/>
    <s v="Lockport"/>
    <x v="1"/>
    <x v="432"/>
    <n v="1"/>
    <x v="77"/>
    <x v="67"/>
    <x v="6"/>
    <x v="1"/>
    <s v="Marcelene Boyer"/>
  </r>
  <r>
    <n v="922"/>
    <s v="Romana Barnes"/>
    <s v="Floral Park"/>
    <x v="1"/>
    <x v="432"/>
    <n v="1"/>
    <x v="31"/>
    <x v="27"/>
    <x v="0"/>
    <x v="1"/>
    <s v="Marcelene Boyer"/>
  </r>
  <r>
    <n v="922"/>
    <s v="Romana Barnes"/>
    <s v="Floral Park"/>
    <x v="1"/>
    <x v="432"/>
    <n v="1"/>
    <x v="72"/>
    <x v="22"/>
    <x v="0"/>
    <x v="1"/>
    <s v="Marcelene Boyer"/>
  </r>
  <r>
    <n v="922"/>
    <s v="Romana Barnes"/>
    <s v="Floral Park"/>
    <x v="1"/>
    <x v="432"/>
    <n v="1"/>
    <x v="62"/>
    <x v="98"/>
    <x v="5"/>
    <x v="1"/>
    <s v="Marcelene Boyer"/>
  </r>
  <r>
    <n v="923"/>
    <s v="Agatha Melton"/>
    <s v="Springfield Gardens"/>
    <x v="1"/>
    <x v="432"/>
    <n v="2"/>
    <x v="104"/>
    <x v="43"/>
    <x v="0"/>
    <x v="1"/>
    <s v="Venita Daniel"/>
  </r>
  <r>
    <n v="923"/>
    <s v="Agatha Melton"/>
    <s v="Springfield Gardens"/>
    <x v="1"/>
    <x v="432"/>
    <n v="1"/>
    <x v="20"/>
    <x v="16"/>
    <x v="2"/>
    <x v="1"/>
    <s v="Venita Daniel"/>
  </r>
  <r>
    <n v="924"/>
    <s v="Jayne Kirkland"/>
    <s v="Rowlett"/>
    <x v="2"/>
    <x v="433"/>
    <n v="2"/>
    <x v="47"/>
    <x v="38"/>
    <x v="5"/>
    <x v="2"/>
    <s v="Kali Vargas"/>
  </r>
  <r>
    <n v="924"/>
    <s v="Jayne Kirkland"/>
    <s v="Rowlett"/>
    <x v="2"/>
    <x v="433"/>
    <n v="1"/>
    <x v="106"/>
    <x v="99"/>
    <x v="2"/>
    <x v="2"/>
    <s v="Kali Vargas"/>
  </r>
  <r>
    <n v="925"/>
    <s v="Conrad Mueller"/>
    <s v="Massapequa"/>
    <x v="1"/>
    <x v="433"/>
    <n v="1"/>
    <x v="99"/>
    <x v="38"/>
    <x v="5"/>
    <x v="1"/>
    <s v="Venita Daniel"/>
  </r>
  <r>
    <n v="925"/>
    <s v="Conrad Mueller"/>
    <s v="Massapequa"/>
    <x v="1"/>
    <x v="433"/>
    <n v="2"/>
    <x v="56"/>
    <x v="34"/>
    <x v="1"/>
    <x v="1"/>
    <s v="Venita Daniel"/>
  </r>
  <r>
    <n v="926"/>
    <s v="Mariana Strong"/>
    <s v="Santa Clara"/>
    <x v="0"/>
    <x v="434"/>
    <n v="2"/>
    <x v="86"/>
    <x v="81"/>
    <x v="2"/>
    <x v="0"/>
    <s v="Mireya Copeland"/>
  </r>
  <r>
    <n v="927"/>
    <s v="Lee Dunn"/>
    <s v="San Jose"/>
    <x v="0"/>
    <x v="434"/>
    <n v="2"/>
    <x v="104"/>
    <x v="43"/>
    <x v="0"/>
    <x v="0"/>
    <s v="Mireya Copeland"/>
  </r>
  <r>
    <n v="927"/>
    <s v="Lee Dunn"/>
    <s v="San Jose"/>
    <x v="0"/>
    <x v="434"/>
    <n v="2"/>
    <x v="0"/>
    <x v="0"/>
    <x v="0"/>
    <x v="0"/>
    <s v="Mireya Copeland"/>
  </r>
  <r>
    <n v="927"/>
    <s v="Lee Dunn"/>
    <s v="San Jose"/>
    <x v="0"/>
    <x v="434"/>
    <n v="1"/>
    <x v="5"/>
    <x v="5"/>
    <x v="2"/>
    <x v="0"/>
    <s v="Mireya Copeland"/>
  </r>
  <r>
    <n v="927"/>
    <s v="Lee Dunn"/>
    <s v="San Jose"/>
    <x v="0"/>
    <x v="434"/>
    <n v="1"/>
    <x v="58"/>
    <x v="46"/>
    <x v="2"/>
    <x v="0"/>
    <s v="Mireya Copeland"/>
  </r>
  <r>
    <n v="927"/>
    <s v="Lee Dunn"/>
    <s v="San Jose"/>
    <x v="0"/>
    <x v="434"/>
    <n v="1"/>
    <x v="75"/>
    <x v="63"/>
    <x v="6"/>
    <x v="0"/>
    <s v="Mireya Copeland"/>
  </r>
  <r>
    <n v="928"/>
    <s v="Stephen Vega"/>
    <s v="Anaheim"/>
    <x v="0"/>
    <x v="435"/>
    <n v="2"/>
    <x v="42"/>
    <x v="61"/>
    <x v="0"/>
    <x v="0"/>
    <s v="Genna Serrano"/>
  </r>
  <r>
    <n v="928"/>
    <s v="Stephen Vega"/>
    <s v="Anaheim"/>
    <x v="0"/>
    <x v="435"/>
    <n v="1"/>
    <x v="62"/>
    <x v="50"/>
    <x v="5"/>
    <x v="0"/>
    <s v="Genna Serrano"/>
  </r>
  <r>
    <n v="929"/>
    <s v="Myron Ruiz"/>
    <s v="Amityville"/>
    <x v="1"/>
    <x v="435"/>
    <n v="1"/>
    <x v="65"/>
    <x v="83"/>
    <x v="0"/>
    <x v="1"/>
    <s v="Marcelene Boyer"/>
  </r>
  <r>
    <n v="929"/>
    <s v="Myron Ruiz"/>
    <s v="Amityville"/>
    <x v="1"/>
    <x v="435"/>
    <n v="1"/>
    <x v="30"/>
    <x v="8"/>
    <x v="3"/>
    <x v="1"/>
    <s v="Marcelene Boyer"/>
  </r>
  <r>
    <n v="929"/>
    <s v="Myron Ruiz"/>
    <s v="Amityville"/>
    <x v="1"/>
    <x v="435"/>
    <n v="2"/>
    <x v="56"/>
    <x v="58"/>
    <x v="1"/>
    <x v="1"/>
    <s v="Marcelene Boyer"/>
  </r>
  <r>
    <n v="930"/>
    <s v="Abram Copeland"/>
    <s v="Harlingen"/>
    <x v="2"/>
    <x v="435"/>
    <n v="1"/>
    <x v="65"/>
    <x v="83"/>
    <x v="0"/>
    <x v="2"/>
    <s v="Layla Terrell"/>
  </r>
  <r>
    <n v="930"/>
    <s v="Abram Copeland"/>
    <s v="Harlingen"/>
    <x v="2"/>
    <x v="435"/>
    <n v="1"/>
    <x v="100"/>
    <x v="84"/>
    <x v="4"/>
    <x v="2"/>
    <s v="Layla Terrell"/>
  </r>
  <r>
    <n v="930"/>
    <s v="Abram Copeland"/>
    <s v="Harlingen"/>
    <x v="2"/>
    <x v="435"/>
    <n v="2"/>
    <x v="109"/>
    <x v="97"/>
    <x v="0"/>
    <x v="2"/>
    <s v="Layla Terrell"/>
  </r>
  <r>
    <n v="930"/>
    <s v="Abram Copeland"/>
    <s v="Harlingen"/>
    <x v="2"/>
    <x v="435"/>
    <n v="2"/>
    <x v="91"/>
    <x v="25"/>
    <x v="6"/>
    <x v="2"/>
    <s v="Layla Terrell"/>
  </r>
  <r>
    <n v="930"/>
    <s v="Abram Copeland"/>
    <s v="Harlingen"/>
    <x v="2"/>
    <x v="435"/>
    <n v="2"/>
    <x v="83"/>
    <x v="74"/>
    <x v="6"/>
    <x v="2"/>
    <s v="Layla Terrell"/>
  </r>
  <r>
    <n v="931"/>
    <s v="Tressa Weiss"/>
    <s v="Ossining"/>
    <x v="1"/>
    <x v="436"/>
    <n v="1"/>
    <x v="23"/>
    <x v="29"/>
    <x v="0"/>
    <x v="1"/>
    <s v="Marcelene Boyer"/>
  </r>
  <r>
    <n v="931"/>
    <s v="Tressa Weiss"/>
    <s v="Ossining"/>
    <x v="1"/>
    <x v="436"/>
    <n v="2"/>
    <x v="56"/>
    <x v="53"/>
    <x v="6"/>
    <x v="1"/>
    <s v="Marcelene Boyer"/>
  </r>
  <r>
    <n v="932"/>
    <s v="Douglas Richards"/>
    <s v="Valley Stream"/>
    <x v="1"/>
    <x v="436"/>
    <n v="1"/>
    <x v="54"/>
    <x v="43"/>
    <x v="0"/>
    <x v="1"/>
    <s v="Marcelene Boyer"/>
  </r>
  <r>
    <n v="933"/>
    <s v="Alita Salinas"/>
    <s v="Uniondale"/>
    <x v="1"/>
    <x v="436"/>
    <n v="1"/>
    <x v="14"/>
    <x v="15"/>
    <x v="5"/>
    <x v="1"/>
    <s v="Marcelene Boyer"/>
  </r>
  <r>
    <n v="933"/>
    <s v="Alita Salinas"/>
    <s v="Uniondale"/>
    <x v="1"/>
    <x v="436"/>
    <n v="2"/>
    <x v="0"/>
    <x v="78"/>
    <x v="0"/>
    <x v="1"/>
    <s v="Marcelene Boyer"/>
  </r>
  <r>
    <n v="933"/>
    <s v="Alita Salinas"/>
    <s v="Uniondale"/>
    <x v="1"/>
    <x v="436"/>
    <n v="1"/>
    <x v="129"/>
    <x v="96"/>
    <x v="0"/>
    <x v="1"/>
    <s v="Marcelene Boyer"/>
  </r>
  <r>
    <n v="934"/>
    <s v="Corrina Sawyer"/>
    <s v="Troy"/>
    <x v="1"/>
    <x v="437"/>
    <n v="1"/>
    <x v="9"/>
    <x v="9"/>
    <x v="0"/>
    <x v="1"/>
    <s v="Venita Daniel"/>
  </r>
  <r>
    <n v="934"/>
    <s v="Corrina Sawyer"/>
    <s v="Troy"/>
    <x v="1"/>
    <x v="437"/>
    <n v="2"/>
    <x v="113"/>
    <x v="92"/>
    <x v="2"/>
    <x v="1"/>
    <s v="Venita Daniel"/>
  </r>
  <r>
    <n v="934"/>
    <s v="Corrina Sawyer"/>
    <s v="Troy"/>
    <x v="1"/>
    <x v="437"/>
    <n v="2"/>
    <x v="91"/>
    <x v="25"/>
    <x v="6"/>
    <x v="1"/>
    <s v="Venita Daniel"/>
  </r>
  <r>
    <n v="934"/>
    <s v="Corrina Sawyer"/>
    <s v="Troy"/>
    <x v="1"/>
    <x v="437"/>
    <n v="1"/>
    <x v="77"/>
    <x v="67"/>
    <x v="6"/>
    <x v="1"/>
    <s v="Venita Daniel"/>
  </r>
  <r>
    <n v="934"/>
    <s v="Corrina Sawyer"/>
    <s v="Troy"/>
    <x v="1"/>
    <x v="437"/>
    <n v="1"/>
    <x v="76"/>
    <x v="28"/>
    <x v="4"/>
    <x v="1"/>
    <s v="Venita Daniel"/>
  </r>
  <r>
    <n v="935"/>
    <s v="Mozelle Carter"/>
    <s v="Houston"/>
    <x v="2"/>
    <x v="438"/>
    <n v="2"/>
    <x v="21"/>
    <x v="29"/>
    <x v="0"/>
    <x v="2"/>
    <s v="Kali Vargas"/>
  </r>
  <r>
    <n v="935"/>
    <s v="Mozelle Carter"/>
    <s v="Houston"/>
    <x v="2"/>
    <x v="438"/>
    <n v="1"/>
    <x v="30"/>
    <x v="75"/>
    <x v="2"/>
    <x v="2"/>
    <s v="Kali Vargas"/>
  </r>
  <r>
    <n v="935"/>
    <s v="Mozelle Carter"/>
    <s v="Houston"/>
    <x v="2"/>
    <x v="438"/>
    <n v="2"/>
    <x v="109"/>
    <x v="97"/>
    <x v="0"/>
    <x v="2"/>
    <s v="Kali Vargas"/>
  </r>
  <r>
    <n v="935"/>
    <s v="Mozelle Carter"/>
    <s v="Houston"/>
    <x v="2"/>
    <x v="438"/>
    <n v="1"/>
    <x v="20"/>
    <x v="16"/>
    <x v="2"/>
    <x v="2"/>
    <s v="Kali Vargas"/>
  </r>
  <r>
    <n v="936"/>
    <s v="Mellisa Farley"/>
    <s v="Central Islip"/>
    <x v="1"/>
    <x v="438"/>
    <n v="1"/>
    <x v="65"/>
    <x v="55"/>
    <x v="0"/>
    <x v="1"/>
    <s v="Marcelene Boyer"/>
  </r>
  <r>
    <n v="936"/>
    <s v="Mellisa Farley"/>
    <s v="Central Islip"/>
    <x v="1"/>
    <x v="438"/>
    <n v="1"/>
    <x v="127"/>
    <x v="91"/>
    <x v="2"/>
    <x v="1"/>
    <s v="Marcelene Boyer"/>
  </r>
  <r>
    <n v="937"/>
    <s v="Melanie Hayes"/>
    <s v="Liverpool"/>
    <x v="1"/>
    <x v="439"/>
    <n v="2"/>
    <x v="37"/>
    <x v="69"/>
    <x v="3"/>
    <x v="1"/>
    <s v="Venita Daniel"/>
  </r>
  <r>
    <n v="937"/>
    <s v="Melanie Hayes"/>
    <s v="Liverpool"/>
    <x v="1"/>
    <x v="439"/>
    <n v="1"/>
    <x v="61"/>
    <x v="76"/>
    <x v="0"/>
    <x v="1"/>
    <s v="Venita Daniel"/>
  </r>
  <r>
    <n v="937"/>
    <s v="Melanie Hayes"/>
    <s v="Liverpool"/>
    <x v="1"/>
    <x v="439"/>
    <n v="2"/>
    <x v="118"/>
    <x v="71"/>
    <x v="2"/>
    <x v="1"/>
    <s v="Venita Daniel"/>
  </r>
  <r>
    <n v="937"/>
    <s v="Melanie Hayes"/>
    <s v="Liverpool"/>
    <x v="1"/>
    <x v="439"/>
    <n v="2"/>
    <x v="41"/>
    <x v="64"/>
    <x v="6"/>
    <x v="1"/>
    <s v="Venita Daniel"/>
  </r>
  <r>
    <n v="937"/>
    <s v="Melanie Hayes"/>
    <s v="Liverpool"/>
    <x v="1"/>
    <x v="439"/>
    <n v="2"/>
    <x v="83"/>
    <x v="74"/>
    <x v="6"/>
    <x v="1"/>
    <s v="Venita Daniel"/>
  </r>
  <r>
    <n v="938"/>
    <s v="Walton Dejesus"/>
    <s v="Lockport"/>
    <x v="1"/>
    <x v="439"/>
    <n v="1"/>
    <x v="14"/>
    <x v="15"/>
    <x v="0"/>
    <x v="1"/>
    <s v="Marcelene Boyer"/>
  </r>
  <r>
    <n v="938"/>
    <s v="Walton Dejesus"/>
    <s v="Lockport"/>
    <x v="1"/>
    <x v="439"/>
    <n v="1"/>
    <x v="3"/>
    <x v="3"/>
    <x v="2"/>
    <x v="1"/>
    <s v="Marcelene Boyer"/>
  </r>
  <r>
    <n v="939"/>
    <s v="Hugh Craft"/>
    <s v="Centereach"/>
    <x v="1"/>
    <x v="439"/>
    <n v="1"/>
    <x v="24"/>
    <x v="18"/>
    <x v="2"/>
    <x v="1"/>
    <s v="Marcelene Boyer"/>
  </r>
  <r>
    <n v="939"/>
    <s v="Hugh Craft"/>
    <s v="Centereach"/>
    <x v="1"/>
    <x v="439"/>
    <n v="2"/>
    <x v="42"/>
    <x v="72"/>
    <x v="3"/>
    <x v="1"/>
    <s v="Marcelene Boyer"/>
  </r>
  <r>
    <n v="940"/>
    <s v="Chasidy Webster"/>
    <s v="Rocklin"/>
    <x v="0"/>
    <x v="440"/>
    <n v="2"/>
    <x v="0"/>
    <x v="78"/>
    <x v="0"/>
    <x v="0"/>
    <s v="Mireya Copeland"/>
  </r>
  <r>
    <n v="941"/>
    <s v="Genny Hensley"/>
    <s v="Redondo Beach"/>
    <x v="0"/>
    <x v="440"/>
    <n v="1"/>
    <x v="33"/>
    <x v="19"/>
    <x v="3"/>
    <x v="0"/>
    <s v="Mireya Copeland"/>
  </r>
  <r>
    <n v="941"/>
    <s v="Genny Hensley"/>
    <s v="Redondo Beach"/>
    <x v="0"/>
    <x v="440"/>
    <n v="2"/>
    <x v="50"/>
    <x v="33"/>
    <x v="3"/>
    <x v="0"/>
    <s v="Mireya Copeland"/>
  </r>
  <r>
    <n v="941"/>
    <s v="Genny Hensley"/>
    <s v="Redondo Beach"/>
    <x v="0"/>
    <x v="440"/>
    <n v="2"/>
    <x v="32"/>
    <x v="14"/>
    <x v="1"/>
    <x v="0"/>
    <s v="Mireya Copeland"/>
  </r>
  <r>
    <n v="942"/>
    <s v="Carter Bentley"/>
    <s v="Carmel"/>
    <x v="1"/>
    <x v="441"/>
    <n v="2"/>
    <x v="50"/>
    <x v="65"/>
    <x v="5"/>
    <x v="1"/>
    <s v="Marcelene Boyer"/>
  </r>
  <r>
    <n v="942"/>
    <s v="Carter Bentley"/>
    <s v="Carmel"/>
    <x v="1"/>
    <x v="441"/>
    <n v="1"/>
    <x v="43"/>
    <x v="88"/>
    <x v="5"/>
    <x v="1"/>
    <s v="Marcelene Boyer"/>
  </r>
  <r>
    <n v="942"/>
    <s v="Carter Bentley"/>
    <s v="Carmel"/>
    <x v="1"/>
    <x v="441"/>
    <n v="2"/>
    <x v="60"/>
    <x v="48"/>
    <x v="3"/>
    <x v="1"/>
    <s v="Marcelene Boyer"/>
  </r>
  <r>
    <n v="942"/>
    <s v="Carter Bentley"/>
    <s v="Carmel"/>
    <x v="1"/>
    <x v="441"/>
    <n v="2"/>
    <x v="113"/>
    <x v="92"/>
    <x v="2"/>
    <x v="1"/>
    <s v="Marcelene Boyer"/>
  </r>
  <r>
    <n v="942"/>
    <s v="Carter Bentley"/>
    <s v="Carmel"/>
    <x v="1"/>
    <x v="441"/>
    <n v="1"/>
    <x v="38"/>
    <x v="23"/>
    <x v="3"/>
    <x v="1"/>
    <s v="Marcelene Boyer"/>
  </r>
  <r>
    <n v="943"/>
    <s v="Daphine Willis"/>
    <s v="Farmingdale"/>
    <x v="1"/>
    <x v="441"/>
    <n v="1"/>
    <x v="65"/>
    <x v="83"/>
    <x v="0"/>
    <x v="1"/>
    <s v="Marcelene Boyer"/>
  </r>
  <r>
    <n v="943"/>
    <s v="Daphine Willis"/>
    <s v="Farmingdale"/>
    <x v="1"/>
    <x v="441"/>
    <n v="1"/>
    <x v="33"/>
    <x v="19"/>
    <x v="3"/>
    <x v="1"/>
    <s v="Marcelene Boyer"/>
  </r>
  <r>
    <n v="944"/>
    <s v="Jone Bernard"/>
    <s v="Anaheim"/>
    <x v="0"/>
    <x v="442"/>
    <n v="2"/>
    <x v="96"/>
    <x v="55"/>
    <x v="0"/>
    <x v="0"/>
    <s v="Genna Serrano"/>
  </r>
  <r>
    <n v="944"/>
    <s v="Jone Bernard"/>
    <s v="Anaheim"/>
    <x v="0"/>
    <x v="442"/>
    <n v="2"/>
    <x v="0"/>
    <x v="0"/>
    <x v="0"/>
    <x v="0"/>
    <s v="Genna Serrano"/>
  </r>
  <r>
    <n v="944"/>
    <s v="Jone Bernard"/>
    <s v="Anaheim"/>
    <x v="0"/>
    <x v="442"/>
    <n v="2"/>
    <x v="36"/>
    <x v="21"/>
    <x v="5"/>
    <x v="0"/>
    <s v="Genna Serrano"/>
  </r>
  <r>
    <n v="944"/>
    <s v="Jone Bernard"/>
    <s v="Anaheim"/>
    <x v="0"/>
    <x v="442"/>
    <n v="2"/>
    <x v="42"/>
    <x v="72"/>
    <x v="0"/>
    <x v="0"/>
    <s v="Genna Serrano"/>
  </r>
  <r>
    <n v="944"/>
    <s v="Jone Bernard"/>
    <s v="Anaheim"/>
    <x v="0"/>
    <x v="442"/>
    <n v="2"/>
    <x v="10"/>
    <x v="54"/>
    <x v="2"/>
    <x v="0"/>
    <s v="Genna Serrano"/>
  </r>
  <r>
    <n v="945"/>
    <s v="Loreta Johnston"/>
    <s v="Spring Valley"/>
    <x v="1"/>
    <x v="442"/>
    <n v="2"/>
    <x v="52"/>
    <x v="41"/>
    <x v="5"/>
    <x v="1"/>
    <s v="Venita Daniel"/>
  </r>
  <r>
    <n v="945"/>
    <s v="Loreta Johnston"/>
    <s v="Spring Valley"/>
    <x v="1"/>
    <x v="442"/>
    <n v="2"/>
    <x v="105"/>
    <x v="91"/>
    <x v="2"/>
    <x v="1"/>
    <s v="Venita Daniel"/>
  </r>
  <r>
    <n v="945"/>
    <s v="Loreta Johnston"/>
    <s v="Spring Valley"/>
    <x v="1"/>
    <x v="442"/>
    <n v="1"/>
    <x v="128"/>
    <x v="79"/>
    <x v="3"/>
    <x v="1"/>
    <s v="Venita Daniel"/>
  </r>
  <r>
    <n v="945"/>
    <s v="Loreta Johnston"/>
    <s v="Spring Valley"/>
    <x v="1"/>
    <x v="442"/>
    <n v="2"/>
    <x v="35"/>
    <x v="90"/>
    <x v="2"/>
    <x v="1"/>
    <s v="Venita Daniel"/>
  </r>
  <r>
    <n v="945"/>
    <s v="Loreta Johnston"/>
    <s v="Spring Valley"/>
    <x v="1"/>
    <x v="442"/>
    <n v="2"/>
    <x v="121"/>
    <x v="63"/>
    <x v="6"/>
    <x v="1"/>
    <s v="Venita Daniel"/>
  </r>
  <r>
    <n v="946"/>
    <s v="Andreas Mayer"/>
    <s v="New Rochelle"/>
    <x v="1"/>
    <x v="442"/>
    <n v="2"/>
    <x v="16"/>
    <x v="12"/>
    <x v="5"/>
    <x v="1"/>
    <s v="Marcelene Boyer"/>
  </r>
  <r>
    <n v="946"/>
    <s v="Andreas Mayer"/>
    <s v="New Rochelle"/>
    <x v="1"/>
    <x v="442"/>
    <n v="2"/>
    <x v="36"/>
    <x v="21"/>
    <x v="5"/>
    <x v="1"/>
    <s v="Marcelene Boyer"/>
  </r>
  <r>
    <n v="946"/>
    <s v="Andreas Mayer"/>
    <s v="New Rochelle"/>
    <x v="1"/>
    <x v="442"/>
    <n v="1"/>
    <x v="44"/>
    <x v="34"/>
    <x v="1"/>
    <x v="1"/>
    <s v="Marcelene Boyer"/>
  </r>
  <r>
    <n v="946"/>
    <s v="Andreas Mayer"/>
    <s v="New Rochelle"/>
    <x v="1"/>
    <x v="442"/>
    <n v="2"/>
    <x v="91"/>
    <x v="25"/>
    <x v="6"/>
    <x v="1"/>
    <s v="Marcelene Boyer"/>
  </r>
  <r>
    <n v="946"/>
    <s v="Andreas Mayer"/>
    <s v="New Rochelle"/>
    <x v="1"/>
    <x v="442"/>
    <n v="1"/>
    <x v="26"/>
    <x v="13"/>
    <x v="2"/>
    <x v="1"/>
    <s v="Marcelene Boyer"/>
  </r>
  <r>
    <n v="947"/>
    <s v="Myesha Burgess"/>
    <s v="Campbell"/>
    <x v="0"/>
    <x v="443"/>
    <n v="1"/>
    <x v="127"/>
    <x v="91"/>
    <x v="2"/>
    <x v="0"/>
    <s v="Genna Serrano"/>
  </r>
  <r>
    <n v="947"/>
    <s v="Myesha Burgess"/>
    <s v="Campbell"/>
    <x v="0"/>
    <x v="443"/>
    <n v="1"/>
    <x v="20"/>
    <x v="32"/>
    <x v="2"/>
    <x v="0"/>
    <s v="Genna Serrano"/>
  </r>
  <r>
    <n v="947"/>
    <s v="Myesha Burgess"/>
    <s v="Campbell"/>
    <x v="0"/>
    <x v="443"/>
    <n v="2"/>
    <x v="45"/>
    <x v="36"/>
    <x v="2"/>
    <x v="0"/>
    <s v="Genna Serrano"/>
  </r>
  <r>
    <n v="948"/>
    <s v="Skye Pope"/>
    <s v="Richmond Hill"/>
    <x v="1"/>
    <x v="443"/>
    <n v="2"/>
    <x v="21"/>
    <x v="17"/>
    <x v="5"/>
    <x v="1"/>
    <s v="Marcelene Boyer"/>
  </r>
  <r>
    <n v="948"/>
    <s v="Skye Pope"/>
    <s v="Richmond Hill"/>
    <x v="1"/>
    <x v="443"/>
    <n v="1"/>
    <x v="119"/>
    <x v="62"/>
    <x v="5"/>
    <x v="1"/>
    <s v="Marcelene Boyer"/>
  </r>
  <r>
    <n v="948"/>
    <s v="Skye Pope"/>
    <s v="Richmond Hill"/>
    <x v="1"/>
    <x v="443"/>
    <n v="2"/>
    <x v="0"/>
    <x v="1"/>
    <x v="0"/>
    <x v="1"/>
    <s v="Marcelene Boyer"/>
  </r>
  <r>
    <n v="948"/>
    <s v="Skye Pope"/>
    <s v="Richmond Hill"/>
    <x v="1"/>
    <x v="443"/>
    <n v="2"/>
    <x v="84"/>
    <x v="94"/>
    <x v="5"/>
    <x v="1"/>
    <s v="Marcelene Boyer"/>
  </r>
  <r>
    <n v="948"/>
    <s v="Skye Pope"/>
    <s v="Richmond Hill"/>
    <x v="1"/>
    <x v="443"/>
    <n v="2"/>
    <x v="103"/>
    <x v="26"/>
    <x v="0"/>
    <x v="1"/>
    <s v="Marcelene Boyer"/>
  </r>
  <r>
    <n v="949"/>
    <s v="Rosalva Hamilton"/>
    <s v="Campbell"/>
    <x v="0"/>
    <x v="444"/>
    <n v="2"/>
    <x v="11"/>
    <x v="10"/>
    <x v="4"/>
    <x v="0"/>
    <s v="Genna Serrano"/>
  </r>
  <r>
    <n v="949"/>
    <s v="Rosalva Hamilton"/>
    <s v="Campbell"/>
    <x v="0"/>
    <x v="444"/>
    <n v="2"/>
    <x v="68"/>
    <x v="59"/>
    <x v="6"/>
    <x v="0"/>
    <s v="Genna Serrano"/>
  </r>
  <r>
    <n v="950"/>
    <s v="Nicholas Vazquez"/>
    <s v="West Hempstead"/>
    <x v="1"/>
    <x v="444"/>
    <n v="1"/>
    <x v="39"/>
    <x v="25"/>
    <x v="6"/>
    <x v="1"/>
    <s v="Marcelene Boyer"/>
  </r>
  <r>
    <n v="951"/>
    <s v="Tamela Harrell"/>
    <s v="Central Islip"/>
    <x v="1"/>
    <x v="444"/>
    <n v="2"/>
    <x v="56"/>
    <x v="34"/>
    <x v="1"/>
    <x v="1"/>
    <s v="Venita Daniel"/>
  </r>
  <r>
    <n v="951"/>
    <s v="Tamela Harrell"/>
    <s v="Central Islip"/>
    <x v="1"/>
    <x v="444"/>
    <n v="1"/>
    <x v="90"/>
    <x v="57"/>
    <x v="6"/>
    <x v="1"/>
    <s v="Venita Daniel"/>
  </r>
  <r>
    <n v="951"/>
    <s v="Tamela Harrell"/>
    <s v="Central Islip"/>
    <x v="1"/>
    <x v="444"/>
    <n v="2"/>
    <x v="46"/>
    <x v="46"/>
    <x v="2"/>
    <x v="1"/>
    <s v="Venita Daniel"/>
  </r>
  <r>
    <n v="952"/>
    <s v="Arvilla Weiss"/>
    <s v="Bay Shore"/>
    <x v="1"/>
    <x v="444"/>
    <n v="2"/>
    <x v="0"/>
    <x v="1"/>
    <x v="0"/>
    <x v="1"/>
    <s v="Venita Daniel"/>
  </r>
  <r>
    <n v="952"/>
    <s v="Arvilla Weiss"/>
    <s v="Bay Shore"/>
    <x v="1"/>
    <x v="444"/>
    <n v="1"/>
    <x v="101"/>
    <x v="86"/>
    <x v="6"/>
    <x v="1"/>
    <s v="Venita Daniel"/>
  </r>
  <r>
    <n v="953"/>
    <s v="Nicki Larson"/>
    <s v="Monsey"/>
    <x v="1"/>
    <x v="444"/>
    <n v="2"/>
    <x v="21"/>
    <x v="17"/>
    <x v="5"/>
    <x v="1"/>
    <s v="Venita Daniel"/>
  </r>
  <r>
    <n v="954"/>
    <s v="Ashleigh Frank"/>
    <s v="Levittown"/>
    <x v="1"/>
    <x v="445"/>
    <n v="2"/>
    <x v="19"/>
    <x v="3"/>
    <x v="2"/>
    <x v="1"/>
    <s v="Marcelene Boyer"/>
  </r>
  <r>
    <n v="955"/>
    <s v="Phebe Turner"/>
    <s v="Sunnyside"/>
    <x v="1"/>
    <x v="445"/>
    <n v="1"/>
    <x v="99"/>
    <x v="73"/>
    <x v="5"/>
    <x v="1"/>
    <s v="Marcelene Boyer"/>
  </r>
  <r>
    <n v="955"/>
    <s v="Phebe Turner"/>
    <s v="Sunnyside"/>
    <x v="1"/>
    <x v="445"/>
    <n v="2"/>
    <x v="115"/>
    <x v="85"/>
    <x v="2"/>
    <x v="1"/>
    <s v="Marcelene Boyer"/>
  </r>
  <r>
    <n v="955"/>
    <s v="Phebe Turner"/>
    <s v="Sunnyside"/>
    <x v="1"/>
    <x v="445"/>
    <n v="1"/>
    <x v="44"/>
    <x v="58"/>
    <x v="1"/>
    <x v="1"/>
    <s v="Marcelene Boyer"/>
  </r>
  <r>
    <n v="955"/>
    <s v="Phebe Turner"/>
    <s v="Sunnyside"/>
    <x v="1"/>
    <x v="445"/>
    <n v="1"/>
    <x v="58"/>
    <x v="46"/>
    <x v="2"/>
    <x v="1"/>
    <s v="Marcelene Boyer"/>
  </r>
  <r>
    <n v="955"/>
    <s v="Phebe Turner"/>
    <s v="Sunnyside"/>
    <x v="1"/>
    <x v="445"/>
    <n v="1"/>
    <x v="93"/>
    <x v="47"/>
    <x v="5"/>
    <x v="1"/>
    <s v="Marcelene Boyer"/>
  </r>
  <r>
    <n v="956"/>
    <s v="Annabelle Hebert"/>
    <s v="Spring Valley"/>
    <x v="1"/>
    <x v="445"/>
    <n v="2"/>
    <x v="16"/>
    <x v="15"/>
    <x v="0"/>
    <x v="1"/>
    <s v="Marcelene Boyer"/>
  </r>
  <r>
    <n v="956"/>
    <s v="Annabelle Hebert"/>
    <s v="Spring Valley"/>
    <x v="1"/>
    <x v="445"/>
    <n v="1"/>
    <x v="23"/>
    <x v="17"/>
    <x v="5"/>
    <x v="1"/>
    <s v="Marcelene Boyer"/>
  </r>
  <r>
    <n v="956"/>
    <s v="Annabelle Hebert"/>
    <s v="Spring Valley"/>
    <x v="1"/>
    <x v="445"/>
    <n v="2"/>
    <x v="21"/>
    <x v="29"/>
    <x v="0"/>
    <x v="1"/>
    <s v="Marcelene Boyer"/>
  </r>
  <r>
    <n v="956"/>
    <s v="Annabelle Hebert"/>
    <s v="Spring Valley"/>
    <x v="1"/>
    <x v="445"/>
    <n v="2"/>
    <x v="123"/>
    <x v="42"/>
    <x v="0"/>
    <x v="1"/>
    <s v="Marcelene Boyer"/>
  </r>
  <r>
    <n v="956"/>
    <s v="Annabelle Hebert"/>
    <s v="Spring Valley"/>
    <x v="1"/>
    <x v="445"/>
    <n v="2"/>
    <x v="6"/>
    <x v="27"/>
    <x v="0"/>
    <x v="1"/>
    <s v="Marcelene Boyer"/>
  </r>
  <r>
    <n v="957"/>
    <s v="Camila Carroll"/>
    <s v="San Antonio"/>
    <x v="2"/>
    <x v="445"/>
    <n v="2"/>
    <x v="96"/>
    <x v="55"/>
    <x v="0"/>
    <x v="2"/>
    <s v="Layla Terrell"/>
  </r>
  <r>
    <n v="957"/>
    <s v="Camila Carroll"/>
    <s v="San Antonio"/>
    <x v="2"/>
    <x v="445"/>
    <n v="2"/>
    <x v="16"/>
    <x v="12"/>
    <x v="0"/>
    <x v="2"/>
    <s v="Layla Terrell"/>
  </r>
  <r>
    <n v="957"/>
    <s v="Camila Carroll"/>
    <s v="San Antonio"/>
    <x v="2"/>
    <x v="445"/>
    <n v="2"/>
    <x v="37"/>
    <x v="69"/>
    <x v="3"/>
    <x v="2"/>
    <s v="Layla Terrell"/>
  </r>
  <r>
    <n v="957"/>
    <s v="Camila Carroll"/>
    <s v="San Antonio"/>
    <x v="2"/>
    <x v="445"/>
    <n v="1"/>
    <x v="107"/>
    <x v="95"/>
    <x v="3"/>
    <x v="2"/>
    <s v="Layla Terrell"/>
  </r>
  <r>
    <n v="957"/>
    <s v="Camila Carroll"/>
    <s v="San Antonio"/>
    <x v="2"/>
    <x v="445"/>
    <n v="1"/>
    <x v="61"/>
    <x v="76"/>
    <x v="0"/>
    <x v="2"/>
    <s v="Layla Terrell"/>
  </r>
  <r>
    <n v="958"/>
    <s v="Shona Mcmillan"/>
    <s v="Apple Valley"/>
    <x v="0"/>
    <x v="446"/>
    <n v="1"/>
    <x v="23"/>
    <x v="29"/>
    <x v="0"/>
    <x v="0"/>
    <s v="Mireya Copeland"/>
  </r>
  <r>
    <n v="958"/>
    <s v="Shona Mcmillan"/>
    <s v="Apple Valley"/>
    <x v="0"/>
    <x v="446"/>
    <n v="1"/>
    <x v="122"/>
    <x v="74"/>
    <x v="6"/>
    <x v="0"/>
    <s v="Mireya Copeland"/>
  </r>
  <r>
    <n v="959"/>
    <s v="Rita Bailey"/>
    <s v="Ossining"/>
    <x v="1"/>
    <x v="446"/>
    <n v="1"/>
    <x v="12"/>
    <x v="11"/>
    <x v="0"/>
    <x v="1"/>
    <s v="Venita Daniel"/>
  </r>
  <r>
    <n v="959"/>
    <s v="Rita Bailey"/>
    <s v="Ossining"/>
    <x v="1"/>
    <x v="446"/>
    <n v="1"/>
    <x v="112"/>
    <x v="60"/>
    <x v="2"/>
    <x v="1"/>
    <s v="Venita Daniel"/>
  </r>
  <r>
    <n v="959"/>
    <s v="Rita Bailey"/>
    <s v="Ossining"/>
    <x v="1"/>
    <x v="446"/>
    <n v="1"/>
    <x v="40"/>
    <x v="26"/>
    <x v="0"/>
    <x v="1"/>
    <s v="Venita Daniel"/>
  </r>
  <r>
    <n v="959"/>
    <s v="Rita Bailey"/>
    <s v="Ossining"/>
    <x v="1"/>
    <x v="446"/>
    <n v="1"/>
    <x v="117"/>
    <x v="97"/>
    <x v="0"/>
    <x v="1"/>
    <s v="Venita Daniel"/>
  </r>
  <r>
    <n v="960"/>
    <s v="Genoveva Lloyd"/>
    <s v="Bayside"/>
    <x v="1"/>
    <x v="446"/>
    <n v="2"/>
    <x v="6"/>
    <x v="27"/>
    <x v="0"/>
    <x v="1"/>
    <s v="Venita Daniel"/>
  </r>
  <r>
    <n v="960"/>
    <s v="Genoveva Lloyd"/>
    <s v="Bayside"/>
    <x v="1"/>
    <x v="446"/>
    <n v="1"/>
    <x v="63"/>
    <x v="51"/>
    <x v="6"/>
    <x v="1"/>
    <s v="Venita Daniel"/>
  </r>
  <r>
    <n v="960"/>
    <s v="Genoveva Lloyd"/>
    <s v="Bayside"/>
    <x v="1"/>
    <x v="446"/>
    <n v="2"/>
    <x v="87"/>
    <x v="50"/>
    <x v="5"/>
    <x v="1"/>
    <s v="Venita Daniel"/>
  </r>
  <r>
    <n v="960"/>
    <s v="Genoveva Lloyd"/>
    <s v="Bayside"/>
    <x v="1"/>
    <x v="446"/>
    <n v="2"/>
    <x v="66"/>
    <x v="67"/>
    <x v="6"/>
    <x v="1"/>
    <s v="Venita Daniel"/>
  </r>
  <r>
    <n v="961"/>
    <s v="Lizzie Joyner"/>
    <s v="Coachella"/>
    <x v="0"/>
    <x v="447"/>
    <n v="2"/>
    <x v="109"/>
    <x v="97"/>
    <x v="0"/>
    <x v="0"/>
    <s v="Mireya Copeland"/>
  </r>
  <r>
    <n v="961"/>
    <s v="Lizzie Joyner"/>
    <s v="Coachella"/>
    <x v="0"/>
    <x v="447"/>
    <n v="1"/>
    <x v="128"/>
    <x v="79"/>
    <x v="3"/>
    <x v="0"/>
    <s v="Mireya Copeland"/>
  </r>
  <r>
    <n v="961"/>
    <s v="Lizzie Joyner"/>
    <s v="Coachella"/>
    <x v="0"/>
    <x v="447"/>
    <n v="2"/>
    <x v="46"/>
    <x v="37"/>
    <x v="2"/>
    <x v="0"/>
    <s v="Mireya Copeland"/>
  </r>
  <r>
    <n v="962"/>
    <s v="Marissa Summers"/>
    <s v="Saint Albans"/>
    <x v="1"/>
    <x v="447"/>
    <n v="2"/>
    <x v="50"/>
    <x v="33"/>
    <x v="0"/>
    <x v="1"/>
    <s v="Venita Daniel"/>
  </r>
  <r>
    <n v="962"/>
    <s v="Marissa Summers"/>
    <s v="Saint Albans"/>
    <x v="1"/>
    <x v="447"/>
    <n v="2"/>
    <x v="109"/>
    <x v="97"/>
    <x v="0"/>
    <x v="1"/>
    <s v="Venita Daniel"/>
  </r>
  <r>
    <n v="963"/>
    <s v="Zona Cameron"/>
    <s v="East Northport"/>
    <x v="1"/>
    <x v="447"/>
    <n v="1"/>
    <x v="3"/>
    <x v="3"/>
    <x v="2"/>
    <x v="1"/>
    <s v="Marcelene Boyer"/>
  </r>
  <r>
    <n v="964"/>
    <s v="Augustus Steele"/>
    <s v="Ballston Spa"/>
    <x v="1"/>
    <x v="448"/>
    <n v="1"/>
    <x v="54"/>
    <x v="43"/>
    <x v="0"/>
    <x v="1"/>
    <s v="Venita Daniel"/>
  </r>
  <r>
    <n v="964"/>
    <s v="Augustus Steele"/>
    <s v="Ballston Spa"/>
    <x v="1"/>
    <x v="448"/>
    <n v="1"/>
    <x v="49"/>
    <x v="40"/>
    <x v="5"/>
    <x v="1"/>
    <s v="Venita Daniel"/>
  </r>
  <r>
    <n v="965"/>
    <s v="Jeni Farley"/>
    <s v="Richmond Hill"/>
    <x v="1"/>
    <x v="448"/>
    <n v="2"/>
    <x v="84"/>
    <x v="40"/>
    <x v="5"/>
    <x v="1"/>
    <s v="Marcelene Boyer"/>
  </r>
  <r>
    <n v="966"/>
    <s v="Leif Short"/>
    <s v="San Angelo"/>
    <x v="2"/>
    <x v="448"/>
    <n v="1"/>
    <x v="31"/>
    <x v="27"/>
    <x v="0"/>
    <x v="2"/>
    <s v="Kali Vargas"/>
  </r>
  <r>
    <n v="966"/>
    <s v="Leif Short"/>
    <s v="San Angelo"/>
    <x v="2"/>
    <x v="448"/>
    <n v="1"/>
    <x v="93"/>
    <x v="47"/>
    <x v="5"/>
    <x v="2"/>
    <s v="Kali Vargas"/>
  </r>
  <r>
    <n v="967"/>
    <s v="Ebony Cotton"/>
    <s v="West Babylon"/>
    <x v="1"/>
    <x v="449"/>
    <n v="2"/>
    <x v="108"/>
    <x v="96"/>
    <x v="0"/>
    <x v="1"/>
    <s v="Marcelene Boyer"/>
  </r>
  <r>
    <n v="967"/>
    <s v="Ebony Cotton"/>
    <s v="West Babylon"/>
    <x v="1"/>
    <x v="449"/>
    <n v="1"/>
    <x v="61"/>
    <x v="76"/>
    <x v="0"/>
    <x v="1"/>
    <s v="Marcelene Boyer"/>
  </r>
  <r>
    <n v="967"/>
    <s v="Ebony Cotton"/>
    <s v="West Babylon"/>
    <x v="1"/>
    <x v="449"/>
    <n v="1"/>
    <x v="38"/>
    <x v="23"/>
    <x v="3"/>
    <x v="1"/>
    <s v="Marcelene Boyer"/>
  </r>
  <r>
    <n v="967"/>
    <s v="Ebony Cotton"/>
    <s v="West Babylon"/>
    <x v="1"/>
    <x v="449"/>
    <n v="1"/>
    <x v="93"/>
    <x v="100"/>
    <x v="5"/>
    <x v="1"/>
    <s v="Marcelene Boyer"/>
  </r>
  <r>
    <n v="968"/>
    <s v="Mila Moody"/>
    <s v="Troy"/>
    <x v="1"/>
    <x v="449"/>
    <n v="2"/>
    <x v="2"/>
    <x v="2"/>
    <x v="1"/>
    <x v="1"/>
    <s v="Marcelene Boyer"/>
  </r>
  <r>
    <n v="968"/>
    <s v="Mila Moody"/>
    <s v="Troy"/>
    <x v="1"/>
    <x v="449"/>
    <n v="2"/>
    <x v="41"/>
    <x v="28"/>
    <x v="4"/>
    <x v="1"/>
    <s v="Marcelene Boyer"/>
  </r>
  <r>
    <n v="968"/>
    <s v="Mila Moody"/>
    <s v="Troy"/>
    <x v="1"/>
    <x v="449"/>
    <n v="1"/>
    <x v="93"/>
    <x v="100"/>
    <x v="5"/>
    <x v="1"/>
    <s v="Marcelene Boyer"/>
  </r>
  <r>
    <n v="969"/>
    <s v="Cecelia Gill"/>
    <s v="Mcallen"/>
    <x v="2"/>
    <x v="449"/>
    <n v="1"/>
    <x v="54"/>
    <x v="43"/>
    <x v="0"/>
    <x v="2"/>
    <s v="Layla Terrell"/>
  </r>
  <r>
    <n v="969"/>
    <s v="Cecelia Gill"/>
    <s v="Mcallen"/>
    <x v="2"/>
    <x v="449"/>
    <n v="1"/>
    <x v="106"/>
    <x v="99"/>
    <x v="2"/>
    <x v="2"/>
    <s v="Layla Terrell"/>
  </r>
  <r>
    <n v="970"/>
    <s v="Corinna Adams"/>
    <s v="Rosedale"/>
    <x v="1"/>
    <x v="450"/>
    <n v="1"/>
    <x v="51"/>
    <x v="21"/>
    <x v="5"/>
    <x v="1"/>
    <s v="Venita Daniel"/>
  </r>
  <r>
    <n v="970"/>
    <s v="Corinna Adams"/>
    <s v="Rosedale"/>
    <x v="1"/>
    <x v="450"/>
    <n v="1"/>
    <x v="72"/>
    <x v="22"/>
    <x v="0"/>
    <x v="1"/>
    <s v="Venita Daniel"/>
  </r>
  <r>
    <n v="970"/>
    <s v="Corinna Adams"/>
    <s v="Rosedale"/>
    <x v="1"/>
    <x v="450"/>
    <n v="2"/>
    <x v="64"/>
    <x v="52"/>
    <x v="6"/>
    <x v="1"/>
    <s v="Venita Daniel"/>
  </r>
  <r>
    <n v="970"/>
    <s v="Corinna Adams"/>
    <s v="Rosedale"/>
    <x v="1"/>
    <x v="450"/>
    <n v="2"/>
    <x v="66"/>
    <x v="67"/>
    <x v="6"/>
    <x v="1"/>
    <s v="Venita Daniel"/>
  </r>
  <r>
    <n v="971"/>
    <s v="Londa Gould"/>
    <s v="Corpus Christi"/>
    <x v="2"/>
    <x v="450"/>
    <n v="2"/>
    <x v="96"/>
    <x v="55"/>
    <x v="0"/>
    <x v="2"/>
    <s v="Kali Vargas"/>
  </r>
  <r>
    <n v="971"/>
    <s v="Londa Gould"/>
    <s v="Corpus Christi"/>
    <x v="2"/>
    <x v="450"/>
    <n v="2"/>
    <x v="8"/>
    <x v="8"/>
    <x v="0"/>
    <x v="2"/>
    <s v="Kali Vargas"/>
  </r>
  <r>
    <n v="971"/>
    <s v="Londa Gould"/>
    <s v="Corpus Christi"/>
    <x v="2"/>
    <x v="450"/>
    <n v="1"/>
    <x v="30"/>
    <x v="75"/>
    <x v="2"/>
    <x v="2"/>
    <s v="Kali Vargas"/>
  </r>
  <r>
    <n v="971"/>
    <s v="Londa Gould"/>
    <s v="Corpus Christi"/>
    <x v="2"/>
    <x v="450"/>
    <n v="2"/>
    <x v="109"/>
    <x v="97"/>
    <x v="0"/>
    <x v="2"/>
    <s v="Kali Vargas"/>
  </r>
  <r>
    <n v="971"/>
    <s v="Londa Gould"/>
    <s v="Corpus Christi"/>
    <x v="2"/>
    <x v="450"/>
    <n v="2"/>
    <x v="4"/>
    <x v="4"/>
    <x v="2"/>
    <x v="2"/>
    <s v="Kali Vargas"/>
  </r>
  <r>
    <n v="972"/>
    <s v="Claudio Wise"/>
    <s v="Kingston"/>
    <x v="1"/>
    <x v="451"/>
    <n v="1"/>
    <x v="43"/>
    <x v="88"/>
    <x v="5"/>
    <x v="1"/>
    <s v="Venita Daniel"/>
  </r>
  <r>
    <n v="972"/>
    <s v="Claudio Wise"/>
    <s v="Kingston"/>
    <x v="1"/>
    <x v="451"/>
    <n v="1"/>
    <x v="44"/>
    <x v="58"/>
    <x v="1"/>
    <x v="1"/>
    <s v="Venita Daniel"/>
  </r>
  <r>
    <n v="973"/>
    <s v="Cindi Larson"/>
    <s v="Howard Beach"/>
    <x v="1"/>
    <x v="452"/>
    <n v="1"/>
    <x v="71"/>
    <x v="61"/>
    <x v="0"/>
    <x v="1"/>
    <s v="Marcelene Boyer"/>
  </r>
  <r>
    <n v="973"/>
    <s v="Cindi Larson"/>
    <s v="Howard Beach"/>
    <x v="1"/>
    <x v="452"/>
    <n v="2"/>
    <x v="118"/>
    <x v="71"/>
    <x v="2"/>
    <x v="1"/>
    <s v="Marcelene Boyer"/>
  </r>
  <r>
    <n v="973"/>
    <s v="Cindi Larson"/>
    <s v="Howard Beach"/>
    <x v="1"/>
    <x v="452"/>
    <n v="2"/>
    <x v="19"/>
    <x v="3"/>
    <x v="2"/>
    <x v="1"/>
    <s v="Marcelene Boyer"/>
  </r>
  <r>
    <n v="973"/>
    <s v="Cindi Larson"/>
    <s v="Howard Beach"/>
    <x v="1"/>
    <x v="452"/>
    <n v="2"/>
    <x v="46"/>
    <x v="37"/>
    <x v="2"/>
    <x v="1"/>
    <s v="Marcelene Boyer"/>
  </r>
  <r>
    <n v="974"/>
    <s v="Julienne Moody"/>
    <s v="Fort Worth"/>
    <x v="2"/>
    <x v="452"/>
    <n v="2"/>
    <x v="16"/>
    <x v="12"/>
    <x v="5"/>
    <x v="2"/>
    <s v="Kali Vargas"/>
  </r>
  <r>
    <n v="974"/>
    <s v="Julienne Moody"/>
    <s v="Fort Worth"/>
    <x v="2"/>
    <x v="452"/>
    <n v="2"/>
    <x v="35"/>
    <x v="49"/>
    <x v="2"/>
    <x v="2"/>
    <s v="Kali Vargas"/>
  </r>
  <r>
    <n v="975"/>
    <s v="Lavinia Cotton"/>
    <s v="East Northport"/>
    <x v="1"/>
    <x v="453"/>
    <n v="2"/>
    <x v="60"/>
    <x v="48"/>
    <x v="3"/>
    <x v="1"/>
    <s v="Marcelene Boyer"/>
  </r>
  <r>
    <n v="976"/>
    <s v="Myrl Gay"/>
    <s v="Garland"/>
    <x v="2"/>
    <x v="453"/>
    <n v="2"/>
    <x v="0"/>
    <x v="0"/>
    <x v="3"/>
    <x v="2"/>
    <s v="Layla Terrell"/>
  </r>
  <r>
    <n v="976"/>
    <s v="Myrl Gay"/>
    <s v="Garland"/>
    <x v="2"/>
    <x v="453"/>
    <n v="1"/>
    <x v="77"/>
    <x v="56"/>
    <x v="2"/>
    <x v="2"/>
    <s v="Layla Terrell"/>
  </r>
  <r>
    <n v="977"/>
    <s v="Alfredo Dodson"/>
    <s v="Depew"/>
    <x v="1"/>
    <x v="454"/>
    <n v="2"/>
    <x v="116"/>
    <x v="45"/>
    <x v="0"/>
    <x v="1"/>
    <s v="Venita Daniel"/>
  </r>
  <r>
    <n v="977"/>
    <s v="Alfredo Dodson"/>
    <s v="Depew"/>
    <x v="1"/>
    <x v="454"/>
    <n v="2"/>
    <x v="42"/>
    <x v="72"/>
    <x v="0"/>
    <x v="1"/>
    <s v="Venita Daniel"/>
  </r>
  <r>
    <n v="977"/>
    <s v="Alfredo Dodson"/>
    <s v="Depew"/>
    <x v="1"/>
    <x v="454"/>
    <n v="1"/>
    <x v="5"/>
    <x v="89"/>
    <x v="2"/>
    <x v="1"/>
    <s v="Venita Daniel"/>
  </r>
  <r>
    <n v="977"/>
    <s v="Alfredo Dodson"/>
    <s v="Depew"/>
    <x v="1"/>
    <x v="454"/>
    <n v="2"/>
    <x v="74"/>
    <x v="51"/>
    <x v="6"/>
    <x v="1"/>
    <s v="Venita Daniel"/>
  </r>
  <r>
    <n v="978"/>
    <s v="Raphael O'neil"/>
    <s v="Fairport"/>
    <x v="1"/>
    <x v="454"/>
    <n v="2"/>
    <x v="25"/>
    <x v="19"/>
    <x v="3"/>
    <x v="1"/>
    <s v="Marcelene Boyer"/>
  </r>
  <r>
    <n v="978"/>
    <s v="Raphael O'neil"/>
    <s v="Fairport"/>
    <x v="1"/>
    <x v="454"/>
    <n v="2"/>
    <x v="37"/>
    <x v="22"/>
    <x v="3"/>
    <x v="1"/>
    <s v="Marcelene Boyer"/>
  </r>
  <r>
    <n v="978"/>
    <s v="Raphael O'neil"/>
    <s v="Fairport"/>
    <x v="1"/>
    <x v="454"/>
    <n v="2"/>
    <x v="37"/>
    <x v="69"/>
    <x v="3"/>
    <x v="1"/>
    <s v="Marcelene Boyer"/>
  </r>
  <r>
    <n v="979"/>
    <s v="Romeo Steele"/>
    <s v="Port Jefferson Station"/>
    <x v="1"/>
    <x v="454"/>
    <n v="2"/>
    <x v="8"/>
    <x v="8"/>
    <x v="0"/>
    <x v="1"/>
    <s v="Marcelene Boyer"/>
  </r>
  <r>
    <n v="979"/>
    <s v="Romeo Steele"/>
    <s v="Port Jefferson Station"/>
    <x v="1"/>
    <x v="454"/>
    <n v="2"/>
    <x v="42"/>
    <x v="61"/>
    <x v="0"/>
    <x v="1"/>
    <s v="Marcelene Boyer"/>
  </r>
  <r>
    <n v="979"/>
    <s v="Romeo Steele"/>
    <s v="Port Jefferson Station"/>
    <x v="1"/>
    <x v="454"/>
    <n v="1"/>
    <x v="63"/>
    <x v="51"/>
    <x v="6"/>
    <x v="1"/>
    <s v="Marcelene Boyer"/>
  </r>
  <r>
    <n v="979"/>
    <s v="Romeo Steele"/>
    <s v="Port Jefferson Station"/>
    <x v="1"/>
    <x v="454"/>
    <n v="1"/>
    <x v="82"/>
    <x v="59"/>
    <x v="6"/>
    <x v="1"/>
    <s v="Marcelene Boyer"/>
  </r>
  <r>
    <n v="980"/>
    <s v="Bettie Glover"/>
    <s v="Euless"/>
    <x v="2"/>
    <x v="454"/>
    <n v="1"/>
    <x v="43"/>
    <x v="33"/>
    <x v="0"/>
    <x v="2"/>
    <s v="Layla Terrell"/>
  </r>
  <r>
    <n v="980"/>
    <s v="Bettie Glover"/>
    <s v="Euless"/>
    <x v="2"/>
    <x v="454"/>
    <n v="1"/>
    <x v="28"/>
    <x v="10"/>
    <x v="4"/>
    <x v="2"/>
    <s v="Layla Terrell"/>
  </r>
  <r>
    <n v="980"/>
    <s v="Bettie Glover"/>
    <s v="Euless"/>
    <x v="2"/>
    <x v="454"/>
    <n v="2"/>
    <x v="56"/>
    <x v="53"/>
    <x v="6"/>
    <x v="2"/>
    <s v="Layla Terrell"/>
  </r>
  <r>
    <n v="981"/>
    <s v="Cecilia Camacho"/>
    <s v="Desoto"/>
    <x v="2"/>
    <x v="454"/>
    <n v="2"/>
    <x v="16"/>
    <x v="15"/>
    <x v="5"/>
    <x v="2"/>
    <s v="Kali Vargas"/>
  </r>
  <r>
    <n v="981"/>
    <s v="Cecilia Camacho"/>
    <s v="Desoto"/>
    <x v="2"/>
    <x v="454"/>
    <n v="2"/>
    <x v="21"/>
    <x v="29"/>
    <x v="5"/>
    <x v="2"/>
    <s v="Kali Vargas"/>
  </r>
  <r>
    <n v="981"/>
    <s v="Cecilia Camacho"/>
    <s v="Desoto"/>
    <x v="2"/>
    <x v="454"/>
    <n v="1"/>
    <x v="106"/>
    <x v="92"/>
    <x v="2"/>
    <x v="2"/>
    <s v="Kali Vargas"/>
  </r>
  <r>
    <n v="981"/>
    <s v="Cecilia Camacho"/>
    <s v="Desoto"/>
    <x v="2"/>
    <x v="454"/>
    <n v="2"/>
    <x v="113"/>
    <x v="99"/>
    <x v="2"/>
    <x v="2"/>
    <s v="Kali Vargas"/>
  </r>
  <r>
    <n v="981"/>
    <s v="Cecilia Camacho"/>
    <s v="Desoto"/>
    <x v="2"/>
    <x v="454"/>
    <n v="1"/>
    <x v="76"/>
    <x v="28"/>
    <x v="4"/>
    <x v="2"/>
    <s v="Kali Vargas"/>
  </r>
  <r>
    <n v="982"/>
    <s v="Dollie Cervantes"/>
    <s v="Fort Worth"/>
    <x v="2"/>
    <x v="454"/>
    <n v="2"/>
    <x v="16"/>
    <x v="12"/>
    <x v="5"/>
    <x v="2"/>
    <s v="Layla Terrell"/>
  </r>
  <r>
    <n v="982"/>
    <s v="Dollie Cervantes"/>
    <s v="Fort Worth"/>
    <x v="2"/>
    <x v="454"/>
    <n v="1"/>
    <x v="107"/>
    <x v="48"/>
    <x v="3"/>
    <x v="2"/>
    <s v="Layla Terrell"/>
  </r>
  <r>
    <n v="982"/>
    <s v="Dollie Cervantes"/>
    <s v="Fort Worth"/>
    <x v="2"/>
    <x v="454"/>
    <n v="1"/>
    <x v="63"/>
    <x v="51"/>
    <x v="6"/>
    <x v="2"/>
    <s v="Layla Terrell"/>
  </r>
  <r>
    <n v="982"/>
    <s v="Dollie Cervantes"/>
    <s v="Fort Worth"/>
    <x v="2"/>
    <x v="454"/>
    <n v="2"/>
    <x v="41"/>
    <x v="87"/>
    <x v="2"/>
    <x v="2"/>
    <s v="Layla Terrell"/>
  </r>
  <r>
    <n v="983"/>
    <s v="Vito Pickett"/>
    <s v="Canandaigua"/>
    <x v="1"/>
    <x v="455"/>
    <n v="2"/>
    <x v="88"/>
    <x v="82"/>
    <x v="0"/>
    <x v="1"/>
    <s v="Marcelene Boyer"/>
  </r>
  <r>
    <n v="983"/>
    <s v="Vito Pickett"/>
    <s v="Canandaigua"/>
    <x v="1"/>
    <x v="455"/>
    <n v="2"/>
    <x v="0"/>
    <x v="1"/>
    <x v="0"/>
    <x v="1"/>
    <s v="Marcelene Boyer"/>
  </r>
  <r>
    <n v="983"/>
    <s v="Vito Pickett"/>
    <s v="Canandaigua"/>
    <x v="1"/>
    <x v="455"/>
    <n v="1"/>
    <x v="72"/>
    <x v="22"/>
    <x v="0"/>
    <x v="1"/>
    <s v="Marcelene Boyer"/>
  </r>
  <r>
    <n v="983"/>
    <s v="Vito Pickett"/>
    <s v="Canandaigua"/>
    <x v="1"/>
    <x v="455"/>
    <n v="1"/>
    <x v="44"/>
    <x v="58"/>
    <x v="1"/>
    <x v="1"/>
    <s v="Marcelene Boyer"/>
  </r>
  <r>
    <n v="983"/>
    <s v="Vito Pickett"/>
    <s v="Canandaigua"/>
    <x v="1"/>
    <x v="455"/>
    <n v="1"/>
    <x v="93"/>
    <x v="47"/>
    <x v="5"/>
    <x v="1"/>
    <s v="Marcelene Boyer"/>
  </r>
  <r>
    <n v="984"/>
    <s v="Victor Pittman"/>
    <s v="Astoria"/>
    <x v="1"/>
    <x v="455"/>
    <n v="2"/>
    <x v="88"/>
    <x v="82"/>
    <x v="0"/>
    <x v="1"/>
    <s v="Venita Daniel"/>
  </r>
  <r>
    <n v="984"/>
    <s v="Victor Pittman"/>
    <s v="Astoria"/>
    <x v="1"/>
    <x v="455"/>
    <n v="1"/>
    <x v="30"/>
    <x v="8"/>
    <x v="0"/>
    <x v="1"/>
    <s v="Venita Daniel"/>
  </r>
  <r>
    <n v="984"/>
    <s v="Victor Pittman"/>
    <s v="Astoria"/>
    <x v="1"/>
    <x v="455"/>
    <n v="1"/>
    <x v="72"/>
    <x v="22"/>
    <x v="0"/>
    <x v="1"/>
    <s v="Venita Daniel"/>
  </r>
  <r>
    <n v="984"/>
    <s v="Victor Pittman"/>
    <s v="Astoria"/>
    <x v="1"/>
    <x v="455"/>
    <n v="1"/>
    <x v="107"/>
    <x v="95"/>
    <x v="3"/>
    <x v="1"/>
    <s v="Venita Daniel"/>
  </r>
  <r>
    <n v="985"/>
    <s v="Effie Jenkins"/>
    <s v="Brentwood"/>
    <x v="1"/>
    <x v="456"/>
    <n v="2"/>
    <x v="34"/>
    <x v="18"/>
    <x v="2"/>
    <x v="1"/>
    <s v="Marcelene Boyer"/>
  </r>
  <r>
    <n v="985"/>
    <s v="Effie Jenkins"/>
    <s v="Brentwood"/>
    <x v="1"/>
    <x v="456"/>
    <n v="2"/>
    <x v="114"/>
    <x v="39"/>
    <x v="0"/>
    <x v="1"/>
    <s v="Marcelene Boyer"/>
  </r>
  <r>
    <n v="985"/>
    <s v="Effie Jenkins"/>
    <s v="Brentwood"/>
    <x v="1"/>
    <x v="456"/>
    <n v="1"/>
    <x v="90"/>
    <x v="57"/>
    <x v="6"/>
    <x v="1"/>
    <s v="Marcelene Boyer"/>
  </r>
  <r>
    <n v="986"/>
    <s v="Vernell Goff"/>
    <s v="Monroe"/>
    <x v="1"/>
    <x v="456"/>
    <n v="2"/>
    <x v="0"/>
    <x v="0"/>
    <x v="3"/>
    <x v="1"/>
    <s v="Venita Daniel"/>
  </r>
  <r>
    <n v="986"/>
    <s v="Vernell Goff"/>
    <s v="Monroe"/>
    <x v="1"/>
    <x v="456"/>
    <n v="1"/>
    <x v="48"/>
    <x v="39"/>
    <x v="0"/>
    <x v="1"/>
    <s v="Venita Daniel"/>
  </r>
  <r>
    <n v="986"/>
    <s v="Vernell Goff"/>
    <s v="Monroe"/>
    <x v="1"/>
    <x v="456"/>
    <n v="1"/>
    <x v="93"/>
    <x v="100"/>
    <x v="5"/>
    <x v="1"/>
    <s v="Venita Daniel"/>
  </r>
  <r>
    <n v="987"/>
    <s v="Jeanie Kirkland"/>
    <s v="Santa Clara"/>
    <x v="0"/>
    <x v="457"/>
    <n v="1"/>
    <x v="57"/>
    <x v="45"/>
    <x v="0"/>
    <x v="0"/>
    <s v="Mireya Copeland"/>
  </r>
  <r>
    <n v="987"/>
    <s v="Jeanie Kirkland"/>
    <s v="Santa Clara"/>
    <x v="0"/>
    <x v="457"/>
    <n v="2"/>
    <x v="89"/>
    <x v="84"/>
    <x v="4"/>
    <x v="0"/>
    <s v="Mireya Copeland"/>
  </r>
  <r>
    <n v="987"/>
    <s v="Jeanie Kirkland"/>
    <s v="Santa Clara"/>
    <x v="0"/>
    <x v="457"/>
    <n v="2"/>
    <x v="83"/>
    <x v="74"/>
    <x v="6"/>
    <x v="0"/>
    <s v="Mireya Copeland"/>
  </r>
  <r>
    <n v="988"/>
    <s v="Honey Camacho"/>
    <s v="Bayside"/>
    <x v="1"/>
    <x v="457"/>
    <n v="2"/>
    <x v="8"/>
    <x v="8"/>
    <x v="0"/>
    <x v="1"/>
    <s v="Marcelene Boyer"/>
  </r>
  <r>
    <n v="988"/>
    <s v="Honey Camacho"/>
    <s v="Bayside"/>
    <x v="1"/>
    <x v="457"/>
    <n v="1"/>
    <x v="30"/>
    <x v="75"/>
    <x v="2"/>
    <x v="1"/>
    <s v="Marcelene Boyer"/>
  </r>
  <r>
    <n v="988"/>
    <s v="Honey Camacho"/>
    <s v="Bayside"/>
    <x v="1"/>
    <x v="457"/>
    <n v="1"/>
    <x v="106"/>
    <x v="92"/>
    <x v="2"/>
    <x v="1"/>
    <s v="Marcelene Boyer"/>
  </r>
  <r>
    <n v="989"/>
    <s v="Deandrea Vega"/>
    <s v="Yonkers"/>
    <x v="1"/>
    <x v="457"/>
    <n v="1"/>
    <x v="65"/>
    <x v="55"/>
    <x v="0"/>
    <x v="1"/>
    <s v="Marcelene Boyer"/>
  </r>
  <r>
    <n v="989"/>
    <s v="Deandrea Vega"/>
    <s v="Yonkers"/>
    <x v="1"/>
    <x v="457"/>
    <n v="1"/>
    <x v="23"/>
    <x v="35"/>
    <x v="5"/>
    <x v="1"/>
    <s v="Marcelene Boyer"/>
  </r>
  <r>
    <n v="989"/>
    <s v="Deandrea Vega"/>
    <s v="Yonkers"/>
    <x v="1"/>
    <x v="457"/>
    <n v="1"/>
    <x v="24"/>
    <x v="18"/>
    <x v="2"/>
    <x v="1"/>
    <s v="Marcelene Boyer"/>
  </r>
  <r>
    <n v="989"/>
    <s v="Deandrea Vega"/>
    <s v="Yonkers"/>
    <x v="1"/>
    <x v="457"/>
    <n v="2"/>
    <x v="110"/>
    <x v="66"/>
    <x v="5"/>
    <x v="1"/>
    <s v="Marcelene Boyer"/>
  </r>
  <r>
    <n v="989"/>
    <s v="Deandrea Vega"/>
    <s v="Yonkers"/>
    <x v="1"/>
    <x v="457"/>
    <n v="1"/>
    <x v="5"/>
    <x v="89"/>
    <x v="2"/>
    <x v="1"/>
    <s v="Marcelene Boyer"/>
  </r>
  <r>
    <n v="990"/>
    <s v="Lolita O'neill"/>
    <s v="Massapequa Park"/>
    <x v="1"/>
    <x v="458"/>
    <n v="2"/>
    <x v="16"/>
    <x v="12"/>
    <x v="0"/>
    <x v="1"/>
    <s v="Venita Daniel"/>
  </r>
  <r>
    <n v="990"/>
    <s v="Lolita O'neill"/>
    <s v="Massapequa Park"/>
    <x v="1"/>
    <x v="458"/>
    <n v="2"/>
    <x v="35"/>
    <x v="16"/>
    <x v="2"/>
    <x v="1"/>
    <s v="Venita Daniel"/>
  </r>
  <r>
    <n v="990"/>
    <s v="Lolita O'neill"/>
    <s v="Massapequa Park"/>
    <x v="1"/>
    <x v="458"/>
    <n v="1"/>
    <x v="99"/>
    <x v="80"/>
    <x v="5"/>
    <x v="1"/>
    <s v="Venita Daniel"/>
  </r>
  <r>
    <n v="990"/>
    <s v="Lolita O'neill"/>
    <s v="Massapequa Park"/>
    <x v="1"/>
    <x v="458"/>
    <n v="1"/>
    <x v="5"/>
    <x v="54"/>
    <x v="2"/>
    <x v="1"/>
    <s v="Venita Daniel"/>
  </r>
  <r>
    <n v="991"/>
    <s v="Hermila Mckay"/>
    <s v="Coachella"/>
    <x v="0"/>
    <x v="459"/>
    <n v="1"/>
    <x v="53"/>
    <x v="42"/>
    <x v="0"/>
    <x v="0"/>
    <s v="Mireya Copeland"/>
  </r>
  <r>
    <n v="991"/>
    <s v="Hermila Mckay"/>
    <s v="Coachella"/>
    <x v="0"/>
    <x v="459"/>
    <n v="2"/>
    <x v="11"/>
    <x v="10"/>
    <x v="4"/>
    <x v="0"/>
    <s v="Mireya Copeland"/>
  </r>
  <r>
    <n v="991"/>
    <s v="Hermila Mckay"/>
    <s v="Coachella"/>
    <x v="0"/>
    <x v="459"/>
    <n v="1"/>
    <x v="20"/>
    <x v="90"/>
    <x v="2"/>
    <x v="0"/>
    <s v="Mireya Copeland"/>
  </r>
  <r>
    <n v="992"/>
    <s v="Vicki Wiggins"/>
    <s v="Wappingers Falls"/>
    <x v="1"/>
    <x v="460"/>
    <n v="2"/>
    <x v="73"/>
    <x v="62"/>
    <x v="5"/>
    <x v="1"/>
    <s v="Venita Daniel"/>
  </r>
  <r>
    <n v="992"/>
    <s v="Vicki Wiggins"/>
    <s v="Wappingers Falls"/>
    <x v="1"/>
    <x v="460"/>
    <n v="1"/>
    <x v="43"/>
    <x v="33"/>
    <x v="3"/>
    <x v="1"/>
    <s v="Venita Daniel"/>
  </r>
  <r>
    <n v="992"/>
    <s v="Vicki Wiggins"/>
    <s v="Wappingers Falls"/>
    <x v="1"/>
    <x v="460"/>
    <n v="1"/>
    <x v="1"/>
    <x v="1"/>
    <x v="0"/>
    <x v="1"/>
    <s v="Venita Daniel"/>
  </r>
  <r>
    <n v="992"/>
    <s v="Vicki Wiggins"/>
    <s v="Wappingers Falls"/>
    <x v="1"/>
    <x v="460"/>
    <n v="1"/>
    <x v="98"/>
    <x v="68"/>
    <x v="2"/>
    <x v="1"/>
    <s v="Venita Daniel"/>
  </r>
  <r>
    <n v="992"/>
    <s v="Vicki Wiggins"/>
    <s v="Wappingers Falls"/>
    <x v="1"/>
    <x v="460"/>
    <n v="1"/>
    <x v="26"/>
    <x v="13"/>
    <x v="2"/>
    <x v="1"/>
    <s v="Venita Daniel"/>
  </r>
  <r>
    <n v="993"/>
    <s v="Harold O'connor"/>
    <s v="Santa Cruz"/>
    <x v="0"/>
    <x v="461"/>
    <n v="2"/>
    <x v="21"/>
    <x v="35"/>
    <x v="5"/>
    <x v="0"/>
    <s v="Genna Serrano"/>
  </r>
  <r>
    <n v="993"/>
    <s v="Harold O'connor"/>
    <s v="Santa Cruz"/>
    <x v="0"/>
    <x v="461"/>
    <n v="2"/>
    <x v="123"/>
    <x v="42"/>
    <x v="0"/>
    <x v="0"/>
    <s v="Genna Serrano"/>
  </r>
  <r>
    <n v="993"/>
    <s v="Harold O'connor"/>
    <s v="Santa Cruz"/>
    <x v="0"/>
    <x v="461"/>
    <n v="2"/>
    <x v="2"/>
    <x v="2"/>
    <x v="1"/>
    <x v="0"/>
    <s v="Genna Serrano"/>
  </r>
  <r>
    <n v="993"/>
    <s v="Harold O'connor"/>
    <s v="Santa Cruz"/>
    <x v="0"/>
    <x v="461"/>
    <n v="2"/>
    <x v="113"/>
    <x v="99"/>
    <x v="2"/>
    <x v="0"/>
    <s v="Genna Serrano"/>
  </r>
  <r>
    <n v="993"/>
    <s v="Harold O'connor"/>
    <s v="Santa Cruz"/>
    <x v="0"/>
    <x v="461"/>
    <n v="1"/>
    <x v="76"/>
    <x v="64"/>
    <x v="6"/>
    <x v="0"/>
    <s v="Genna Serrano"/>
  </r>
  <r>
    <n v="994"/>
    <s v="Krystin Marshall"/>
    <s v="Poughkeepsie"/>
    <x v="1"/>
    <x v="461"/>
    <n v="2"/>
    <x v="86"/>
    <x v="81"/>
    <x v="2"/>
    <x v="1"/>
    <s v="Venita Daniel"/>
  </r>
  <r>
    <n v="994"/>
    <s v="Krystin Marshall"/>
    <s v="Poughkeepsie"/>
    <x v="1"/>
    <x v="461"/>
    <n v="1"/>
    <x v="98"/>
    <x v="68"/>
    <x v="2"/>
    <x v="1"/>
    <s v="Venita Daniel"/>
  </r>
  <r>
    <n v="994"/>
    <s v="Krystin Marshall"/>
    <s v="Poughkeepsie"/>
    <x v="1"/>
    <x v="461"/>
    <n v="1"/>
    <x v="61"/>
    <x v="76"/>
    <x v="0"/>
    <x v="1"/>
    <s v="Venita Daniel"/>
  </r>
  <r>
    <n v="995"/>
    <s v="Basil Ballard"/>
    <s v="San Lorenzo"/>
    <x v="0"/>
    <x v="462"/>
    <n v="1"/>
    <x v="119"/>
    <x v="62"/>
    <x v="5"/>
    <x v="0"/>
    <s v="Mireya Copeland"/>
  </r>
  <r>
    <n v="995"/>
    <s v="Basil Ballard"/>
    <s v="San Lorenzo"/>
    <x v="0"/>
    <x v="462"/>
    <n v="2"/>
    <x v="0"/>
    <x v="0"/>
    <x v="0"/>
    <x v="0"/>
    <s v="Mireya Copeland"/>
  </r>
  <r>
    <n v="995"/>
    <s v="Basil Ballard"/>
    <s v="San Lorenzo"/>
    <x v="0"/>
    <x v="462"/>
    <n v="1"/>
    <x v="49"/>
    <x v="40"/>
    <x v="5"/>
    <x v="0"/>
    <s v="Mireya Copeland"/>
  </r>
  <r>
    <n v="996"/>
    <s v="Beryl Bennett"/>
    <s v="Sacramento"/>
    <x v="0"/>
    <x v="462"/>
    <n v="2"/>
    <x v="37"/>
    <x v="22"/>
    <x v="0"/>
    <x v="0"/>
    <s v="Mireya Copeland"/>
  </r>
  <r>
    <n v="996"/>
    <s v="Beryl Bennett"/>
    <s v="Sacramento"/>
    <x v="0"/>
    <x v="462"/>
    <n v="1"/>
    <x v="20"/>
    <x v="32"/>
    <x v="2"/>
    <x v="0"/>
    <s v="Mireya Copeland"/>
  </r>
  <r>
    <n v="997"/>
    <s v="Catherine Miles"/>
    <s v="East Elmhurst"/>
    <x v="1"/>
    <x v="462"/>
    <n v="2"/>
    <x v="16"/>
    <x v="12"/>
    <x v="0"/>
    <x v="1"/>
    <s v="Venita Daniel"/>
  </r>
  <r>
    <n v="997"/>
    <s v="Catherine Miles"/>
    <s v="East Elmhurst"/>
    <x v="1"/>
    <x v="462"/>
    <n v="2"/>
    <x v="85"/>
    <x v="79"/>
    <x v="3"/>
    <x v="1"/>
    <s v="Venita Daniel"/>
  </r>
  <r>
    <n v="997"/>
    <s v="Catherine Miles"/>
    <s v="East Elmhurst"/>
    <x v="1"/>
    <x v="462"/>
    <n v="2"/>
    <x v="87"/>
    <x v="98"/>
    <x v="5"/>
    <x v="1"/>
    <s v="Venita Daniel"/>
  </r>
  <r>
    <n v="998"/>
    <s v="Darcie Morgan"/>
    <s v="Oceanside"/>
    <x v="1"/>
    <x v="463"/>
    <n v="2"/>
    <x v="0"/>
    <x v="0"/>
    <x v="3"/>
    <x v="1"/>
    <s v="Venita Daniel"/>
  </r>
  <r>
    <n v="998"/>
    <s v="Darcie Morgan"/>
    <s v="Oceanside"/>
    <x v="1"/>
    <x v="463"/>
    <n v="1"/>
    <x v="128"/>
    <x v="79"/>
    <x v="3"/>
    <x v="1"/>
    <s v="Venita Daniel"/>
  </r>
  <r>
    <n v="999"/>
    <s v="Cyndi Dyer"/>
    <s v="Baldwin"/>
    <x v="1"/>
    <x v="463"/>
    <n v="2"/>
    <x v="96"/>
    <x v="55"/>
    <x v="0"/>
    <x v="1"/>
    <s v="Marcelene Boyer"/>
  </r>
  <r>
    <n v="999"/>
    <s v="Cyndi Dyer"/>
    <s v="Baldwin"/>
    <x v="1"/>
    <x v="463"/>
    <n v="1"/>
    <x v="72"/>
    <x v="22"/>
    <x v="3"/>
    <x v="1"/>
    <s v="Marcelene Boyer"/>
  </r>
  <r>
    <n v="1000"/>
    <s v="Lewis Garner"/>
    <s v="Brentwood"/>
    <x v="1"/>
    <x v="463"/>
    <n v="2"/>
    <x v="22"/>
    <x v="20"/>
    <x v="0"/>
    <x v="1"/>
    <s v="Venita Daniel"/>
  </r>
  <r>
    <n v="1000"/>
    <s v="Lewis Garner"/>
    <s v="Brentwood"/>
    <x v="1"/>
    <x v="463"/>
    <n v="1"/>
    <x v="107"/>
    <x v="95"/>
    <x v="3"/>
    <x v="1"/>
    <s v="Venita Daniel"/>
  </r>
  <r>
    <n v="1000"/>
    <s v="Lewis Garner"/>
    <s v="Brentwood"/>
    <x v="1"/>
    <x v="463"/>
    <n v="2"/>
    <x v="109"/>
    <x v="97"/>
    <x v="0"/>
    <x v="1"/>
    <s v="Venita Daniel"/>
  </r>
  <r>
    <n v="1000"/>
    <s v="Lewis Garner"/>
    <s v="Brentwood"/>
    <x v="1"/>
    <x v="463"/>
    <n v="2"/>
    <x v="10"/>
    <x v="54"/>
    <x v="2"/>
    <x v="1"/>
    <s v="Venita Daniel"/>
  </r>
  <r>
    <n v="1001"/>
    <s v="Tonda Armstrong"/>
    <s v="Sunnyside"/>
    <x v="1"/>
    <x v="464"/>
    <n v="2"/>
    <x v="79"/>
    <x v="68"/>
    <x v="2"/>
    <x v="1"/>
    <s v="Marcelene Boyer"/>
  </r>
  <r>
    <n v="1001"/>
    <s v="Tonda Armstrong"/>
    <s v="Sunnyside"/>
    <x v="1"/>
    <x v="464"/>
    <n v="1"/>
    <x v="40"/>
    <x v="26"/>
    <x v="0"/>
    <x v="1"/>
    <s v="Marcelene Boyer"/>
  </r>
  <r>
    <n v="1001"/>
    <s v="Tonda Armstrong"/>
    <s v="Sunnyside"/>
    <x v="1"/>
    <x v="464"/>
    <n v="1"/>
    <x v="107"/>
    <x v="95"/>
    <x v="3"/>
    <x v="1"/>
    <s v="Marcelene Boyer"/>
  </r>
  <r>
    <n v="1001"/>
    <s v="Tonda Armstrong"/>
    <s v="Sunnyside"/>
    <x v="1"/>
    <x v="464"/>
    <n v="1"/>
    <x v="76"/>
    <x v="64"/>
    <x v="6"/>
    <x v="1"/>
    <s v="Marcelene Boyer"/>
  </r>
  <r>
    <n v="1002"/>
    <s v="Penni Best"/>
    <s v="Anaheim"/>
    <x v="0"/>
    <x v="465"/>
    <n v="1"/>
    <x v="43"/>
    <x v="88"/>
    <x v="5"/>
    <x v="0"/>
    <s v="Genna Serrano"/>
  </r>
  <r>
    <n v="1002"/>
    <s v="Penni Best"/>
    <s v="Anaheim"/>
    <x v="0"/>
    <x v="465"/>
    <n v="1"/>
    <x v="53"/>
    <x v="42"/>
    <x v="0"/>
    <x v="0"/>
    <s v="Genna Serrano"/>
  </r>
  <r>
    <n v="1002"/>
    <s v="Penni Best"/>
    <s v="Anaheim"/>
    <x v="0"/>
    <x v="465"/>
    <n v="1"/>
    <x v="62"/>
    <x v="50"/>
    <x v="5"/>
    <x v="0"/>
    <s v="Genna Serrano"/>
  </r>
  <r>
    <n v="1002"/>
    <s v="Penni Best"/>
    <s v="Anaheim"/>
    <x v="0"/>
    <x v="465"/>
    <n v="2"/>
    <x v="4"/>
    <x v="4"/>
    <x v="2"/>
    <x v="0"/>
    <s v="Genna Serrano"/>
  </r>
  <r>
    <n v="1003"/>
    <s v="Marlo Jefferson"/>
    <s v="Niagara Falls"/>
    <x v="1"/>
    <x v="465"/>
    <n v="2"/>
    <x v="35"/>
    <x v="90"/>
    <x v="2"/>
    <x v="1"/>
    <s v="Venita Daniel"/>
  </r>
  <r>
    <n v="1003"/>
    <s v="Marlo Jefferson"/>
    <s v="Niagara Falls"/>
    <x v="1"/>
    <x v="465"/>
    <n v="2"/>
    <x v="83"/>
    <x v="74"/>
    <x v="6"/>
    <x v="1"/>
    <s v="Venita Daniel"/>
  </r>
  <r>
    <n v="1004"/>
    <s v="Ulrike Chan"/>
    <s v="Port Chester"/>
    <x v="1"/>
    <x v="465"/>
    <n v="2"/>
    <x v="113"/>
    <x v="99"/>
    <x v="2"/>
    <x v="1"/>
    <s v="Marcelene Boyer"/>
  </r>
  <r>
    <n v="1005"/>
    <s v="Myung Hooper"/>
    <s v="Elmont"/>
    <x v="1"/>
    <x v="466"/>
    <n v="2"/>
    <x v="88"/>
    <x v="82"/>
    <x v="0"/>
    <x v="1"/>
    <s v="Venita Daniel"/>
  </r>
  <r>
    <n v="1005"/>
    <s v="Myung Hooper"/>
    <s v="Elmont"/>
    <x v="1"/>
    <x v="466"/>
    <n v="2"/>
    <x v="16"/>
    <x v="12"/>
    <x v="0"/>
    <x v="1"/>
    <s v="Venita Daniel"/>
  </r>
  <r>
    <n v="1005"/>
    <s v="Myung Hooper"/>
    <s v="Elmont"/>
    <x v="1"/>
    <x v="466"/>
    <n v="1"/>
    <x v="23"/>
    <x v="35"/>
    <x v="5"/>
    <x v="1"/>
    <s v="Venita Daniel"/>
  </r>
  <r>
    <n v="1006"/>
    <s v="Olimpia Mays"/>
    <s v="Oakland Gardens"/>
    <x v="1"/>
    <x v="466"/>
    <n v="1"/>
    <x v="1"/>
    <x v="1"/>
    <x v="0"/>
    <x v="1"/>
    <s v="Venita Daniel"/>
  </r>
  <r>
    <n v="1006"/>
    <s v="Olimpia Mays"/>
    <s v="Oakland Gardens"/>
    <x v="1"/>
    <x v="466"/>
    <n v="1"/>
    <x v="126"/>
    <x v="101"/>
    <x v="2"/>
    <x v="1"/>
    <s v="Venita Daniel"/>
  </r>
  <r>
    <n v="1006"/>
    <s v="Olimpia Mays"/>
    <s v="Oakland Gardens"/>
    <x v="1"/>
    <x v="466"/>
    <n v="1"/>
    <x v="72"/>
    <x v="22"/>
    <x v="0"/>
    <x v="1"/>
    <s v="Venita Daniel"/>
  </r>
  <r>
    <n v="1006"/>
    <s v="Olimpia Mays"/>
    <s v="Oakland Gardens"/>
    <x v="1"/>
    <x v="466"/>
    <n v="1"/>
    <x v="117"/>
    <x v="97"/>
    <x v="0"/>
    <x v="1"/>
    <s v="Venita Daniel"/>
  </r>
  <r>
    <n v="1006"/>
    <s v="Olimpia Mays"/>
    <s v="Oakland Gardens"/>
    <x v="1"/>
    <x v="466"/>
    <n v="2"/>
    <x v="91"/>
    <x v="25"/>
    <x v="6"/>
    <x v="1"/>
    <s v="Venita Daniel"/>
  </r>
  <r>
    <n v="1007"/>
    <s v="Lina Meadows"/>
    <s v="Glen Cove"/>
    <x v="1"/>
    <x v="467"/>
    <n v="1"/>
    <x v="23"/>
    <x v="29"/>
    <x v="0"/>
    <x v="1"/>
    <s v="Marcelene Boyer"/>
  </r>
  <r>
    <n v="1007"/>
    <s v="Lina Meadows"/>
    <s v="Glen Cove"/>
    <x v="1"/>
    <x v="467"/>
    <n v="1"/>
    <x v="1"/>
    <x v="0"/>
    <x v="3"/>
    <x v="1"/>
    <s v="Marcelene Boyer"/>
  </r>
  <r>
    <n v="1007"/>
    <s v="Lina Meadows"/>
    <s v="Glen Cove"/>
    <x v="1"/>
    <x v="467"/>
    <n v="2"/>
    <x v="36"/>
    <x v="21"/>
    <x v="5"/>
    <x v="1"/>
    <s v="Marcelene Boyer"/>
  </r>
  <r>
    <n v="1007"/>
    <s v="Lina Meadows"/>
    <s v="Glen Cove"/>
    <x v="1"/>
    <x v="467"/>
    <n v="2"/>
    <x v="37"/>
    <x v="22"/>
    <x v="3"/>
    <x v="1"/>
    <s v="Marcelene Boyer"/>
  </r>
  <r>
    <n v="1007"/>
    <s v="Lina Meadows"/>
    <s v="Glen Cove"/>
    <x v="1"/>
    <x v="467"/>
    <n v="1"/>
    <x v="18"/>
    <x v="14"/>
    <x v="1"/>
    <x v="1"/>
    <s v="Marcelene Boyer"/>
  </r>
  <r>
    <n v="1008"/>
    <s v="Arie Hunter"/>
    <s v="Flushing"/>
    <x v="1"/>
    <x v="467"/>
    <n v="1"/>
    <x v="23"/>
    <x v="29"/>
    <x v="5"/>
    <x v="1"/>
    <s v="Marcelene Boyer"/>
  </r>
  <r>
    <n v="1008"/>
    <s v="Arie Hunter"/>
    <s v="Flushing"/>
    <x v="1"/>
    <x v="467"/>
    <n v="1"/>
    <x v="31"/>
    <x v="6"/>
    <x v="2"/>
    <x v="1"/>
    <s v="Marcelene Boyer"/>
  </r>
  <r>
    <n v="1008"/>
    <s v="Arie Hunter"/>
    <s v="Flushing"/>
    <x v="1"/>
    <x v="467"/>
    <n v="1"/>
    <x v="71"/>
    <x v="61"/>
    <x v="0"/>
    <x v="1"/>
    <s v="Marcelene Boyer"/>
  </r>
  <r>
    <n v="1009"/>
    <s v="Patsy Russo"/>
    <s v="Rowlett"/>
    <x v="2"/>
    <x v="467"/>
    <n v="2"/>
    <x v="21"/>
    <x v="29"/>
    <x v="5"/>
    <x v="2"/>
    <s v="Kali Vargas"/>
  </r>
  <r>
    <n v="1009"/>
    <s v="Patsy Russo"/>
    <s v="Rowlett"/>
    <x v="2"/>
    <x v="467"/>
    <n v="1"/>
    <x v="127"/>
    <x v="91"/>
    <x v="2"/>
    <x v="2"/>
    <s v="Kali Vargas"/>
  </r>
  <r>
    <n v="1010"/>
    <s v="Jacquline Duncan"/>
    <s v="Jackson Heights"/>
    <x v="1"/>
    <x v="468"/>
    <n v="2"/>
    <x v="42"/>
    <x v="30"/>
    <x v="3"/>
    <x v="1"/>
    <s v="Venita Daniel"/>
  </r>
  <r>
    <n v="1011"/>
    <s v="Travis Goodman"/>
    <s v="Los Banos"/>
    <x v="0"/>
    <x v="468"/>
    <n v="2"/>
    <x v="21"/>
    <x v="35"/>
    <x v="5"/>
    <x v="0"/>
    <s v="Genna Serrano"/>
  </r>
  <r>
    <n v="1011"/>
    <s v="Travis Goodman"/>
    <s v="Los Banos"/>
    <x v="0"/>
    <x v="468"/>
    <n v="2"/>
    <x v="0"/>
    <x v="0"/>
    <x v="0"/>
    <x v="0"/>
    <s v="Genna Serrano"/>
  </r>
  <r>
    <n v="1011"/>
    <s v="Travis Goodman"/>
    <s v="Los Banos"/>
    <x v="0"/>
    <x v="468"/>
    <n v="2"/>
    <x v="37"/>
    <x v="22"/>
    <x v="0"/>
    <x v="0"/>
    <s v="Genna Serrano"/>
  </r>
  <r>
    <n v="1011"/>
    <s v="Travis Goodman"/>
    <s v="Los Banos"/>
    <x v="0"/>
    <x v="468"/>
    <n v="1"/>
    <x v="93"/>
    <x v="47"/>
    <x v="5"/>
    <x v="0"/>
    <s v="Genna Serrano"/>
  </r>
  <r>
    <n v="1012"/>
    <s v="Eric Hardin"/>
    <s v="Jamaica"/>
    <x v="1"/>
    <x v="468"/>
    <n v="1"/>
    <x v="43"/>
    <x v="33"/>
    <x v="0"/>
    <x v="1"/>
    <s v="Venita Daniel"/>
  </r>
  <r>
    <n v="1012"/>
    <s v="Eric Hardin"/>
    <s v="Jamaica"/>
    <x v="1"/>
    <x v="468"/>
    <n v="1"/>
    <x v="17"/>
    <x v="4"/>
    <x v="2"/>
    <x v="1"/>
    <s v="Venita Daniel"/>
  </r>
  <r>
    <n v="1013"/>
    <s v="Babara Ochoa"/>
    <s v="Scarsdale"/>
    <x v="1"/>
    <x v="469"/>
    <n v="2"/>
    <x v="89"/>
    <x v="84"/>
    <x v="4"/>
    <x v="1"/>
    <s v="Marcelene Boyer"/>
  </r>
  <r>
    <n v="1014"/>
    <s v="Oliva Blackwell"/>
    <s v="Elmhurst"/>
    <x v="1"/>
    <x v="469"/>
    <n v="2"/>
    <x v="88"/>
    <x v="82"/>
    <x v="0"/>
    <x v="1"/>
    <s v="Marcelene Boyer"/>
  </r>
  <r>
    <n v="1014"/>
    <s v="Oliva Blackwell"/>
    <s v="Elmhurst"/>
    <x v="1"/>
    <x v="469"/>
    <n v="1"/>
    <x v="99"/>
    <x v="38"/>
    <x v="5"/>
    <x v="1"/>
    <s v="Marcelene Boyer"/>
  </r>
  <r>
    <n v="1014"/>
    <s v="Oliva Blackwell"/>
    <s v="Elmhurst"/>
    <x v="1"/>
    <x v="469"/>
    <n v="2"/>
    <x v="79"/>
    <x v="68"/>
    <x v="2"/>
    <x v="1"/>
    <s v="Marcelene Boyer"/>
  </r>
  <r>
    <n v="1014"/>
    <s v="Oliva Blackwell"/>
    <s v="Elmhurst"/>
    <x v="1"/>
    <x v="469"/>
    <n v="1"/>
    <x v="90"/>
    <x v="57"/>
    <x v="6"/>
    <x v="1"/>
    <s v="Marcelene Boyer"/>
  </r>
  <r>
    <n v="1015"/>
    <s v="India Barron"/>
    <s v="Huntington"/>
    <x v="1"/>
    <x v="469"/>
    <n v="1"/>
    <x v="14"/>
    <x v="15"/>
    <x v="0"/>
    <x v="1"/>
    <s v="Venita Daniel"/>
  </r>
  <r>
    <n v="1015"/>
    <s v="India Barron"/>
    <s v="Huntington"/>
    <x v="1"/>
    <x v="469"/>
    <n v="2"/>
    <x v="73"/>
    <x v="62"/>
    <x v="5"/>
    <x v="1"/>
    <s v="Venita Daniel"/>
  </r>
  <r>
    <n v="1015"/>
    <s v="India Barron"/>
    <s v="Huntington"/>
    <x v="1"/>
    <x v="469"/>
    <n v="2"/>
    <x v="6"/>
    <x v="27"/>
    <x v="0"/>
    <x v="1"/>
    <s v="Venita Daniel"/>
  </r>
  <r>
    <n v="1015"/>
    <s v="India Barron"/>
    <s v="Huntington"/>
    <x v="1"/>
    <x v="469"/>
    <n v="2"/>
    <x v="35"/>
    <x v="16"/>
    <x v="2"/>
    <x v="1"/>
    <s v="Venita Daniel"/>
  </r>
  <r>
    <n v="1016"/>
    <s v="Jasper Castro"/>
    <s v="Forney"/>
    <x v="2"/>
    <x v="469"/>
    <n v="2"/>
    <x v="21"/>
    <x v="29"/>
    <x v="0"/>
    <x v="2"/>
    <s v="Layla Terrell"/>
  </r>
  <r>
    <n v="1017"/>
    <s v="Nettie Mcdaniel"/>
    <s v="South Ozone Park"/>
    <x v="1"/>
    <x v="470"/>
    <n v="2"/>
    <x v="96"/>
    <x v="83"/>
    <x v="0"/>
    <x v="1"/>
    <s v="Marcelene Boyer"/>
  </r>
  <r>
    <n v="1017"/>
    <s v="Nettie Mcdaniel"/>
    <s v="South Ozone Park"/>
    <x v="1"/>
    <x v="470"/>
    <n v="2"/>
    <x v="108"/>
    <x v="96"/>
    <x v="0"/>
    <x v="1"/>
    <s v="Marcelene Boyer"/>
  </r>
  <r>
    <n v="1017"/>
    <s v="Nettie Mcdaniel"/>
    <s v="South Ozone Park"/>
    <x v="1"/>
    <x v="470"/>
    <n v="1"/>
    <x v="43"/>
    <x v="88"/>
    <x v="5"/>
    <x v="1"/>
    <s v="Marcelene Boyer"/>
  </r>
  <r>
    <n v="1017"/>
    <s v="Nettie Mcdaniel"/>
    <s v="South Ozone Park"/>
    <x v="1"/>
    <x v="470"/>
    <n v="2"/>
    <x v="22"/>
    <x v="9"/>
    <x v="0"/>
    <x v="1"/>
    <s v="Marcelene Boyer"/>
  </r>
  <r>
    <n v="1017"/>
    <s v="Nettie Mcdaniel"/>
    <s v="South Ozone Park"/>
    <x v="1"/>
    <x v="470"/>
    <n v="1"/>
    <x v="49"/>
    <x v="77"/>
    <x v="5"/>
    <x v="1"/>
    <s v="Marcelene Boyer"/>
  </r>
  <r>
    <n v="1018"/>
    <s v="Barry Buckner"/>
    <s v="Centereach"/>
    <x v="1"/>
    <x v="471"/>
    <n v="2"/>
    <x v="21"/>
    <x v="29"/>
    <x v="0"/>
    <x v="1"/>
    <s v="Marcelene Boyer"/>
  </r>
  <r>
    <n v="1018"/>
    <s v="Barry Buckner"/>
    <s v="Centereach"/>
    <x v="1"/>
    <x v="471"/>
    <n v="2"/>
    <x v="47"/>
    <x v="38"/>
    <x v="5"/>
    <x v="1"/>
    <s v="Marcelene Boyer"/>
  </r>
  <r>
    <n v="1018"/>
    <s v="Barry Buckner"/>
    <s v="Centereach"/>
    <x v="1"/>
    <x v="471"/>
    <n v="1"/>
    <x v="99"/>
    <x v="80"/>
    <x v="5"/>
    <x v="1"/>
    <s v="Marcelene Boyer"/>
  </r>
  <r>
    <n v="1019"/>
    <s v="Edra Fitzgerald"/>
    <s v="Central Islip"/>
    <x v="1"/>
    <x v="471"/>
    <n v="1"/>
    <x v="125"/>
    <x v="81"/>
    <x v="2"/>
    <x v="1"/>
    <s v="Venita Daniel"/>
  </r>
  <r>
    <n v="1019"/>
    <s v="Edra Fitzgerald"/>
    <s v="Central Islip"/>
    <x v="1"/>
    <x v="471"/>
    <n v="2"/>
    <x v="84"/>
    <x v="93"/>
    <x v="5"/>
    <x v="1"/>
    <s v="Venita Daniel"/>
  </r>
  <r>
    <n v="1019"/>
    <s v="Edra Fitzgerald"/>
    <s v="Central Islip"/>
    <x v="1"/>
    <x v="471"/>
    <n v="1"/>
    <x v="5"/>
    <x v="31"/>
    <x v="2"/>
    <x v="1"/>
    <s v="Venita Daniel"/>
  </r>
  <r>
    <n v="1019"/>
    <s v="Edra Fitzgerald"/>
    <s v="Central Islip"/>
    <x v="1"/>
    <x v="471"/>
    <n v="1"/>
    <x v="63"/>
    <x v="51"/>
    <x v="6"/>
    <x v="1"/>
    <s v="Venita Daniel"/>
  </r>
  <r>
    <n v="1020"/>
    <s v="Emmitt Sanchez"/>
    <s v="New York"/>
    <x v="1"/>
    <x v="472"/>
    <n v="1"/>
    <x v="12"/>
    <x v="11"/>
    <x v="0"/>
    <x v="1"/>
    <s v="Marcelene Boyer"/>
  </r>
  <r>
    <n v="1020"/>
    <s v="Emmitt Sanchez"/>
    <s v="New York"/>
    <x v="1"/>
    <x v="472"/>
    <n v="2"/>
    <x v="0"/>
    <x v="1"/>
    <x v="0"/>
    <x v="1"/>
    <s v="Marcelene Boyer"/>
  </r>
  <r>
    <n v="1020"/>
    <s v="Emmitt Sanchez"/>
    <s v="New York"/>
    <x v="1"/>
    <x v="472"/>
    <n v="2"/>
    <x v="42"/>
    <x v="72"/>
    <x v="0"/>
    <x v="1"/>
    <s v="Marcelene Boyer"/>
  </r>
  <r>
    <n v="1020"/>
    <s v="Emmitt Sanchez"/>
    <s v="New York"/>
    <x v="1"/>
    <x v="472"/>
    <n v="2"/>
    <x v="97"/>
    <x v="86"/>
    <x v="6"/>
    <x v="1"/>
    <s v="Marcelene Boyer"/>
  </r>
  <r>
    <n v="1020"/>
    <s v="Emmitt Sanchez"/>
    <s v="New York"/>
    <x v="1"/>
    <x v="472"/>
    <n v="2"/>
    <x v="41"/>
    <x v="87"/>
    <x v="2"/>
    <x v="1"/>
    <s v="Marcelene Boyer"/>
  </r>
  <r>
    <n v="1021"/>
    <s v="Herlinda Stone"/>
    <s v="Canandaigua"/>
    <x v="1"/>
    <x v="472"/>
    <n v="2"/>
    <x v="21"/>
    <x v="17"/>
    <x v="5"/>
    <x v="1"/>
    <s v="Marcelene Boyer"/>
  </r>
  <r>
    <n v="1021"/>
    <s v="Herlinda Stone"/>
    <s v="Canandaigua"/>
    <x v="1"/>
    <x v="472"/>
    <n v="2"/>
    <x v="56"/>
    <x v="53"/>
    <x v="6"/>
    <x v="1"/>
    <s v="Marcelene Boyer"/>
  </r>
  <r>
    <n v="1022"/>
    <s v="Tisa Whitney"/>
    <s v="Monsey"/>
    <x v="1"/>
    <x v="472"/>
    <n v="1"/>
    <x v="126"/>
    <x v="101"/>
    <x v="2"/>
    <x v="1"/>
    <s v="Venita Daniel"/>
  </r>
  <r>
    <n v="1022"/>
    <s v="Tisa Whitney"/>
    <s v="Monsey"/>
    <x v="1"/>
    <x v="472"/>
    <n v="1"/>
    <x v="24"/>
    <x v="18"/>
    <x v="2"/>
    <x v="1"/>
    <s v="Venita Daniel"/>
  </r>
  <r>
    <n v="1022"/>
    <s v="Tisa Whitney"/>
    <s v="Monsey"/>
    <x v="1"/>
    <x v="472"/>
    <n v="1"/>
    <x v="117"/>
    <x v="97"/>
    <x v="0"/>
    <x v="1"/>
    <s v="Venita Daniel"/>
  </r>
  <r>
    <n v="1022"/>
    <s v="Tisa Whitney"/>
    <s v="Monsey"/>
    <x v="1"/>
    <x v="472"/>
    <n v="1"/>
    <x v="20"/>
    <x v="49"/>
    <x v="2"/>
    <x v="1"/>
    <s v="Venita Daniel"/>
  </r>
  <r>
    <n v="1023"/>
    <s v="Vashti Rosario"/>
    <s v="Bronx"/>
    <x v="1"/>
    <x v="472"/>
    <n v="2"/>
    <x v="46"/>
    <x v="46"/>
    <x v="2"/>
    <x v="1"/>
    <s v="Marcelene Boyer"/>
  </r>
  <r>
    <n v="1023"/>
    <s v="Vashti Rosario"/>
    <s v="Bronx"/>
    <x v="1"/>
    <x v="472"/>
    <n v="1"/>
    <x v="99"/>
    <x v="80"/>
    <x v="5"/>
    <x v="1"/>
    <s v="Marcelene Boyer"/>
  </r>
  <r>
    <n v="1024"/>
    <s v="Kellye Campbell"/>
    <s v="Baldwinsville"/>
    <x v="1"/>
    <x v="472"/>
    <n v="2"/>
    <x v="47"/>
    <x v="73"/>
    <x v="5"/>
    <x v="1"/>
    <s v="Venita Daniel"/>
  </r>
  <r>
    <n v="1024"/>
    <s v="Kellye Campbell"/>
    <s v="Baldwinsville"/>
    <x v="1"/>
    <x v="472"/>
    <n v="2"/>
    <x v="50"/>
    <x v="65"/>
    <x v="5"/>
    <x v="1"/>
    <s v="Venita Daniel"/>
  </r>
  <r>
    <n v="1024"/>
    <s v="Kellye Campbell"/>
    <s v="Baldwinsville"/>
    <x v="1"/>
    <x v="472"/>
    <n v="1"/>
    <x v="92"/>
    <x v="70"/>
    <x v="3"/>
    <x v="1"/>
    <s v="Venita Daniel"/>
  </r>
  <r>
    <n v="1024"/>
    <s v="Kellye Campbell"/>
    <s v="Baldwinsville"/>
    <x v="1"/>
    <x v="472"/>
    <n v="2"/>
    <x v="118"/>
    <x v="71"/>
    <x v="2"/>
    <x v="1"/>
    <s v="Venita Daniel"/>
  </r>
  <r>
    <n v="1024"/>
    <s v="Kellye Campbell"/>
    <s v="Baldwinsville"/>
    <x v="1"/>
    <x v="472"/>
    <n v="1"/>
    <x v="99"/>
    <x v="80"/>
    <x v="5"/>
    <x v="1"/>
    <s v="Venita Daniel"/>
  </r>
  <r>
    <n v="1025"/>
    <s v="Tama Berg"/>
    <s v="Hollis"/>
    <x v="1"/>
    <x v="472"/>
    <n v="1"/>
    <x v="12"/>
    <x v="11"/>
    <x v="0"/>
    <x v="1"/>
    <s v="Marcelene Boyer"/>
  </r>
  <r>
    <n v="1025"/>
    <s v="Tama Berg"/>
    <s v="Hollis"/>
    <x v="1"/>
    <x v="472"/>
    <n v="1"/>
    <x v="43"/>
    <x v="33"/>
    <x v="3"/>
    <x v="1"/>
    <s v="Marcelene Boyer"/>
  </r>
  <r>
    <n v="1025"/>
    <s v="Tama Berg"/>
    <s v="Hollis"/>
    <x v="1"/>
    <x v="472"/>
    <n v="2"/>
    <x v="55"/>
    <x v="76"/>
    <x v="0"/>
    <x v="1"/>
    <s v="Marcelene Boyer"/>
  </r>
  <r>
    <n v="1025"/>
    <s v="Tama Berg"/>
    <s v="Hollis"/>
    <x v="1"/>
    <x v="472"/>
    <n v="1"/>
    <x v="49"/>
    <x v="77"/>
    <x v="5"/>
    <x v="1"/>
    <s v="Marcelene Boyer"/>
  </r>
  <r>
    <n v="1025"/>
    <s v="Tama Berg"/>
    <s v="Hollis"/>
    <x v="1"/>
    <x v="472"/>
    <n v="1"/>
    <x v="77"/>
    <x v="56"/>
    <x v="2"/>
    <x v="1"/>
    <s v="Marcelene Boyer"/>
  </r>
  <r>
    <n v="1026"/>
    <s v="Rona Rojas"/>
    <s v="San Jose"/>
    <x v="0"/>
    <x v="473"/>
    <n v="2"/>
    <x v="15"/>
    <x v="13"/>
    <x v="2"/>
    <x v="0"/>
    <s v="Mireya Copeland"/>
  </r>
  <r>
    <n v="1027"/>
    <s v="Cherelle Key"/>
    <s v="Valley Stream"/>
    <x v="1"/>
    <x v="473"/>
    <n v="2"/>
    <x v="16"/>
    <x v="12"/>
    <x v="0"/>
    <x v="1"/>
    <s v="Marcelene Boyer"/>
  </r>
  <r>
    <n v="1027"/>
    <s v="Cherelle Key"/>
    <s v="Valley Stream"/>
    <x v="1"/>
    <x v="473"/>
    <n v="2"/>
    <x v="21"/>
    <x v="29"/>
    <x v="5"/>
    <x v="1"/>
    <s v="Marcelene Boyer"/>
  </r>
  <r>
    <n v="1028"/>
    <s v="Cheree Hale"/>
    <s v="Oswego"/>
    <x v="1"/>
    <x v="474"/>
    <n v="1"/>
    <x v="112"/>
    <x v="60"/>
    <x v="2"/>
    <x v="1"/>
    <s v="Venita Daniel"/>
  </r>
  <r>
    <n v="1028"/>
    <s v="Cheree Hale"/>
    <s v="Oswego"/>
    <x v="1"/>
    <x v="474"/>
    <n v="1"/>
    <x v="72"/>
    <x v="69"/>
    <x v="3"/>
    <x v="1"/>
    <s v="Venita Daniel"/>
  </r>
  <r>
    <n v="1028"/>
    <s v="Cheree Hale"/>
    <s v="Oswego"/>
    <x v="1"/>
    <x v="474"/>
    <n v="2"/>
    <x v="60"/>
    <x v="95"/>
    <x v="3"/>
    <x v="1"/>
    <s v="Venita Daniel"/>
  </r>
  <r>
    <n v="1028"/>
    <s v="Cheree Hale"/>
    <s v="Oswego"/>
    <x v="1"/>
    <x v="474"/>
    <n v="2"/>
    <x v="113"/>
    <x v="92"/>
    <x v="2"/>
    <x v="1"/>
    <s v="Venita Daniel"/>
  </r>
  <r>
    <n v="1028"/>
    <s v="Cheree Hale"/>
    <s v="Oswego"/>
    <x v="1"/>
    <x v="474"/>
    <n v="1"/>
    <x v="27"/>
    <x v="2"/>
    <x v="1"/>
    <x v="1"/>
    <s v="Venita Daniel"/>
  </r>
  <r>
    <n v="1029"/>
    <s v="Dannette Guerrero"/>
    <s v="San Pablo"/>
    <x v="0"/>
    <x v="475"/>
    <n v="1"/>
    <x v="1"/>
    <x v="1"/>
    <x v="0"/>
    <x v="0"/>
    <s v="Genna Serrano"/>
  </r>
  <r>
    <n v="1029"/>
    <s v="Dannette Guerrero"/>
    <s v="San Pablo"/>
    <x v="0"/>
    <x v="475"/>
    <n v="2"/>
    <x v="37"/>
    <x v="22"/>
    <x v="0"/>
    <x v="0"/>
    <s v="Genna Serrano"/>
  </r>
  <r>
    <n v="1029"/>
    <s v="Dannette Guerrero"/>
    <s v="San Pablo"/>
    <x v="0"/>
    <x v="475"/>
    <n v="1"/>
    <x v="82"/>
    <x v="59"/>
    <x v="6"/>
    <x v="0"/>
    <s v="Genna Serrano"/>
  </r>
  <r>
    <n v="1029"/>
    <s v="Dannette Guerrero"/>
    <s v="San Pablo"/>
    <x v="0"/>
    <x v="475"/>
    <n v="1"/>
    <x v="76"/>
    <x v="87"/>
    <x v="2"/>
    <x v="0"/>
    <s v="Genna Serrano"/>
  </r>
  <r>
    <n v="1030"/>
    <s v="Crystle Gilliam"/>
    <s v="Smithtown"/>
    <x v="1"/>
    <x v="475"/>
    <n v="1"/>
    <x v="40"/>
    <x v="26"/>
    <x v="0"/>
    <x v="1"/>
    <s v="Marcelene Boyer"/>
  </r>
  <r>
    <n v="1030"/>
    <s v="Crystle Gilliam"/>
    <s v="Smithtown"/>
    <x v="1"/>
    <x v="475"/>
    <n v="1"/>
    <x v="5"/>
    <x v="89"/>
    <x v="2"/>
    <x v="1"/>
    <s v="Marcelene Boyer"/>
  </r>
  <r>
    <n v="1030"/>
    <s v="Crystle Gilliam"/>
    <s v="Smithtown"/>
    <x v="1"/>
    <x v="475"/>
    <n v="2"/>
    <x v="2"/>
    <x v="2"/>
    <x v="1"/>
    <x v="1"/>
    <s v="Marcelene Boyer"/>
  </r>
  <r>
    <n v="1031"/>
    <s v="Shea Howell"/>
    <s v="South El Monte"/>
    <x v="0"/>
    <x v="476"/>
    <n v="2"/>
    <x v="37"/>
    <x v="69"/>
    <x v="3"/>
    <x v="0"/>
    <s v="Mireya Copeland"/>
  </r>
  <r>
    <n v="1031"/>
    <s v="Shea Howell"/>
    <s v="South El Monte"/>
    <x v="0"/>
    <x v="476"/>
    <n v="2"/>
    <x v="10"/>
    <x v="89"/>
    <x v="2"/>
    <x v="0"/>
    <s v="Mireya Copeland"/>
  </r>
  <r>
    <n v="1032"/>
    <s v="Emmett Casey"/>
    <s v="Valley Stream"/>
    <x v="1"/>
    <x v="476"/>
    <n v="1"/>
    <x v="7"/>
    <x v="7"/>
    <x v="0"/>
    <x v="1"/>
    <s v="Marcelene Boyer"/>
  </r>
  <r>
    <n v="1032"/>
    <s v="Emmett Casey"/>
    <s v="Valley Stream"/>
    <x v="1"/>
    <x v="476"/>
    <n v="2"/>
    <x v="89"/>
    <x v="84"/>
    <x v="4"/>
    <x v="1"/>
    <s v="Marcelene Boyer"/>
  </r>
  <r>
    <n v="1033"/>
    <s v="Soledad Moses"/>
    <s v="Jackson Heights"/>
    <x v="1"/>
    <x v="476"/>
    <n v="1"/>
    <x v="1"/>
    <x v="0"/>
    <x v="3"/>
    <x v="1"/>
    <s v="Venita Daniel"/>
  </r>
  <r>
    <n v="1033"/>
    <s v="Soledad Moses"/>
    <s v="Jackson Heights"/>
    <x v="1"/>
    <x v="476"/>
    <n v="2"/>
    <x v="42"/>
    <x v="30"/>
    <x v="3"/>
    <x v="1"/>
    <s v="Venita Daniel"/>
  </r>
  <r>
    <n v="1033"/>
    <s v="Soledad Moses"/>
    <s v="Jackson Heights"/>
    <x v="1"/>
    <x v="476"/>
    <n v="2"/>
    <x v="10"/>
    <x v="89"/>
    <x v="2"/>
    <x v="1"/>
    <s v="Venita Daniel"/>
  </r>
  <r>
    <n v="1034"/>
    <s v="Elaina Key"/>
    <s v="Plainview"/>
    <x v="1"/>
    <x v="476"/>
    <n v="1"/>
    <x v="14"/>
    <x v="15"/>
    <x v="5"/>
    <x v="1"/>
    <s v="Venita Daniel"/>
  </r>
  <r>
    <n v="1034"/>
    <s v="Elaina Key"/>
    <s v="Plainview"/>
    <x v="1"/>
    <x v="476"/>
    <n v="1"/>
    <x v="119"/>
    <x v="62"/>
    <x v="5"/>
    <x v="1"/>
    <s v="Venita Daniel"/>
  </r>
  <r>
    <n v="1034"/>
    <s v="Elaina Key"/>
    <s v="Plainview"/>
    <x v="1"/>
    <x v="476"/>
    <n v="2"/>
    <x v="32"/>
    <x v="14"/>
    <x v="1"/>
    <x v="1"/>
    <s v="Venita Daniel"/>
  </r>
  <r>
    <n v="1034"/>
    <s v="Elaina Key"/>
    <s v="Plainview"/>
    <x v="1"/>
    <x v="476"/>
    <n v="2"/>
    <x v="4"/>
    <x v="4"/>
    <x v="2"/>
    <x v="1"/>
    <s v="Venita Daniel"/>
  </r>
  <r>
    <n v="1035"/>
    <s v="Mica Barry"/>
    <s v="Hopewell Junction"/>
    <x v="1"/>
    <x v="476"/>
    <n v="1"/>
    <x v="99"/>
    <x v="73"/>
    <x v="5"/>
    <x v="1"/>
    <s v="Marcelene Boyer"/>
  </r>
  <r>
    <n v="1036"/>
    <s v="Cassie Cline"/>
    <s v="Brooklyn"/>
    <x v="1"/>
    <x v="476"/>
    <n v="1"/>
    <x v="23"/>
    <x v="29"/>
    <x v="0"/>
    <x v="1"/>
    <s v="Marcelene Boyer"/>
  </r>
  <r>
    <n v="1036"/>
    <s v="Cassie Cline"/>
    <s v="Brooklyn"/>
    <x v="1"/>
    <x v="476"/>
    <n v="1"/>
    <x v="30"/>
    <x v="8"/>
    <x v="0"/>
    <x v="1"/>
    <s v="Marcelene Boyer"/>
  </r>
  <r>
    <n v="1036"/>
    <s v="Cassie Cline"/>
    <s v="Brooklyn"/>
    <x v="1"/>
    <x v="476"/>
    <n v="2"/>
    <x v="22"/>
    <x v="9"/>
    <x v="0"/>
    <x v="1"/>
    <s v="Marcelene Boyer"/>
  </r>
  <r>
    <n v="1036"/>
    <s v="Cassie Cline"/>
    <s v="Brooklyn"/>
    <x v="1"/>
    <x v="476"/>
    <n v="2"/>
    <x v="109"/>
    <x v="97"/>
    <x v="0"/>
    <x v="1"/>
    <s v="Marcelene Boyer"/>
  </r>
  <r>
    <n v="1036"/>
    <s v="Cassie Cline"/>
    <s v="Brooklyn"/>
    <x v="1"/>
    <x v="476"/>
    <n v="2"/>
    <x v="68"/>
    <x v="59"/>
    <x v="6"/>
    <x v="1"/>
    <s v="Marcelene Boyer"/>
  </r>
  <r>
    <n v="1037"/>
    <s v="Carina Lynch"/>
    <s v="Wappingers Falls"/>
    <x v="1"/>
    <x v="477"/>
    <n v="2"/>
    <x v="104"/>
    <x v="43"/>
    <x v="0"/>
    <x v="1"/>
    <s v="Marcelene Boyer"/>
  </r>
  <r>
    <n v="1037"/>
    <s v="Carina Lynch"/>
    <s v="Wappingers Falls"/>
    <x v="1"/>
    <x v="477"/>
    <n v="1"/>
    <x v="49"/>
    <x v="94"/>
    <x v="5"/>
    <x v="1"/>
    <s v="Marcelene Boyer"/>
  </r>
  <r>
    <n v="1037"/>
    <s v="Carina Lynch"/>
    <s v="Wappingers Falls"/>
    <x v="1"/>
    <x v="477"/>
    <n v="2"/>
    <x v="109"/>
    <x v="97"/>
    <x v="0"/>
    <x v="1"/>
    <s v="Marcelene Boyer"/>
  </r>
  <r>
    <n v="1037"/>
    <s v="Carina Lynch"/>
    <s v="Wappingers Falls"/>
    <x v="1"/>
    <x v="477"/>
    <n v="2"/>
    <x v="110"/>
    <x v="66"/>
    <x v="5"/>
    <x v="1"/>
    <s v="Marcelene Boyer"/>
  </r>
  <r>
    <n v="1037"/>
    <s v="Carina Lynch"/>
    <s v="Wappingers Falls"/>
    <x v="1"/>
    <x v="477"/>
    <n v="1"/>
    <x v="5"/>
    <x v="5"/>
    <x v="2"/>
    <x v="1"/>
    <s v="Marcelene Boyer"/>
  </r>
  <r>
    <n v="1038"/>
    <s v="Marlen Dawson"/>
    <s v="Woodside"/>
    <x v="1"/>
    <x v="477"/>
    <n v="1"/>
    <x v="62"/>
    <x v="50"/>
    <x v="5"/>
    <x v="1"/>
    <s v="Venita Daniel"/>
  </r>
  <r>
    <n v="1038"/>
    <s v="Marlen Dawson"/>
    <s v="Woodside"/>
    <x v="1"/>
    <x v="477"/>
    <n v="1"/>
    <x v="28"/>
    <x v="10"/>
    <x v="4"/>
    <x v="1"/>
    <s v="Venita Daniel"/>
  </r>
  <r>
    <n v="1039"/>
    <s v="Heather Perry"/>
    <s v="Sunnyside"/>
    <x v="1"/>
    <x v="478"/>
    <n v="2"/>
    <x v="22"/>
    <x v="9"/>
    <x v="0"/>
    <x v="1"/>
    <s v="Venita Daniel"/>
  </r>
  <r>
    <n v="1040"/>
    <s v="Mellisa Griffin"/>
    <s v="Los Banos"/>
    <x v="0"/>
    <x v="479"/>
    <n v="1"/>
    <x v="99"/>
    <x v="38"/>
    <x v="5"/>
    <x v="0"/>
    <s v="Mireya Copeland"/>
  </r>
  <r>
    <n v="1040"/>
    <s v="Mellisa Griffin"/>
    <s v="Los Banos"/>
    <x v="0"/>
    <x v="479"/>
    <n v="1"/>
    <x v="43"/>
    <x v="33"/>
    <x v="0"/>
    <x v="0"/>
    <s v="Mireya Copeland"/>
  </r>
  <r>
    <n v="1040"/>
    <s v="Mellisa Griffin"/>
    <s v="Los Banos"/>
    <x v="0"/>
    <x v="479"/>
    <n v="2"/>
    <x v="10"/>
    <x v="89"/>
    <x v="2"/>
    <x v="0"/>
    <s v="Mireya Copeland"/>
  </r>
  <r>
    <n v="1040"/>
    <s v="Mellisa Griffin"/>
    <s v="Los Banos"/>
    <x v="0"/>
    <x v="479"/>
    <n v="2"/>
    <x v="118"/>
    <x v="71"/>
    <x v="2"/>
    <x v="0"/>
    <s v="Mireya Copeland"/>
  </r>
  <r>
    <n v="1040"/>
    <s v="Mellisa Griffin"/>
    <s v="Los Banos"/>
    <x v="0"/>
    <x v="479"/>
    <n v="2"/>
    <x v="4"/>
    <x v="4"/>
    <x v="2"/>
    <x v="0"/>
    <s v="Mireya Copeland"/>
  </r>
  <r>
    <n v="1041"/>
    <s v="Tomasa Carson"/>
    <s v="East Elmhurst"/>
    <x v="1"/>
    <x v="479"/>
    <n v="2"/>
    <x v="52"/>
    <x v="41"/>
    <x v="5"/>
    <x v="1"/>
    <s v="Venita Daniel"/>
  </r>
  <r>
    <n v="1041"/>
    <s v="Tomasa Carson"/>
    <s v="East Elmhurst"/>
    <x v="1"/>
    <x v="479"/>
    <n v="2"/>
    <x v="41"/>
    <x v="28"/>
    <x v="4"/>
    <x v="1"/>
    <s v="Venita Daniel"/>
  </r>
  <r>
    <n v="1041"/>
    <s v="Tomasa Carson"/>
    <s v="East Elmhurst"/>
    <x v="1"/>
    <x v="479"/>
    <n v="1"/>
    <x v="49"/>
    <x v="77"/>
    <x v="5"/>
    <x v="1"/>
    <s v="Venita Daniel"/>
  </r>
  <r>
    <n v="1042"/>
    <s v="Jamika Acevedo"/>
    <s v="Ozone Park"/>
    <x v="1"/>
    <x v="480"/>
    <n v="1"/>
    <x v="23"/>
    <x v="17"/>
    <x v="5"/>
    <x v="1"/>
    <s v="Venita Daniel"/>
  </r>
  <r>
    <n v="1043"/>
    <s v="Georgina Gonzales"/>
    <s v="Endicott"/>
    <x v="1"/>
    <x v="480"/>
    <n v="1"/>
    <x v="1"/>
    <x v="1"/>
    <x v="0"/>
    <x v="1"/>
    <s v="Marcelene Boyer"/>
  </r>
  <r>
    <n v="1043"/>
    <s v="Georgina Gonzales"/>
    <s v="Endicott"/>
    <x v="1"/>
    <x v="480"/>
    <n v="2"/>
    <x v="68"/>
    <x v="59"/>
    <x v="6"/>
    <x v="1"/>
    <s v="Marcelene Boyer"/>
  </r>
  <r>
    <n v="1044"/>
    <s v="Ciera Webb"/>
    <s v="Orchard Park"/>
    <x v="1"/>
    <x v="481"/>
    <n v="2"/>
    <x v="47"/>
    <x v="38"/>
    <x v="5"/>
    <x v="1"/>
    <s v="Venita Daniel"/>
  </r>
  <r>
    <n v="1045"/>
    <s v="Morton Lee"/>
    <s v="San Angelo"/>
    <x v="2"/>
    <x v="481"/>
    <n v="2"/>
    <x v="80"/>
    <x v="70"/>
    <x v="3"/>
    <x v="2"/>
    <s v="Layla Terrell"/>
  </r>
  <r>
    <n v="1045"/>
    <s v="Morton Lee"/>
    <s v="San Angelo"/>
    <x v="2"/>
    <x v="481"/>
    <n v="1"/>
    <x v="81"/>
    <x v="71"/>
    <x v="2"/>
    <x v="2"/>
    <s v="Layla Terrell"/>
  </r>
  <r>
    <n v="1046"/>
    <s v="Sherril Alvarado"/>
    <s v="Desoto"/>
    <x v="2"/>
    <x v="481"/>
    <n v="2"/>
    <x v="69"/>
    <x v="60"/>
    <x v="2"/>
    <x v="2"/>
    <s v="Kali Vargas"/>
  </r>
  <r>
    <n v="1046"/>
    <s v="Sherril Alvarado"/>
    <s v="Desoto"/>
    <x v="2"/>
    <x v="481"/>
    <n v="2"/>
    <x v="13"/>
    <x v="7"/>
    <x v="0"/>
    <x v="2"/>
    <s v="Kali Vargas"/>
  </r>
  <r>
    <n v="1046"/>
    <s v="Sherril Alvarado"/>
    <s v="Desoto"/>
    <x v="2"/>
    <x v="481"/>
    <n v="1"/>
    <x v="53"/>
    <x v="42"/>
    <x v="0"/>
    <x v="2"/>
    <s v="Kali Vargas"/>
  </r>
  <r>
    <n v="1046"/>
    <s v="Sherril Alvarado"/>
    <s v="Desoto"/>
    <x v="2"/>
    <x v="481"/>
    <n v="1"/>
    <x v="100"/>
    <x v="84"/>
    <x v="4"/>
    <x v="2"/>
    <s v="Kali Vargas"/>
  </r>
  <r>
    <n v="1046"/>
    <s v="Sherril Alvarado"/>
    <s v="Desoto"/>
    <x v="2"/>
    <x v="481"/>
    <n v="1"/>
    <x v="20"/>
    <x v="32"/>
    <x v="2"/>
    <x v="2"/>
    <s v="Kali Vargas"/>
  </r>
  <r>
    <n v="1047"/>
    <s v="Merlene Vinson"/>
    <s v="Euless"/>
    <x v="2"/>
    <x v="482"/>
    <n v="1"/>
    <x v="48"/>
    <x v="39"/>
    <x v="0"/>
    <x v="2"/>
    <s v="Kali Vargas"/>
  </r>
  <r>
    <n v="1047"/>
    <s v="Merlene Vinson"/>
    <s v="Euless"/>
    <x v="2"/>
    <x v="482"/>
    <n v="1"/>
    <x v="106"/>
    <x v="92"/>
    <x v="2"/>
    <x v="2"/>
    <s v="Kali Vargas"/>
  </r>
  <r>
    <n v="1047"/>
    <s v="Merlene Vinson"/>
    <s v="Euless"/>
    <x v="2"/>
    <x v="482"/>
    <n v="2"/>
    <x v="118"/>
    <x v="71"/>
    <x v="2"/>
    <x v="2"/>
    <s v="Kali Vargas"/>
  </r>
  <r>
    <n v="1047"/>
    <s v="Merlene Vinson"/>
    <s v="Euless"/>
    <x v="2"/>
    <x v="482"/>
    <n v="1"/>
    <x v="44"/>
    <x v="53"/>
    <x v="6"/>
    <x v="2"/>
    <s v="Kali Vargas"/>
  </r>
  <r>
    <n v="1048"/>
    <s v="Ilda Roberson"/>
    <s v="Kingston"/>
    <x v="1"/>
    <x v="482"/>
    <n v="1"/>
    <x v="125"/>
    <x v="81"/>
    <x v="2"/>
    <x v="1"/>
    <s v="Venita Daniel"/>
  </r>
  <r>
    <n v="1048"/>
    <s v="Ilda Roberson"/>
    <s v="Kingston"/>
    <x v="1"/>
    <x v="482"/>
    <n v="1"/>
    <x v="70"/>
    <x v="41"/>
    <x v="5"/>
    <x v="1"/>
    <s v="Venita Daniel"/>
  </r>
  <r>
    <n v="1048"/>
    <s v="Ilda Roberson"/>
    <s v="Kingston"/>
    <x v="1"/>
    <x v="482"/>
    <n v="2"/>
    <x v="10"/>
    <x v="5"/>
    <x v="2"/>
    <x v="1"/>
    <s v="Venita Daniel"/>
  </r>
  <r>
    <n v="1049"/>
    <s v="Dorine Roberson"/>
    <s v="Santa Cruz"/>
    <x v="0"/>
    <x v="483"/>
    <n v="1"/>
    <x v="1"/>
    <x v="0"/>
    <x v="3"/>
    <x v="0"/>
    <s v="Mireya Copeland"/>
  </r>
  <r>
    <n v="1049"/>
    <s v="Dorine Roberson"/>
    <s v="Santa Cruz"/>
    <x v="0"/>
    <x v="483"/>
    <n v="2"/>
    <x v="2"/>
    <x v="2"/>
    <x v="1"/>
    <x v="0"/>
    <s v="Mireya Copeland"/>
  </r>
  <r>
    <n v="1049"/>
    <s v="Dorine Roberson"/>
    <s v="Santa Cruz"/>
    <x v="0"/>
    <x v="483"/>
    <n v="2"/>
    <x v="113"/>
    <x v="99"/>
    <x v="2"/>
    <x v="0"/>
    <s v="Mireya Copeland"/>
  </r>
  <r>
    <n v="1049"/>
    <s v="Dorine Roberson"/>
    <s v="Santa Cruz"/>
    <x v="0"/>
    <x v="483"/>
    <n v="1"/>
    <x v="5"/>
    <x v="5"/>
    <x v="2"/>
    <x v="0"/>
    <s v="Mireya Copeland"/>
  </r>
  <r>
    <n v="1049"/>
    <s v="Dorine Roberson"/>
    <s v="Santa Cruz"/>
    <x v="0"/>
    <x v="483"/>
    <n v="1"/>
    <x v="28"/>
    <x v="10"/>
    <x v="4"/>
    <x v="0"/>
    <s v="Mireya Copeland"/>
  </r>
  <r>
    <n v="1050"/>
    <s v="Felice Guzman"/>
    <s v="Canyon Country"/>
    <x v="0"/>
    <x v="483"/>
    <n v="2"/>
    <x v="16"/>
    <x v="12"/>
    <x v="0"/>
    <x v="0"/>
    <s v="Genna Serrano"/>
  </r>
  <r>
    <n v="1050"/>
    <s v="Felice Guzman"/>
    <s v="Canyon Country"/>
    <x v="0"/>
    <x v="483"/>
    <n v="2"/>
    <x v="47"/>
    <x v="73"/>
    <x v="5"/>
    <x v="0"/>
    <s v="Genna Serrano"/>
  </r>
  <r>
    <n v="1050"/>
    <s v="Felice Guzman"/>
    <s v="Canyon Country"/>
    <x v="0"/>
    <x v="483"/>
    <n v="2"/>
    <x v="21"/>
    <x v="35"/>
    <x v="5"/>
    <x v="0"/>
    <s v="Genna Serrano"/>
  </r>
  <r>
    <n v="1050"/>
    <s v="Felice Guzman"/>
    <s v="Canyon Country"/>
    <x v="0"/>
    <x v="483"/>
    <n v="2"/>
    <x v="79"/>
    <x v="68"/>
    <x v="2"/>
    <x v="0"/>
    <s v="Genna Serrano"/>
  </r>
  <r>
    <n v="1051"/>
    <s v="Jutta Everett"/>
    <s v="Selden"/>
    <x v="1"/>
    <x v="484"/>
    <n v="1"/>
    <x v="126"/>
    <x v="101"/>
    <x v="2"/>
    <x v="1"/>
    <s v="Venita Daniel"/>
  </r>
  <r>
    <n v="1052"/>
    <s v="Romelia Myers"/>
    <s v="Garden City"/>
    <x v="1"/>
    <x v="484"/>
    <n v="2"/>
    <x v="0"/>
    <x v="0"/>
    <x v="3"/>
    <x v="1"/>
    <s v="Marcelene Boyer"/>
  </r>
  <r>
    <n v="1052"/>
    <s v="Romelia Myers"/>
    <s v="Garden City"/>
    <x v="1"/>
    <x v="484"/>
    <n v="1"/>
    <x v="38"/>
    <x v="23"/>
    <x v="3"/>
    <x v="1"/>
    <s v="Marcelene Boyer"/>
  </r>
  <r>
    <n v="1052"/>
    <s v="Romelia Myers"/>
    <s v="Garden City"/>
    <x v="1"/>
    <x v="484"/>
    <n v="1"/>
    <x v="26"/>
    <x v="13"/>
    <x v="2"/>
    <x v="1"/>
    <s v="Marcelene Boyer"/>
  </r>
  <r>
    <n v="1053"/>
    <s v="Florrie Little"/>
    <s v="New Rochelle"/>
    <x v="1"/>
    <x v="484"/>
    <n v="2"/>
    <x v="21"/>
    <x v="17"/>
    <x v="5"/>
    <x v="1"/>
    <s v="Marcelene Boyer"/>
  </r>
  <r>
    <n v="1053"/>
    <s v="Florrie Little"/>
    <s v="New Rochelle"/>
    <x v="1"/>
    <x v="484"/>
    <n v="2"/>
    <x v="0"/>
    <x v="0"/>
    <x v="3"/>
    <x v="1"/>
    <s v="Marcelene Boyer"/>
  </r>
  <r>
    <n v="1053"/>
    <s v="Florrie Little"/>
    <s v="New Rochelle"/>
    <x v="1"/>
    <x v="484"/>
    <n v="2"/>
    <x v="6"/>
    <x v="27"/>
    <x v="0"/>
    <x v="1"/>
    <s v="Marcelene Boyer"/>
  </r>
  <r>
    <n v="1053"/>
    <s v="Florrie Little"/>
    <s v="New Rochelle"/>
    <x v="1"/>
    <x v="484"/>
    <n v="1"/>
    <x v="72"/>
    <x v="22"/>
    <x v="0"/>
    <x v="1"/>
    <s v="Marcelene Boyer"/>
  </r>
  <r>
    <n v="1053"/>
    <s v="Florrie Little"/>
    <s v="New Rochelle"/>
    <x v="1"/>
    <x v="484"/>
    <n v="2"/>
    <x v="56"/>
    <x v="53"/>
    <x v="6"/>
    <x v="1"/>
    <s v="Marcelene Boyer"/>
  </r>
  <r>
    <n v="1054"/>
    <s v="Damian Dawson"/>
    <s v="Liverpool"/>
    <x v="1"/>
    <x v="485"/>
    <n v="1"/>
    <x v="1"/>
    <x v="0"/>
    <x v="0"/>
    <x v="1"/>
    <s v="Venita Daniel"/>
  </r>
  <r>
    <n v="1054"/>
    <s v="Damian Dawson"/>
    <s v="Liverpool"/>
    <x v="1"/>
    <x v="485"/>
    <n v="2"/>
    <x v="113"/>
    <x v="99"/>
    <x v="2"/>
    <x v="1"/>
    <s v="Venita Daniel"/>
  </r>
  <r>
    <n v="1055"/>
    <s v="Cleopatra Tate"/>
    <s v="East Elmhurst"/>
    <x v="1"/>
    <x v="486"/>
    <n v="2"/>
    <x v="73"/>
    <x v="62"/>
    <x v="5"/>
    <x v="1"/>
    <s v="Marcelene Boyer"/>
  </r>
  <r>
    <n v="1055"/>
    <s v="Cleopatra Tate"/>
    <s v="East Elmhurst"/>
    <x v="1"/>
    <x v="486"/>
    <n v="2"/>
    <x v="8"/>
    <x v="8"/>
    <x v="0"/>
    <x v="1"/>
    <s v="Marcelene Boyer"/>
  </r>
  <r>
    <n v="1055"/>
    <s v="Cleopatra Tate"/>
    <s v="East Elmhurst"/>
    <x v="1"/>
    <x v="486"/>
    <n v="1"/>
    <x v="100"/>
    <x v="84"/>
    <x v="4"/>
    <x v="1"/>
    <s v="Marcelene Boyer"/>
  </r>
  <r>
    <n v="1055"/>
    <s v="Cleopatra Tate"/>
    <s v="East Elmhurst"/>
    <x v="1"/>
    <x v="486"/>
    <n v="2"/>
    <x v="87"/>
    <x v="50"/>
    <x v="5"/>
    <x v="1"/>
    <s v="Marcelene Boyer"/>
  </r>
  <r>
    <n v="1055"/>
    <s v="Cleopatra Tate"/>
    <s v="East Elmhurst"/>
    <x v="1"/>
    <x v="486"/>
    <n v="2"/>
    <x v="46"/>
    <x v="46"/>
    <x v="2"/>
    <x v="1"/>
    <s v="Marcelene Boyer"/>
  </r>
  <r>
    <n v="1056"/>
    <s v="Berna Moore"/>
    <s v="Bronx"/>
    <x v="1"/>
    <x v="486"/>
    <n v="1"/>
    <x v="5"/>
    <x v="5"/>
    <x v="2"/>
    <x v="1"/>
    <s v="Venita Daniel"/>
  </r>
  <r>
    <n v="1057"/>
    <s v="Serina Hensley"/>
    <s v="Jamaica"/>
    <x v="1"/>
    <x v="486"/>
    <n v="1"/>
    <x v="99"/>
    <x v="38"/>
    <x v="5"/>
    <x v="1"/>
    <s v="Venita Daniel"/>
  </r>
  <r>
    <n v="1057"/>
    <s v="Serina Hensley"/>
    <s v="Jamaica"/>
    <x v="1"/>
    <x v="486"/>
    <n v="2"/>
    <x v="50"/>
    <x v="65"/>
    <x v="5"/>
    <x v="1"/>
    <s v="Venita Daniel"/>
  </r>
  <r>
    <n v="1057"/>
    <s v="Serina Hensley"/>
    <s v="Jamaica"/>
    <x v="1"/>
    <x v="486"/>
    <n v="1"/>
    <x v="128"/>
    <x v="79"/>
    <x v="3"/>
    <x v="1"/>
    <s v="Venita Daniel"/>
  </r>
  <r>
    <n v="1058"/>
    <s v="Ricki Bullock"/>
    <s v="Woodside"/>
    <x v="1"/>
    <x v="487"/>
    <n v="1"/>
    <x v="38"/>
    <x v="23"/>
    <x v="3"/>
    <x v="1"/>
    <s v="Marcelene Boyer"/>
  </r>
  <r>
    <n v="1058"/>
    <s v="Ricki Bullock"/>
    <s v="Woodside"/>
    <x v="1"/>
    <x v="487"/>
    <n v="1"/>
    <x v="58"/>
    <x v="46"/>
    <x v="2"/>
    <x v="1"/>
    <s v="Marcelene Boyer"/>
  </r>
  <r>
    <n v="1058"/>
    <s v="Ricki Bullock"/>
    <s v="Woodside"/>
    <x v="1"/>
    <x v="487"/>
    <n v="2"/>
    <x v="10"/>
    <x v="54"/>
    <x v="2"/>
    <x v="1"/>
    <s v="Marcelene Boyer"/>
  </r>
  <r>
    <n v="1059"/>
    <s v="Lyndsey Bean"/>
    <s v="Fairport"/>
    <x v="1"/>
    <x v="488"/>
    <n v="1"/>
    <x v="14"/>
    <x v="15"/>
    <x v="0"/>
    <x v="1"/>
    <s v="Venita Daniel"/>
  </r>
  <r>
    <n v="1059"/>
    <s v="Lyndsey Bean"/>
    <s v="Fairport"/>
    <x v="1"/>
    <x v="488"/>
    <n v="2"/>
    <x v="124"/>
    <x v="101"/>
    <x v="2"/>
    <x v="1"/>
    <s v="Venita Daniel"/>
  </r>
  <r>
    <n v="1059"/>
    <s v="Lyndsey Bean"/>
    <s v="Fairport"/>
    <x v="1"/>
    <x v="488"/>
    <n v="1"/>
    <x v="26"/>
    <x v="13"/>
    <x v="2"/>
    <x v="1"/>
    <s v="Venita Daniel"/>
  </r>
  <r>
    <n v="1060"/>
    <s v="Jenniffer Bullock"/>
    <s v="Bay Shore"/>
    <x v="1"/>
    <x v="489"/>
    <n v="2"/>
    <x v="10"/>
    <x v="31"/>
    <x v="2"/>
    <x v="1"/>
    <s v="Marcelene Boyer"/>
  </r>
  <r>
    <n v="1060"/>
    <s v="Jenniffer Bullock"/>
    <s v="Bay Shore"/>
    <x v="1"/>
    <x v="489"/>
    <n v="2"/>
    <x v="32"/>
    <x v="14"/>
    <x v="1"/>
    <x v="1"/>
    <s v="Marcelene Boyer"/>
  </r>
  <r>
    <n v="1060"/>
    <s v="Jenniffer Bullock"/>
    <s v="Bay Shore"/>
    <x v="1"/>
    <x v="489"/>
    <n v="2"/>
    <x v="41"/>
    <x v="28"/>
    <x v="4"/>
    <x v="1"/>
    <s v="Marcelene Boyer"/>
  </r>
  <r>
    <n v="1060"/>
    <s v="Jenniffer Bullock"/>
    <s v="Bay Shore"/>
    <x v="1"/>
    <x v="489"/>
    <n v="1"/>
    <x v="26"/>
    <x v="13"/>
    <x v="2"/>
    <x v="1"/>
    <s v="Marcelene Boyer"/>
  </r>
  <r>
    <n v="1061"/>
    <s v="Marylyn Browning"/>
    <s v="Scarsdale"/>
    <x v="1"/>
    <x v="489"/>
    <n v="1"/>
    <x v="14"/>
    <x v="12"/>
    <x v="0"/>
    <x v="1"/>
    <s v="Venita Daniel"/>
  </r>
  <r>
    <n v="1061"/>
    <s v="Marylyn Browning"/>
    <s v="Scarsdale"/>
    <x v="1"/>
    <x v="489"/>
    <n v="1"/>
    <x v="9"/>
    <x v="20"/>
    <x v="0"/>
    <x v="1"/>
    <s v="Venita Daniel"/>
  </r>
  <r>
    <n v="1062"/>
    <s v="Shawnna Frank"/>
    <s v="Woodside"/>
    <x v="1"/>
    <x v="489"/>
    <n v="1"/>
    <x v="14"/>
    <x v="15"/>
    <x v="0"/>
    <x v="1"/>
    <s v="Marcelene Boyer"/>
  </r>
  <r>
    <n v="1062"/>
    <s v="Shawnna Frank"/>
    <s v="Woodside"/>
    <x v="1"/>
    <x v="489"/>
    <n v="1"/>
    <x v="30"/>
    <x v="8"/>
    <x v="0"/>
    <x v="1"/>
    <s v="Marcelene Boyer"/>
  </r>
  <r>
    <n v="1062"/>
    <s v="Shawnna Frank"/>
    <s v="Woodside"/>
    <x v="1"/>
    <x v="489"/>
    <n v="1"/>
    <x v="24"/>
    <x v="18"/>
    <x v="2"/>
    <x v="1"/>
    <s v="Marcelene Boyer"/>
  </r>
  <r>
    <n v="1062"/>
    <s v="Shawnna Frank"/>
    <s v="Woodside"/>
    <x v="1"/>
    <x v="489"/>
    <n v="2"/>
    <x v="60"/>
    <x v="95"/>
    <x v="3"/>
    <x v="1"/>
    <s v="Marcelene Boyer"/>
  </r>
  <r>
    <n v="1063"/>
    <s v="Luis Tyler"/>
    <s v="Amarillo"/>
    <x v="2"/>
    <x v="490"/>
    <n v="2"/>
    <x v="50"/>
    <x v="88"/>
    <x v="5"/>
    <x v="2"/>
    <s v="Kali Vargas"/>
  </r>
  <r>
    <n v="1063"/>
    <s v="Luis Tyler"/>
    <s v="Amarillo"/>
    <x v="2"/>
    <x v="490"/>
    <n v="2"/>
    <x v="103"/>
    <x v="26"/>
    <x v="0"/>
    <x v="2"/>
    <s v="Kali Vargas"/>
  </r>
  <r>
    <n v="1063"/>
    <s v="Luis Tyler"/>
    <s v="Amarillo"/>
    <x v="2"/>
    <x v="490"/>
    <n v="2"/>
    <x v="35"/>
    <x v="49"/>
    <x v="2"/>
    <x v="2"/>
    <s v="Kali Vargas"/>
  </r>
  <r>
    <n v="1064"/>
    <s v="Crysta Velez"/>
    <s v="Houston"/>
    <x v="2"/>
    <x v="490"/>
    <n v="1"/>
    <x v="9"/>
    <x v="9"/>
    <x v="0"/>
    <x v="2"/>
    <s v="Layla Terrell"/>
  </r>
  <r>
    <n v="1064"/>
    <s v="Crysta Velez"/>
    <s v="Houston"/>
    <x v="2"/>
    <x v="490"/>
    <n v="1"/>
    <x v="44"/>
    <x v="53"/>
    <x v="6"/>
    <x v="2"/>
    <s v="Layla Terrell"/>
  </r>
  <r>
    <n v="1065"/>
    <s v="Regenia Vaughan"/>
    <s v="Mahopac"/>
    <x v="1"/>
    <x v="491"/>
    <n v="2"/>
    <x v="95"/>
    <x v="23"/>
    <x v="3"/>
    <x v="1"/>
    <s v="Venita Daniel"/>
  </r>
  <r>
    <n v="1065"/>
    <s v="Regenia Vaughan"/>
    <s v="Mahopac"/>
    <x v="1"/>
    <x v="491"/>
    <n v="1"/>
    <x v="44"/>
    <x v="58"/>
    <x v="1"/>
    <x v="1"/>
    <s v="Venita Daniel"/>
  </r>
  <r>
    <n v="1065"/>
    <s v="Regenia Vaughan"/>
    <s v="Mahopac"/>
    <x v="1"/>
    <x v="491"/>
    <n v="2"/>
    <x v="66"/>
    <x v="67"/>
    <x v="6"/>
    <x v="1"/>
    <s v="Venita Daniel"/>
  </r>
  <r>
    <n v="1066"/>
    <s v="Raul Melendez"/>
    <s v="Elmhurst"/>
    <x v="1"/>
    <x v="491"/>
    <n v="2"/>
    <x v="29"/>
    <x v="11"/>
    <x v="0"/>
    <x v="1"/>
    <s v="Venita Daniel"/>
  </r>
  <r>
    <n v="1066"/>
    <s v="Raul Melendez"/>
    <s v="Elmhurst"/>
    <x v="1"/>
    <x v="491"/>
    <n v="1"/>
    <x v="30"/>
    <x v="8"/>
    <x v="0"/>
    <x v="1"/>
    <s v="Venita Daniel"/>
  </r>
  <r>
    <n v="1066"/>
    <s v="Raul Melendez"/>
    <s v="Elmhurst"/>
    <x v="1"/>
    <x v="491"/>
    <n v="1"/>
    <x v="126"/>
    <x v="101"/>
    <x v="2"/>
    <x v="1"/>
    <s v="Venita Daniel"/>
  </r>
  <r>
    <n v="1067"/>
    <s v="Barbera Riggs"/>
    <s v="Plainview"/>
    <x v="1"/>
    <x v="491"/>
    <n v="2"/>
    <x v="104"/>
    <x v="43"/>
    <x v="0"/>
    <x v="1"/>
    <s v="Venita Daniel"/>
  </r>
  <r>
    <n v="1067"/>
    <s v="Barbera Riggs"/>
    <s v="Plainview"/>
    <x v="1"/>
    <x v="491"/>
    <n v="2"/>
    <x v="103"/>
    <x v="26"/>
    <x v="0"/>
    <x v="1"/>
    <s v="Venita Daniel"/>
  </r>
  <r>
    <n v="1067"/>
    <s v="Barbera Riggs"/>
    <s v="Plainview"/>
    <x v="1"/>
    <x v="491"/>
    <n v="2"/>
    <x v="35"/>
    <x v="16"/>
    <x v="2"/>
    <x v="1"/>
    <s v="Venita Daniel"/>
  </r>
  <r>
    <n v="1067"/>
    <s v="Barbera Riggs"/>
    <s v="Plainview"/>
    <x v="1"/>
    <x v="491"/>
    <n v="2"/>
    <x v="11"/>
    <x v="10"/>
    <x v="4"/>
    <x v="1"/>
    <s v="Venita Daniel"/>
  </r>
  <r>
    <n v="1068"/>
    <s v="Courtney Wyatt"/>
    <s v="Garden City"/>
    <x v="1"/>
    <x v="491"/>
    <n v="1"/>
    <x v="65"/>
    <x v="83"/>
    <x v="0"/>
    <x v="1"/>
    <s v="Venita Daniel"/>
  </r>
  <r>
    <n v="1068"/>
    <s v="Courtney Wyatt"/>
    <s v="Garden City"/>
    <x v="1"/>
    <x v="491"/>
    <n v="2"/>
    <x v="79"/>
    <x v="68"/>
    <x v="2"/>
    <x v="1"/>
    <s v="Venita Daniel"/>
  </r>
  <r>
    <n v="1068"/>
    <s v="Courtney Wyatt"/>
    <s v="Garden City"/>
    <x v="1"/>
    <x v="491"/>
    <n v="2"/>
    <x v="56"/>
    <x v="53"/>
    <x v="6"/>
    <x v="1"/>
    <s v="Venita Daniel"/>
  </r>
  <r>
    <n v="1068"/>
    <s v="Courtney Wyatt"/>
    <s v="Garden City"/>
    <x v="1"/>
    <x v="491"/>
    <n v="2"/>
    <x v="59"/>
    <x v="100"/>
    <x v="5"/>
    <x v="1"/>
    <s v="Venita Daniel"/>
  </r>
  <r>
    <n v="1069"/>
    <s v="Lise Alvarado"/>
    <s v="Hamburg"/>
    <x v="1"/>
    <x v="491"/>
    <n v="1"/>
    <x v="49"/>
    <x v="93"/>
    <x v="5"/>
    <x v="1"/>
    <s v="Marcelene Boyer"/>
  </r>
  <r>
    <n v="1069"/>
    <s v="Lise Alvarado"/>
    <s v="Hamburg"/>
    <x v="1"/>
    <x v="491"/>
    <n v="1"/>
    <x v="71"/>
    <x v="30"/>
    <x v="3"/>
    <x v="1"/>
    <s v="Marcelene Boyer"/>
  </r>
  <r>
    <n v="1070"/>
    <s v="Emelda Dickerson"/>
    <s v="Hamburg"/>
    <x v="1"/>
    <x v="491"/>
    <n v="1"/>
    <x v="70"/>
    <x v="41"/>
    <x v="5"/>
    <x v="1"/>
    <s v="Venita Daniel"/>
  </r>
  <r>
    <n v="1070"/>
    <s v="Emelda Dickerson"/>
    <s v="Hamburg"/>
    <x v="1"/>
    <x v="491"/>
    <n v="2"/>
    <x v="22"/>
    <x v="9"/>
    <x v="0"/>
    <x v="1"/>
    <s v="Venita Daniel"/>
  </r>
  <r>
    <n v="1070"/>
    <s v="Emelda Dickerson"/>
    <s v="Hamburg"/>
    <x v="1"/>
    <x v="491"/>
    <n v="1"/>
    <x v="107"/>
    <x v="48"/>
    <x v="3"/>
    <x v="1"/>
    <s v="Venita Daniel"/>
  </r>
  <r>
    <n v="1071"/>
    <s v="Delaine Estes"/>
    <s v="Amarillo"/>
    <x v="2"/>
    <x v="491"/>
    <n v="2"/>
    <x v="25"/>
    <x v="19"/>
    <x v="3"/>
    <x v="2"/>
    <s v="Kali Vargas"/>
  </r>
  <r>
    <n v="1072"/>
    <s v="Bridgette Guerra"/>
    <s v="San Lorenzo"/>
    <x v="0"/>
    <x v="492"/>
    <n v="2"/>
    <x v="113"/>
    <x v="99"/>
    <x v="2"/>
    <x v="0"/>
    <s v="Genna Serrano"/>
  </r>
  <r>
    <n v="1072"/>
    <s v="Bridgette Guerra"/>
    <s v="San Lorenzo"/>
    <x v="0"/>
    <x v="492"/>
    <n v="1"/>
    <x v="62"/>
    <x v="50"/>
    <x v="5"/>
    <x v="0"/>
    <s v="Genna Serrano"/>
  </r>
  <r>
    <n v="1072"/>
    <s v="Bridgette Guerra"/>
    <s v="San Lorenzo"/>
    <x v="0"/>
    <x v="492"/>
    <n v="2"/>
    <x v="84"/>
    <x v="77"/>
    <x v="5"/>
    <x v="0"/>
    <s v="Genna Serrano"/>
  </r>
  <r>
    <n v="1073"/>
    <s v="Nikita Roy"/>
    <s v="Pittsford"/>
    <x v="1"/>
    <x v="492"/>
    <n v="1"/>
    <x v="111"/>
    <x v="82"/>
    <x v="0"/>
    <x v="1"/>
    <s v="Venita Daniel"/>
  </r>
  <r>
    <n v="1073"/>
    <s v="Nikita Roy"/>
    <s v="Pittsford"/>
    <x v="1"/>
    <x v="492"/>
    <n v="1"/>
    <x v="14"/>
    <x v="15"/>
    <x v="0"/>
    <x v="1"/>
    <s v="Venita Daniel"/>
  </r>
  <r>
    <n v="1073"/>
    <s v="Nikita Roy"/>
    <s v="Pittsford"/>
    <x v="1"/>
    <x v="492"/>
    <n v="1"/>
    <x v="1"/>
    <x v="1"/>
    <x v="0"/>
    <x v="1"/>
    <s v="Venita Daniel"/>
  </r>
  <r>
    <n v="1074"/>
    <s v="Deshawn Mendoza"/>
    <s v="Monsey"/>
    <x v="1"/>
    <x v="493"/>
    <n v="1"/>
    <x v="90"/>
    <x v="57"/>
    <x v="6"/>
    <x v="1"/>
    <s v="Marcelene Boyer"/>
  </r>
  <r>
    <n v="1074"/>
    <s v="Deshawn Mendoza"/>
    <s v="Monsey"/>
    <x v="1"/>
    <x v="493"/>
    <n v="1"/>
    <x v="93"/>
    <x v="100"/>
    <x v="5"/>
    <x v="1"/>
    <s v="Marcelene Boyer"/>
  </r>
  <r>
    <n v="1074"/>
    <s v="Deshawn Mendoza"/>
    <s v="Monsey"/>
    <x v="1"/>
    <x v="493"/>
    <n v="2"/>
    <x v="84"/>
    <x v="77"/>
    <x v="5"/>
    <x v="1"/>
    <s v="Marcelene Boyer"/>
  </r>
  <r>
    <n v="1075"/>
    <s v="Sharell Ross"/>
    <s v="Vista"/>
    <x v="0"/>
    <x v="493"/>
    <n v="2"/>
    <x v="60"/>
    <x v="95"/>
    <x v="3"/>
    <x v="0"/>
    <s v="Genna Serrano"/>
  </r>
  <r>
    <n v="1075"/>
    <s v="Sharell Ross"/>
    <s v="Vista"/>
    <x v="0"/>
    <x v="493"/>
    <n v="2"/>
    <x v="66"/>
    <x v="67"/>
    <x v="6"/>
    <x v="0"/>
    <s v="Genna Serrano"/>
  </r>
  <r>
    <n v="1076"/>
    <s v="Tangela Quinn"/>
    <s v="Richmond Hill"/>
    <x v="1"/>
    <x v="493"/>
    <n v="1"/>
    <x v="23"/>
    <x v="29"/>
    <x v="5"/>
    <x v="1"/>
    <s v="Marcelene Boyer"/>
  </r>
  <r>
    <n v="1076"/>
    <s v="Tangela Quinn"/>
    <s v="Richmond Hill"/>
    <x v="1"/>
    <x v="493"/>
    <n v="1"/>
    <x v="43"/>
    <x v="33"/>
    <x v="3"/>
    <x v="1"/>
    <s v="Marcelene Boyer"/>
  </r>
  <r>
    <n v="1076"/>
    <s v="Tangela Quinn"/>
    <s v="Richmond Hill"/>
    <x v="1"/>
    <x v="493"/>
    <n v="2"/>
    <x v="6"/>
    <x v="27"/>
    <x v="0"/>
    <x v="1"/>
    <s v="Marcelene Boyer"/>
  </r>
  <r>
    <n v="1077"/>
    <s v="Dexter Roberts"/>
    <s v="Sunnyside"/>
    <x v="1"/>
    <x v="493"/>
    <n v="2"/>
    <x v="89"/>
    <x v="84"/>
    <x v="4"/>
    <x v="1"/>
    <s v="Marcelene Boyer"/>
  </r>
  <r>
    <n v="1078"/>
    <s v="Chantay Maynard"/>
    <s v="Elmhurst"/>
    <x v="1"/>
    <x v="493"/>
    <n v="2"/>
    <x v="21"/>
    <x v="29"/>
    <x v="0"/>
    <x v="1"/>
    <s v="Marcelene Boyer"/>
  </r>
  <r>
    <n v="1078"/>
    <s v="Chantay Maynard"/>
    <s v="Elmhurst"/>
    <x v="1"/>
    <x v="493"/>
    <n v="1"/>
    <x v="12"/>
    <x v="11"/>
    <x v="0"/>
    <x v="1"/>
    <s v="Marcelene Boyer"/>
  </r>
  <r>
    <n v="1078"/>
    <s v="Chantay Maynard"/>
    <s v="Elmhurst"/>
    <x v="1"/>
    <x v="493"/>
    <n v="2"/>
    <x v="103"/>
    <x v="26"/>
    <x v="0"/>
    <x v="1"/>
    <s v="Marcelene Boyer"/>
  </r>
  <r>
    <n v="1078"/>
    <s v="Chantay Maynard"/>
    <s v="Elmhurst"/>
    <x v="1"/>
    <x v="493"/>
    <n v="2"/>
    <x v="89"/>
    <x v="84"/>
    <x v="4"/>
    <x v="1"/>
    <s v="Marcelene Boyer"/>
  </r>
  <r>
    <n v="1078"/>
    <s v="Chantay Maynard"/>
    <s v="Elmhurst"/>
    <x v="1"/>
    <x v="493"/>
    <n v="2"/>
    <x v="2"/>
    <x v="2"/>
    <x v="1"/>
    <x v="1"/>
    <s v="Marcelene Boyer"/>
  </r>
  <r>
    <n v="1079"/>
    <s v="Martha Burgess"/>
    <s v="Woodhaven"/>
    <x v="1"/>
    <x v="493"/>
    <n v="2"/>
    <x v="96"/>
    <x v="55"/>
    <x v="0"/>
    <x v="1"/>
    <s v="Venita Daniel"/>
  </r>
  <r>
    <n v="1080"/>
    <s v="Cori Schwartz"/>
    <s v="Jamaica"/>
    <x v="1"/>
    <x v="493"/>
    <n v="1"/>
    <x v="94"/>
    <x v="85"/>
    <x v="2"/>
    <x v="1"/>
    <s v="Venita Daniel"/>
  </r>
  <r>
    <n v="1080"/>
    <s v="Cori Schwartz"/>
    <s v="Jamaica"/>
    <x v="1"/>
    <x v="493"/>
    <n v="2"/>
    <x v="35"/>
    <x v="32"/>
    <x v="2"/>
    <x v="1"/>
    <s v="Venita Daniel"/>
  </r>
  <r>
    <n v="1080"/>
    <s v="Cori Schwartz"/>
    <s v="Jamaica"/>
    <x v="1"/>
    <x v="493"/>
    <n v="1"/>
    <x v="76"/>
    <x v="87"/>
    <x v="2"/>
    <x v="1"/>
    <s v="Venita Daniel"/>
  </r>
  <r>
    <n v="1080"/>
    <s v="Cori Schwartz"/>
    <s v="Jamaica"/>
    <x v="1"/>
    <x v="493"/>
    <n v="1"/>
    <x v="62"/>
    <x v="98"/>
    <x v="5"/>
    <x v="1"/>
    <s v="Venita Daniel"/>
  </r>
  <r>
    <n v="1080"/>
    <s v="Cori Schwartz"/>
    <s v="Jamaica"/>
    <x v="1"/>
    <x v="493"/>
    <n v="1"/>
    <x v="75"/>
    <x v="63"/>
    <x v="6"/>
    <x v="1"/>
    <s v="Venita Daniel"/>
  </r>
  <r>
    <n v="1081"/>
    <s v="Jerri Henry"/>
    <s v="Spring Valley"/>
    <x v="1"/>
    <x v="493"/>
    <n v="2"/>
    <x v="74"/>
    <x v="51"/>
    <x v="6"/>
    <x v="1"/>
    <s v="Marcelene Boyer"/>
  </r>
  <r>
    <n v="1082"/>
    <s v="Consuela Romero"/>
    <s v="Monroe"/>
    <x v="1"/>
    <x v="494"/>
    <n v="2"/>
    <x v="10"/>
    <x v="54"/>
    <x v="2"/>
    <x v="1"/>
    <s v="Marcelene Boyer"/>
  </r>
  <r>
    <n v="1083"/>
    <s v="Renna Williams"/>
    <s v="South Ozone Park"/>
    <x v="1"/>
    <x v="494"/>
    <n v="2"/>
    <x v="108"/>
    <x v="96"/>
    <x v="0"/>
    <x v="1"/>
    <s v="Marcelene Boyer"/>
  </r>
  <r>
    <n v="1083"/>
    <s v="Renna Williams"/>
    <s v="South Ozone Park"/>
    <x v="1"/>
    <x v="494"/>
    <n v="2"/>
    <x v="109"/>
    <x v="97"/>
    <x v="0"/>
    <x v="1"/>
    <s v="Marcelene Boyer"/>
  </r>
  <r>
    <n v="1083"/>
    <s v="Renna Williams"/>
    <s v="South Ozone Park"/>
    <x v="1"/>
    <x v="494"/>
    <n v="1"/>
    <x v="20"/>
    <x v="49"/>
    <x v="2"/>
    <x v="1"/>
    <s v="Marcelene Boyer"/>
  </r>
  <r>
    <n v="1083"/>
    <s v="Renna Williams"/>
    <s v="South Ozone Park"/>
    <x v="1"/>
    <x v="494"/>
    <n v="1"/>
    <x v="76"/>
    <x v="28"/>
    <x v="4"/>
    <x v="1"/>
    <s v="Marcelene Boyer"/>
  </r>
  <r>
    <n v="1084"/>
    <s v="Kasha Todd"/>
    <s v="Campbell"/>
    <x v="0"/>
    <x v="495"/>
    <n v="1"/>
    <x v="65"/>
    <x v="55"/>
    <x v="0"/>
    <x v="0"/>
    <s v="Mireya Copeland"/>
  </r>
  <r>
    <n v="1084"/>
    <s v="Kasha Todd"/>
    <s v="Campbell"/>
    <x v="0"/>
    <x v="495"/>
    <n v="2"/>
    <x v="50"/>
    <x v="65"/>
    <x v="5"/>
    <x v="0"/>
    <s v="Mireya Copeland"/>
  </r>
  <r>
    <n v="1084"/>
    <s v="Kasha Todd"/>
    <s v="Campbell"/>
    <x v="0"/>
    <x v="495"/>
    <n v="1"/>
    <x v="100"/>
    <x v="84"/>
    <x v="4"/>
    <x v="0"/>
    <s v="Mireya Copeland"/>
  </r>
  <r>
    <n v="1084"/>
    <s v="Kasha Todd"/>
    <s v="Campbell"/>
    <x v="0"/>
    <x v="495"/>
    <n v="2"/>
    <x v="109"/>
    <x v="97"/>
    <x v="0"/>
    <x v="0"/>
    <s v="Mireya Copeland"/>
  </r>
  <r>
    <n v="1084"/>
    <s v="Kasha Todd"/>
    <s v="Campbell"/>
    <x v="0"/>
    <x v="495"/>
    <n v="1"/>
    <x v="5"/>
    <x v="31"/>
    <x v="2"/>
    <x v="0"/>
    <s v="Mireya Copeland"/>
  </r>
  <r>
    <n v="1085"/>
    <s v="Hope Cotton"/>
    <s v="Redondo Beach"/>
    <x v="0"/>
    <x v="495"/>
    <n v="1"/>
    <x v="54"/>
    <x v="43"/>
    <x v="0"/>
    <x v="0"/>
    <s v="Genna Serrano"/>
  </r>
  <r>
    <n v="1085"/>
    <s v="Hope Cotton"/>
    <s v="Redondo Beach"/>
    <x v="0"/>
    <x v="495"/>
    <n v="1"/>
    <x v="43"/>
    <x v="33"/>
    <x v="0"/>
    <x v="0"/>
    <s v="Genna Serrano"/>
  </r>
  <r>
    <n v="1085"/>
    <s v="Hope Cotton"/>
    <s v="Redondo Beach"/>
    <x v="0"/>
    <x v="495"/>
    <n v="2"/>
    <x v="55"/>
    <x v="76"/>
    <x v="0"/>
    <x v="0"/>
    <s v="Genna Serrano"/>
  </r>
  <r>
    <n v="1086"/>
    <s v="Lucio Sherman"/>
    <s v="Smithtown"/>
    <x v="1"/>
    <x v="495"/>
    <n v="2"/>
    <x v="88"/>
    <x v="82"/>
    <x v="0"/>
    <x v="1"/>
    <s v="Venita Daniel"/>
  </r>
  <r>
    <n v="1086"/>
    <s v="Lucio Sherman"/>
    <s v="Smithtown"/>
    <x v="1"/>
    <x v="495"/>
    <n v="1"/>
    <x v="24"/>
    <x v="18"/>
    <x v="2"/>
    <x v="1"/>
    <s v="Venita Daniel"/>
  </r>
  <r>
    <n v="1086"/>
    <s v="Lucio Sherman"/>
    <s v="Smithtown"/>
    <x v="1"/>
    <x v="495"/>
    <n v="1"/>
    <x v="72"/>
    <x v="69"/>
    <x v="3"/>
    <x v="1"/>
    <s v="Venita Daniel"/>
  </r>
  <r>
    <n v="1086"/>
    <s v="Lucio Sherman"/>
    <s v="Smithtown"/>
    <x v="1"/>
    <x v="495"/>
    <n v="1"/>
    <x v="61"/>
    <x v="44"/>
    <x v="0"/>
    <x v="1"/>
    <s v="Venita Daniel"/>
  </r>
  <r>
    <n v="1086"/>
    <s v="Lucio Sherman"/>
    <s v="Smithtown"/>
    <x v="1"/>
    <x v="495"/>
    <n v="2"/>
    <x v="2"/>
    <x v="2"/>
    <x v="1"/>
    <x v="1"/>
    <s v="Venita Daniel"/>
  </r>
  <r>
    <n v="1087"/>
    <s v="Kermit Bowman"/>
    <s v="El Paso"/>
    <x v="2"/>
    <x v="496"/>
    <n v="2"/>
    <x v="16"/>
    <x v="15"/>
    <x v="0"/>
    <x v="2"/>
    <s v="Kali Vargas"/>
  </r>
  <r>
    <n v="1087"/>
    <s v="Kermit Bowman"/>
    <s v="El Paso"/>
    <x v="2"/>
    <x v="496"/>
    <n v="1"/>
    <x v="12"/>
    <x v="11"/>
    <x v="0"/>
    <x v="2"/>
    <s v="Kali Vargas"/>
  </r>
  <r>
    <n v="1087"/>
    <s v="Kermit Bowman"/>
    <s v="El Paso"/>
    <x v="2"/>
    <x v="496"/>
    <n v="2"/>
    <x v="50"/>
    <x v="33"/>
    <x v="3"/>
    <x v="2"/>
    <s v="Kali Vargas"/>
  </r>
  <r>
    <n v="1087"/>
    <s v="Kermit Bowman"/>
    <s v="El Paso"/>
    <x v="2"/>
    <x v="496"/>
    <n v="2"/>
    <x v="42"/>
    <x v="30"/>
    <x v="3"/>
    <x v="2"/>
    <s v="Kali Vargas"/>
  </r>
  <r>
    <n v="1087"/>
    <s v="Kermit Bowman"/>
    <s v="El Paso"/>
    <x v="2"/>
    <x v="496"/>
    <n v="2"/>
    <x v="67"/>
    <x v="57"/>
    <x v="6"/>
    <x v="2"/>
    <s v="Kali Vargas"/>
  </r>
  <r>
    <n v="1088"/>
    <s v="Efren Whitfield"/>
    <s v="Euless"/>
    <x v="2"/>
    <x v="496"/>
    <n v="1"/>
    <x v="43"/>
    <x v="33"/>
    <x v="0"/>
    <x v="2"/>
    <s v="Kali Vargas"/>
  </r>
  <r>
    <n v="1088"/>
    <s v="Efren Whitfield"/>
    <s v="Euless"/>
    <x v="2"/>
    <x v="496"/>
    <n v="1"/>
    <x v="5"/>
    <x v="31"/>
    <x v="2"/>
    <x v="2"/>
    <s v="Kali Vargas"/>
  </r>
  <r>
    <n v="1088"/>
    <s v="Efren Whitfield"/>
    <s v="Euless"/>
    <x v="2"/>
    <x v="496"/>
    <n v="2"/>
    <x v="113"/>
    <x v="99"/>
    <x v="2"/>
    <x v="2"/>
    <s v="Kali Vargas"/>
  </r>
  <r>
    <n v="1088"/>
    <s v="Efren Whitfield"/>
    <s v="Euless"/>
    <x v="2"/>
    <x v="496"/>
    <n v="1"/>
    <x v="20"/>
    <x v="49"/>
    <x v="2"/>
    <x v="2"/>
    <s v="Kali Vargas"/>
  </r>
  <r>
    <n v="1089"/>
    <s v="Monika Berg"/>
    <s v="Encino"/>
    <x v="0"/>
    <x v="497"/>
    <n v="2"/>
    <x v="96"/>
    <x v="55"/>
    <x v="0"/>
    <x v="0"/>
    <s v="Mireya Copeland"/>
  </r>
  <r>
    <n v="1089"/>
    <s v="Monika Berg"/>
    <s v="Encino"/>
    <x v="0"/>
    <x v="497"/>
    <n v="2"/>
    <x v="10"/>
    <x v="31"/>
    <x v="2"/>
    <x v="0"/>
    <s v="Mireya Copeland"/>
  </r>
  <r>
    <n v="1090"/>
    <s v="Mikel Wilkerson"/>
    <s v="Atwater"/>
    <x v="0"/>
    <x v="498"/>
    <n v="1"/>
    <x v="54"/>
    <x v="43"/>
    <x v="0"/>
    <x v="0"/>
    <s v="Mireya Copeland"/>
  </r>
  <r>
    <n v="1091"/>
    <s v="Phuong Wolf"/>
    <s v="Schenectady"/>
    <x v="1"/>
    <x v="498"/>
    <n v="1"/>
    <x v="99"/>
    <x v="38"/>
    <x v="5"/>
    <x v="1"/>
    <s v="Venita Daniel"/>
  </r>
  <r>
    <n v="1091"/>
    <s v="Phuong Wolf"/>
    <s v="Schenectady"/>
    <x v="1"/>
    <x v="498"/>
    <n v="1"/>
    <x v="9"/>
    <x v="20"/>
    <x v="0"/>
    <x v="1"/>
    <s v="Venita Daniel"/>
  </r>
  <r>
    <n v="1091"/>
    <s v="Phuong Wolf"/>
    <s v="Schenectady"/>
    <x v="1"/>
    <x v="498"/>
    <n v="1"/>
    <x v="39"/>
    <x v="25"/>
    <x v="6"/>
    <x v="1"/>
    <s v="Venita Daniel"/>
  </r>
  <r>
    <n v="1092"/>
    <s v="Ronna Butler"/>
    <s v="Encino"/>
    <x v="0"/>
    <x v="499"/>
    <n v="1"/>
    <x v="9"/>
    <x v="9"/>
    <x v="0"/>
    <x v="0"/>
    <s v="Mireya Copeland"/>
  </r>
  <r>
    <n v="1092"/>
    <s v="Ronna Butler"/>
    <s v="Encino"/>
    <x v="0"/>
    <x v="499"/>
    <n v="2"/>
    <x v="6"/>
    <x v="6"/>
    <x v="2"/>
    <x v="0"/>
    <s v="Mireya Copeland"/>
  </r>
  <r>
    <n v="1092"/>
    <s v="Ronna Butler"/>
    <s v="Encino"/>
    <x v="0"/>
    <x v="499"/>
    <n v="2"/>
    <x v="10"/>
    <x v="31"/>
    <x v="2"/>
    <x v="0"/>
    <s v="Mireya Copeland"/>
  </r>
  <r>
    <n v="1092"/>
    <s v="Ronna Butler"/>
    <s v="Encino"/>
    <x v="0"/>
    <x v="499"/>
    <n v="1"/>
    <x v="20"/>
    <x v="90"/>
    <x v="2"/>
    <x v="0"/>
    <s v="Mireya Copeland"/>
  </r>
  <r>
    <n v="1093"/>
    <s v="Shiela Calderon"/>
    <s v="Rocklin"/>
    <x v="0"/>
    <x v="499"/>
    <n v="2"/>
    <x v="79"/>
    <x v="68"/>
    <x v="2"/>
    <x v="0"/>
    <s v="Genna Serrano"/>
  </r>
  <r>
    <n v="1093"/>
    <s v="Shiela Calderon"/>
    <s v="Rocklin"/>
    <x v="0"/>
    <x v="499"/>
    <n v="2"/>
    <x v="13"/>
    <x v="7"/>
    <x v="0"/>
    <x v="0"/>
    <s v="Genna Serrano"/>
  </r>
  <r>
    <n v="1093"/>
    <s v="Shiela Calderon"/>
    <s v="Rocklin"/>
    <x v="0"/>
    <x v="499"/>
    <n v="2"/>
    <x v="84"/>
    <x v="40"/>
    <x v="5"/>
    <x v="0"/>
    <s v="Genna Serrano"/>
  </r>
  <r>
    <n v="1094"/>
    <s v="Renato Morton"/>
    <s v="Mount Vernon"/>
    <x v="1"/>
    <x v="499"/>
    <n v="1"/>
    <x v="30"/>
    <x v="8"/>
    <x v="3"/>
    <x v="1"/>
    <s v="Marcelene Boyer"/>
  </r>
  <r>
    <n v="1094"/>
    <s v="Renato Morton"/>
    <s v="Mount Vernon"/>
    <x v="1"/>
    <x v="499"/>
    <n v="1"/>
    <x v="71"/>
    <x v="61"/>
    <x v="0"/>
    <x v="1"/>
    <s v="Marcelene Boyer"/>
  </r>
  <r>
    <n v="1094"/>
    <s v="Renato Morton"/>
    <s v="Mount Vernon"/>
    <x v="1"/>
    <x v="499"/>
    <n v="1"/>
    <x v="71"/>
    <x v="72"/>
    <x v="3"/>
    <x v="1"/>
    <s v="Marcelene Boyer"/>
  </r>
  <r>
    <n v="1094"/>
    <s v="Renato Morton"/>
    <s v="Mount Vernon"/>
    <x v="1"/>
    <x v="499"/>
    <n v="1"/>
    <x v="18"/>
    <x v="14"/>
    <x v="1"/>
    <x v="1"/>
    <s v="Marcelene Boyer"/>
  </r>
  <r>
    <n v="1095"/>
    <s v="Wynona Douglas"/>
    <s v="Harlingen"/>
    <x v="2"/>
    <x v="500"/>
    <n v="2"/>
    <x v="29"/>
    <x v="11"/>
    <x v="0"/>
    <x v="2"/>
    <s v="Layla Terrell"/>
  </r>
  <r>
    <n v="1095"/>
    <s v="Wynona Douglas"/>
    <s v="Harlingen"/>
    <x v="2"/>
    <x v="500"/>
    <n v="2"/>
    <x v="114"/>
    <x v="39"/>
    <x v="0"/>
    <x v="2"/>
    <s v="Layla Terrell"/>
  </r>
  <r>
    <n v="1095"/>
    <s v="Wynona Douglas"/>
    <s v="Harlingen"/>
    <x v="2"/>
    <x v="500"/>
    <n v="1"/>
    <x v="94"/>
    <x v="85"/>
    <x v="2"/>
    <x v="2"/>
    <s v="Layla Terrell"/>
  </r>
  <r>
    <n v="1095"/>
    <s v="Wynona Douglas"/>
    <s v="Harlingen"/>
    <x v="2"/>
    <x v="500"/>
    <n v="2"/>
    <x v="10"/>
    <x v="5"/>
    <x v="2"/>
    <x v="2"/>
    <s v="Layla Terrell"/>
  </r>
  <r>
    <n v="1095"/>
    <s v="Wynona Douglas"/>
    <s v="Harlingen"/>
    <x v="2"/>
    <x v="500"/>
    <n v="2"/>
    <x v="121"/>
    <x v="63"/>
    <x v="6"/>
    <x v="2"/>
    <s v="Layla Terrell"/>
  </r>
  <r>
    <n v="1096"/>
    <s v="Jeffry Church"/>
    <s v="Pleasanton"/>
    <x v="0"/>
    <x v="501"/>
    <n v="1"/>
    <x v="18"/>
    <x v="14"/>
    <x v="1"/>
    <x v="0"/>
    <s v="Mireya Copeland"/>
  </r>
  <r>
    <n v="1097"/>
    <s v="Whitley Cannon"/>
    <s v="Coram"/>
    <x v="1"/>
    <x v="501"/>
    <n v="2"/>
    <x v="50"/>
    <x v="65"/>
    <x v="5"/>
    <x v="1"/>
    <s v="Marcelene Boyer"/>
  </r>
  <r>
    <n v="1097"/>
    <s v="Whitley Cannon"/>
    <s v="Coram"/>
    <x v="1"/>
    <x v="501"/>
    <n v="1"/>
    <x v="23"/>
    <x v="35"/>
    <x v="5"/>
    <x v="1"/>
    <s v="Marcelene Boyer"/>
  </r>
  <r>
    <n v="1097"/>
    <s v="Whitley Cannon"/>
    <s v="Coram"/>
    <x v="1"/>
    <x v="501"/>
    <n v="1"/>
    <x v="9"/>
    <x v="20"/>
    <x v="0"/>
    <x v="1"/>
    <s v="Marcelene Boyer"/>
  </r>
  <r>
    <n v="1097"/>
    <s v="Whitley Cannon"/>
    <s v="Coram"/>
    <x v="1"/>
    <x v="501"/>
    <n v="2"/>
    <x v="37"/>
    <x v="22"/>
    <x v="3"/>
    <x v="1"/>
    <s v="Marcelene Boyer"/>
  </r>
  <r>
    <n v="1097"/>
    <s v="Whitley Cannon"/>
    <s v="Coram"/>
    <x v="1"/>
    <x v="501"/>
    <n v="2"/>
    <x v="113"/>
    <x v="92"/>
    <x v="2"/>
    <x v="1"/>
    <s v="Marcelene Boyer"/>
  </r>
  <r>
    <n v="1098"/>
    <s v="Lloyd Miranda"/>
    <s v="Encino"/>
    <x v="0"/>
    <x v="502"/>
    <n v="1"/>
    <x v="93"/>
    <x v="47"/>
    <x v="5"/>
    <x v="0"/>
    <s v="Mireya Copeland"/>
  </r>
  <r>
    <n v="1099"/>
    <s v="Bea Kane"/>
    <s v="Mahopac"/>
    <x v="1"/>
    <x v="502"/>
    <n v="2"/>
    <x v="16"/>
    <x v="15"/>
    <x v="0"/>
    <x v="1"/>
    <s v="Marcelene Boyer"/>
  </r>
  <r>
    <n v="1099"/>
    <s v="Bea Kane"/>
    <s v="Mahopac"/>
    <x v="1"/>
    <x v="502"/>
    <n v="1"/>
    <x v="43"/>
    <x v="33"/>
    <x v="0"/>
    <x v="1"/>
    <s v="Marcelene Boyer"/>
  </r>
  <r>
    <n v="1099"/>
    <s v="Bea Kane"/>
    <s v="Mahopac"/>
    <x v="1"/>
    <x v="502"/>
    <n v="1"/>
    <x v="126"/>
    <x v="101"/>
    <x v="2"/>
    <x v="1"/>
    <s v="Marcelene Boyer"/>
  </r>
  <r>
    <n v="1099"/>
    <s v="Bea Kane"/>
    <s v="Mahopac"/>
    <x v="1"/>
    <x v="502"/>
    <n v="2"/>
    <x v="84"/>
    <x v="77"/>
    <x v="5"/>
    <x v="1"/>
    <s v="Marcelene Boyer"/>
  </r>
  <r>
    <n v="1100"/>
    <s v="Trista Lambert"/>
    <s v="Fairport"/>
    <x v="1"/>
    <x v="502"/>
    <n v="1"/>
    <x v="30"/>
    <x v="8"/>
    <x v="0"/>
    <x v="1"/>
    <s v="Venita Daniel"/>
  </r>
  <r>
    <n v="1100"/>
    <s v="Trista Lambert"/>
    <s v="Fairport"/>
    <x v="1"/>
    <x v="502"/>
    <n v="2"/>
    <x v="11"/>
    <x v="10"/>
    <x v="4"/>
    <x v="1"/>
    <s v="Venita Daniel"/>
  </r>
  <r>
    <n v="1101"/>
    <s v="Mina Carrillo"/>
    <s v="Uniondale"/>
    <x v="1"/>
    <x v="503"/>
    <n v="1"/>
    <x v="128"/>
    <x v="79"/>
    <x v="3"/>
    <x v="1"/>
    <s v="Venita Daniel"/>
  </r>
  <r>
    <n v="1101"/>
    <s v="Mina Carrillo"/>
    <s v="Uniondale"/>
    <x v="1"/>
    <x v="503"/>
    <n v="1"/>
    <x v="122"/>
    <x v="74"/>
    <x v="6"/>
    <x v="1"/>
    <s v="Venita Daniel"/>
  </r>
  <r>
    <n v="1102"/>
    <s v="Glady Wells"/>
    <s v="Syosset"/>
    <x v="1"/>
    <x v="503"/>
    <n v="1"/>
    <x v="99"/>
    <x v="80"/>
    <x v="5"/>
    <x v="1"/>
    <s v="Marcelene Boyer"/>
  </r>
  <r>
    <n v="1103"/>
    <s v="Genny Fields"/>
    <s v="Amityville"/>
    <x v="1"/>
    <x v="504"/>
    <n v="2"/>
    <x v="124"/>
    <x v="101"/>
    <x v="2"/>
    <x v="1"/>
    <s v="Venita Daniel"/>
  </r>
  <r>
    <n v="1103"/>
    <s v="Genny Fields"/>
    <s v="Amityville"/>
    <x v="1"/>
    <x v="504"/>
    <n v="1"/>
    <x v="72"/>
    <x v="22"/>
    <x v="3"/>
    <x v="1"/>
    <s v="Venita Daniel"/>
  </r>
  <r>
    <n v="1104"/>
    <s v="Trinity Riddle"/>
    <s v="Ballston Spa"/>
    <x v="1"/>
    <x v="505"/>
    <n v="2"/>
    <x v="96"/>
    <x v="55"/>
    <x v="0"/>
    <x v="1"/>
    <s v="Marcelene Boyer"/>
  </r>
  <r>
    <n v="1104"/>
    <s v="Trinity Riddle"/>
    <s v="Ballston Spa"/>
    <x v="1"/>
    <x v="505"/>
    <n v="1"/>
    <x v="7"/>
    <x v="7"/>
    <x v="0"/>
    <x v="1"/>
    <s v="Marcelene Boyer"/>
  </r>
  <r>
    <n v="1104"/>
    <s v="Trinity Riddle"/>
    <s v="Ballston Spa"/>
    <x v="1"/>
    <x v="505"/>
    <n v="1"/>
    <x v="57"/>
    <x v="45"/>
    <x v="0"/>
    <x v="1"/>
    <s v="Marcelene Boyer"/>
  </r>
  <r>
    <n v="1104"/>
    <s v="Trinity Riddle"/>
    <s v="Ballston Spa"/>
    <x v="1"/>
    <x v="505"/>
    <n v="1"/>
    <x v="58"/>
    <x v="46"/>
    <x v="2"/>
    <x v="1"/>
    <s v="Marcelene Boyer"/>
  </r>
  <r>
    <n v="1105"/>
    <s v="Margret Barnett"/>
    <s v="Forney"/>
    <x v="2"/>
    <x v="505"/>
    <n v="1"/>
    <x v="100"/>
    <x v="84"/>
    <x v="4"/>
    <x v="2"/>
    <s v="Kali Vargas"/>
  </r>
  <r>
    <n v="1105"/>
    <s v="Margret Barnett"/>
    <s v="Forney"/>
    <x v="2"/>
    <x v="505"/>
    <n v="2"/>
    <x v="113"/>
    <x v="92"/>
    <x v="2"/>
    <x v="2"/>
    <s v="Kali Vargas"/>
  </r>
  <r>
    <n v="1105"/>
    <s v="Margret Barnett"/>
    <s v="Forney"/>
    <x v="2"/>
    <x v="505"/>
    <n v="2"/>
    <x v="91"/>
    <x v="25"/>
    <x v="6"/>
    <x v="2"/>
    <s v="Kali Vargas"/>
  </r>
  <r>
    <n v="1106"/>
    <s v="Deangelo Cooley"/>
    <s v="Rosedale"/>
    <x v="1"/>
    <x v="506"/>
    <n v="1"/>
    <x v="99"/>
    <x v="73"/>
    <x v="5"/>
    <x v="1"/>
    <s v="Marcelene Boyer"/>
  </r>
  <r>
    <n v="1107"/>
    <s v="Lashunda Cole"/>
    <s v="Monsey"/>
    <x v="1"/>
    <x v="506"/>
    <n v="2"/>
    <x v="69"/>
    <x v="60"/>
    <x v="2"/>
    <x v="1"/>
    <s v="Venita Daniel"/>
  </r>
  <r>
    <n v="1107"/>
    <s v="Lashunda Cole"/>
    <s v="Monsey"/>
    <x v="1"/>
    <x v="506"/>
    <n v="1"/>
    <x v="58"/>
    <x v="46"/>
    <x v="2"/>
    <x v="1"/>
    <s v="Venita Daniel"/>
  </r>
  <r>
    <n v="1108"/>
    <s v="Aide Franco"/>
    <s v="Atwater"/>
    <x v="0"/>
    <x v="507"/>
    <n v="1"/>
    <x v="43"/>
    <x v="88"/>
    <x v="5"/>
    <x v="0"/>
    <s v="Genna Serrano"/>
  </r>
  <r>
    <n v="1108"/>
    <s v="Aide Franco"/>
    <s v="Atwater"/>
    <x v="0"/>
    <x v="507"/>
    <n v="2"/>
    <x v="79"/>
    <x v="68"/>
    <x v="2"/>
    <x v="0"/>
    <s v="Genna Serrano"/>
  </r>
  <r>
    <n v="1108"/>
    <s v="Aide Franco"/>
    <s v="Atwater"/>
    <x v="0"/>
    <x v="507"/>
    <n v="1"/>
    <x v="128"/>
    <x v="79"/>
    <x v="3"/>
    <x v="0"/>
    <s v="Genna Serrano"/>
  </r>
  <r>
    <n v="1109"/>
    <s v="Kaylee English"/>
    <s v="Hollis"/>
    <x v="1"/>
    <x v="507"/>
    <n v="2"/>
    <x v="103"/>
    <x v="26"/>
    <x v="0"/>
    <x v="1"/>
    <s v="Marcelene Boyer"/>
  </r>
  <r>
    <n v="1110"/>
    <s v="Inocencia Key"/>
    <s v="Massapequa Park"/>
    <x v="1"/>
    <x v="508"/>
    <n v="1"/>
    <x v="39"/>
    <x v="25"/>
    <x v="6"/>
    <x v="1"/>
    <s v="Marcelene Boyer"/>
  </r>
  <r>
    <n v="1111"/>
    <s v="Delana Wagner"/>
    <s v="Clifton Park"/>
    <x v="1"/>
    <x v="508"/>
    <n v="1"/>
    <x v="14"/>
    <x v="12"/>
    <x v="0"/>
    <x v="1"/>
    <s v="Marcelene Boyer"/>
  </r>
  <r>
    <n v="1111"/>
    <s v="Delana Wagner"/>
    <s v="Clifton Park"/>
    <x v="1"/>
    <x v="508"/>
    <n v="1"/>
    <x v="23"/>
    <x v="29"/>
    <x v="5"/>
    <x v="1"/>
    <s v="Marcelene Boyer"/>
  </r>
  <r>
    <n v="1111"/>
    <s v="Delana Wagner"/>
    <s v="Clifton Park"/>
    <x v="1"/>
    <x v="508"/>
    <n v="1"/>
    <x v="30"/>
    <x v="8"/>
    <x v="3"/>
    <x v="1"/>
    <s v="Marcelene Boyer"/>
  </r>
  <r>
    <n v="1111"/>
    <s v="Delana Wagner"/>
    <s v="Clifton Park"/>
    <x v="1"/>
    <x v="508"/>
    <n v="2"/>
    <x v="55"/>
    <x v="76"/>
    <x v="0"/>
    <x v="1"/>
    <s v="Marcelene Boyer"/>
  </r>
  <r>
    <n v="1112"/>
    <s v="Alyse Jacobson"/>
    <s v="Massapequa Park"/>
    <x v="1"/>
    <x v="509"/>
    <n v="2"/>
    <x v="34"/>
    <x v="18"/>
    <x v="2"/>
    <x v="1"/>
    <s v="Venita Daniel"/>
  </r>
  <r>
    <n v="1112"/>
    <s v="Alyse Jacobson"/>
    <s v="Massapequa Park"/>
    <x v="1"/>
    <x v="509"/>
    <n v="2"/>
    <x v="42"/>
    <x v="61"/>
    <x v="0"/>
    <x v="1"/>
    <s v="Venita Daniel"/>
  </r>
  <r>
    <n v="1112"/>
    <s v="Alyse Jacobson"/>
    <s v="Massapequa Park"/>
    <x v="1"/>
    <x v="509"/>
    <n v="2"/>
    <x v="11"/>
    <x v="10"/>
    <x v="4"/>
    <x v="1"/>
    <s v="Venita Daniel"/>
  </r>
  <r>
    <n v="1112"/>
    <s v="Alyse Jacobson"/>
    <s v="Massapequa Park"/>
    <x v="1"/>
    <x v="509"/>
    <n v="1"/>
    <x v="102"/>
    <x v="36"/>
    <x v="2"/>
    <x v="1"/>
    <s v="Venita Daniel"/>
  </r>
  <r>
    <n v="1112"/>
    <s v="Alyse Jacobson"/>
    <s v="Massapequa Park"/>
    <x v="1"/>
    <x v="509"/>
    <n v="2"/>
    <x v="59"/>
    <x v="100"/>
    <x v="5"/>
    <x v="1"/>
    <s v="Venita Daniel"/>
  </r>
  <r>
    <n v="1113"/>
    <s v="Aleta Stone"/>
    <s v="Whitestone"/>
    <x v="1"/>
    <x v="510"/>
    <n v="1"/>
    <x v="72"/>
    <x v="22"/>
    <x v="3"/>
    <x v="1"/>
    <s v="Venita Daniel"/>
  </r>
  <r>
    <n v="1114"/>
    <s v="Randee Lester"/>
    <s v="Centereach"/>
    <x v="1"/>
    <x v="510"/>
    <n v="1"/>
    <x v="63"/>
    <x v="51"/>
    <x v="6"/>
    <x v="1"/>
    <s v="Marcelene Boyer"/>
  </r>
  <r>
    <n v="1115"/>
    <s v="Penny Acevedo"/>
    <s v="Ballston Spa"/>
    <x v="1"/>
    <x v="511"/>
    <n v="2"/>
    <x v="47"/>
    <x v="38"/>
    <x v="5"/>
    <x v="1"/>
    <s v="Marcelene Boyer"/>
  </r>
  <r>
    <n v="1115"/>
    <s v="Penny Acevedo"/>
    <s v="Ballston Spa"/>
    <x v="1"/>
    <x v="511"/>
    <n v="2"/>
    <x v="56"/>
    <x v="53"/>
    <x v="6"/>
    <x v="1"/>
    <s v="Marcelene Boyer"/>
  </r>
  <r>
    <n v="1115"/>
    <s v="Penny Acevedo"/>
    <s v="Ballston Spa"/>
    <x v="1"/>
    <x v="511"/>
    <n v="2"/>
    <x v="47"/>
    <x v="80"/>
    <x v="5"/>
    <x v="1"/>
    <s v="Marcelene Boyer"/>
  </r>
  <r>
    <n v="1115"/>
    <s v="Penny Acevedo"/>
    <s v="Ballston Spa"/>
    <x v="1"/>
    <x v="511"/>
    <n v="2"/>
    <x v="121"/>
    <x v="63"/>
    <x v="6"/>
    <x v="1"/>
    <s v="Marcelene Boyer"/>
  </r>
  <r>
    <n v="1116"/>
    <s v="Tu Ramirez"/>
    <s v="East Elmhurst"/>
    <x v="1"/>
    <x v="512"/>
    <n v="2"/>
    <x v="32"/>
    <x v="14"/>
    <x v="1"/>
    <x v="1"/>
    <s v="Venita Daniel"/>
  </r>
  <r>
    <n v="1117"/>
    <s v="Somer Jordan"/>
    <s v="Huntington Station"/>
    <x v="1"/>
    <x v="512"/>
    <n v="2"/>
    <x v="86"/>
    <x v="81"/>
    <x v="2"/>
    <x v="1"/>
    <s v="Marcelene Boyer"/>
  </r>
  <r>
    <n v="1117"/>
    <s v="Somer Jordan"/>
    <s v="Huntington Station"/>
    <x v="1"/>
    <x v="512"/>
    <n v="1"/>
    <x v="99"/>
    <x v="80"/>
    <x v="5"/>
    <x v="1"/>
    <s v="Marcelene Boyer"/>
  </r>
  <r>
    <n v="1117"/>
    <s v="Somer Jordan"/>
    <s v="Huntington Station"/>
    <x v="1"/>
    <x v="512"/>
    <n v="2"/>
    <x v="83"/>
    <x v="74"/>
    <x v="6"/>
    <x v="1"/>
    <s v="Marcelene Boyer"/>
  </r>
  <r>
    <n v="1118"/>
    <s v="Adena Blake"/>
    <s v="Ballston Spa"/>
    <x v="1"/>
    <x v="512"/>
    <n v="2"/>
    <x v="68"/>
    <x v="59"/>
    <x v="6"/>
    <x v="1"/>
    <s v="Marcelene Boyer"/>
  </r>
  <r>
    <n v="1118"/>
    <s v="Adena Blake"/>
    <s v="Ballston Spa"/>
    <x v="1"/>
    <x v="512"/>
    <n v="2"/>
    <x v="46"/>
    <x v="37"/>
    <x v="2"/>
    <x v="1"/>
    <s v="Marcelene Boyer"/>
  </r>
  <r>
    <n v="1118"/>
    <s v="Adena Blake"/>
    <s v="Ballston Spa"/>
    <x v="1"/>
    <x v="512"/>
    <n v="1"/>
    <x v="75"/>
    <x v="63"/>
    <x v="6"/>
    <x v="1"/>
    <s v="Marcelene Boyer"/>
  </r>
  <r>
    <n v="1118"/>
    <s v="Adena Blake"/>
    <s v="Ballston Spa"/>
    <x v="1"/>
    <x v="512"/>
    <n v="1"/>
    <x v="5"/>
    <x v="54"/>
    <x v="2"/>
    <x v="1"/>
    <s v="Marcelene Boyer"/>
  </r>
  <r>
    <n v="1119"/>
    <s v="Oralia Farley"/>
    <s v="Upland"/>
    <x v="0"/>
    <x v="513"/>
    <n v="2"/>
    <x v="84"/>
    <x v="93"/>
    <x v="5"/>
    <x v="0"/>
    <s v="Mireya Copeland"/>
  </r>
  <r>
    <n v="1119"/>
    <s v="Oralia Farley"/>
    <s v="Upland"/>
    <x v="0"/>
    <x v="513"/>
    <n v="1"/>
    <x v="92"/>
    <x v="70"/>
    <x v="3"/>
    <x v="0"/>
    <s v="Mireya Copeland"/>
  </r>
  <r>
    <n v="1119"/>
    <s v="Oralia Farley"/>
    <s v="Upland"/>
    <x v="0"/>
    <x v="513"/>
    <n v="2"/>
    <x v="68"/>
    <x v="59"/>
    <x v="6"/>
    <x v="0"/>
    <s v="Mireya Copeland"/>
  </r>
  <r>
    <n v="1120"/>
    <s v="Gustavo Gamble"/>
    <s v="Port Washington"/>
    <x v="1"/>
    <x v="513"/>
    <n v="2"/>
    <x v="84"/>
    <x v="94"/>
    <x v="5"/>
    <x v="1"/>
    <s v="Venita Daniel"/>
  </r>
  <r>
    <n v="1120"/>
    <s v="Gustavo Gamble"/>
    <s v="Port Washington"/>
    <x v="1"/>
    <x v="513"/>
    <n v="1"/>
    <x v="49"/>
    <x v="93"/>
    <x v="5"/>
    <x v="1"/>
    <s v="Venita Daniel"/>
  </r>
  <r>
    <n v="1120"/>
    <s v="Gustavo Gamble"/>
    <s v="Port Washington"/>
    <x v="1"/>
    <x v="513"/>
    <n v="1"/>
    <x v="70"/>
    <x v="41"/>
    <x v="5"/>
    <x v="1"/>
    <s v="Venita Daniel"/>
  </r>
  <r>
    <n v="1120"/>
    <s v="Gustavo Gamble"/>
    <s v="Port Washington"/>
    <x v="1"/>
    <x v="513"/>
    <n v="2"/>
    <x v="10"/>
    <x v="31"/>
    <x v="2"/>
    <x v="1"/>
    <s v="Venita Daniel"/>
  </r>
  <r>
    <n v="1120"/>
    <s v="Gustavo Gamble"/>
    <s v="Port Washington"/>
    <x v="1"/>
    <x v="513"/>
    <n v="1"/>
    <x v="94"/>
    <x v="85"/>
    <x v="2"/>
    <x v="1"/>
    <s v="Venita Daniel"/>
  </r>
  <r>
    <n v="1121"/>
    <s v="Janae Doyle"/>
    <s v="Jackson Heights"/>
    <x v="1"/>
    <x v="514"/>
    <n v="2"/>
    <x v="60"/>
    <x v="48"/>
    <x v="3"/>
    <x v="1"/>
    <s v="Venita Daniel"/>
  </r>
  <r>
    <n v="1121"/>
    <s v="Janae Doyle"/>
    <s v="Jackson Heights"/>
    <x v="1"/>
    <x v="514"/>
    <n v="2"/>
    <x v="32"/>
    <x v="14"/>
    <x v="1"/>
    <x v="1"/>
    <s v="Venita Daniel"/>
  </r>
  <r>
    <n v="1122"/>
    <s v="Parthenia Holman"/>
    <s v="Ithaca"/>
    <x v="1"/>
    <x v="515"/>
    <n v="2"/>
    <x v="69"/>
    <x v="60"/>
    <x v="2"/>
    <x v="1"/>
    <s v="Marcelene Boyer"/>
  </r>
  <r>
    <n v="1122"/>
    <s v="Parthenia Holman"/>
    <s v="Ithaca"/>
    <x v="1"/>
    <x v="515"/>
    <n v="1"/>
    <x v="40"/>
    <x v="26"/>
    <x v="0"/>
    <x v="1"/>
    <s v="Marcelene Boyer"/>
  </r>
  <r>
    <n v="1122"/>
    <s v="Parthenia Holman"/>
    <s v="Ithaca"/>
    <x v="1"/>
    <x v="515"/>
    <n v="1"/>
    <x v="31"/>
    <x v="24"/>
    <x v="6"/>
    <x v="1"/>
    <s v="Marcelene Boyer"/>
  </r>
  <r>
    <n v="1122"/>
    <s v="Parthenia Holman"/>
    <s v="Ithaca"/>
    <x v="1"/>
    <x v="515"/>
    <n v="2"/>
    <x v="11"/>
    <x v="10"/>
    <x v="4"/>
    <x v="1"/>
    <s v="Marcelene Boyer"/>
  </r>
  <r>
    <n v="1122"/>
    <s v="Parthenia Holman"/>
    <s v="Ithaca"/>
    <x v="1"/>
    <x v="515"/>
    <n v="2"/>
    <x v="56"/>
    <x v="53"/>
    <x v="6"/>
    <x v="1"/>
    <s v="Marcelene Boyer"/>
  </r>
  <r>
    <n v="1123"/>
    <s v="Benito Hendrix"/>
    <s v="Depew"/>
    <x v="1"/>
    <x v="516"/>
    <n v="2"/>
    <x v="109"/>
    <x v="97"/>
    <x v="0"/>
    <x v="1"/>
    <s v="Venita Daniel"/>
  </r>
  <r>
    <n v="1123"/>
    <s v="Benito Hendrix"/>
    <s v="Depew"/>
    <x v="1"/>
    <x v="516"/>
    <n v="2"/>
    <x v="41"/>
    <x v="28"/>
    <x v="4"/>
    <x v="1"/>
    <s v="Venita Daniel"/>
  </r>
  <r>
    <n v="1124"/>
    <s v="Pinkie Kirkland"/>
    <s v="San Angelo"/>
    <x v="2"/>
    <x v="516"/>
    <n v="2"/>
    <x v="79"/>
    <x v="68"/>
    <x v="2"/>
    <x v="2"/>
    <s v="Layla Terrell"/>
  </r>
  <r>
    <n v="1124"/>
    <s v="Pinkie Kirkland"/>
    <s v="San Angelo"/>
    <x v="2"/>
    <x v="516"/>
    <n v="2"/>
    <x v="6"/>
    <x v="6"/>
    <x v="2"/>
    <x v="2"/>
    <s v="Layla Terrell"/>
  </r>
  <r>
    <n v="1124"/>
    <s v="Pinkie Kirkland"/>
    <s v="San Angelo"/>
    <x v="2"/>
    <x v="516"/>
    <n v="2"/>
    <x v="42"/>
    <x v="30"/>
    <x v="3"/>
    <x v="2"/>
    <s v="Layla Terrell"/>
  </r>
  <r>
    <n v="1124"/>
    <s v="Pinkie Kirkland"/>
    <s v="San Angelo"/>
    <x v="2"/>
    <x v="516"/>
    <n v="1"/>
    <x v="20"/>
    <x v="16"/>
    <x v="2"/>
    <x v="2"/>
    <s v="Layla Terrell"/>
  </r>
  <r>
    <n v="1124"/>
    <s v="Pinkie Kirkland"/>
    <s v="San Angelo"/>
    <x v="2"/>
    <x v="516"/>
    <n v="2"/>
    <x v="15"/>
    <x v="13"/>
    <x v="2"/>
    <x v="2"/>
    <s v="Layla Terrell"/>
  </r>
  <r>
    <n v="1125"/>
    <s v="Krissy Ochoa"/>
    <s v="Port Washington"/>
    <x v="1"/>
    <x v="517"/>
    <n v="2"/>
    <x v="88"/>
    <x v="82"/>
    <x v="0"/>
    <x v="1"/>
    <s v="Venita Daniel"/>
  </r>
  <r>
    <n v="1125"/>
    <s v="Krissy Ochoa"/>
    <s v="Port Washington"/>
    <x v="1"/>
    <x v="517"/>
    <n v="1"/>
    <x v="14"/>
    <x v="15"/>
    <x v="5"/>
    <x v="1"/>
    <s v="Venita Daniel"/>
  </r>
  <r>
    <n v="1125"/>
    <s v="Krissy Ochoa"/>
    <s v="Port Washington"/>
    <x v="1"/>
    <x v="517"/>
    <n v="1"/>
    <x v="30"/>
    <x v="8"/>
    <x v="3"/>
    <x v="1"/>
    <s v="Venita Daniel"/>
  </r>
  <r>
    <n v="1125"/>
    <s v="Krissy Ochoa"/>
    <s v="Port Washington"/>
    <x v="1"/>
    <x v="517"/>
    <n v="2"/>
    <x v="0"/>
    <x v="0"/>
    <x v="0"/>
    <x v="1"/>
    <s v="Venita Daniel"/>
  </r>
  <r>
    <n v="1125"/>
    <s v="Krissy Ochoa"/>
    <s v="Port Washington"/>
    <x v="1"/>
    <x v="517"/>
    <n v="2"/>
    <x v="35"/>
    <x v="32"/>
    <x v="2"/>
    <x v="1"/>
    <s v="Venita Daniel"/>
  </r>
  <r>
    <n v="1126"/>
    <s v="Yang Giles"/>
    <s v="San Angelo"/>
    <x v="2"/>
    <x v="517"/>
    <n v="2"/>
    <x v="35"/>
    <x v="49"/>
    <x v="2"/>
    <x v="2"/>
    <s v="Kali Vargas"/>
  </r>
  <r>
    <n v="1126"/>
    <s v="Yang Giles"/>
    <s v="San Angelo"/>
    <x v="2"/>
    <x v="517"/>
    <n v="1"/>
    <x v="76"/>
    <x v="64"/>
    <x v="6"/>
    <x v="2"/>
    <s v="Kali Vargas"/>
  </r>
  <r>
    <n v="1126"/>
    <s v="Yang Giles"/>
    <s v="San Angelo"/>
    <x v="2"/>
    <x v="517"/>
    <n v="2"/>
    <x v="84"/>
    <x v="77"/>
    <x v="5"/>
    <x v="2"/>
    <s v="Kali Vargas"/>
  </r>
  <r>
    <n v="1127"/>
    <s v="Pearl Fox"/>
    <s v="Uniondale"/>
    <x v="1"/>
    <x v="518"/>
    <n v="2"/>
    <x v="21"/>
    <x v="17"/>
    <x v="5"/>
    <x v="1"/>
    <s v="Venita Daniel"/>
  </r>
  <r>
    <n v="1127"/>
    <s v="Pearl Fox"/>
    <s v="Uniondale"/>
    <x v="1"/>
    <x v="518"/>
    <n v="2"/>
    <x v="47"/>
    <x v="73"/>
    <x v="5"/>
    <x v="1"/>
    <s v="Venita Daniel"/>
  </r>
  <r>
    <n v="1127"/>
    <s v="Pearl Fox"/>
    <s v="Uniondale"/>
    <x v="1"/>
    <x v="518"/>
    <n v="1"/>
    <x v="125"/>
    <x v="81"/>
    <x v="2"/>
    <x v="1"/>
    <s v="Venita Daniel"/>
  </r>
  <r>
    <n v="1128"/>
    <s v="Sherilyn Wilcox"/>
    <s v="Ossining"/>
    <x v="1"/>
    <x v="518"/>
    <n v="1"/>
    <x v="127"/>
    <x v="91"/>
    <x v="2"/>
    <x v="1"/>
    <s v="Marcelene Boyer"/>
  </r>
  <r>
    <n v="1128"/>
    <s v="Sherilyn Wilcox"/>
    <s v="Ossining"/>
    <x v="1"/>
    <x v="518"/>
    <n v="2"/>
    <x v="109"/>
    <x v="97"/>
    <x v="0"/>
    <x v="1"/>
    <s v="Marcelene Boyer"/>
  </r>
  <r>
    <n v="1128"/>
    <s v="Sherilyn Wilcox"/>
    <s v="Ossining"/>
    <x v="1"/>
    <x v="518"/>
    <n v="1"/>
    <x v="27"/>
    <x v="2"/>
    <x v="1"/>
    <x v="1"/>
    <s v="Marcelene Boyer"/>
  </r>
  <r>
    <n v="1129"/>
    <s v="Alissa Hood"/>
    <s v="New Windsor"/>
    <x v="1"/>
    <x v="519"/>
    <n v="2"/>
    <x v="42"/>
    <x v="61"/>
    <x v="0"/>
    <x v="1"/>
    <s v="Marcelene Boyer"/>
  </r>
  <r>
    <n v="1129"/>
    <s v="Alissa Hood"/>
    <s v="New Windsor"/>
    <x v="1"/>
    <x v="519"/>
    <n v="1"/>
    <x v="39"/>
    <x v="25"/>
    <x v="6"/>
    <x v="1"/>
    <s v="Marcelene Boyer"/>
  </r>
  <r>
    <n v="1129"/>
    <s v="Alissa Hood"/>
    <s v="New Windsor"/>
    <x v="1"/>
    <x v="519"/>
    <n v="2"/>
    <x v="41"/>
    <x v="28"/>
    <x v="4"/>
    <x v="1"/>
    <s v="Marcelene Boyer"/>
  </r>
  <r>
    <n v="1130"/>
    <s v="Katelin Kennedy"/>
    <s v="Rocklin"/>
    <x v="0"/>
    <x v="520"/>
    <n v="2"/>
    <x v="64"/>
    <x v="52"/>
    <x v="6"/>
    <x v="0"/>
    <s v="Genna Serrano"/>
  </r>
  <r>
    <n v="1131"/>
    <s v="Wendie Nash"/>
    <s v="Oxnard"/>
    <x v="0"/>
    <x v="520"/>
    <n v="2"/>
    <x v="89"/>
    <x v="84"/>
    <x v="4"/>
    <x v="0"/>
    <s v="Genna Serrano"/>
  </r>
  <r>
    <n v="1131"/>
    <s v="Wendie Nash"/>
    <s v="Oxnard"/>
    <x v="0"/>
    <x v="520"/>
    <n v="2"/>
    <x v="95"/>
    <x v="23"/>
    <x v="3"/>
    <x v="0"/>
    <s v="Genna Serrano"/>
  </r>
  <r>
    <n v="1132"/>
    <s v="Margorie Wynn"/>
    <s v="Monsey"/>
    <x v="1"/>
    <x v="521"/>
    <n v="1"/>
    <x v="1"/>
    <x v="0"/>
    <x v="0"/>
    <x v="1"/>
    <s v="Marcelene Boyer"/>
  </r>
  <r>
    <n v="1132"/>
    <s v="Margorie Wynn"/>
    <s v="Monsey"/>
    <x v="1"/>
    <x v="521"/>
    <n v="1"/>
    <x v="27"/>
    <x v="2"/>
    <x v="1"/>
    <x v="1"/>
    <s v="Marcelene Boyer"/>
  </r>
  <r>
    <n v="1132"/>
    <s v="Margorie Wynn"/>
    <s v="Monsey"/>
    <x v="1"/>
    <x v="521"/>
    <n v="2"/>
    <x v="113"/>
    <x v="99"/>
    <x v="2"/>
    <x v="1"/>
    <s v="Marcelene Boyer"/>
  </r>
  <r>
    <n v="1132"/>
    <s v="Margorie Wynn"/>
    <s v="Monsey"/>
    <x v="1"/>
    <x v="521"/>
    <n v="1"/>
    <x v="58"/>
    <x v="46"/>
    <x v="2"/>
    <x v="1"/>
    <s v="Marcelene Boyer"/>
  </r>
  <r>
    <n v="1133"/>
    <s v="Buford Gilbert"/>
    <s v="Bellmore"/>
    <x v="1"/>
    <x v="521"/>
    <n v="1"/>
    <x v="7"/>
    <x v="7"/>
    <x v="0"/>
    <x v="1"/>
    <s v="Venita Daniel"/>
  </r>
  <r>
    <n v="1133"/>
    <s v="Buford Gilbert"/>
    <s v="Bellmore"/>
    <x v="1"/>
    <x v="521"/>
    <n v="1"/>
    <x v="44"/>
    <x v="34"/>
    <x v="1"/>
    <x v="1"/>
    <s v="Venita Daniel"/>
  </r>
  <r>
    <n v="1133"/>
    <s v="Buford Gilbert"/>
    <s v="Bellmore"/>
    <x v="1"/>
    <x v="521"/>
    <n v="2"/>
    <x v="19"/>
    <x v="3"/>
    <x v="2"/>
    <x v="1"/>
    <s v="Venita Daniel"/>
  </r>
  <r>
    <n v="1133"/>
    <s v="Buford Gilbert"/>
    <s v="Bellmore"/>
    <x v="1"/>
    <x v="521"/>
    <n v="2"/>
    <x v="84"/>
    <x v="40"/>
    <x v="5"/>
    <x v="1"/>
    <s v="Venita Daniel"/>
  </r>
  <r>
    <n v="1134"/>
    <s v="Diana Reyes"/>
    <s v="Bronx"/>
    <x v="1"/>
    <x v="521"/>
    <n v="1"/>
    <x v="99"/>
    <x v="38"/>
    <x v="5"/>
    <x v="1"/>
    <s v="Marcelene Boyer"/>
  </r>
  <r>
    <n v="1134"/>
    <s v="Diana Reyes"/>
    <s v="Bronx"/>
    <x v="1"/>
    <x v="521"/>
    <n v="1"/>
    <x v="106"/>
    <x v="99"/>
    <x v="2"/>
    <x v="1"/>
    <s v="Marcelene Boyer"/>
  </r>
  <r>
    <n v="1135"/>
    <s v="Kate Barber"/>
    <s v="Saratoga Springs"/>
    <x v="1"/>
    <x v="521"/>
    <n v="2"/>
    <x v="73"/>
    <x v="62"/>
    <x v="5"/>
    <x v="1"/>
    <s v="Marcelene Boyer"/>
  </r>
  <r>
    <n v="1135"/>
    <s v="Kate Barber"/>
    <s v="Saratoga Springs"/>
    <x v="1"/>
    <x v="521"/>
    <n v="1"/>
    <x v="122"/>
    <x v="74"/>
    <x v="6"/>
    <x v="1"/>
    <s v="Marcelene Boyer"/>
  </r>
  <r>
    <n v="1136"/>
    <s v="Rozella Fitzgerald"/>
    <s v="Shirley"/>
    <x v="1"/>
    <x v="522"/>
    <n v="1"/>
    <x v="128"/>
    <x v="79"/>
    <x v="3"/>
    <x v="1"/>
    <s v="Marcelene Boyer"/>
  </r>
  <r>
    <n v="1137"/>
    <s v="Ivelisse Nixon"/>
    <s v="Houston"/>
    <x v="2"/>
    <x v="522"/>
    <n v="2"/>
    <x v="42"/>
    <x v="72"/>
    <x v="0"/>
    <x v="2"/>
    <s v="Kali Vargas"/>
  </r>
  <r>
    <n v="1137"/>
    <s v="Ivelisse Nixon"/>
    <s v="Houston"/>
    <x v="2"/>
    <x v="522"/>
    <n v="2"/>
    <x v="110"/>
    <x v="66"/>
    <x v="5"/>
    <x v="2"/>
    <s v="Kali Vargas"/>
  </r>
  <r>
    <n v="1137"/>
    <s v="Ivelisse Nixon"/>
    <s v="Houston"/>
    <x v="2"/>
    <x v="522"/>
    <n v="1"/>
    <x v="81"/>
    <x v="71"/>
    <x v="2"/>
    <x v="2"/>
    <s v="Kali Vargas"/>
  </r>
  <r>
    <n v="1137"/>
    <s v="Ivelisse Nixon"/>
    <s v="Houston"/>
    <x v="2"/>
    <x v="522"/>
    <n v="2"/>
    <x v="41"/>
    <x v="64"/>
    <x v="6"/>
    <x v="2"/>
    <s v="Kali Vargas"/>
  </r>
  <r>
    <n v="1138"/>
    <s v="Cristobal Hutchinson"/>
    <s v="Lawndale"/>
    <x v="0"/>
    <x v="523"/>
    <n v="2"/>
    <x v="16"/>
    <x v="15"/>
    <x v="0"/>
    <x v="0"/>
    <s v="Mireya Copeland"/>
  </r>
  <r>
    <n v="1138"/>
    <s v="Cristobal Hutchinson"/>
    <s v="Lawndale"/>
    <x v="0"/>
    <x v="523"/>
    <n v="1"/>
    <x v="49"/>
    <x v="93"/>
    <x v="5"/>
    <x v="0"/>
    <s v="Mireya Copeland"/>
  </r>
  <r>
    <n v="1138"/>
    <s v="Cristobal Hutchinson"/>
    <s v="Lawndale"/>
    <x v="0"/>
    <x v="523"/>
    <n v="2"/>
    <x v="85"/>
    <x v="79"/>
    <x v="3"/>
    <x v="0"/>
    <s v="Mireya Copeland"/>
  </r>
  <r>
    <n v="1139"/>
    <s v="Marjory Leonard"/>
    <s v="Apple Valley"/>
    <x v="0"/>
    <x v="523"/>
    <n v="2"/>
    <x v="25"/>
    <x v="19"/>
    <x v="3"/>
    <x v="0"/>
    <s v="Mireya Copeland"/>
  </r>
  <r>
    <n v="1139"/>
    <s v="Marjory Leonard"/>
    <s v="Apple Valley"/>
    <x v="0"/>
    <x v="523"/>
    <n v="2"/>
    <x v="105"/>
    <x v="91"/>
    <x v="2"/>
    <x v="0"/>
    <s v="Mireya Copeland"/>
  </r>
  <r>
    <n v="1139"/>
    <s v="Marjory Leonard"/>
    <s v="Apple Valley"/>
    <x v="0"/>
    <x v="523"/>
    <n v="2"/>
    <x v="37"/>
    <x v="22"/>
    <x v="3"/>
    <x v="0"/>
    <s v="Mireya Copeland"/>
  </r>
  <r>
    <n v="1139"/>
    <s v="Marjory Leonard"/>
    <s v="Apple Valley"/>
    <x v="0"/>
    <x v="523"/>
    <n v="1"/>
    <x v="71"/>
    <x v="72"/>
    <x v="0"/>
    <x v="0"/>
    <s v="Mireya Copeland"/>
  </r>
  <r>
    <n v="1139"/>
    <s v="Marjory Leonard"/>
    <s v="Apple Valley"/>
    <x v="0"/>
    <x v="523"/>
    <n v="1"/>
    <x v="26"/>
    <x v="13"/>
    <x v="2"/>
    <x v="0"/>
    <s v="Mireya Copeland"/>
  </r>
  <r>
    <n v="1140"/>
    <s v="Tammy Austin"/>
    <s v="Lake Jackson"/>
    <x v="2"/>
    <x v="523"/>
    <n v="2"/>
    <x v="8"/>
    <x v="75"/>
    <x v="2"/>
    <x v="2"/>
    <s v="Kali Vargas"/>
  </r>
  <r>
    <n v="1140"/>
    <s v="Tammy Austin"/>
    <s v="Lake Jackson"/>
    <x v="2"/>
    <x v="523"/>
    <n v="2"/>
    <x v="42"/>
    <x v="61"/>
    <x v="0"/>
    <x v="2"/>
    <s v="Kali Vargas"/>
  </r>
  <r>
    <n v="1140"/>
    <s v="Tammy Austin"/>
    <s v="Lake Jackson"/>
    <x v="2"/>
    <x v="523"/>
    <n v="2"/>
    <x v="41"/>
    <x v="87"/>
    <x v="2"/>
    <x v="2"/>
    <s v="Kali Vargas"/>
  </r>
  <r>
    <n v="1140"/>
    <s v="Tammy Austin"/>
    <s v="Lake Jackson"/>
    <x v="2"/>
    <x v="523"/>
    <n v="2"/>
    <x v="66"/>
    <x v="56"/>
    <x v="2"/>
    <x v="2"/>
    <s v="Kali Vargas"/>
  </r>
  <r>
    <n v="1141"/>
    <s v="Sherise Mercer"/>
    <s v="Vista"/>
    <x v="0"/>
    <x v="524"/>
    <n v="1"/>
    <x v="17"/>
    <x v="4"/>
    <x v="2"/>
    <x v="0"/>
    <s v="Mireya Copeland"/>
  </r>
  <r>
    <n v="1142"/>
    <s v="Hilde Nieves"/>
    <s v="Campbell"/>
    <x v="0"/>
    <x v="525"/>
    <n v="2"/>
    <x v="50"/>
    <x v="88"/>
    <x v="5"/>
    <x v="0"/>
    <s v="Genna Serrano"/>
  </r>
  <r>
    <n v="1142"/>
    <s v="Hilde Nieves"/>
    <s v="Campbell"/>
    <x v="0"/>
    <x v="525"/>
    <n v="2"/>
    <x v="0"/>
    <x v="1"/>
    <x v="0"/>
    <x v="0"/>
    <s v="Genna Serrano"/>
  </r>
  <r>
    <n v="1142"/>
    <s v="Hilde Nieves"/>
    <s v="Campbell"/>
    <x v="0"/>
    <x v="525"/>
    <n v="2"/>
    <x v="37"/>
    <x v="69"/>
    <x v="3"/>
    <x v="0"/>
    <s v="Genna Serrano"/>
  </r>
  <r>
    <n v="1142"/>
    <s v="Hilde Nieves"/>
    <s v="Campbell"/>
    <x v="0"/>
    <x v="525"/>
    <n v="2"/>
    <x v="42"/>
    <x v="30"/>
    <x v="3"/>
    <x v="0"/>
    <s v="Genna Serrano"/>
  </r>
  <r>
    <n v="1142"/>
    <s v="Hilde Nieves"/>
    <s v="Campbell"/>
    <x v="0"/>
    <x v="525"/>
    <n v="1"/>
    <x v="5"/>
    <x v="31"/>
    <x v="2"/>
    <x v="0"/>
    <s v="Genna Serrano"/>
  </r>
  <r>
    <n v="1143"/>
    <s v="Willow Gardner"/>
    <s v="Pleasanton"/>
    <x v="0"/>
    <x v="526"/>
    <n v="1"/>
    <x v="23"/>
    <x v="35"/>
    <x v="5"/>
    <x v="0"/>
    <s v="Mireya Copeland"/>
  </r>
  <r>
    <n v="1143"/>
    <s v="Willow Gardner"/>
    <s v="Pleasanton"/>
    <x v="0"/>
    <x v="526"/>
    <n v="2"/>
    <x v="42"/>
    <x v="72"/>
    <x v="0"/>
    <x v="0"/>
    <s v="Mireya Copeland"/>
  </r>
  <r>
    <n v="1143"/>
    <s v="Willow Gardner"/>
    <s v="Pleasanton"/>
    <x v="0"/>
    <x v="526"/>
    <n v="1"/>
    <x v="77"/>
    <x v="67"/>
    <x v="6"/>
    <x v="0"/>
    <s v="Mireya Copeland"/>
  </r>
  <r>
    <n v="1144"/>
    <s v="Sonja Walls"/>
    <s v="Queensbury"/>
    <x v="1"/>
    <x v="526"/>
    <n v="1"/>
    <x v="93"/>
    <x v="47"/>
    <x v="5"/>
    <x v="1"/>
    <s v="Venita Daniel"/>
  </r>
  <r>
    <n v="1145"/>
    <s v="Jenna Saunders"/>
    <s v="Yorktown Heights"/>
    <x v="1"/>
    <x v="527"/>
    <n v="2"/>
    <x v="85"/>
    <x v="79"/>
    <x v="3"/>
    <x v="1"/>
    <s v="Marcelene Boyer"/>
  </r>
  <r>
    <n v="1146"/>
    <s v="Lamar Greer"/>
    <s v="Levittown"/>
    <x v="1"/>
    <x v="527"/>
    <n v="1"/>
    <x v="43"/>
    <x v="33"/>
    <x v="0"/>
    <x v="1"/>
    <s v="Venita Daniel"/>
  </r>
  <r>
    <n v="1146"/>
    <s v="Lamar Greer"/>
    <s v="Levittown"/>
    <x v="1"/>
    <x v="527"/>
    <n v="1"/>
    <x v="18"/>
    <x v="14"/>
    <x v="1"/>
    <x v="1"/>
    <s v="Venita Daniel"/>
  </r>
  <r>
    <n v="1146"/>
    <s v="Lamar Greer"/>
    <s v="Levittown"/>
    <x v="1"/>
    <x v="527"/>
    <n v="1"/>
    <x v="106"/>
    <x v="99"/>
    <x v="2"/>
    <x v="1"/>
    <s v="Venita Daniel"/>
  </r>
  <r>
    <n v="1147"/>
    <s v="Eloisa Tucker"/>
    <s v="Howard Beach"/>
    <x v="1"/>
    <x v="527"/>
    <n v="1"/>
    <x v="65"/>
    <x v="83"/>
    <x v="0"/>
    <x v="1"/>
    <s v="Marcelene Boyer"/>
  </r>
  <r>
    <n v="1147"/>
    <s v="Eloisa Tucker"/>
    <s v="Howard Beach"/>
    <x v="1"/>
    <x v="527"/>
    <n v="2"/>
    <x v="66"/>
    <x v="56"/>
    <x v="2"/>
    <x v="1"/>
    <s v="Marcelene Boyer"/>
  </r>
  <r>
    <n v="1148"/>
    <s v="Dorine Thornton"/>
    <s v="Sunnyside"/>
    <x v="1"/>
    <x v="527"/>
    <n v="1"/>
    <x v="65"/>
    <x v="83"/>
    <x v="0"/>
    <x v="1"/>
    <s v="Venita Daniel"/>
  </r>
  <r>
    <n v="1148"/>
    <s v="Dorine Thornton"/>
    <s v="Sunnyside"/>
    <x v="1"/>
    <x v="527"/>
    <n v="1"/>
    <x v="14"/>
    <x v="12"/>
    <x v="5"/>
    <x v="1"/>
    <s v="Venita Daniel"/>
  </r>
  <r>
    <n v="1148"/>
    <s v="Dorine Thornton"/>
    <s v="Sunnyside"/>
    <x v="1"/>
    <x v="527"/>
    <n v="2"/>
    <x v="108"/>
    <x v="96"/>
    <x v="0"/>
    <x v="1"/>
    <s v="Venita Daniel"/>
  </r>
  <r>
    <n v="1148"/>
    <s v="Dorine Thornton"/>
    <s v="Sunnyside"/>
    <x v="1"/>
    <x v="527"/>
    <n v="2"/>
    <x v="52"/>
    <x v="41"/>
    <x v="5"/>
    <x v="1"/>
    <s v="Venita Daniel"/>
  </r>
  <r>
    <n v="1149"/>
    <s v="Malisa Mitchell"/>
    <s v="Mount Vernon"/>
    <x v="1"/>
    <x v="528"/>
    <n v="2"/>
    <x v="50"/>
    <x v="65"/>
    <x v="5"/>
    <x v="1"/>
    <s v="Venita Daniel"/>
  </r>
  <r>
    <n v="1149"/>
    <s v="Malisa Mitchell"/>
    <s v="Mount Vernon"/>
    <x v="1"/>
    <x v="528"/>
    <n v="1"/>
    <x v="51"/>
    <x v="21"/>
    <x v="5"/>
    <x v="1"/>
    <s v="Venita Daniel"/>
  </r>
  <r>
    <n v="1149"/>
    <s v="Malisa Mitchell"/>
    <s v="Mount Vernon"/>
    <x v="1"/>
    <x v="528"/>
    <n v="1"/>
    <x v="70"/>
    <x v="41"/>
    <x v="5"/>
    <x v="1"/>
    <s v="Venita Daniel"/>
  </r>
  <r>
    <n v="1149"/>
    <s v="Malisa Mitchell"/>
    <s v="Mount Vernon"/>
    <x v="1"/>
    <x v="528"/>
    <n v="1"/>
    <x v="77"/>
    <x v="67"/>
    <x v="6"/>
    <x v="1"/>
    <s v="Venita Daniel"/>
  </r>
  <r>
    <n v="1149"/>
    <s v="Malisa Mitchell"/>
    <s v="Mount Vernon"/>
    <x v="1"/>
    <x v="528"/>
    <n v="1"/>
    <x v="76"/>
    <x v="64"/>
    <x v="6"/>
    <x v="1"/>
    <s v="Venita Daniel"/>
  </r>
  <r>
    <n v="1150"/>
    <s v="Kim Clark"/>
    <s v="Merrick"/>
    <x v="1"/>
    <x v="529"/>
    <n v="2"/>
    <x v="16"/>
    <x v="15"/>
    <x v="5"/>
    <x v="1"/>
    <s v="Venita Daniel"/>
  </r>
  <r>
    <n v="1150"/>
    <s v="Kim Clark"/>
    <s v="Merrick"/>
    <x v="1"/>
    <x v="529"/>
    <n v="2"/>
    <x v="80"/>
    <x v="70"/>
    <x v="3"/>
    <x v="1"/>
    <s v="Venita Daniel"/>
  </r>
  <r>
    <n v="1150"/>
    <s v="Kim Clark"/>
    <s v="Merrick"/>
    <x v="1"/>
    <x v="529"/>
    <n v="1"/>
    <x v="99"/>
    <x v="80"/>
    <x v="5"/>
    <x v="1"/>
    <s v="Venita Daniel"/>
  </r>
  <r>
    <n v="1150"/>
    <s v="Kim Clark"/>
    <s v="Merrick"/>
    <x v="1"/>
    <x v="529"/>
    <n v="1"/>
    <x v="5"/>
    <x v="54"/>
    <x v="2"/>
    <x v="1"/>
    <s v="Venita Daniel"/>
  </r>
  <r>
    <n v="1151"/>
    <s v="Majorie Glover"/>
    <s v="Apple Valley"/>
    <x v="0"/>
    <x v="530"/>
    <n v="2"/>
    <x v="10"/>
    <x v="31"/>
    <x v="2"/>
    <x v="0"/>
    <s v="Genna Serrano"/>
  </r>
  <r>
    <n v="1152"/>
    <s v="Trang Hardin"/>
    <s v="Depew"/>
    <x v="1"/>
    <x v="530"/>
    <n v="1"/>
    <x v="30"/>
    <x v="8"/>
    <x v="3"/>
    <x v="1"/>
    <s v="Marcelene Boyer"/>
  </r>
  <r>
    <n v="1152"/>
    <s v="Trang Hardin"/>
    <s v="Depew"/>
    <x v="1"/>
    <x v="530"/>
    <n v="1"/>
    <x v="76"/>
    <x v="64"/>
    <x v="6"/>
    <x v="1"/>
    <s v="Marcelene Boyer"/>
  </r>
  <r>
    <n v="1152"/>
    <s v="Trang Hardin"/>
    <s v="Depew"/>
    <x v="1"/>
    <x v="530"/>
    <n v="2"/>
    <x v="47"/>
    <x v="80"/>
    <x v="5"/>
    <x v="1"/>
    <s v="Marcelene Boyer"/>
  </r>
  <r>
    <n v="1153"/>
    <s v="Devin Shaffer"/>
    <s v="Rochester"/>
    <x v="1"/>
    <x v="531"/>
    <n v="1"/>
    <x v="38"/>
    <x v="23"/>
    <x v="3"/>
    <x v="1"/>
    <s v="Venita Daniel"/>
  </r>
  <r>
    <n v="1153"/>
    <s v="Devin Shaffer"/>
    <s v="Rochester"/>
    <x v="1"/>
    <x v="531"/>
    <n v="2"/>
    <x v="35"/>
    <x v="16"/>
    <x v="2"/>
    <x v="1"/>
    <s v="Venita Daniel"/>
  </r>
  <r>
    <n v="1154"/>
    <s v="Tad Gardner"/>
    <s v="Niagara Falls"/>
    <x v="1"/>
    <x v="531"/>
    <n v="1"/>
    <x v="7"/>
    <x v="7"/>
    <x v="0"/>
    <x v="1"/>
    <s v="Venita Daniel"/>
  </r>
  <r>
    <n v="1154"/>
    <s v="Tad Gardner"/>
    <s v="Niagara Falls"/>
    <x v="1"/>
    <x v="531"/>
    <n v="1"/>
    <x v="100"/>
    <x v="84"/>
    <x v="4"/>
    <x v="1"/>
    <s v="Venita Daniel"/>
  </r>
  <r>
    <n v="1154"/>
    <s v="Tad Gardner"/>
    <s v="Niagara Falls"/>
    <x v="1"/>
    <x v="531"/>
    <n v="2"/>
    <x v="55"/>
    <x v="44"/>
    <x v="0"/>
    <x v="1"/>
    <s v="Venita Daniel"/>
  </r>
  <r>
    <n v="1155"/>
    <s v="Julia Joyner"/>
    <s v="Astoria"/>
    <x v="1"/>
    <x v="531"/>
    <n v="2"/>
    <x v="108"/>
    <x v="96"/>
    <x v="0"/>
    <x v="1"/>
    <s v="Venita Daniel"/>
  </r>
  <r>
    <n v="1155"/>
    <s v="Julia Joyner"/>
    <s v="Astoria"/>
    <x v="1"/>
    <x v="531"/>
    <n v="2"/>
    <x v="37"/>
    <x v="22"/>
    <x v="0"/>
    <x v="1"/>
    <s v="Venita Daniel"/>
  </r>
  <r>
    <n v="1155"/>
    <s v="Julia Joyner"/>
    <s v="Astoria"/>
    <x v="1"/>
    <x v="531"/>
    <n v="1"/>
    <x v="106"/>
    <x v="92"/>
    <x v="2"/>
    <x v="1"/>
    <s v="Venita Daniel"/>
  </r>
  <r>
    <n v="1155"/>
    <s v="Julia Joyner"/>
    <s v="Astoria"/>
    <x v="1"/>
    <x v="531"/>
    <n v="2"/>
    <x v="35"/>
    <x v="16"/>
    <x v="2"/>
    <x v="1"/>
    <s v="Venita Daniel"/>
  </r>
  <r>
    <n v="1156"/>
    <s v="Rodrigo Durham"/>
    <s v="Richmond Hill"/>
    <x v="1"/>
    <x v="531"/>
    <n v="2"/>
    <x v="60"/>
    <x v="95"/>
    <x v="3"/>
    <x v="1"/>
    <s v="Venita Daniel"/>
  </r>
  <r>
    <n v="1156"/>
    <s v="Rodrigo Durham"/>
    <s v="Richmond Hill"/>
    <x v="1"/>
    <x v="531"/>
    <n v="1"/>
    <x v="62"/>
    <x v="98"/>
    <x v="5"/>
    <x v="1"/>
    <s v="Venita Daniel"/>
  </r>
  <r>
    <n v="1157"/>
    <s v="Corene Wall"/>
    <s v="Atwater"/>
    <x v="0"/>
    <x v="532"/>
    <n v="1"/>
    <x v="1"/>
    <x v="1"/>
    <x v="0"/>
    <x v="0"/>
    <s v="Genna Serrano"/>
  </r>
  <r>
    <n v="1157"/>
    <s v="Corene Wall"/>
    <s v="Atwater"/>
    <x v="0"/>
    <x v="532"/>
    <n v="2"/>
    <x v="86"/>
    <x v="81"/>
    <x v="2"/>
    <x v="0"/>
    <s v="Genna Serrano"/>
  </r>
  <r>
    <n v="1157"/>
    <s v="Corene Wall"/>
    <s v="Atwater"/>
    <x v="0"/>
    <x v="532"/>
    <n v="1"/>
    <x v="112"/>
    <x v="60"/>
    <x v="2"/>
    <x v="0"/>
    <s v="Genna Serrano"/>
  </r>
  <r>
    <n v="1157"/>
    <s v="Corene Wall"/>
    <s v="Atwater"/>
    <x v="0"/>
    <x v="532"/>
    <n v="2"/>
    <x v="115"/>
    <x v="85"/>
    <x v="2"/>
    <x v="0"/>
    <s v="Genna Serrano"/>
  </r>
  <r>
    <n v="1158"/>
    <s v="Lucilla Williams"/>
    <s v="San Carlos"/>
    <x v="0"/>
    <x v="532"/>
    <n v="1"/>
    <x v="54"/>
    <x v="43"/>
    <x v="0"/>
    <x v="0"/>
    <s v="Mireya Copeland"/>
  </r>
  <r>
    <n v="1158"/>
    <s v="Lucilla Williams"/>
    <s v="San Carlos"/>
    <x v="0"/>
    <x v="532"/>
    <n v="2"/>
    <x v="21"/>
    <x v="29"/>
    <x v="5"/>
    <x v="0"/>
    <s v="Mireya Copeland"/>
  </r>
  <r>
    <n v="1159"/>
    <s v="Joy Underwood"/>
    <s v="Apple Valley"/>
    <x v="0"/>
    <x v="532"/>
    <n v="2"/>
    <x v="8"/>
    <x v="8"/>
    <x v="0"/>
    <x v="0"/>
    <s v="Genna Serrano"/>
  </r>
  <r>
    <n v="1160"/>
    <s v="Brianne Hays"/>
    <s v="San Pablo"/>
    <x v="0"/>
    <x v="532"/>
    <n v="1"/>
    <x v="112"/>
    <x v="60"/>
    <x v="2"/>
    <x v="0"/>
    <s v="Mireya Copeland"/>
  </r>
  <r>
    <n v="1160"/>
    <s v="Brianne Hays"/>
    <s v="San Pablo"/>
    <x v="0"/>
    <x v="532"/>
    <n v="1"/>
    <x v="28"/>
    <x v="10"/>
    <x v="4"/>
    <x v="0"/>
    <s v="Mireya Copeland"/>
  </r>
  <r>
    <n v="1161"/>
    <s v="Kathie Freeman"/>
    <s v="Queensbury"/>
    <x v="1"/>
    <x v="532"/>
    <n v="1"/>
    <x v="14"/>
    <x v="12"/>
    <x v="5"/>
    <x v="1"/>
    <s v="Venita Daniel"/>
  </r>
  <r>
    <n v="1161"/>
    <s v="Kathie Freeman"/>
    <s v="Queensbury"/>
    <x v="1"/>
    <x v="532"/>
    <n v="1"/>
    <x v="30"/>
    <x v="75"/>
    <x v="2"/>
    <x v="1"/>
    <s v="Venita Daniel"/>
  </r>
  <r>
    <n v="1161"/>
    <s v="Kathie Freeman"/>
    <s v="Queensbury"/>
    <x v="1"/>
    <x v="532"/>
    <n v="2"/>
    <x v="42"/>
    <x v="61"/>
    <x v="0"/>
    <x v="1"/>
    <s v="Venita Daniel"/>
  </r>
  <r>
    <n v="1161"/>
    <s v="Kathie Freeman"/>
    <s v="Queensbury"/>
    <x v="1"/>
    <x v="532"/>
    <n v="2"/>
    <x v="10"/>
    <x v="54"/>
    <x v="2"/>
    <x v="1"/>
    <s v="Venita Daniel"/>
  </r>
  <r>
    <n v="1162"/>
    <s v="Coleen Navarro"/>
    <s v="Webster"/>
    <x v="1"/>
    <x v="532"/>
    <n v="2"/>
    <x v="8"/>
    <x v="8"/>
    <x v="0"/>
    <x v="1"/>
    <s v="Marcelene Boyer"/>
  </r>
  <r>
    <n v="1162"/>
    <s v="Coleen Navarro"/>
    <s v="Webster"/>
    <x v="1"/>
    <x v="532"/>
    <n v="1"/>
    <x v="112"/>
    <x v="60"/>
    <x v="2"/>
    <x v="1"/>
    <s v="Marcelene Boyer"/>
  </r>
  <r>
    <n v="1162"/>
    <s v="Coleen Navarro"/>
    <s v="Webster"/>
    <x v="1"/>
    <x v="532"/>
    <n v="2"/>
    <x v="41"/>
    <x v="87"/>
    <x v="2"/>
    <x v="1"/>
    <s v="Marcelene Boyer"/>
  </r>
  <r>
    <n v="1162"/>
    <s v="Coleen Navarro"/>
    <s v="Webster"/>
    <x v="1"/>
    <x v="532"/>
    <n v="1"/>
    <x v="62"/>
    <x v="98"/>
    <x v="5"/>
    <x v="1"/>
    <s v="Marcelene Boyer"/>
  </r>
  <r>
    <n v="1162"/>
    <s v="Coleen Navarro"/>
    <s v="Webster"/>
    <x v="1"/>
    <x v="532"/>
    <n v="1"/>
    <x v="93"/>
    <x v="47"/>
    <x v="5"/>
    <x v="1"/>
    <s v="Marcelene Boyer"/>
  </r>
  <r>
    <n v="1163"/>
    <s v="Ocie Slater"/>
    <s v="Hamburg"/>
    <x v="1"/>
    <x v="532"/>
    <n v="2"/>
    <x v="6"/>
    <x v="24"/>
    <x v="6"/>
    <x v="1"/>
    <s v="Marcelene Boyer"/>
  </r>
  <r>
    <n v="1163"/>
    <s v="Ocie Slater"/>
    <s v="Hamburg"/>
    <x v="1"/>
    <x v="532"/>
    <n v="2"/>
    <x v="56"/>
    <x v="58"/>
    <x v="1"/>
    <x v="1"/>
    <s v="Marcelene Boyer"/>
  </r>
  <r>
    <n v="1164"/>
    <s v="Lillia Gillespie"/>
    <s v="Rego Park"/>
    <x v="1"/>
    <x v="532"/>
    <n v="2"/>
    <x v="105"/>
    <x v="91"/>
    <x v="2"/>
    <x v="1"/>
    <s v="Marcelene Boyer"/>
  </r>
  <r>
    <n v="1164"/>
    <s v="Lillia Gillespie"/>
    <s v="Rego Park"/>
    <x v="1"/>
    <x v="532"/>
    <n v="1"/>
    <x v="48"/>
    <x v="39"/>
    <x v="0"/>
    <x v="1"/>
    <s v="Marcelene Boyer"/>
  </r>
  <r>
    <n v="1164"/>
    <s v="Lillia Gillespie"/>
    <s v="Rego Park"/>
    <x v="1"/>
    <x v="532"/>
    <n v="2"/>
    <x v="95"/>
    <x v="23"/>
    <x v="3"/>
    <x v="1"/>
    <s v="Marcelene Boyer"/>
  </r>
  <r>
    <n v="1164"/>
    <s v="Lillia Gillespie"/>
    <s v="Rego Park"/>
    <x v="1"/>
    <x v="532"/>
    <n v="1"/>
    <x v="17"/>
    <x v="4"/>
    <x v="2"/>
    <x v="1"/>
    <s v="Marcelene Boyer"/>
  </r>
  <r>
    <n v="1165"/>
    <s v="Tilda Melton"/>
    <s v="Troy"/>
    <x v="1"/>
    <x v="533"/>
    <n v="1"/>
    <x v="72"/>
    <x v="22"/>
    <x v="0"/>
    <x v="1"/>
    <s v="Venita Daniel"/>
  </r>
  <r>
    <n v="1165"/>
    <s v="Tilda Melton"/>
    <s v="Troy"/>
    <x v="1"/>
    <x v="533"/>
    <n v="2"/>
    <x v="109"/>
    <x v="97"/>
    <x v="0"/>
    <x v="1"/>
    <s v="Venita Daniel"/>
  </r>
  <r>
    <n v="1166"/>
    <s v="Virgil Frost"/>
    <s v="Levittown"/>
    <x v="1"/>
    <x v="534"/>
    <n v="2"/>
    <x v="95"/>
    <x v="23"/>
    <x v="3"/>
    <x v="1"/>
    <s v="Venita Daniel"/>
  </r>
  <r>
    <n v="1167"/>
    <s v="Jule Davenport"/>
    <s v="San Carlos"/>
    <x v="0"/>
    <x v="535"/>
    <n v="2"/>
    <x v="88"/>
    <x v="82"/>
    <x v="0"/>
    <x v="0"/>
    <s v="Mireya Copeland"/>
  </r>
  <r>
    <n v="1167"/>
    <s v="Jule Davenport"/>
    <s v="San Carlos"/>
    <x v="0"/>
    <x v="535"/>
    <n v="1"/>
    <x v="72"/>
    <x v="22"/>
    <x v="0"/>
    <x v="0"/>
    <s v="Mireya Copeland"/>
  </r>
  <r>
    <n v="1167"/>
    <s v="Jule Davenport"/>
    <s v="San Carlos"/>
    <x v="0"/>
    <x v="535"/>
    <n v="2"/>
    <x v="10"/>
    <x v="54"/>
    <x v="2"/>
    <x v="0"/>
    <s v="Mireya Copeland"/>
  </r>
  <r>
    <n v="1168"/>
    <s v="Tonja Bean"/>
    <s v="Fairport"/>
    <x v="1"/>
    <x v="535"/>
    <n v="1"/>
    <x v="65"/>
    <x v="83"/>
    <x v="0"/>
    <x v="1"/>
    <s v="Marcelene Boyer"/>
  </r>
  <r>
    <n v="1168"/>
    <s v="Tonja Bean"/>
    <s v="Fairport"/>
    <x v="1"/>
    <x v="535"/>
    <n v="2"/>
    <x v="21"/>
    <x v="17"/>
    <x v="5"/>
    <x v="1"/>
    <s v="Marcelene Boyer"/>
  </r>
  <r>
    <n v="1168"/>
    <s v="Tonja Bean"/>
    <s v="Fairport"/>
    <x v="1"/>
    <x v="535"/>
    <n v="2"/>
    <x v="29"/>
    <x v="11"/>
    <x v="0"/>
    <x v="1"/>
    <s v="Marcelene Boyer"/>
  </r>
  <r>
    <n v="1168"/>
    <s v="Tonja Bean"/>
    <s v="Fairport"/>
    <x v="1"/>
    <x v="535"/>
    <n v="2"/>
    <x v="42"/>
    <x v="72"/>
    <x v="3"/>
    <x v="1"/>
    <s v="Marcelene Boyer"/>
  </r>
  <r>
    <n v="1168"/>
    <s v="Tonja Bean"/>
    <s v="Fairport"/>
    <x v="1"/>
    <x v="535"/>
    <n v="1"/>
    <x v="122"/>
    <x v="74"/>
    <x v="6"/>
    <x v="1"/>
    <s v="Marcelene Boyer"/>
  </r>
  <r>
    <n v="1169"/>
    <s v="Edris Barrett"/>
    <s v="Plattsburgh"/>
    <x v="1"/>
    <x v="535"/>
    <n v="2"/>
    <x v="88"/>
    <x v="82"/>
    <x v="0"/>
    <x v="1"/>
    <s v="Venita Daniel"/>
  </r>
  <r>
    <n v="1169"/>
    <s v="Edris Barrett"/>
    <s v="Plattsburgh"/>
    <x v="1"/>
    <x v="535"/>
    <n v="2"/>
    <x v="41"/>
    <x v="64"/>
    <x v="6"/>
    <x v="1"/>
    <s v="Venita Daniel"/>
  </r>
  <r>
    <n v="1169"/>
    <s v="Edris Barrett"/>
    <s v="Plattsburgh"/>
    <x v="1"/>
    <x v="535"/>
    <n v="2"/>
    <x v="47"/>
    <x v="80"/>
    <x v="5"/>
    <x v="1"/>
    <s v="Venita Daniel"/>
  </r>
  <r>
    <n v="1169"/>
    <s v="Edris Barrett"/>
    <s v="Plattsburgh"/>
    <x v="1"/>
    <x v="535"/>
    <n v="1"/>
    <x v="122"/>
    <x v="74"/>
    <x v="6"/>
    <x v="1"/>
    <s v="Venita Daniel"/>
  </r>
  <r>
    <n v="1170"/>
    <s v="Alejandro Haney"/>
    <s v="Wantagh"/>
    <x v="1"/>
    <x v="536"/>
    <n v="1"/>
    <x v="12"/>
    <x v="11"/>
    <x v="0"/>
    <x v="1"/>
    <s v="Marcelene Boyer"/>
  </r>
  <r>
    <n v="1170"/>
    <s v="Alejandro Haney"/>
    <s v="Wantagh"/>
    <x v="1"/>
    <x v="536"/>
    <n v="2"/>
    <x v="56"/>
    <x v="34"/>
    <x v="1"/>
    <x v="1"/>
    <s v="Marcelene Boyer"/>
  </r>
  <r>
    <n v="1170"/>
    <s v="Alejandro Haney"/>
    <s v="Wantagh"/>
    <x v="1"/>
    <x v="536"/>
    <n v="2"/>
    <x v="46"/>
    <x v="37"/>
    <x v="2"/>
    <x v="1"/>
    <s v="Marcelene Boyer"/>
  </r>
  <r>
    <n v="1171"/>
    <s v="Shay Stephenson"/>
    <s v="Smithtown"/>
    <x v="1"/>
    <x v="536"/>
    <n v="2"/>
    <x v="84"/>
    <x v="94"/>
    <x v="5"/>
    <x v="1"/>
    <s v="Marcelene Boyer"/>
  </r>
  <r>
    <n v="1171"/>
    <s v="Shay Stephenson"/>
    <s v="Smithtown"/>
    <x v="1"/>
    <x v="536"/>
    <n v="2"/>
    <x v="52"/>
    <x v="41"/>
    <x v="5"/>
    <x v="1"/>
    <s v="Marcelene Boyer"/>
  </r>
  <r>
    <n v="1171"/>
    <s v="Shay Stephenson"/>
    <s v="Smithtown"/>
    <x v="1"/>
    <x v="536"/>
    <n v="2"/>
    <x v="2"/>
    <x v="2"/>
    <x v="1"/>
    <x v="1"/>
    <s v="Marcelene Boyer"/>
  </r>
  <r>
    <n v="1172"/>
    <s v="Neida King"/>
    <s v="Oceanside"/>
    <x v="1"/>
    <x v="537"/>
    <n v="2"/>
    <x v="114"/>
    <x v="39"/>
    <x v="0"/>
    <x v="1"/>
    <s v="Venita Daniel"/>
  </r>
  <r>
    <n v="1172"/>
    <s v="Neida King"/>
    <s v="Oceanside"/>
    <x v="1"/>
    <x v="537"/>
    <n v="1"/>
    <x v="92"/>
    <x v="70"/>
    <x v="3"/>
    <x v="1"/>
    <s v="Venita Daniel"/>
  </r>
  <r>
    <n v="1173"/>
    <s v="Dori Alvarez"/>
    <s v="Kingston"/>
    <x v="1"/>
    <x v="538"/>
    <n v="1"/>
    <x v="23"/>
    <x v="29"/>
    <x v="5"/>
    <x v="1"/>
    <s v="Venita Daniel"/>
  </r>
  <r>
    <n v="1173"/>
    <s v="Dori Alvarez"/>
    <s v="Kingston"/>
    <x v="1"/>
    <x v="538"/>
    <n v="1"/>
    <x v="7"/>
    <x v="7"/>
    <x v="0"/>
    <x v="1"/>
    <s v="Venita Daniel"/>
  </r>
  <r>
    <n v="1173"/>
    <s v="Dori Alvarez"/>
    <s v="Kingston"/>
    <x v="1"/>
    <x v="538"/>
    <n v="1"/>
    <x v="72"/>
    <x v="22"/>
    <x v="0"/>
    <x v="1"/>
    <s v="Venita Daniel"/>
  </r>
  <r>
    <n v="1173"/>
    <s v="Dori Alvarez"/>
    <s v="Kingston"/>
    <x v="1"/>
    <x v="538"/>
    <n v="2"/>
    <x v="95"/>
    <x v="23"/>
    <x v="3"/>
    <x v="1"/>
    <s v="Venita Daniel"/>
  </r>
  <r>
    <n v="1174"/>
    <s v="Gussie Harding"/>
    <s v="Deer Park"/>
    <x v="1"/>
    <x v="538"/>
    <n v="1"/>
    <x v="72"/>
    <x v="22"/>
    <x v="3"/>
    <x v="1"/>
    <s v="Marcelene Boyer"/>
  </r>
  <r>
    <n v="1174"/>
    <s v="Gussie Harding"/>
    <s v="Deer Park"/>
    <x v="1"/>
    <x v="538"/>
    <n v="2"/>
    <x v="60"/>
    <x v="48"/>
    <x v="3"/>
    <x v="1"/>
    <s v="Marcelene Boyer"/>
  </r>
  <r>
    <n v="1174"/>
    <s v="Gussie Harding"/>
    <s v="Deer Park"/>
    <x v="1"/>
    <x v="538"/>
    <n v="1"/>
    <x v="20"/>
    <x v="16"/>
    <x v="2"/>
    <x v="1"/>
    <s v="Marcelene Boyer"/>
  </r>
  <r>
    <n v="1175"/>
    <s v="Monty Frost"/>
    <s v="Hempstead"/>
    <x v="1"/>
    <x v="539"/>
    <n v="1"/>
    <x v="1"/>
    <x v="1"/>
    <x v="0"/>
    <x v="1"/>
    <s v="Marcelene Boyer"/>
  </r>
  <r>
    <n v="1175"/>
    <s v="Monty Frost"/>
    <s v="Hempstead"/>
    <x v="1"/>
    <x v="539"/>
    <n v="1"/>
    <x v="117"/>
    <x v="97"/>
    <x v="0"/>
    <x v="1"/>
    <s v="Marcelene Boyer"/>
  </r>
  <r>
    <n v="1175"/>
    <s v="Monty Frost"/>
    <s v="Hempstead"/>
    <x v="1"/>
    <x v="539"/>
    <n v="1"/>
    <x v="5"/>
    <x v="5"/>
    <x v="2"/>
    <x v="1"/>
    <s v="Marcelene Boyer"/>
  </r>
  <r>
    <n v="1175"/>
    <s v="Monty Frost"/>
    <s v="Hempstead"/>
    <x v="1"/>
    <x v="539"/>
    <n v="1"/>
    <x v="28"/>
    <x v="10"/>
    <x v="4"/>
    <x v="1"/>
    <s v="Marcelene Boyer"/>
  </r>
  <r>
    <n v="1175"/>
    <s v="Monty Frost"/>
    <s v="Hempstead"/>
    <x v="1"/>
    <x v="539"/>
    <n v="2"/>
    <x v="41"/>
    <x v="64"/>
    <x v="6"/>
    <x v="1"/>
    <s v="Marcelene Boyer"/>
  </r>
  <r>
    <n v="1176"/>
    <s v="Caroline Jenkins"/>
    <s v="Richardson"/>
    <x v="2"/>
    <x v="540"/>
    <n v="1"/>
    <x v="93"/>
    <x v="100"/>
    <x v="5"/>
    <x v="2"/>
    <s v="Layla Terrell"/>
  </r>
  <r>
    <n v="1177"/>
    <s v="Tobie Little"/>
    <s v="Victoria"/>
    <x v="2"/>
    <x v="541"/>
    <n v="1"/>
    <x v="54"/>
    <x v="43"/>
    <x v="0"/>
    <x v="2"/>
    <s v="Layla Terrell"/>
  </r>
  <r>
    <n v="1177"/>
    <s v="Tobie Little"/>
    <s v="Victoria"/>
    <x v="2"/>
    <x v="541"/>
    <n v="2"/>
    <x v="56"/>
    <x v="34"/>
    <x v="1"/>
    <x v="2"/>
    <s v="Layla Terrell"/>
  </r>
  <r>
    <n v="1178"/>
    <s v="Agnes Sims"/>
    <s v="Buffalo"/>
    <x v="1"/>
    <x v="541"/>
    <n v="2"/>
    <x v="16"/>
    <x v="15"/>
    <x v="0"/>
    <x v="1"/>
    <s v="Marcelene Boyer"/>
  </r>
  <r>
    <n v="1178"/>
    <s v="Agnes Sims"/>
    <s v="Buffalo"/>
    <x v="1"/>
    <x v="541"/>
    <n v="1"/>
    <x v="129"/>
    <x v="96"/>
    <x v="0"/>
    <x v="1"/>
    <s v="Marcelene Boyer"/>
  </r>
  <r>
    <n v="1178"/>
    <s v="Agnes Sims"/>
    <s v="Buffalo"/>
    <x v="1"/>
    <x v="541"/>
    <n v="1"/>
    <x v="126"/>
    <x v="101"/>
    <x v="2"/>
    <x v="1"/>
    <s v="Marcelene Boyer"/>
  </r>
  <r>
    <n v="1178"/>
    <s v="Agnes Sims"/>
    <s v="Buffalo"/>
    <x v="1"/>
    <x v="541"/>
    <n v="1"/>
    <x v="72"/>
    <x v="69"/>
    <x v="3"/>
    <x v="1"/>
    <s v="Marcelene Boyer"/>
  </r>
  <r>
    <n v="1179"/>
    <s v="Keturah Reid"/>
    <s v="Corpus Christi"/>
    <x v="2"/>
    <x v="541"/>
    <n v="2"/>
    <x v="84"/>
    <x v="93"/>
    <x v="5"/>
    <x v="2"/>
    <s v="Layla Terrell"/>
  </r>
  <r>
    <n v="1179"/>
    <s v="Keturah Reid"/>
    <s v="Corpus Christi"/>
    <x v="2"/>
    <x v="541"/>
    <n v="2"/>
    <x v="35"/>
    <x v="49"/>
    <x v="2"/>
    <x v="2"/>
    <s v="Layla Terrell"/>
  </r>
  <r>
    <n v="1179"/>
    <s v="Keturah Reid"/>
    <s v="Corpus Christi"/>
    <x v="2"/>
    <x v="541"/>
    <n v="2"/>
    <x v="59"/>
    <x v="47"/>
    <x v="5"/>
    <x v="2"/>
    <s v="Layla Terrell"/>
  </r>
  <r>
    <n v="1179"/>
    <s v="Keturah Reid"/>
    <s v="Corpus Christi"/>
    <x v="2"/>
    <x v="541"/>
    <n v="1"/>
    <x v="75"/>
    <x v="63"/>
    <x v="6"/>
    <x v="2"/>
    <s v="Layla Terrell"/>
  </r>
  <r>
    <n v="1180"/>
    <s v="Desiree Branch"/>
    <s v="San Lorenzo"/>
    <x v="0"/>
    <x v="542"/>
    <n v="2"/>
    <x v="55"/>
    <x v="76"/>
    <x v="0"/>
    <x v="0"/>
    <s v="Genna Serrano"/>
  </r>
  <r>
    <n v="1181"/>
    <s v="Hye Mercer"/>
    <s v="Mahopac"/>
    <x v="1"/>
    <x v="542"/>
    <n v="1"/>
    <x v="43"/>
    <x v="65"/>
    <x v="5"/>
    <x v="1"/>
    <s v="Venita Daniel"/>
  </r>
  <r>
    <n v="1182"/>
    <s v="Tempie Jacobson"/>
    <s v="Smithtown"/>
    <x v="1"/>
    <x v="542"/>
    <n v="1"/>
    <x v="106"/>
    <x v="92"/>
    <x v="2"/>
    <x v="1"/>
    <s v="Venita Daniel"/>
  </r>
  <r>
    <n v="1182"/>
    <s v="Tempie Jacobson"/>
    <s v="Smithtown"/>
    <x v="1"/>
    <x v="542"/>
    <n v="2"/>
    <x v="56"/>
    <x v="53"/>
    <x v="6"/>
    <x v="1"/>
    <s v="Venita Daniel"/>
  </r>
  <r>
    <n v="1183"/>
    <s v="Wai Soto"/>
    <s v="Bethpage"/>
    <x v="1"/>
    <x v="543"/>
    <n v="2"/>
    <x v="116"/>
    <x v="45"/>
    <x v="0"/>
    <x v="1"/>
    <s v="Marcelene Boyer"/>
  </r>
  <r>
    <n v="1183"/>
    <s v="Wai Soto"/>
    <s v="Bethpage"/>
    <x v="1"/>
    <x v="543"/>
    <n v="2"/>
    <x v="35"/>
    <x v="16"/>
    <x v="2"/>
    <x v="1"/>
    <s v="Marcelene Boyer"/>
  </r>
  <r>
    <n v="1183"/>
    <s v="Wai Soto"/>
    <s v="Bethpage"/>
    <x v="1"/>
    <x v="543"/>
    <n v="1"/>
    <x v="44"/>
    <x v="58"/>
    <x v="1"/>
    <x v="1"/>
    <s v="Marcelene Boyer"/>
  </r>
  <r>
    <n v="1184"/>
    <s v="Mary Singleton"/>
    <s v="Woodside"/>
    <x v="1"/>
    <x v="543"/>
    <n v="2"/>
    <x v="0"/>
    <x v="0"/>
    <x v="0"/>
    <x v="1"/>
    <s v="Marcelene Boyer"/>
  </r>
  <r>
    <n v="1184"/>
    <s v="Mary Singleton"/>
    <s v="Woodside"/>
    <x v="1"/>
    <x v="543"/>
    <n v="1"/>
    <x v="71"/>
    <x v="61"/>
    <x v="0"/>
    <x v="1"/>
    <s v="Marcelene Boyer"/>
  </r>
  <r>
    <n v="1185"/>
    <s v="Arline Lawson"/>
    <s v="Hempstead"/>
    <x v="1"/>
    <x v="543"/>
    <n v="1"/>
    <x v="14"/>
    <x v="15"/>
    <x v="5"/>
    <x v="1"/>
    <s v="Marcelene Boyer"/>
  </r>
  <r>
    <n v="1185"/>
    <s v="Arline Lawson"/>
    <s v="Hempstead"/>
    <x v="1"/>
    <x v="543"/>
    <n v="2"/>
    <x v="22"/>
    <x v="20"/>
    <x v="0"/>
    <x v="1"/>
    <s v="Marcelene Boyer"/>
  </r>
  <r>
    <n v="1185"/>
    <s v="Arline Lawson"/>
    <s v="Hempstead"/>
    <x v="1"/>
    <x v="543"/>
    <n v="1"/>
    <x v="57"/>
    <x v="45"/>
    <x v="0"/>
    <x v="1"/>
    <s v="Marcelene Boyer"/>
  </r>
  <r>
    <n v="1185"/>
    <s v="Arline Lawson"/>
    <s v="Hempstead"/>
    <x v="1"/>
    <x v="543"/>
    <n v="2"/>
    <x v="56"/>
    <x v="58"/>
    <x v="1"/>
    <x v="1"/>
    <s v="Marcelene Boyer"/>
  </r>
  <r>
    <n v="1186"/>
    <s v="Karole Alvarez"/>
    <s v="East Northport"/>
    <x v="1"/>
    <x v="543"/>
    <n v="1"/>
    <x v="72"/>
    <x v="22"/>
    <x v="3"/>
    <x v="1"/>
    <s v="Marcelene Boyer"/>
  </r>
  <r>
    <n v="1186"/>
    <s v="Karole Alvarez"/>
    <s v="East Northport"/>
    <x v="1"/>
    <x v="543"/>
    <n v="1"/>
    <x v="5"/>
    <x v="89"/>
    <x v="2"/>
    <x v="1"/>
    <s v="Marcelene Boyer"/>
  </r>
  <r>
    <n v="1186"/>
    <s v="Karole Alvarez"/>
    <s v="East Northport"/>
    <x v="1"/>
    <x v="543"/>
    <n v="1"/>
    <x v="44"/>
    <x v="53"/>
    <x v="6"/>
    <x v="1"/>
    <s v="Marcelene Boyer"/>
  </r>
  <r>
    <n v="1186"/>
    <s v="Karole Alvarez"/>
    <s v="East Northport"/>
    <x v="1"/>
    <x v="543"/>
    <n v="2"/>
    <x v="66"/>
    <x v="67"/>
    <x v="6"/>
    <x v="1"/>
    <s v="Marcelene Boyer"/>
  </r>
  <r>
    <n v="1187"/>
    <s v="Valeri Marshall"/>
    <s v="East Meadow"/>
    <x v="1"/>
    <x v="544"/>
    <n v="1"/>
    <x v="53"/>
    <x v="42"/>
    <x v="0"/>
    <x v="1"/>
    <s v="Marcelene Boyer"/>
  </r>
  <r>
    <n v="1187"/>
    <s v="Valeri Marshall"/>
    <s v="East Meadow"/>
    <x v="1"/>
    <x v="544"/>
    <n v="2"/>
    <x v="6"/>
    <x v="24"/>
    <x v="6"/>
    <x v="1"/>
    <s v="Marcelene Boyer"/>
  </r>
  <r>
    <n v="1187"/>
    <s v="Valeri Marshall"/>
    <s v="East Meadow"/>
    <x v="1"/>
    <x v="544"/>
    <n v="2"/>
    <x v="113"/>
    <x v="99"/>
    <x v="2"/>
    <x v="1"/>
    <s v="Marcelene Boyer"/>
  </r>
  <r>
    <n v="1187"/>
    <s v="Valeri Marshall"/>
    <s v="East Meadow"/>
    <x v="1"/>
    <x v="544"/>
    <n v="1"/>
    <x v="3"/>
    <x v="3"/>
    <x v="2"/>
    <x v="1"/>
    <s v="Marcelene Boyer"/>
  </r>
  <r>
    <n v="1188"/>
    <s v="Janelle Maldonado"/>
    <s v="Richmond Hill"/>
    <x v="1"/>
    <x v="544"/>
    <n v="2"/>
    <x v="55"/>
    <x v="76"/>
    <x v="0"/>
    <x v="1"/>
    <s v="Venita Daniel"/>
  </r>
  <r>
    <n v="1188"/>
    <s v="Janelle Maldonado"/>
    <s v="Richmond Hill"/>
    <x v="1"/>
    <x v="544"/>
    <n v="2"/>
    <x v="59"/>
    <x v="100"/>
    <x v="5"/>
    <x v="1"/>
    <s v="Venita Daniel"/>
  </r>
  <r>
    <n v="1188"/>
    <s v="Janelle Maldonado"/>
    <s v="Richmond Hill"/>
    <x v="1"/>
    <x v="544"/>
    <n v="2"/>
    <x v="47"/>
    <x v="80"/>
    <x v="5"/>
    <x v="1"/>
    <s v="Venita Daniel"/>
  </r>
  <r>
    <n v="1189"/>
    <s v="Ira Erickson"/>
    <s v="Port Jefferson Station"/>
    <x v="1"/>
    <x v="544"/>
    <n v="2"/>
    <x v="50"/>
    <x v="33"/>
    <x v="3"/>
    <x v="1"/>
    <s v="Marcelene Boyer"/>
  </r>
  <r>
    <n v="1189"/>
    <s v="Ira Erickson"/>
    <s v="Port Jefferson Station"/>
    <x v="1"/>
    <x v="544"/>
    <n v="1"/>
    <x v="82"/>
    <x v="59"/>
    <x v="6"/>
    <x v="1"/>
    <s v="Marcelene Boyer"/>
  </r>
  <r>
    <n v="1189"/>
    <s v="Ira Erickson"/>
    <s v="Port Jefferson Station"/>
    <x v="1"/>
    <x v="544"/>
    <n v="2"/>
    <x v="41"/>
    <x v="87"/>
    <x v="2"/>
    <x v="1"/>
    <s v="Marcelene Boyer"/>
  </r>
  <r>
    <n v="1190"/>
    <s v="Brittney Woodward"/>
    <s v="East Northport"/>
    <x v="1"/>
    <x v="545"/>
    <n v="1"/>
    <x v="71"/>
    <x v="61"/>
    <x v="0"/>
    <x v="1"/>
    <s v="Marcelene Boyer"/>
  </r>
  <r>
    <n v="1191"/>
    <s v="Ken Charles"/>
    <s v="Monsey"/>
    <x v="1"/>
    <x v="546"/>
    <n v="1"/>
    <x v="43"/>
    <x v="88"/>
    <x v="5"/>
    <x v="1"/>
    <s v="Marcelene Boyer"/>
  </r>
  <r>
    <n v="1191"/>
    <s v="Ken Charles"/>
    <s v="Monsey"/>
    <x v="1"/>
    <x v="546"/>
    <n v="2"/>
    <x v="41"/>
    <x v="87"/>
    <x v="2"/>
    <x v="1"/>
    <s v="Marcelene Boyer"/>
  </r>
  <r>
    <n v="1191"/>
    <s v="Ken Charles"/>
    <s v="Monsey"/>
    <x v="1"/>
    <x v="546"/>
    <n v="2"/>
    <x v="84"/>
    <x v="77"/>
    <x v="5"/>
    <x v="1"/>
    <s v="Marcelene Boyer"/>
  </r>
  <r>
    <n v="1192"/>
    <s v="Douglass Blankenship"/>
    <s v="Albany"/>
    <x v="1"/>
    <x v="546"/>
    <n v="2"/>
    <x v="8"/>
    <x v="8"/>
    <x v="3"/>
    <x v="1"/>
    <s v="Marcelene Boyer"/>
  </r>
  <r>
    <n v="1192"/>
    <s v="Douglass Blankenship"/>
    <s v="Albany"/>
    <x v="1"/>
    <x v="546"/>
    <n v="2"/>
    <x v="86"/>
    <x v="81"/>
    <x v="2"/>
    <x v="1"/>
    <s v="Marcelene Boyer"/>
  </r>
  <r>
    <n v="1192"/>
    <s v="Douglass Blankenship"/>
    <s v="Albany"/>
    <x v="1"/>
    <x v="546"/>
    <n v="2"/>
    <x v="59"/>
    <x v="47"/>
    <x v="5"/>
    <x v="1"/>
    <s v="Marcelene Boyer"/>
  </r>
  <r>
    <n v="1193"/>
    <s v="Adrien Hunter"/>
    <s v="Rego Park"/>
    <x v="1"/>
    <x v="546"/>
    <n v="1"/>
    <x v="5"/>
    <x v="89"/>
    <x v="2"/>
    <x v="1"/>
    <s v="Venita Daniel"/>
  </r>
  <r>
    <n v="1193"/>
    <s v="Adrien Hunter"/>
    <s v="Rego Park"/>
    <x v="1"/>
    <x v="546"/>
    <n v="2"/>
    <x v="87"/>
    <x v="50"/>
    <x v="5"/>
    <x v="1"/>
    <s v="Venita Daniel"/>
  </r>
  <r>
    <n v="1194"/>
    <s v="Bong Hebert"/>
    <s v="Torrance"/>
    <x v="0"/>
    <x v="547"/>
    <n v="1"/>
    <x v="71"/>
    <x v="61"/>
    <x v="0"/>
    <x v="0"/>
    <s v="Mireya Copeland"/>
  </r>
  <r>
    <n v="1194"/>
    <s v="Bong Hebert"/>
    <s v="Torrance"/>
    <x v="0"/>
    <x v="547"/>
    <n v="1"/>
    <x v="78"/>
    <x v="66"/>
    <x v="5"/>
    <x v="0"/>
    <s v="Mireya Copeland"/>
  </r>
  <r>
    <n v="1194"/>
    <s v="Bong Hebert"/>
    <s v="Torrance"/>
    <x v="0"/>
    <x v="547"/>
    <n v="2"/>
    <x v="85"/>
    <x v="79"/>
    <x v="3"/>
    <x v="0"/>
    <s v="Mireya Copeland"/>
  </r>
  <r>
    <n v="1194"/>
    <s v="Bong Hebert"/>
    <s v="Torrance"/>
    <x v="0"/>
    <x v="547"/>
    <n v="2"/>
    <x v="15"/>
    <x v="13"/>
    <x v="2"/>
    <x v="0"/>
    <s v="Mireya Copeland"/>
  </r>
  <r>
    <n v="1195"/>
    <s v="Molly Langley"/>
    <s v="Holbrook"/>
    <x v="1"/>
    <x v="547"/>
    <n v="1"/>
    <x v="63"/>
    <x v="51"/>
    <x v="6"/>
    <x v="1"/>
    <s v="Venita Daniel"/>
  </r>
  <r>
    <n v="1196"/>
    <s v="Vance Taylor"/>
    <s v="Lancaster"/>
    <x v="1"/>
    <x v="547"/>
    <n v="1"/>
    <x v="31"/>
    <x v="24"/>
    <x v="6"/>
    <x v="1"/>
    <s v="Marcelene Boyer"/>
  </r>
  <r>
    <n v="1197"/>
    <s v="Barton Crosby"/>
    <s v="Bellmore"/>
    <x v="1"/>
    <x v="548"/>
    <n v="1"/>
    <x v="14"/>
    <x v="15"/>
    <x v="0"/>
    <x v="1"/>
    <s v="Marcelene Boyer"/>
  </r>
  <r>
    <n v="1197"/>
    <s v="Barton Crosby"/>
    <s v="Bellmore"/>
    <x v="1"/>
    <x v="548"/>
    <n v="2"/>
    <x v="37"/>
    <x v="22"/>
    <x v="3"/>
    <x v="1"/>
    <s v="Marcelene Boyer"/>
  </r>
  <r>
    <n v="1197"/>
    <s v="Barton Crosby"/>
    <s v="Bellmore"/>
    <x v="1"/>
    <x v="548"/>
    <n v="2"/>
    <x v="37"/>
    <x v="69"/>
    <x v="3"/>
    <x v="1"/>
    <s v="Marcelene Boyer"/>
  </r>
  <r>
    <n v="1197"/>
    <s v="Barton Crosby"/>
    <s v="Bellmore"/>
    <x v="1"/>
    <x v="548"/>
    <n v="2"/>
    <x v="11"/>
    <x v="10"/>
    <x v="4"/>
    <x v="1"/>
    <s v="Marcelene Boyer"/>
  </r>
  <r>
    <n v="1198"/>
    <s v="Shanelle Anderson"/>
    <s v="Bethpage"/>
    <x v="1"/>
    <x v="549"/>
    <n v="1"/>
    <x v="128"/>
    <x v="79"/>
    <x v="3"/>
    <x v="1"/>
    <s v="Venita Daniel"/>
  </r>
  <r>
    <n v="1199"/>
    <s v="Eliz Whitney"/>
    <s v="Fullerton"/>
    <x v="0"/>
    <x v="550"/>
    <n v="2"/>
    <x v="52"/>
    <x v="41"/>
    <x v="5"/>
    <x v="0"/>
    <s v="Mireya Copeland"/>
  </r>
  <r>
    <n v="1199"/>
    <s v="Eliz Whitney"/>
    <s v="Fullerton"/>
    <x v="0"/>
    <x v="550"/>
    <n v="2"/>
    <x v="42"/>
    <x v="30"/>
    <x v="3"/>
    <x v="0"/>
    <s v="Mireya Copeland"/>
  </r>
  <r>
    <n v="1199"/>
    <s v="Eliz Whitney"/>
    <s v="Fullerton"/>
    <x v="0"/>
    <x v="550"/>
    <n v="1"/>
    <x v="20"/>
    <x v="32"/>
    <x v="2"/>
    <x v="0"/>
    <s v="Mireya Copeland"/>
  </r>
  <r>
    <n v="1200"/>
    <s v="Cesar Jackson"/>
    <s v="Liverpool"/>
    <x v="1"/>
    <x v="550"/>
    <n v="2"/>
    <x v="45"/>
    <x v="36"/>
    <x v="2"/>
    <x v="1"/>
    <s v="Marcelene Boyer"/>
  </r>
  <r>
    <n v="1201"/>
    <s v="Candis Harding"/>
    <s v="Ballston Spa"/>
    <x v="1"/>
    <x v="550"/>
    <n v="1"/>
    <x v="14"/>
    <x v="15"/>
    <x v="0"/>
    <x v="1"/>
    <s v="Marcelene Boyer"/>
  </r>
  <r>
    <n v="1201"/>
    <s v="Candis Harding"/>
    <s v="Ballston Spa"/>
    <x v="1"/>
    <x v="550"/>
    <n v="1"/>
    <x v="23"/>
    <x v="29"/>
    <x v="5"/>
    <x v="1"/>
    <s v="Marcelene Boyer"/>
  </r>
  <r>
    <n v="1201"/>
    <s v="Candis Harding"/>
    <s v="Ballston Spa"/>
    <x v="1"/>
    <x v="550"/>
    <n v="1"/>
    <x v="1"/>
    <x v="0"/>
    <x v="3"/>
    <x v="1"/>
    <s v="Marcelene Boyer"/>
  </r>
  <r>
    <n v="1201"/>
    <s v="Candis Harding"/>
    <s v="Ballston Spa"/>
    <x v="1"/>
    <x v="550"/>
    <n v="2"/>
    <x v="13"/>
    <x v="7"/>
    <x v="0"/>
    <x v="1"/>
    <s v="Marcelene Boyer"/>
  </r>
  <r>
    <n v="1201"/>
    <s v="Candis Harding"/>
    <s v="Ballston Spa"/>
    <x v="1"/>
    <x v="550"/>
    <n v="2"/>
    <x v="22"/>
    <x v="20"/>
    <x v="0"/>
    <x v="1"/>
    <s v="Marcelene Boyer"/>
  </r>
  <r>
    <n v="1202"/>
    <s v="Antony Atkinson"/>
    <s v="Smithtown"/>
    <x v="1"/>
    <x v="551"/>
    <n v="2"/>
    <x v="110"/>
    <x v="66"/>
    <x v="5"/>
    <x v="1"/>
    <s v="Marcelene Boyer"/>
  </r>
  <r>
    <n v="1203"/>
    <s v="Tam Fisher"/>
    <s v="Rochester"/>
    <x v="1"/>
    <x v="552"/>
    <n v="2"/>
    <x v="35"/>
    <x v="16"/>
    <x v="2"/>
    <x v="1"/>
    <s v="Venita Daniel"/>
  </r>
  <r>
    <n v="1203"/>
    <s v="Tam Fisher"/>
    <s v="Rochester"/>
    <x v="1"/>
    <x v="552"/>
    <n v="1"/>
    <x v="82"/>
    <x v="59"/>
    <x v="6"/>
    <x v="1"/>
    <s v="Venita Daniel"/>
  </r>
  <r>
    <n v="1204"/>
    <s v="Piedad Irwin"/>
    <s v="Coram"/>
    <x v="1"/>
    <x v="552"/>
    <n v="2"/>
    <x v="86"/>
    <x v="81"/>
    <x v="2"/>
    <x v="1"/>
    <s v="Marcelene Boyer"/>
  </r>
  <r>
    <n v="1205"/>
    <s v="Risa Gallagher"/>
    <s v="Rocklin"/>
    <x v="0"/>
    <x v="553"/>
    <n v="1"/>
    <x v="49"/>
    <x v="94"/>
    <x v="5"/>
    <x v="0"/>
    <s v="Mireya Copeland"/>
  </r>
  <r>
    <n v="1205"/>
    <s v="Risa Gallagher"/>
    <s v="Rocklin"/>
    <x v="0"/>
    <x v="553"/>
    <n v="2"/>
    <x v="124"/>
    <x v="101"/>
    <x v="2"/>
    <x v="0"/>
    <s v="Mireya Copeland"/>
  </r>
  <r>
    <n v="1205"/>
    <s v="Risa Gallagher"/>
    <s v="Rocklin"/>
    <x v="0"/>
    <x v="553"/>
    <n v="1"/>
    <x v="71"/>
    <x v="61"/>
    <x v="0"/>
    <x v="0"/>
    <s v="Mireya Copeland"/>
  </r>
  <r>
    <n v="1205"/>
    <s v="Risa Gallagher"/>
    <s v="Rocklin"/>
    <x v="0"/>
    <x v="553"/>
    <n v="2"/>
    <x v="123"/>
    <x v="42"/>
    <x v="0"/>
    <x v="0"/>
    <s v="Mireya Copeland"/>
  </r>
  <r>
    <n v="1205"/>
    <s v="Risa Gallagher"/>
    <s v="Rocklin"/>
    <x v="0"/>
    <x v="553"/>
    <n v="2"/>
    <x v="85"/>
    <x v="79"/>
    <x v="3"/>
    <x v="0"/>
    <s v="Mireya Copeland"/>
  </r>
  <r>
    <n v="1206"/>
    <s v="Anya Contreras"/>
    <s v="East Northport"/>
    <x v="1"/>
    <x v="553"/>
    <n v="1"/>
    <x v="31"/>
    <x v="27"/>
    <x v="0"/>
    <x v="1"/>
    <s v="Marcelene Boyer"/>
  </r>
  <r>
    <n v="1206"/>
    <s v="Anya Contreras"/>
    <s v="East Northport"/>
    <x v="1"/>
    <x v="553"/>
    <n v="1"/>
    <x v="5"/>
    <x v="54"/>
    <x v="2"/>
    <x v="1"/>
    <s v="Marcelene Boyer"/>
  </r>
  <r>
    <n v="1207"/>
    <s v="Cami Williamson"/>
    <s v="Massapequa"/>
    <x v="1"/>
    <x v="553"/>
    <n v="1"/>
    <x v="23"/>
    <x v="17"/>
    <x v="5"/>
    <x v="1"/>
    <s v="Marcelene Boyer"/>
  </r>
  <r>
    <n v="1207"/>
    <s v="Cami Williamson"/>
    <s v="Massapequa"/>
    <x v="1"/>
    <x v="553"/>
    <n v="1"/>
    <x v="92"/>
    <x v="70"/>
    <x v="3"/>
    <x v="1"/>
    <s v="Marcelene Boyer"/>
  </r>
  <r>
    <n v="1207"/>
    <s v="Cami Williamson"/>
    <s v="Massapequa"/>
    <x v="1"/>
    <x v="553"/>
    <n v="1"/>
    <x v="38"/>
    <x v="23"/>
    <x v="3"/>
    <x v="1"/>
    <s v="Marcelene Boyer"/>
  </r>
  <r>
    <n v="1208"/>
    <s v="Qiana Jackson"/>
    <s v="East Northport"/>
    <x v="1"/>
    <x v="553"/>
    <n v="2"/>
    <x v="16"/>
    <x v="15"/>
    <x v="0"/>
    <x v="1"/>
    <s v="Venita Daniel"/>
  </r>
  <r>
    <n v="1208"/>
    <s v="Qiana Jackson"/>
    <s v="East Northport"/>
    <x v="1"/>
    <x v="553"/>
    <n v="1"/>
    <x v="30"/>
    <x v="8"/>
    <x v="0"/>
    <x v="1"/>
    <s v="Venita Daniel"/>
  </r>
  <r>
    <n v="1208"/>
    <s v="Qiana Jackson"/>
    <s v="East Northport"/>
    <x v="1"/>
    <x v="553"/>
    <n v="2"/>
    <x v="109"/>
    <x v="97"/>
    <x v="0"/>
    <x v="1"/>
    <s v="Venita Daniel"/>
  </r>
  <r>
    <n v="1208"/>
    <s v="Qiana Jackson"/>
    <s v="East Northport"/>
    <x v="1"/>
    <x v="553"/>
    <n v="2"/>
    <x v="87"/>
    <x v="98"/>
    <x v="5"/>
    <x v="1"/>
    <s v="Venita Daniel"/>
  </r>
  <r>
    <n v="1208"/>
    <s v="Qiana Jackson"/>
    <s v="East Northport"/>
    <x v="1"/>
    <x v="553"/>
    <n v="1"/>
    <x v="93"/>
    <x v="100"/>
    <x v="5"/>
    <x v="1"/>
    <s v="Venita Daniel"/>
  </r>
  <r>
    <n v="1209"/>
    <s v="Lekisha Pope"/>
    <s v="Freeport"/>
    <x v="1"/>
    <x v="553"/>
    <n v="1"/>
    <x v="99"/>
    <x v="38"/>
    <x v="5"/>
    <x v="1"/>
    <s v="Venita Daniel"/>
  </r>
  <r>
    <n v="1209"/>
    <s v="Lekisha Pope"/>
    <s v="Freeport"/>
    <x v="1"/>
    <x v="553"/>
    <n v="1"/>
    <x v="49"/>
    <x v="77"/>
    <x v="5"/>
    <x v="1"/>
    <s v="Venita Daniel"/>
  </r>
  <r>
    <n v="1210"/>
    <s v="Andria Rivers"/>
    <s v="Amarillo"/>
    <x v="2"/>
    <x v="553"/>
    <n v="1"/>
    <x v="1"/>
    <x v="0"/>
    <x v="3"/>
    <x v="2"/>
    <s v="Kali Vargas"/>
  </r>
  <r>
    <n v="1210"/>
    <s v="Andria Rivers"/>
    <s v="Amarillo"/>
    <x v="2"/>
    <x v="553"/>
    <n v="2"/>
    <x v="114"/>
    <x v="39"/>
    <x v="0"/>
    <x v="2"/>
    <s v="Kali Vargas"/>
  </r>
  <r>
    <n v="1210"/>
    <s v="Andria Rivers"/>
    <s v="Amarillo"/>
    <x v="2"/>
    <x v="553"/>
    <n v="1"/>
    <x v="78"/>
    <x v="66"/>
    <x v="5"/>
    <x v="2"/>
    <s v="Kali Vargas"/>
  </r>
  <r>
    <n v="1210"/>
    <s v="Andria Rivers"/>
    <s v="Amarillo"/>
    <x v="2"/>
    <x v="553"/>
    <n v="2"/>
    <x v="113"/>
    <x v="92"/>
    <x v="2"/>
    <x v="2"/>
    <s v="Kali Vargas"/>
  </r>
  <r>
    <n v="1210"/>
    <s v="Andria Rivers"/>
    <s v="Amarillo"/>
    <x v="2"/>
    <x v="553"/>
    <n v="2"/>
    <x v="35"/>
    <x v="16"/>
    <x v="2"/>
    <x v="2"/>
    <s v="Kali Vargas"/>
  </r>
  <r>
    <n v="1211"/>
    <s v="Lizzette Stein"/>
    <s v="Orchard Park"/>
    <x v="1"/>
    <x v="554"/>
    <n v="2"/>
    <x v="29"/>
    <x v="11"/>
    <x v="0"/>
    <x v="1"/>
    <s v="Venita Daniel"/>
  </r>
  <r>
    <n v="1211"/>
    <s v="Lizzette Stein"/>
    <s v="Orchard Park"/>
    <x v="1"/>
    <x v="554"/>
    <n v="1"/>
    <x v="49"/>
    <x v="94"/>
    <x v="5"/>
    <x v="1"/>
    <s v="Venita Daniel"/>
  </r>
  <r>
    <n v="1211"/>
    <s v="Lizzette Stein"/>
    <s v="Orchard Park"/>
    <x v="1"/>
    <x v="554"/>
    <n v="1"/>
    <x v="49"/>
    <x v="93"/>
    <x v="5"/>
    <x v="1"/>
    <s v="Venita Daniel"/>
  </r>
  <r>
    <n v="1211"/>
    <s v="Lizzette Stein"/>
    <s v="Orchard Park"/>
    <x v="1"/>
    <x v="554"/>
    <n v="2"/>
    <x v="37"/>
    <x v="69"/>
    <x v="3"/>
    <x v="1"/>
    <s v="Venita Daniel"/>
  </r>
  <r>
    <n v="1211"/>
    <s v="Lizzette Stein"/>
    <s v="Orchard Park"/>
    <x v="1"/>
    <x v="554"/>
    <n v="1"/>
    <x v="90"/>
    <x v="57"/>
    <x v="6"/>
    <x v="1"/>
    <s v="Venita Daniel"/>
  </r>
  <r>
    <n v="1212"/>
    <s v="Elenore Hensley"/>
    <s v="Hamburg"/>
    <x v="1"/>
    <x v="554"/>
    <n v="1"/>
    <x v="54"/>
    <x v="43"/>
    <x v="0"/>
    <x v="1"/>
    <s v="Marcelene Boyer"/>
  </r>
  <r>
    <n v="1212"/>
    <s v="Elenore Hensley"/>
    <s v="Hamburg"/>
    <x v="1"/>
    <x v="554"/>
    <n v="2"/>
    <x v="86"/>
    <x v="81"/>
    <x v="2"/>
    <x v="1"/>
    <s v="Marcelene Boyer"/>
  </r>
  <r>
    <n v="1212"/>
    <s v="Elenore Hensley"/>
    <s v="Hamburg"/>
    <x v="1"/>
    <x v="554"/>
    <n v="2"/>
    <x v="37"/>
    <x v="22"/>
    <x v="0"/>
    <x v="1"/>
    <s v="Marcelene Boyer"/>
  </r>
  <r>
    <n v="1212"/>
    <s v="Elenore Hensley"/>
    <s v="Hamburg"/>
    <x v="1"/>
    <x v="554"/>
    <n v="2"/>
    <x v="66"/>
    <x v="56"/>
    <x v="2"/>
    <x v="1"/>
    <s v="Marcelene Boyer"/>
  </r>
  <r>
    <n v="1213"/>
    <s v="Willis Randolph"/>
    <s v="Harlingen"/>
    <x v="2"/>
    <x v="554"/>
    <n v="1"/>
    <x v="12"/>
    <x v="11"/>
    <x v="0"/>
    <x v="2"/>
    <s v="Layla Terrell"/>
  </r>
  <r>
    <n v="1213"/>
    <s v="Willis Randolph"/>
    <s v="Harlingen"/>
    <x v="2"/>
    <x v="554"/>
    <n v="2"/>
    <x v="50"/>
    <x v="33"/>
    <x v="3"/>
    <x v="2"/>
    <s v="Layla Terrell"/>
  </r>
  <r>
    <n v="1213"/>
    <s v="Willis Randolph"/>
    <s v="Harlingen"/>
    <x v="2"/>
    <x v="554"/>
    <n v="2"/>
    <x v="50"/>
    <x v="33"/>
    <x v="0"/>
    <x v="2"/>
    <s v="Layla Terrell"/>
  </r>
  <r>
    <n v="1213"/>
    <s v="Willis Randolph"/>
    <s v="Harlingen"/>
    <x v="2"/>
    <x v="554"/>
    <n v="1"/>
    <x v="48"/>
    <x v="39"/>
    <x v="0"/>
    <x v="2"/>
    <s v="Layla Terrell"/>
  </r>
  <r>
    <n v="1214"/>
    <s v="Celestine Kent"/>
    <s v="Lancaster"/>
    <x v="1"/>
    <x v="555"/>
    <n v="1"/>
    <x v="14"/>
    <x v="12"/>
    <x v="5"/>
    <x v="1"/>
    <s v="Marcelene Boyer"/>
  </r>
  <r>
    <n v="1214"/>
    <s v="Celestine Kent"/>
    <s v="Lancaster"/>
    <x v="1"/>
    <x v="555"/>
    <n v="2"/>
    <x v="108"/>
    <x v="96"/>
    <x v="0"/>
    <x v="1"/>
    <s v="Marcelene Boyer"/>
  </r>
  <r>
    <n v="1214"/>
    <s v="Celestine Kent"/>
    <s v="Lancaster"/>
    <x v="1"/>
    <x v="555"/>
    <n v="2"/>
    <x v="55"/>
    <x v="44"/>
    <x v="0"/>
    <x v="1"/>
    <s v="Marcelene Boyer"/>
  </r>
  <r>
    <n v="1214"/>
    <s v="Celestine Kent"/>
    <s v="Lancaster"/>
    <x v="1"/>
    <x v="555"/>
    <n v="2"/>
    <x v="11"/>
    <x v="10"/>
    <x v="4"/>
    <x v="1"/>
    <s v="Marcelene Boyer"/>
  </r>
  <r>
    <n v="1214"/>
    <s v="Celestine Kent"/>
    <s v="Lancaster"/>
    <x v="1"/>
    <x v="555"/>
    <n v="1"/>
    <x v="26"/>
    <x v="13"/>
    <x v="2"/>
    <x v="1"/>
    <s v="Marcelene Boyer"/>
  </r>
  <r>
    <n v="1215"/>
    <s v="Nathalie Knowles"/>
    <s v="West Islip"/>
    <x v="1"/>
    <x v="555"/>
    <n v="2"/>
    <x v="6"/>
    <x v="27"/>
    <x v="0"/>
    <x v="1"/>
    <s v="Venita Daniel"/>
  </r>
  <r>
    <n v="1215"/>
    <s v="Nathalie Knowles"/>
    <s v="West Islip"/>
    <x v="1"/>
    <x v="555"/>
    <n v="2"/>
    <x v="2"/>
    <x v="2"/>
    <x v="1"/>
    <x v="1"/>
    <s v="Venita Daniel"/>
  </r>
  <r>
    <n v="1216"/>
    <s v="Letisha May"/>
    <s v="North Tonawanda"/>
    <x v="1"/>
    <x v="555"/>
    <n v="2"/>
    <x v="50"/>
    <x v="33"/>
    <x v="0"/>
    <x v="1"/>
    <s v="Venita Daniel"/>
  </r>
  <r>
    <n v="1216"/>
    <s v="Letisha May"/>
    <s v="North Tonawanda"/>
    <x v="1"/>
    <x v="555"/>
    <n v="1"/>
    <x v="9"/>
    <x v="20"/>
    <x v="0"/>
    <x v="1"/>
    <s v="Venita Daniel"/>
  </r>
  <r>
    <n v="1216"/>
    <s v="Letisha May"/>
    <s v="North Tonawanda"/>
    <x v="1"/>
    <x v="555"/>
    <n v="2"/>
    <x v="60"/>
    <x v="48"/>
    <x v="3"/>
    <x v="1"/>
    <s v="Venita Daniel"/>
  </r>
  <r>
    <n v="1216"/>
    <s v="Letisha May"/>
    <s v="North Tonawanda"/>
    <x v="1"/>
    <x v="555"/>
    <n v="1"/>
    <x v="120"/>
    <x v="52"/>
    <x v="6"/>
    <x v="1"/>
    <s v="Venita Daniel"/>
  </r>
  <r>
    <n v="1216"/>
    <s v="Letisha May"/>
    <s v="North Tonawanda"/>
    <x v="1"/>
    <x v="555"/>
    <n v="1"/>
    <x v="58"/>
    <x v="46"/>
    <x v="2"/>
    <x v="1"/>
    <s v="Venita Daniel"/>
  </r>
  <r>
    <n v="1217"/>
    <s v="Verdell Joyner"/>
    <s v="Far Rockaway"/>
    <x v="1"/>
    <x v="555"/>
    <n v="1"/>
    <x v="31"/>
    <x v="27"/>
    <x v="0"/>
    <x v="1"/>
    <s v="Venita Daniel"/>
  </r>
  <r>
    <n v="1217"/>
    <s v="Verdell Joyner"/>
    <s v="Far Rockaway"/>
    <x v="1"/>
    <x v="555"/>
    <n v="2"/>
    <x v="37"/>
    <x v="22"/>
    <x v="3"/>
    <x v="1"/>
    <s v="Venita Daniel"/>
  </r>
  <r>
    <n v="1218"/>
    <s v="Philip Bryan"/>
    <s v="Oakland"/>
    <x v="0"/>
    <x v="556"/>
    <n v="2"/>
    <x v="50"/>
    <x v="33"/>
    <x v="3"/>
    <x v="0"/>
    <s v="Mireya Copeland"/>
  </r>
  <r>
    <n v="1218"/>
    <s v="Philip Bryan"/>
    <s v="Oakland"/>
    <x v="0"/>
    <x v="556"/>
    <n v="1"/>
    <x v="20"/>
    <x v="32"/>
    <x v="2"/>
    <x v="0"/>
    <s v="Mireya Copeland"/>
  </r>
  <r>
    <n v="1219"/>
    <s v="Gilbert Calhoun"/>
    <s v="East Elmhurst"/>
    <x v="1"/>
    <x v="556"/>
    <n v="2"/>
    <x v="13"/>
    <x v="7"/>
    <x v="0"/>
    <x v="1"/>
    <s v="Venita Daniel"/>
  </r>
  <r>
    <n v="1219"/>
    <s v="Gilbert Calhoun"/>
    <s v="East Elmhurst"/>
    <x v="1"/>
    <x v="556"/>
    <n v="2"/>
    <x v="56"/>
    <x v="34"/>
    <x v="1"/>
    <x v="1"/>
    <s v="Venita Daniel"/>
  </r>
  <r>
    <n v="1219"/>
    <s v="Gilbert Calhoun"/>
    <s v="East Elmhurst"/>
    <x v="1"/>
    <x v="556"/>
    <n v="2"/>
    <x v="41"/>
    <x v="87"/>
    <x v="2"/>
    <x v="1"/>
    <s v="Venita Daniel"/>
  </r>
  <r>
    <n v="1220"/>
    <s v="Bernardina Cooper"/>
    <s v="Whitestone"/>
    <x v="1"/>
    <x v="557"/>
    <n v="2"/>
    <x v="36"/>
    <x v="21"/>
    <x v="5"/>
    <x v="1"/>
    <s v="Marcelene Boyer"/>
  </r>
  <r>
    <n v="1220"/>
    <s v="Bernardina Cooper"/>
    <s v="Whitestone"/>
    <x v="1"/>
    <x v="557"/>
    <n v="1"/>
    <x v="44"/>
    <x v="53"/>
    <x v="6"/>
    <x v="1"/>
    <s v="Marcelene Boyer"/>
  </r>
  <r>
    <n v="1220"/>
    <s v="Bernardina Cooper"/>
    <s v="Whitestone"/>
    <x v="1"/>
    <x v="557"/>
    <n v="2"/>
    <x v="46"/>
    <x v="37"/>
    <x v="2"/>
    <x v="1"/>
    <s v="Marcelene Boyer"/>
  </r>
  <r>
    <n v="1221"/>
    <s v="Minnie Compton"/>
    <s v="South Richmond Hill"/>
    <x v="1"/>
    <x v="557"/>
    <n v="2"/>
    <x v="88"/>
    <x v="82"/>
    <x v="0"/>
    <x v="1"/>
    <s v="Venita Daniel"/>
  </r>
  <r>
    <n v="1221"/>
    <s v="Minnie Compton"/>
    <s v="South Richmond Hill"/>
    <x v="1"/>
    <x v="557"/>
    <n v="2"/>
    <x v="47"/>
    <x v="38"/>
    <x v="5"/>
    <x v="1"/>
    <s v="Venita Daniel"/>
  </r>
  <r>
    <n v="1221"/>
    <s v="Minnie Compton"/>
    <s v="South Richmond Hill"/>
    <x v="1"/>
    <x v="557"/>
    <n v="1"/>
    <x v="43"/>
    <x v="88"/>
    <x v="5"/>
    <x v="1"/>
    <s v="Venita Daniel"/>
  </r>
  <r>
    <n v="1221"/>
    <s v="Minnie Compton"/>
    <s v="South Richmond Hill"/>
    <x v="1"/>
    <x v="557"/>
    <n v="2"/>
    <x v="8"/>
    <x v="75"/>
    <x v="2"/>
    <x v="1"/>
    <s v="Venita Daniel"/>
  </r>
  <r>
    <n v="1221"/>
    <s v="Minnie Compton"/>
    <s v="South Richmond Hill"/>
    <x v="1"/>
    <x v="557"/>
    <n v="2"/>
    <x v="45"/>
    <x v="36"/>
    <x v="2"/>
    <x v="1"/>
    <s v="Venita Daniel"/>
  </r>
  <r>
    <n v="1222"/>
    <s v="Narcisa Knapp"/>
    <s v="Amarillo"/>
    <x v="2"/>
    <x v="558"/>
    <n v="1"/>
    <x v="99"/>
    <x v="38"/>
    <x v="5"/>
    <x v="2"/>
    <s v="Layla Terrell"/>
  </r>
  <r>
    <n v="1223"/>
    <s v="Jenell Crosby"/>
    <s v="Brentwood"/>
    <x v="1"/>
    <x v="559"/>
    <n v="1"/>
    <x v="38"/>
    <x v="23"/>
    <x v="3"/>
    <x v="1"/>
    <s v="Marcelene Boyer"/>
  </r>
  <r>
    <n v="1224"/>
    <s v="Catarina Mendez"/>
    <s v="West Islip"/>
    <x v="1"/>
    <x v="560"/>
    <n v="1"/>
    <x v="72"/>
    <x v="69"/>
    <x v="3"/>
    <x v="1"/>
    <s v="Marcelene Boyer"/>
  </r>
  <r>
    <n v="1224"/>
    <s v="Catarina Mendez"/>
    <s v="West Islip"/>
    <x v="1"/>
    <x v="560"/>
    <n v="1"/>
    <x v="44"/>
    <x v="34"/>
    <x v="1"/>
    <x v="1"/>
    <s v="Marcelene Boyer"/>
  </r>
  <r>
    <n v="1224"/>
    <s v="Catarina Mendez"/>
    <s v="West Islip"/>
    <x v="1"/>
    <x v="560"/>
    <n v="1"/>
    <x v="20"/>
    <x v="32"/>
    <x v="2"/>
    <x v="1"/>
    <s v="Marcelene Boyer"/>
  </r>
  <r>
    <n v="1224"/>
    <s v="Catarina Mendez"/>
    <s v="West Islip"/>
    <x v="1"/>
    <x v="560"/>
    <n v="1"/>
    <x v="122"/>
    <x v="74"/>
    <x v="6"/>
    <x v="1"/>
    <s v="Marcelene Boyer"/>
  </r>
  <r>
    <n v="1225"/>
    <s v="Yvone Yates"/>
    <s v="San Pablo"/>
    <x v="0"/>
    <x v="561"/>
    <n v="1"/>
    <x v="111"/>
    <x v="82"/>
    <x v="0"/>
    <x v="0"/>
    <s v="Mireya Copeland"/>
  </r>
  <r>
    <n v="1225"/>
    <s v="Yvone Yates"/>
    <s v="San Pablo"/>
    <x v="0"/>
    <x v="561"/>
    <n v="2"/>
    <x v="35"/>
    <x v="16"/>
    <x v="2"/>
    <x v="0"/>
    <s v="Mireya Copeland"/>
  </r>
  <r>
    <n v="1225"/>
    <s v="Yvone Yates"/>
    <s v="San Pablo"/>
    <x v="0"/>
    <x v="561"/>
    <n v="2"/>
    <x v="67"/>
    <x v="57"/>
    <x v="6"/>
    <x v="0"/>
    <s v="Mireya Copeland"/>
  </r>
  <r>
    <n v="1226"/>
    <s v="Kiana Rivera"/>
    <s v="Richmond Hill"/>
    <x v="1"/>
    <x v="561"/>
    <n v="2"/>
    <x v="108"/>
    <x v="96"/>
    <x v="0"/>
    <x v="1"/>
    <s v="Venita Daniel"/>
  </r>
  <r>
    <n v="1226"/>
    <s v="Kiana Rivera"/>
    <s v="Richmond Hill"/>
    <x v="1"/>
    <x v="561"/>
    <n v="1"/>
    <x v="119"/>
    <x v="62"/>
    <x v="5"/>
    <x v="1"/>
    <s v="Venita Daniel"/>
  </r>
  <r>
    <n v="1226"/>
    <s v="Kiana Rivera"/>
    <s v="Richmond Hill"/>
    <x v="1"/>
    <x v="561"/>
    <n v="2"/>
    <x v="32"/>
    <x v="14"/>
    <x v="1"/>
    <x v="1"/>
    <s v="Venita Daniel"/>
  </r>
  <r>
    <n v="1226"/>
    <s v="Kiana Rivera"/>
    <s v="Richmond Hill"/>
    <x v="1"/>
    <x v="561"/>
    <n v="1"/>
    <x v="102"/>
    <x v="36"/>
    <x v="2"/>
    <x v="1"/>
    <s v="Venita Daniel"/>
  </r>
  <r>
    <n v="1226"/>
    <s v="Kiana Rivera"/>
    <s v="Richmond Hill"/>
    <x v="1"/>
    <x v="561"/>
    <n v="1"/>
    <x v="122"/>
    <x v="74"/>
    <x v="6"/>
    <x v="1"/>
    <s v="Venita Daniel"/>
  </r>
  <r>
    <n v="1227"/>
    <s v="Sharie Whitaker"/>
    <s v="Merrick"/>
    <x v="1"/>
    <x v="561"/>
    <n v="1"/>
    <x v="1"/>
    <x v="0"/>
    <x v="3"/>
    <x v="1"/>
    <s v="Marcelene Boyer"/>
  </r>
  <r>
    <n v="1227"/>
    <s v="Sharie Whitaker"/>
    <s v="Merrick"/>
    <x v="1"/>
    <x v="561"/>
    <n v="1"/>
    <x v="127"/>
    <x v="91"/>
    <x v="2"/>
    <x v="1"/>
    <s v="Marcelene Boyer"/>
  </r>
  <r>
    <n v="1227"/>
    <s v="Sharie Whitaker"/>
    <s v="Merrick"/>
    <x v="1"/>
    <x v="561"/>
    <n v="2"/>
    <x v="45"/>
    <x v="36"/>
    <x v="2"/>
    <x v="1"/>
    <s v="Marcelene Boyer"/>
  </r>
  <r>
    <n v="1227"/>
    <s v="Sharie Whitaker"/>
    <s v="Merrick"/>
    <x v="1"/>
    <x v="561"/>
    <n v="2"/>
    <x v="84"/>
    <x v="40"/>
    <x v="5"/>
    <x v="1"/>
    <s v="Marcelene Boyer"/>
  </r>
  <r>
    <n v="1227"/>
    <s v="Sharie Whitaker"/>
    <s v="Merrick"/>
    <x v="1"/>
    <x v="561"/>
    <n v="1"/>
    <x v="17"/>
    <x v="4"/>
    <x v="2"/>
    <x v="1"/>
    <s v="Marcelene Boyer"/>
  </r>
  <r>
    <n v="1228"/>
    <s v="Bettye Espinoza"/>
    <s v="Oswego"/>
    <x v="1"/>
    <x v="561"/>
    <n v="2"/>
    <x v="0"/>
    <x v="1"/>
    <x v="0"/>
    <x v="1"/>
    <s v="Marcelene Boyer"/>
  </r>
  <r>
    <n v="1228"/>
    <s v="Bettye Espinoza"/>
    <s v="Oswego"/>
    <x v="1"/>
    <x v="561"/>
    <n v="1"/>
    <x v="49"/>
    <x v="94"/>
    <x v="5"/>
    <x v="1"/>
    <s v="Marcelene Boyer"/>
  </r>
  <r>
    <n v="1228"/>
    <s v="Bettye Espinoza"/>
    <s v="Oswego"/>
    <x v="1"/>
    <x v="561"/>
    <n v="2"/>
    <x v="68"/>
    <x v="59"/>
    <x v="6"/>
    <x v="1"/>
    <s v="Marcelene Boyer"/>
  </r>
  <r>
    <n v="1229"/>
    <s v="Arvilla Osborn"/>
    <s v="Upland"/>
    <x v="0"/>
    <x v="562"/>
    <n v="2"/>
    <x v="113"/>
    <x v="99"/>
    <x v="2"/>
    <x v="0"/>
    <s v="Genna Serrano"/>
  </r>
  <r>
    <n v="1229"/>
    <s v="Arvilla Osborn"/>
    <s v="Upland"/>
    <x v="0"/>
    <x v="562"/>
    <n v="2"/>
    <x v="41"/>
    <x v="28"/>
    <x v="4"/>
    <x v="0"/>
    <s v="Genna Serrano"/>
  </r>
  <r>
    <n v="1230"/>
    <s v="Lynda Newman"/>
    <s v="Saratoga Springs"/>
    <x v="1"/>
    <x v="562"/>
    <n v="2"/>
    <x v="8"/>
    <x v="75"/>
    <x v="2"/>
    <x v="1"/>
    <s v="Marcelene Boyer"/>
  </r>
  <r>
    <n v="1230"/>
    <s v="Lynda Newman"/>
    <s v="Saratoga Springs"/>
    <x v="1"/>
    <x v="562"/>
    <n v="2"/>
    <x v="35"/>
    <x v="32"/>
    <x v="2"/>
    <x v="1"/>
    <s v="Marcelene Boyer"/>
  </r>
  <r>
    <n v="1231"/>
    <s v="Myrtle Gardner"/>
    <s v="Farmingdale"/>
    <x v="1"/>
    <x v="562"/>
    <n v="1"/>
    <x v="65"/>
    <x v="55"/>
    <x v="0"/>
    <x v="1"/>
    <s v="Marcelene Boyer"/>
  </r>
  <r>
    <n v="1231"/>
    <s v="Myrtle Gardner"/>
    <s v="Farmingdale"/>
    <x v="1"/>
    <x v="562"/>
    <n v="2"/>
    <x v="0"/>
    <x v="78"/>
    <x v="0"/>
    <x v="1"/>
    <s v="Marcelene Boyer"/>
  </r>
  <r>
    <n v="1232"/>
    <s v="Stacie Sims"/>
    <s v="Oakland"/>
    <x v="0"/>
    <x v="563"/>
    <n v="2"/>
    <x v="60"/>
    <x v="48"/>
    <x v="3"/>
    <x v="0"/>
    <s v="Genna Serrano"/>
  </r>
  <r>
    <n v="1232"/>
    <s v="Stacie Sims"/>
    <s v="Oakland"/>
    <x v="0"/>
    <x v="563"/>
    <n v="2"/>
    <x v="35"/>
    <x v="16"/>
    <x v="2"/>
    <x v="0"/>
    <s v="Genna Serrano"/>
  </r>
  <r>
    <n v="1232"/>
    <s v="Stacie Sims"/>
    <s v="Oakland"/>
    <x v="0"/>
    <x v="563"/>
    <n v="2"/>
    <x v="19"/>
    <x v="3"/>
    <x v="2"/>
    <x v="0"/>
    <s v="Genna Serrano"/>
  </r>
  <r>
    <n v="1233"/>
    <s v="Efren Oliver"/>
    <s v="Nanuet"/>
    <x v="1"/>
    <x v="563"/>
    <n v="1"/>
    <x v="82"/>
    <x v="59"/>
    <x v="6"/>
    <x v="1"/>
    <s v="Marcelene Boyer"/>
  </r>
  <r>
    <n v="1233"/>
    <s v="Efren Oliver"/>
    <s v="Nanuet"/>
    <x v="1"/>
    <x v="563"/>
    <n v="2"/>
    <x v="41"/>
    <x v="28"/>
    <x v="4"/>
    <x v="1"/>
    <s v="Marcelene Boyer"/>
  </r>
  <r>
    <n v="1233"/>
    <s v="Efren Oliver"/>
    <s v="Nanuet"/>
    <x v="1"/>
    <x v="563"/>
    <n v="2"/>
    <x v="59"/>
    <x v="100"/>
    <x v="5"/>
    <x v="1"/>
    <s v="Marcelene Boyer"/>
  </r>
  <r>
    <n v="1234"/>
    <s v="Lizzette Stein"/>
    <s v="Orchard Park"/>
    <x v="1"/>
    <x v="564"/>
    <n v="2"/>
    <x v="42"/>
    <x v="61"/>
    <x v="0"/>
    <x v="1"/>
    <s v="Marcelene Boyer"/>
  </r>
  <r>
    <n v="1234"/>
    <s v="Lizzette Stein"/>
    <s v="Orchard Park"/>
    <x v="1"/>
    <x v="564"/>
    <n v="2"/>
    <x v="91"/>
    <x v="25"/>
    <x v="6"/>
    <x v="1"/>
    <s v="Marcelene Boyer"/>
  </r>
  <r>
    <n v="1235"/>
    <s v="Priscilla Wilkins"/>
    <s v="Albany"/>
    <x v="1"/>
    <x v="564"/>
    <n v="1"/>
    <x v="26"/>
    <x v="13"/>
    <x v="2"/>
    <x v="1"/>
    <s v="Marcelene Boyer"/>
  </r>
  <r>
    <n v="1236"/>
    <s v="Natosha Rowland"/>
    <s v="Ballston Spa"/>
    <x v="1"/>
    <x v="565"/>
    <n v="1"/>
    <x v="100"/>
    <x v="84"/>
    <x v="4"/>
    <x v="1"/>
    <s v="Venita Daniel"/>
  </r>
  <r>
    <n v="1236"/>
    <s v="Natosha Rowland"/>
    <s v="Ballston Spa"/>
    <x v="1"/>
    <x v="565"/>
    <n v="2"/>
    <x v="35"/>
    <x v="32"/>
    <x v="2"/>
    <x v="1"/>
    <s v="Venita Daniel"/>
  </r>
  <r>
    <n v="1236"/>
    <s v="Natosha Rowland"/>
    <s v="Ballston Spa"/>
    <x v="1"/>
    <x v="565"/>
    <n v="1"/>
    <x v="99"/>
    <x v="80"/>
    <x v="5"/>
    <x v="1"/>
    <s v="Venita Daniel"/>
  </r>
  <r>
    <n v="1237"/>
    <s v="Kaley Blanchard"/>
    <s v="Palos Verdes Peninsula"/>
    <x v="0"/>
    <x v="566"/>
    <n v="1"/>
    <x v="23"/>
    <x v="17"/>
    <x v="5"/>
    <x v="0"/>
    <s v="Mireya Copeland"/>
  </r>
  <r>
    <n v="1237"/>
    <s v="Kaley Blanchard"/>
    <s v="Palos Verdes Peninsula"/>
    <x v="0"/>
    <x v="566"/>
    <n v="2"/>
    <x v="21"/>
    <x v="29"/>
    <x v="5"/>
    <x v="0"/>
    <s v="Mireya Copeland"/>
  </r>
  <r>
    <n v="1237"/>
    <s v="Kaley Blanchard"/>
    <s v="Palos Verdes Peninsula"/>
    <x v="0"/>
    <x v="566"/>
    <n v="1"/>
    <x v="33"/>
    <x v="19"/>
    <x v="3"/>
    <x v="0"/>
    <s v="Mireya Copeland"/>
  </r>
  <r>
    <n v="1237"/>
    <s v="Kaley Blanchard"/>
    <s v="Palos Verdes Peninsula"/>
    <x v="0"/>
    <x v="566"/>
    <n v="2"/>
    <x v="68"/>
    <x v="59"/>
    <x v="6"/>
    <x v="0"/>
    <s v="Mireya Copeland"/>
  </r>
  <r>
    <n v="1237"/>
    <s v="Kaley Blanchard"/>
    <s v="Palos Verdes Peninsula"/>
    <x v="0"/>
    <x v="566"/>
    <n v="2"/>
    <x v="59"/>
    <x v="100"/>
    <x v="5"/>
    <x v="0"/>
    <s v="Mireya Copeland"/>
  </r>
  <r>
    <n v="1238"/>
    <s v="Heather Chaney"/>
    <s v="Jamestown"/>
    <x v="1"/>
    <x v="566"/>
    <n v="1"/>
    <x v="14"/>
    <x v="12"/>
    <x v="0"/>
    <x v="1"/>
    <s v="Marcelene Boyer"/>
  </r>
  <r>
    <n v="1238"/>
    <s v="Heather Chaney"/>
    <s v="Jamestown"/>
    <x v="1"/>
    <x v="566"/>
    <n v="2"/>
    <x v="21"/>
    <x v="35"/>
    <x v="5"/>
    <x v="1"/>
    <s v="Marcelene Boyer"/>
  </r>
  <r>
    <n v="1238"/>
    <s v="Heather Chaney"/>
    <s v="Jamestown"/>
    <x v="1"/>
    <x v="566"/>
    <n v="1"/>
    <x v="119"/>
    <x v="62"/>
    <x v="5"/>
    <x v="1"/>
    <s v="Marcelene Boyer"/>
  </r>
  <r>
    <n v="1238"/>
    <s v="Heather Chaney"/>
    <s v="Jamestown"/>
    <x v="1"/>
    <x v="566"/>
    <n v="1"/>
    <x v="76"/>
    <x v="87"/>
    <x v="2"/>
    <x v="1"/>
    <s v="Marcelene Boyer"/>
  </r>
  <r>
    <n v="1239"/>
    <s v="Nakisha Clay"/>
    <s v="Port Washington"/>
    <x v="1"/>
    <x v="566"/>
    <n v="2"/>
    <x v="29"/>
    <x v="11"/>
    <x v="0"/>
    <x v="1"/>
    <s v="Venita Daniel"/>
  </r>
  <r>
    <n v="1239"/>
    <s v="Nakisha Clay"/>
    <s v="Port Washington"/>
    <x v="1"/>
    <x v="566"/>
    <n v="1"/>
    <x v="106"/>
    <x v="99"/>
    <x v="2"/>
    <x v="1"/>
    <s v="Venita Daniel"/>
  </r>
  <r>
    <n v="1239"/>
    <s v="Nakisha Clay"/>
    <s v="Port Washington"/>
    <x v="1"/>
    <x v="566"/>
    <n v="1"/>
    <x v="99"/>
    <x v="80"/>
    <x v="5"/>
    <x v="1"/>
    <s v="Venita Daniel"/>
  </r>
  <r>
    <n v="1239"/>
    <s v="Nakisha Clay"/>
    <s v="Port Washington"/>
    <x v="1"/>
    <x v="566"/>
    <n v="2"/>
    <x v="35"/>
    <x v="90"/>
    <x v="2"/>
    <x v="1"/>
    <s v="Venita Daniel"/>
  </r>
  <r>
    <n v="1240"/>
    <s v="Maira Long"/>
    <s v="Hicksville"/>
    <x v="1"/>
    <x v="567"/>
    <n v="2"/>
    <x v="21"/>
    <x v="17"/>
    <x v="5"/>
    <x v="1"/>
    <s v="Venita Daniel"/>
  </r>
  <r>
    <n v="1240"/>
    <s v="Maira Long"/>
    <s v="Hicksville"/>
    <x v="1"/>
    <x v="567"/>
    <n v="2"/>
    <x v="108"/>
    <x v="96"/>
    <x v="0"/>
    <x v="1"/>
    <s v="Venita Daniel"/>
  </r>
  <r>
    <n v="1240"/>
    <s v="Maira Long"/>
    <s v="Hicksville"/>
    <x v="1"/>
    <x v="567"/>
    <n v="2"/>
    <x v="29"/>
    <x v="11"/>
    <x v="0"/>
    <x v="1"/>
    <s v="Venita Daniel"/>
  </r>
  <r>
    <n v="1240"/>
    <s v="Maira Long"/>
    <s v="Hicksville"/>
    <x v="1"/>
    <x v="567"/>
    <n v="2"/>
    <x v="42"/>
    <x v="72"/>
    <x v="3"/>
    <x v="1"/>
    <s v="Venita Daniel"/>
  </r>
  <r>
    <n v="1240"/>
    <s v="Maira Long"/>
    <s v="Hicksville"/>
    <x v="1"/>
    <x v="567"/>
    <n v="1"/>
    <x v="101"/>
    <x v="86"/>
    <x v="6"/>
    <x v="1"/>
    <s v="Venita Daniel"/>
  </r>
  <r>
    <n v="1241"/>
    <s v="Mechelle Chan"/>
    <s v="Richmond Hill"/>
    <x v="1"/>
    <x v="567"/>
    <n v="1"/>
    <x v="54"/>
    <x v="43"/>
    <x v="0"/>
    <x v="1"/>
    <s v="Venita Daniel"/>
  </r>
  <r>
    <n v="1241"/>
    <s v="Mechelle Chan"/>
    <s v="Richmond Hill"/>
    <x v="1"/>
    <x v="567"/>
    <n v="2"/>
    <x v="42"/>
    <x v="61"/>
    <x v="0"/>
    <x v="1"/>
    <s v="Venita Daniel"/>
  </r>
  <r>
    <n v="1242"/>
    <s v="Rolanda Larsen"/>
    <s v="Woodhaven"/>
    <x v="1"/>
    <x v="568"/>
    <n v="1"/>
    <x v="65"/>
    <x v="55"/>
    <x v="0"/>
    <x v="1"/>
    <s v="Marcelene Boyer"/>
  </r>
  <r>
    <n v="1242"/>
    <s v="Rolanda Larsen"/>
    <s v="Woodhaven"/>
    <x v="1"/>
    <x v="568"/>
    <n v="1"/>
    <x v="70"/>
    <x v="41"/>
    <x v="5"/>
    <x v="1"/>
    <s v="Marcelene Boyer"/>
  </r>
  <r>
    <n v="1242"/>
    <s v="Rolanda Larsen"/>
    <s v="Woodhaven"/>
    <x v="1"/>
    <x v="568"/>
    <n v="1"/>
    <x v="5"/>
    <x v="89"/>
    <x v="2"/>
    <x v="1"/>
    <s v="Marcelene Boyer"/>
  </r>
  <r>
    <n v="1242"/>
    <s v="Rolanda Larsen"/>
    <s v="Woodhaven"/>
    <x v="1"/>
    <x v="568"/>
    <n v="1"/>
    <x v="27"/>
    <x v="2"/>
    <x v="1"/>
    <x v="1"/>
    <s v="Marcelene Boyer"/>
  </r>
  <r>
    <n v="1243"/>
    <s v="Jacalyn Barnett"/>
    <s v="Maspeth"/>
    <x v="1"/>
    <x v="568"/>
    <n v="1"/>
    <x v="127"/>
    <x v="91"/>
    <x v="2"/>
    <x v="1"/>
    <s v="Marcelene Boyer"/>
  </r>
  <r>
    <n v="1244"/>
    <s v="Ami Mcmahon"/>
    <s v="Sunnyside"/>
    <x v="1"/>
    <x v="569"/>
    <n v="2"/>
    <x v="86"/>
    <x v="81"/>
    <x v="2"/>
    <x v="1"/>
    <s v="Marcelene Boyer"/>
  </r>
  <r>
    <n v="1244"/>
    <s v="Ami Mcmahon"/>
    <s v="Sunnyside"/>
    <x v="1"/>
    <x v="569"/>
    <n v="2"/>
    <x v="8"/>
    <x v="75"/>
    <x v="2"/>
    <x v="1"/>
    <s v="Marcelene Boyer"/>
  </r>
  <r>
    <n v="1244"/>
    <s v="Ami Mcmahon"/>
    <s v="Sunnyside"/>
    <x v="1"/>
    <x v="569"/>
    <n v="1"/>
    <x v="98"/>
    <x v="68"/>
    <x v="2"/>
    <x v="1"/>
    <s v="Marcelene Boyer"/>
  </r>
  <r>
    <n v="1244"/>
    <s v="Ami Mcmahon"/>
    <s v="Sunnyside"/>
    <x v="1"/>
    <x v="569"/>
    <n v="1"/>
    <x v="20"/>
    <x v="49"/>
    <x v="2"/>
    <x v="1"/>
    <s v="Marcelene Boyer"/>
  </r>
  <r>
    <n v="1245"/>
    <s v="Junita Reese"/>
    <s v="Bay Shore"/>
    <x v="1"/>
    <x v="570"/>
    <n v="1"/>
    <x v="14"/>
    <x v="15"/>
    <x v="0"/>
    <x v="1"/>
    <s v="Venita Daniel"/>
  </r>
  <r>
    <n v="1246"/>
    <s v="Sharyn Brewer"/>
    <s v="Hollis"/>
    <x v="1"/>
    <x v="570"/>
    <n v="2"/>
    <x v="79"/>
    <x v="68"/>
    <x v="2"/>
    <x v="1"/>
    <s v="Venita Daniel"/>
  </r>
  <r>
    <n v="1246"/>
    <s v="Sharyn Brewer"/>
    <s v="Hollis"/>
    <x v="1"/>
    <x v="570"/>
    <n v="1"/>
    <x v="126"/>
    <x v="101"/>
    <x v="2"/>
    <x v="1"/>
    <s v="Venita Daniel"/>
  </r>
  <r>
    <n v="1246"/>
    <s v="Sharyn Brewer"/>
    <s v="Hollis"/>
    <x v="1"/>
    <x v="570"/>
    <n v="2"/>
    <x v="114"/>
    <x v="39"/>
    <x v="0"/>
    <x v="1"/>
    <s v="Venita Daniel"/>
  </r>
  <r>
    <n v="1247"/>
    <s v="Daisy Ward"/>
    <s v="Pomona"/>
    <x v="0"/>
    <x v="571"/>
    <n v="2"/>
    <x v="29"/>
    <x v="11"/>
    <x v="0"/>
    <x v="0"/>
    <s v="Mireya Copeland"/>
  </r>
  <r>
    <n v="1247"/>
    <s v="Daisy Ward"/>
    <s v="Pomona"/>
    <x v="0"/>
    <x v="571"/>
    <n v="1"/>
    <x v="1"/>
    <x v="0"/>
    <x v="3"/>
    <x v="0"/>
    <s v="Mireya Copeland"/>
  </r>
  <r>
    <n v="1247"/>
    <s v="Daisy Ward"/>
    <s v="Pomona"/>
    <x v="0"/>
    <x v="571"/>
    <n v="2"/>
    <x v="118"/>
    <x v="71"/>
    <x v="2"/>
    <x v="0"/>
    <s v="Mireya Copeland"/>
  </r>
  <r>
    <n v="1248"/>
    <s v="Lucile Manning"/>
    <s v="Campbell"/>
    <x v="0"/>
    <x v="571"/>
    <n v="1"/>
    <x v="30"/>
    <x v="8"/>
    <x v="0"/>
    <x v="0"/>
    <s v="Genna Serrano"/>
  </r>
  <r>
    <n v="1248"/>
    <s v="Lucile Manning"/>
    <s v="Campbell"/>
    <x v="0"/>
    <x v="571"/>
    <n v="1"/>
    <x v="49"/>
    <x v="94"/>
    <x v="5"/>
    <x v="0"/>
    <s v="Genna Serrano"/>
  </r>
  <r>
    <n v="1248"/>
    <s v="Lucile Manning"/>
    <s v="Campbell"/>
    <x v="0"/>
    <x v="571"/>
    <n v="2"/>
    <x v="52"/>
    <x v="41"/>
    <x v="5"/>
    <x v="0"/>
    <s v="Genna Serrano"/>
  </r>
  <r>
    <n v="1248"/>
    <s v="Lucile Manning"/>
    <s v="Campbell"/>
    <x v="0"/>
    <x v="571"/>
    <n v="2"/>
    <x v="35"/>
    <x v="49"/>
    <x v="2"/>
    <x v="0"/>
    <s v="Genna Serrano"/>
  </r>
  <r>
    <n v="1249"/>
    <s v="Tajuana Rollins"/>
    <s v="Oswego"/>
    <x v="1"/>
    <x v="572"/>
    <n v="1"/>
    <x v="92"/>
    <x v="70"/>
    <x v="3"/>
    <x v="1"/>
    <s v="Marcelene Boyer"/>
  </r>
  <r>
    <n v="1249"/>
    <s v="Tajuana Rollins"/>
    <s v="Oswego"/>
    <x v="1"/>
    <x v="572"/>
    <n v="1"/>
    <x v="44"/>
    <x v="34"/>
    <x v="1"/>
    <x v="1"/>
    <s v="Marcelene Boyer"/>
  </r>
  <r>
    <n v="1249"/>
    <s v="Tajuana Rollins"/>
    <s v="Oswego"/>
    <x v="1"/>
    <x v="572"/>
    <n v="1"/>
    <x v="76"/>
    <x v="28"/>
    <x v="4"/>
    <x v="1"/>
    <s v="Marcelene Boyer"/>
  </r>
  <r>
    <n v="1250"/>
    <s v="Marcene Curtis"/>
    <s v="Yonkers"/>
    <x v="1"/>
    <x v="572"/>
    <n v="2"/>
    <x v="0"/>
    <x v="1"/>
    <x v="0"/>
    <x v="1"/>
    <s v="Marcelene Boyer"/>
  </r>
  <r>
    <n v="1250"/>
    <s v="Marcene Curtis"/>
    <s v="Yonkers"/>
    <x v="1"/>
    <x v="572"/>
    <n v="2"/>
    <x v="114"/>
    <x v="39"/>
    <x v="0"/>
    <x v="1"/>
    <s v="Marcelene Boyer"/>
  </r>
  <r>
    <n v="1250"/>
    <s v="Marcene Curtis"/>
    <s v="Yonkers"/>
    <x v="1"/>
    <x v="572"/>
    <n v="2"/>
    <x v="55"/>
    <x v="76"/>
    <x v="0"/>
    <x v="1"/>
    <s v="Marcelene Boyer"/>
  </r>
  <r>
    <n v="1250"/>
    <s v="Marcene Curtis"/>
    <s v="Yonkers"/>
    <x v="1"/>
    <x v="572"/>
    <n v="2"/>
    <x v="35"/>
    <x v="16"/>
    <x v="2"/>
    <x v="1"/>
    <s v="Marcelene Boyer"/>
  </r>
  <r>
    <n v="1251"/>
    <s v="Charmain Webster"/>
    <s v="Richardson"/>
    <x v="2"/>
    <x v="572"/>
    <n v="1"/>
    <x v="39"/>
    <x v="25"/>
    <x v="6"/>
    <x v="2"/>
    <s v="Layla Terrell"/>
  </r>
  <r>
    <n v="1251"/>
    <s v="Charmain Webster"/>
    <s v="Richardson"/>
    <x v="2"/>
    <x v="572"/>
    <n v="2"/>
    <x v="41"/>
    <x v="87"/>
    <x v="2"/>
    <x v="2"/>
    <s v="Layla Terrell"/>
  </r>
  <r>
    <n v="1251"/>
    <s v="Charmain Webster"/>
    <s v="Richardson"/>
    <x v="2"/>
    <x v="572"/>
    <n v="1"/>
    <x v="26"/>
    <x v="13"/>
    <x v="2"/>
    <x v="2"/>
    <s v="Layla Terrell"/>
  </r>
  <r>
    <n v="1252"/>
    <s v="Ollie Zimmerman"/>
    <s v="Anaheim"/>
    <x v="0"/>
    <x v="573"/>
    <n v="1"/>
    <x v="53"/>
    <x v="42"/>
    <x v="0"/>
    <x v="0"/>
    <s v="Genna Serrano"/>
  </r>
  <r>
    <n v="1252"/>
    <s v="Ollie Zimmerman"/>
    <s v="Anaheim"/>
    <x v="0"/>
    <x v="573"/>
    <n v="1"/>
    <x v="78"/>
    <x v="66"/>
    <x v="5"/>
    <x v="0"/>
    <s v="Genna Serrano"/>
  </r>
  <r>
    <n v="1252"/>
    <s v="Ollie Zimmerman"/>
    <s v="Anaheim"/>
    <x v="0"/>
    <x v="573"/>
    <n v="2"/>
    <x v="97"/>
    <x v="86"/>
    <x v="6"/>
    <x v="0"/>
    <s v="Genna Serrano"/>
  </r>
  <r>
    <n v="1253"/>
    <s v="Onita Johns"/>
    <s v="Elmont"/>
    <x v="1"/>
    <x v="573"/>
    <n v="1"/>
    <x v="14"/>
    <x v="15"/>
    <x v="5"/>
    <x v="1"/>
    <s v="Marcelene Boyer"/>
  </r>
  <r>
    <n v="1253"/>
    <s v="Onita Johns"/>
    <s v="Elmont"/>
    <x v="1"/>
    <x v="573"/>
    <n v="2"/>
    <x v="25"/>
    <x v="19"/>
    <x v="3"/>
    <x v="1"/>
    <s v="Marcelene Boyer"/>
  </r>
  <r>
    <n v="1253"/>
    <s v="Onita Johns"/>
    <s v="Elmont"/>
    <x v="1"/>
    <x v="573"/>
    <n v="1"/>
    <x v="93"/>
    <x v="47"/>
    <x v="5"/>
    <x v="1"/>
    <s v="Marcelene Boyer"/>
  </r>
  <r>
    <n v="1254"/>
    <s v="Treasa Dickerson"/>
    <s v="Rockville Centre"/>
    <x v="1"/>
    <x v="573"/>
    <n v="1"/>
    <x v="57"/>
    <x v="45"/>
    <x v="0"/>
    <x v="1"/>
    <s v="Venita Daniel"/>
  </r>
  <r>
    <n v="1254"/>
    <s v="Treasa Dickerson"/>
    <s v="Rockville Centre"/>
    <x v="1"/>
    <x v="573"/>
    <n v="1"/>
    <x v="99"/>
    <x v="80"/>
    <x v="5"/>
    <x v="1"/>
    <s v="Venita Daniel"/>
  </r>
  <r>
    <n v="1255"/>
    <s v="Yan Trevino"/>
    <s v="Uniondale"/>
    <x v="1"/>
    <x v="574"/>
    <n v="1"/>
    <x v="65"/>
    <x v="83"/>
    <x v="0"/>
    <x v="1"/>
    <s v="Marcelene Boyer"/>
  </r>
  <r>
    <n v="1255"/>
    <s v="Yan Trevino"/>
    <s v="Uniondale"/>
    <x v="1"/>
    <x v="574"/>
    <n v="2"/>
    <x v="16"/>
    <x v="12"/>
    <x v="0"/>
    <x v="1"/>
    <s v="Marcelene Boyer"/>
  </r>
  <r>
    <n v="1255"/>
    <s v="Yan Trevino"/>
    <s v="Uniondale"/>
    <x v="1"/>
    <x v="574"/>
    <n v="2"/>
    <x v="0"/>
    <x v="0"/>
    <x v="3"/>
    <x v="1"/>
    <s v="Marcelene Boyer"/>
  </r>
  <r>
    <n v="1255"/>
    <s v="Yan Trevino"/>
    <s v="Uniondale"/>
    <x v="1"/>
    <x v="574"/>
    <n v="1"/>
    <x v="31"/>
    <x v="24"/>
    <x v="6"/>
    <x v="1"/>
    <s v="Marcelene Boyer"/>
  </r>
  <r>
    <n v="1255"/>
    <s v="Yan Trevino"/>
    <s v="Uniondale"/>
    <x v="1"/>
    <x v="574"/>
    <n v="2"/>
    <x v="46"/>
    <x v="46"/>
    <x v="2"/>
    <x v="1"/>
    <s v="Marcelene Boyer"/>
  </r>
  <r>
    <n v="1256"/>
    <s v="Everett Vega"/>
    <s v="Holbrook"/>
    <x v="1"/>
    <x v="574"/>
    <n v="1"/>
    <x v="43"/>
    <x v="88"/>
    <x v="5"/>
    <x v="1"/>
    <s v="Marcelene Boyer"/>
  </r>
  <r>
    <n v="1256"/>
    <s v="Everett Vega"/>
    <s v="Holbrook"/>
    <x v="1"/>
    <x v="574"/>
    <n v="2"/>
    <x v="105"/>
    <x v="91"/>
    <x v="2"/>
    <x v="1"/>
    <s v="Marcelene Boyer"/>
  </r>
  <r>
    <n v="1257"/>
    <s v="Kallie Best"/>
    <s v="Rochester"/>
    <x v="1"/>
    <x v="574"/>
    <n v="1"/>
    <x v="112"/>
    <x v="60"/>
    <x v="2"/>
    <x v="1"/>
    <s v="Venita Daniel"/>
  </r>
  <r>
    <n v="1257"/>
    <s v="Kallie Best"/>
    <s v="Rochester"/>
    <x v="1"/>
    <x v="574"/>
    <n v="2"/>
    <x v="13"/>
    <x v="7"/>
    <x v="0"/>
    <x v="1"/>
    <s v="Venita Daniel"/>
  </r>
  <r>
    <n v="1257"/>
    <s v="Kallie Best"/>
    <s v="Rochester"/>
    <x v="1"/>
    <x v="574"/>
    <n v="2"/>
    <x v="10"/>
    <x v="31"/>
    <x v="2"/>
    <x v="1"/>
    <s v="Venita Daniel"/>
  </r>
  <r>
    <n v="1257"/>
    <s v="Kallie Best"/>
    <s v="Rochester"/>
    <x v="1"/>
    <x v="574"/>
    <n v="1"/>
    <x v="3"/>
    <x v="3"/>
    <x v="2"/>
    <x v="1"/>
    <s v="Venita Daniel"/>
  </r>
  <r>
    <n v="1257"/>
    <s v="Kallie Best"/>
    <s v="Rochester"/>
    <x v="1"/>
    <x v="574"/>
    <n v="1"/>
    <x v="76"/>
    <x v="28"/>
    <x v="4"/>
    <x v="1"/>
    <s v="Venita Daniel"/>
  </r>
  <r>
    <n v="1258"/>
    <s v="Jewell Reyes"/>
    <s v="Jackson Heights"/>
    <x v="1"/>
    <x v="575"/>
    <n v="2"/>
    <x v="21"/>
    <x v="35"/>
    <x v="5"/>
    <x v="1"/>
    <s v="Venita Daniel"/>
  </r>
  <r>
    <n v="1258"/>
    <s v="Jewell Reyes"/>
    <s v="Jackson Heights"/>
    <x v="1"/>
    <x v="575"/>
    <n v="2"/>
    <x v="52"/>
    <x v="41"/>
    <x v="5"/>
    <x v="1"/>
    <s v="Venita Daniel"/>
  </r>
  <r>
    <n v="1259"/>
    <s v="Daryl Spence"/>
    <s v="Uniondale"/>
    <x v="1"/>
    <x v="576"/>
    <n v="1"/>
    <x v="9"/>
    <x v="20"/>
    <x v="0"/>
    <x v="1"/>
    <s v="Venita Daniel"/>
  </r>
  <r>
    <n v="1259"/>
    <s v="Daryl Spence"/>
    <s v="Uniondale"/>
    <x v="1"/>
    <x v="576"/>
    <n v="1"/>
    <x v="100"/>
    <x v="84"/>
    <x v="4"/>
    <x v="1"/>
    <s v="Venita Daniel"/>
  </r>
  <r>
    <n v="1260"/>
    <s v="Jeffrey Hill"/>
    <s v="Rosedale"/>
    <x v="1"/>
    <x v="577"/>
    <n v="1"/>
    <x v="61"/>
    <x v="76"/>
    <x v="0"/>
    <x v="1"/>
    <s v="Marcelene Boyer"/>
  </r>
  <r>
    <n v="1260"/>
    <s v="Jeffrey Hill"/>
    <s v="Rosedale"/>
    <x v="1"/>
    <x v="577"/>
    <n v="1"/>
    <x v="17"/>
    <x v="4"/>
    <x v="2"/>
    <x v="1"/>
    <s v="Marcelene Boyer"/>
  </r>
  <r>
    <n v="1261"/>
    <s v="Izola Hobbs"/>
    <s v="Woodhaven"/>
    <x v="1"/>
    <x v="578"/>
    <n v="1"/>
    <x v="43"/>
    <x v="88"/>
    <x v="5"/>
    <x v="1"/>
    <s v="Venita Daniel"/>
  </r>
  <r>
    <n v="1261"/>
    <s v="Izola Hobbs"/>
    <s v="Woodhaven"/>
    <x v="1"/>
    <x v="578"/>
    <n v="1"/>
    <x v="31"/>
    <x v="27"/>
    <x v="0"/>
    <x v="1"/>
    <s v="Venita Daniel"/>
  </r>
  <r>
    <n v="1261"/>
    <s v="Izola Hobbs"/>
    <s v="Woodhaven"/>
    <x v="1"/>
    <x v="578"/>
    <n v="1"/>
    <x v="102"/>
    <x v="36"/>
    <x v="2"/>
    <x v="1"/>
    <s v="Venita Daniel"/>
  </r>
  <r>
    <n v="1261"/>
    <s v="Izola Hobbs"/>
    <s v="Woodhaven"/>
    <x v="1"/>
    <x v="578"/>
    <n v="2"/>
    <x v="59"/>
    <x v="47"/>
    <x v="5"/>
    <x v="1"/>
    <s v="Venita Daniel"/>
  </r>
  <r>
    <n v="1262"/>
    <s v="Terra Pickett"/>
    <s v="Amsterdam"/>
    <x v="1"/>
    <x v="578"/>
    <n v="1"/>
    <x v="129"/>
    <x v="96"/>
    <x v="0"/>
    <x v="1"/>
    <s v="Marcelene Boyer"/>
  </r>
  <r>
    <n v="1262"/>
    <s v="Terra Pickett"/>
    <s v="Amsterdam"/>
    <x v="1"/>
    <x v="578"/>
    <n v="1"/>
    <x v="125"/>
    <x v="81"/>
    <x v="2"/>
    <x v="1"/>
    <s v="Marcelene Boyer"/>
  </r>
  <r>
    <n v="1262"/>
    <s v="Terra Pickett"/>
    <s v="Amsterdam"/>
    <x v="1"/>
    <x v="578"/>
    <n v="1"/>
    <x v="63"/>
    <x v="51"/>
    <x v="6"/>
    <x v="1"/>
    <s v="Marcelene Boyer"/>
  </r>
  <r>
    <n v="1262"/>
    <s v="Terra Pickett"/>
    <s v="Amsterdam"/>
    <x v="1"/>
    <x v="578"/>
    <n v="2"/>
    <x v="46"/>
    <x v="46"/>
    <x v="2"/>
    <x v="1"/>
    <s v="Marcelene Boyer"/>
  </r>
  <r>
    <n v="1263"/>
    <s v="Eleanor Mendez"/>
    <s v="Port Chester"/>
    <x v="1"/>
    <x v="578"/>
    <n v="1"/>
    <x v="98"/>
    <x v="68"/>
    <x v="2"/>
    <x v="1"/>
    <s v="Marcelene Boyer"/>
  </r>
  <r>
    <n v="1263"/>
    <s v="Eleanor Mendez"/>
    <s v="Port Chester"/>
    <x v="1"/>
    <x v="578"/>
    <n v="2"/>
    <x v="22"/>
    <x v="20"/>
    <x v="0"/>
    <x v="1"/>
    <s v="Marcelene Boyer"/>
  </r>
  <r>
    <n v="1263"/>
    <s v="Eleanor Mendez"/>
    <s v="Port Chester"/>
    <x v="1"/>
    <x v="578"/>
    <n v="1"/>
    <x v="44"/>
    <x v="34"/>
    <x v="1"/>
    <x v="1"/>
    <s v="Marcelene Boyer"/>
  </r>
  <r>
    <n v="1264"/>
    <s v="Eliana Silva"/>
    <s v="Farmingdale"/>
    <x v="1"/>
    <x v="579"/>
    <n v="2"/>
    <x v="108"/>
    <x v="96"/>
    <x v="0"/>
    <x v="1"/>
    <s v="Marcelene Boyer"/>
  </r>
  <r>
    <n v="1264"/>
    <s v="Eliana Silva"/>
    <s v="Farmingdale"/>
    <x v="1"/>
    <x v="579"/>
    <n v="1"/>
    <x v="119"/>
    <x v="62"/>
    <x v="5"/>
    <x v="1"/>
    <s v="Marcelene Boyer"/>
  </r>
  <r>
    <n v="1264"/>
    <s v="Eliana Silva"/>
    <s v="Farmingdale"/>
    <x v="1"/>
    <x v="579"/>
    <n v="1"/>
    <x v="63"/>
    <x v="51"/>
    <x v="6"/>
    <x v="1"/>
    <s v="Marcelene Boyer"/>
  </r>
  <r>
    <n v="1264"/>
    <s v="Eliana Silva"/>
    <s v="Farmingdale"/>
    <x v="1"/>
    <x v="579"/>
    <n v="2"/>
    <x v="10"/>
    <x v="54"/>
    <x v="2"/>
    <x v="1"/>
    <s v="Marcelene Boyer"/>
  </r>
  <r>
    <n v="1265"/>
    <s v="Verna Solis"/>
    <s v="Rochester"/>
    <x v="1"/>
    <x v="579"/>
    <n v="2"/>
    <x v="69"/>
    <x v="60"/>
    <x v="2"/>
    <x v="1"/>
    <s v="Venita Daniel"/>
  </r>
  <r>
    <n v="1265"/>
    <s v="Verna Solis"/>
    <s v="Rochester"/>
    <x v="1"/>
    <x v="579"/>
    <n v="2"/>
    <x v="103"/>
    <x v="26"/>
    <x v="0"/>
    <x v="1"/>
    <s v="Venita Daniel"/>
  </r>
  <r>
    <n v="1266"/>
    <s v="Kaila Walters"/>
    <s v="Elmhurst"/>
    <x v="1"/>
    <x v="580"/>
    <n v="1"/>
    <x v="77"/>
    <x v="67"/>
    <x v="6"/>
    <x v="1"/>
    <s v="Marcelene Boyer"/>
  </r>
  <r>
    <n v="1266"/>
    <s v="Kaila Walters"/>
    <s v="Elmhurst"/>
    <x v="1"/>
    <x v="580"/>
    <n v="1"/>
    <x v="49"/>
    <x v="40"/>
    <x v="5"/>
    <x v="1"/>
    <s v="Marcelene Boyer"/>
  </r>
  <r>
    <n v="1267"/>
    <s v="Clare Neal"/>
    <s v="Mahopac"/>
    <x v="1"/>
    <x v="580"/>
    <n v="1"/>
    <x v="23"/>
    <x v="29"/>
    <x v="5"/>
    <x v="1"/>
    <s v="Marcelene Boyer"/>
  </r>
  <r>
    <n v="1267"/>
    <s v="Clare Neal"/>
    <s v="Mahopac"/>
    <x v="1"/>
    <x v="580"/>
    <n v="1"/>
    <x v="98"/>
    <x v="68"/>
    <x v="2"/>
    <x v="1"/>
    <s v="Marcelene Boyer"/>
  </r>
  <r>
    <n v="1267"/>
    <s v="Clare Neal"/>
    <s v="Mahopac"/>
    <x v="1"/>
    <x v="580"/>
    <n v="1"/>
    <x v="72"/>
    <x v="69"/>
    <x v="3"/>
    <x v="1"/>
    <s v="Marcelene Boyer"/>
  </r>
  <r>
    <n v="1267"/>
    <s v="Clare Neal"/>
    <s v="Mahopac"/>
    <x v="1"/>
    <x v="580"/>
    <n v="1"/>
    <x v="5"/>
    <x v="89"/>
    <x v="2"/>
    <x v="1"/>
    <s v="Marcelene Boyer"/>
  </r>
  <r>
    <n v="1268"/>
    <s v="Nenita Mooney"/>
    <s v="Lawndale"/>
    <x v="0"/>
    <x v="581"/>
    <n v="1"/>
    <x v="43"/>
    <x v="88"/>
    <x v="5"/>
    <x v="0"/>
    <s v="Genna Serrano"/>
  </r>
  <r>
    <n v="1268"/>
    <s v="Nenita Mooney"/>
    <s v="Lawndale"/>
    <x v="0"/>
    <x v="581"/>
    <n v="2"/>
    <x v="37"/>
    <x v="22"/>
    <x v="0"/>
    <x v="0"/>
    <s v="Genna Serrano"/>
  </r>
  <r>
    <n v="1268"/>
    <s v="Nenita Mooney"/>
    <s v="Lawndale"/>
    <x v="0"/>
    <x v="581"/>
    <n v="2"/>
    <x v="67"/>
    <x v="57"/>
    <x v="6"/>
    <x v="0"/>
    <s v="Genna Serrano"/>
  </r>
  <r>
    <n v="1268"/>
    <s v="Nenita Mooney"/>
    <s v="Lawndale"/>
    <x v="0"/>
    <x v="581"/>
    <n v="2"/>
    <x v="59"/>
    <x v="100"/>
    <x v="5"/>
    <x v="0"/>
    <s v="Genna Serrano"/>
  </r>
  <r>
    <n v="1269"/>
    <s v="Rudolph Velez"/>
    <s v="Mount Vernon"/>
    <x v="1"/>
    <x v="581"/>
    <n v="1"/>
    <x v="107"/>
    <x v="95"/>
    <x v="3"/>
    <x v="1"/>
    <s v="Marcelene Boyer"/>
  </r>
  <r>
    <n v="1269"/>
    <s v="Rudolph Velez"/>
    <s v="Mount Vernon"/>
    <x v="1"/>
    <x v="581"/>
    <n v="2"/>
    <x v="19"/>
    <x v="3"/>
    <x v="2"/>
    <x v="1"/>
    <s v="Marcelene Boyer"/>
  </r>
  <r>
    <n v="1269"/>
    <s v="Rudolph Velez"/>
    <s v="Mount Vernon"/>
    <x v="1"/>
    <x v="581"/>
    <n v="1"/>
    <x v="26"/>
    <x v="13"/>
    <x v="2"/>
    <x v="1"/>
    <s v="Marcelene Boyer"/>
  </r>
  <r>
    <n v="1270"/>
    <s v="Nanette Harris"/>
    <s v="East Meadow"/>
    <x v="1"/>
    <x v="581"/>
    <n v="1"/>
    <x v="120"/>
    <x v="52"/>
    <x v="6"/>
    <x v="1"/>
    <s v="Marcelene Boyer"/>
  </r>
  <r>
    <n v="1271"/>
    <s v="Alina Mcleod"/>
    <s v="Patchogue"/>
    <x v="1"/>
    <x v="582"/>
    <n v="2"/>
    <x v="25"/>
    <x v="19"/>
    <x v="3"/>
    <x v="1"/>
    <s v="Marcelene Boyer"/>
  </r>
  <r>
    <n v="1271"/>
    <s v="Alina Mcleod"/>
    <s v="Patchogue"/>
    <x v="1"/>
    <x v="582"/>
    <n v="2"/>
    <x v="35"/>
    <x v="32"/>
    <x v="2"/>
    <x v="1"/>
    <s v="Marcelene Boyer"/>
  </r>
  <r>
    <n v="1271"/>
    <s v="Alina Mcleod"/>
    <s v="Patchogue"/>
    <x v="1"/>
    <x v="582"/>
    <n v="2"/>
    <x v="59"/>
    <x v="100"/>
    <x v="5"/>
    <x v="1"/>
    <s v="Marcelene Boyer"/>
  </r>
  <r>
    <n v="1271"/>
    <s v="Alina Mcleod"/>
    <s v="Patchogue"/>
    <x v="1"/>
    <x v="582"/>
    <n v="2"/>
    <x v="121"/>
    <x v="63"/>
    <x v="6"/>
    <x v="1"/>
    <s v="Marcelene Boyer"/>
  </r>
  <r>
    <n v="1272"/>
    <s v="Genevie Miles"/>
    <s v="Monroe"/>
    <x v="1"/>
    <x v="582"/>
    <n v="2"/>
    <x v="0"/>
    <x v="0"/>
    <x v="0"/>
    <x v="1"/>
    <s v="Marcelene Boyer"/>
  </r>
  <r>
    <n v="1272"/>
    <s v="Genevie Miles"/>
    <s v="Monroe"/>
    <x v="1"/>
    <x v="582"/>
    <n v="2"/>
    <x v="42"/>
    <x v="61"/>
    <x v="0"/>
    <x v="1"/>
    <s v="Marcelene Boyer"/>
  </r>
  <r>
    <n v="1272"/>
    <s v="Genevie Miles"/>
    <s v="Monroe"/>
    <x v="1"/>
    <x v="582"/>
    <n v="1"/>
    <x v="62"/>
    <x v="98"/>
    <x v="5"/>
    <x v="1"/>
    <s v="Marcelene Boyer"/>
  </r>
  <r>
    <n v="1273"/>
    <s v="Sung Chambers"/>
    <s v="Kingston"/>
    <x v="1"/>
    <x v="582"/>
    <n v="2"/>
    <x v="21"/>
    <x v="29"/>
    <x v="5"/>
    <x v="1"/>
    <s v="Marcelene Boyer"/>
  </r>
  <r>
    <n v="1273"/>
    <s v="Sung Chambers"/>
    <s v="Kingston"/>
    <x v="1"/>
    <x v="582"/>
    <n v="1"/>
    <x v="1"/>
    <x v="1"/>
    <x v="0"/>
    <x v="1"/>
    <s v="Marcelene Boyer"/>
  </r>
  <r>
    <n v="1273"/>
    <s v="Sung Chambers"/>
    <s v="Kingston"/>
    <x v="1"/>
    <x v="582"/>
    <n v="1"/>
    <x v="76"/>
    <x v="64"/>
    <x v="6"/>
    <x v="1"/>
    <s v="Marcelene Boyer"/>
  </r>
  <r>
    <n v="1274"/>
    <s v="Grisel Maynard"/>
    <s v="Ballston Spa"/>
    <x v="1"/>
    <x v="583"/>
    <n v="1"/>
    <x v="111"/>
    <x v="82"/>
    <x v="0"/>
    <x v="1"/>
    <s v="Venita Daniel"/>
  </r>
  <r>
    <n v="1275"/>
    <s v="Jeromy Burch"/>
    <s v="San Jose"/>
    <x v="0"/>
    <x v="584"/>
    <n v="1"/>
    <x v="5"/>
    <x v="31"/>
    <x v="2"/>
    <x v="0"/>
    <s v="Mireya Copeland"/>
  </r>
  <r>
    <n v="1275"/>
    <s v="Jeromy Burch"/>
    <s v="San Jose"/>
    <x v="0"/>
    <x v="584"/>
    <n v="1"/>
    <x v="76"/>
    <x v="64"/>
    <x v="6"/>
    <x v="0"/>
    <s v="Mireya Copeland"/>
  </r>
  <r>
    <n v="1276"/>
    <s v="Letty Cobb"/>
    <s v="Depew"/>
    <x v="1"/>
    <x v="585"/>
    <n v="2"/>
    <x v="8"/>
    <x v="8"/>
    <x v="3"/>
    <x v="1"/>
    <s v="Marcelene Boyer"/>
  </r>
  <r>
    <n v="1276"/>
    <s v="Letty Cobb"/>
    <s v="Depew"/>
    <x v="1"/>
    <x v="585"/>
    <n v="2"/>
    <x v="22"/>
    <x v="9"/>
    <x v="0"/>
    <x v="1"/>
    <s v="Marcelene Boyer"/>
  </r>
  <r>
    <n v="1276"/>
    <s v="Letty Cobb"/>
    <s v="Depew"/>
    <x v="1"/>
    <x v="585"/>
    <n v="2"/>
    <x v="114"/>
    <x v="39"/>
    <x v="0"/>
    <x v="1"/>
    <s v="Marcelene Boyer"/>
  </r>
  <r>
    <n v="1276"/>
    <s v="Letty Cobb"/>
    <s v="Depew"/>
    <x v="1"/>
    <x v="585"/>
    <n v="1"/>
    <x v="102"/>
    <x v="36"/>
    <x v="2"/>
    <x v="1"/>
    <s v="Marcelene Boyer"/>
  </r>
  <r>
    <n v="1276"/>
    <s v="Letty Cobb"/>
    <s v="Depew"/>
    <x v="1"/>
    <x v="585"/>
    <n v="1"/>
    <x v="76"/>
    <x v="64"/>
    <x v="6"/>
    <x v="1"/>
    <s v="Marcelene Boyer"/>
  </r>
  <r>
    <n v="1277"/>
    <s v="Danielle Bond"/>
    <s v="Patchogue"/>
    <x v="1"/>
    <x v="586"/>
    <n v="2"/>
    <x v="84"/>
    <x v="93"/>
    <x v="5"/>
    <x v="1"/>
    <s v="Marcelene Boyer"/>
  </r>
  <r>
    <n v="1277"/>
    <s v="Danielle Bond"/>
    <s v="Patchogue"/>
    <x v="1"/>
    <x v="586"/>
    <n v="1"/>
    <x v="18"/>
    <x v="14"/>
    <x v="1"/>
    <x v="1"/>
    <s v="Marcelene Boyer"/>
  </r>
  <r>
    <n v="1277"/>
    <s v="Danielle Bond"/>
    <s v="Patchogue"/>
    <x v="1"/>
    <x v="586"/>
    <n v="2"/>
    <x v="11"/>
    <x v="10"/>
    <x v="4"/>
    <x v="1"/>
    <s v="Marcelene Boyer"/>
  </r>
  <r>
    <n v="1277"/>
    <s v="Danielle Bond"/>
    <s v="Patchogue"/>
    <x v="1"/>
    <x v="586"/>
    <n v="2"/>
    <x v="91"/>
    <x v="25"/>
    <x v="6"/>
    <x v="1"/>
    <s v="Marcelene Boyer"/>
  </r>
  <r>
    <n v="1277"/>
    <s v="Danielle Bond"/>
    <s v="Patchogue"/>
    <x v="1"/>
    <x v="586"/>
    <n v="1"/>
    <x v="3"/>
    <x v="3"/>
    <x v="2"/>
    <x v="1"/>
    <s v="Marcelene Boyer"/>
  </r>
  <r>
    <n v="1278"/>
    <s v="Carter Booth"/>
    <s v="Port Chester"/>
    <x v="1"/>
    <x v="586"/>
    <n v="2"/>
    <x v="95"/>
    <x v="23"/>
    <x v="3"/>
    <x v="1"/>
    <s v="Venita Daniel"/>
  </r>
  <r>
    <n v="1278"/>
    <s v="Carter Booth"/>
    <s v="Port Chester"/>
    <x v="1"/>
    <x v="586"/>
    <n v="1"/>
    <x v="20"/>
    <x v="32"/>
    <x v="2"/>
    <x v="1"/>
    <s v="Venita Daniel"/>
  </r>
  <r>
    <n v="1279"/>
    <s v="Ling Newman"/>
    <s v="South Richmond Hill"/>
    <x v="1"/>
    <x v="586"/>
    <n v="2"/>
    <x v="11"/>
    <x v="10"/>
    <x v="4"/>
    <x v="1"/>
    <s v="Marcelene Boyer"/>
  </r>
  <r>
    <n v="1280"/>
    <s v="Robena Hill"/>
    <s v="Corpus Christi"/>
    <x v="2"/>
    <x v="586"/>
    <n v="1"/>
    <x v="54"/>
    <x v="43"/>
    <x v="0"/>
    <x v="2"/>
    <s v="Layla Terrell"/>
  </r>
  <r>
    <n v="1280"/>
    <s v="Robena Hill"/>
    <s v="Corpus Christi"/>
    <x v="2"/>
    <x v="586"/>
    <n v="2"/>
    <x v="103"/>
    <x v="26"/>
    <x v="0"/>
    <x v="2"/>
    <s v="Layla Terrell"/>
  </r>
  <r>
    <n v="1280"/>
    <s v="Robena Hill"/>
    <s v="Corpus Christi"/>
    <x v="2"/>
    <x v="586"/>
    <n v="1"/>
    <x v="63"/>
    <x v="51"/>
    <x v="6"/>
    <x v="2"/>
    <s v="Layla Terrell"/>
  </r>
  <r>
    <n v="1280"/>
    <s v="Robena Hill"/>
    <s v="Corpus Christi"/>
    <x v="2"/>
    <x v="586"/>
    <n v="1"/>
    <x v="44"/>
    <x v="58"/>
    <x v="1"/>
    <x v="2"/>
    <s v="Layla Terrell"/>
  </r>
  <r>
    <n v="1281"/>
    <s v="Tommie Cooley"/>
    <s v="Lancaster"/>
    <x v="1"/>
    <x v="587"/>
    <n v="1"/>
    <x v="1"/>
    <x v="78"/>
    <x v="0"/>
    <x v="1"/>
    <s v="Marcelene Boyer"/>
  </r>
  <r>
    <n v="1281"/>
    <s v="Tommie Cooley"/>
    <s v="Lancaster"/>
    <x v="1"/>
    <x v="587"/>
    <n v="1"/>
    <x v="106"/>
    <x v="99"/>
    <x v="2"/>
    <x v="1"/>
    <s v="Marcelene Boyer"/>
  </r>
  <r>
    <n v="1281"/>
    <s v="Tommie Cooley"/>
    <s v="Lancaster"/>
    <x v="1"/>
    <x v="587"/>
    <n v="2"/>
    <x v="56"/>
    <x v="53"/>
    <x v="6"/>
    <x v="1"/>
    <s v="Marcelene Boyer"/>
  </r>
  <r>
    <n v="1282"/>
    <s v="Aron Wiggins"/>
    <s v="Oceanside"/>
    <x v="1"/>
    <x v="588"/>
    <n v="1"/>
    <x v="107"/>
    <x v="95"/>
    <x v="3"/>
    <x v="1"/>
    <s v="Marcelene Boyer"/>
  </r>
  <r>
    <n v="1282"/>
    <s v="Aron Wiggins"/>
    <s v="Oceanside"/>
    <x v="1"/>
    <x v="588"/>
    <n v="2"/>
    <x v="121"/>
    <x v="63"/>
    <x v="6"/>
    <x v="1"/>
    <s v="Marcelene Boyer"/>
  </r>
  <r>
    <n v="1283"/>
    <s v="Teofila Fischer"/>
    <s v="Huntington Station"/>
    <x v="1"/>
    <x v="589"/>
    <n v="1"/>
    <x v="111"/>
    <x v="82"/>
    <x v="0"/>
    <x v="1"/>
    <s v="Venita Daniel"/>
  </r>
  <r>
    <n v="1283"/>
    <s v="Teofila Fischer"/>
    <s v="Huntington Station"/>
    <x v="1"/>
    <x v="589"/>
    <n v="1"/>
    <x v="18"/>
    <x v="14"/>
    <x v="1"/>
    <x v="1"/>
    <s v="Venita Daniel"/>
  </r>
  <r>
    <n v="1283"/>
    <s v="Teofila Fischer"/>
    <s v="Huntington Station"/>
    <x v="1"/>
    <x v="589"/>
    <n v="1"/>
    <x v="20"/>
    <x v="32"/>
    <x v="2"/>
    <x v="1"/>
    <s v="Venita Daniel"/>
  </r>
  <r>
    <n v="1283"/>
    <s v="Teofila Fischer"/>
    <s v="Huntington Station"/>
    <x v="1"/>
    <x v="589"/>
    <n v="2"/>
    <x v="41"/>
    <x v="28"/>
    <x v="4"/>
    <x v="1"/>
    <s v="Venita Daniel"/>
  </r>
  <r>
    <n v="1283"/>
    <s v="Teofila Fischer"/>
    <s v="Huntington Station"/>
    <x v="1"/>
    <x v="589"/>
    <n v="1"/>
    <x v="26"/>
    <x v="13"/>
    <x v="2"/>
    <x v="1"/>
    <s v="Venita Daniel"/>
  </r>
  <r>
    <n v="1284"/>
    <s v="Terrance Lynn"/>
    <s v="Plattsburgh"/>
    <x v="1"/>
    <x v="589"/>
    <n v="1"/>
    <x v="119"/>
    <x v="62"/>
    <x v="5"/>
    <x v="1"/>
    <s v="Venita Daniel"/>
  </r>
  <r>
    <n v="1284"/>
    <s v="Terrance Lynn"/>
    <s v="Plattsburgh"/>
    <x v="1"/>
    <x v="589"/>
    <n v="2"/>
    <x v="19"/>
    <x v="3"/>
    <x v="2"/>
    <x v="1"/>
    <s v="Venita Daniel"/>
  </r>
  <r>
    <n v="1284"/>
    <s v="Terrance Lynn"/>
    <s v="Plattsburgh"/>
    <x v="1"/>
    <x v="589"/>
    <n v="1"/>
    <x v="17"/>
    <x v="4"/>
    <x v="2"/>
    <x v="1"/>
    <s v="Venita Daniel"/>
  </r>
  <r>
    <n v="1285"/>
    <s v="Rubin Decker"/>
    <s v="Buffalo"/>
    <x v="1"/>
    <x v="589"/>
    <n v="1"/>
    <x v="49"/>
    <x v="93"/>
    <x v="5"/>
    <x v="1"/>
    <s v="Venita Daniel"/>
  </r>
  <r>
    <n v="1285"/>
    <s v="Rubin Decker"/>
    <s v="Buffalo"/>
    <x v="1"/>
    <x v="589"/>
    <n v="2"/>
    <x v="114"/>
    <x v="39"/>
    <x v="0"/>
    <x v="1"/>
    <s v="Venita Daniel"/>
  </r>
  <r>
    <n v="1285"/>
    <s v="Rubin Decker"/>
    <s v="Buffalo"/>
    <x v="1"/>
    <x v="589"/>
    <n v="2"/>
    <x v="42"/>
    <x v="72"/>
    <x v="0"/>
    <x v="1"/>
    <s v="Venita Daniel"/>
  </r>
  <r>
    <n v="1285"/>
    <s v="Rubin Decker"/>
    <s v="Buffalo"/>
    <x v="1"/>
    <x v="589"/>
    <n v="1"/>
    <x v="20"/>
    <x v="16"/>
    <x v="2"/>
    <x v="1"/>
    <s v="Venita Daniel"/>
  </r>
  <r>
    <n v="1286"/>
    <s v="Jeannette Skinner"/>
    <s v="Forest Hills"/>
    <x v="1"/>
    <x v="589"/>
    <n v="2"/>
    <x v="88"/>
    <x v="82"/>
    <x v="0"/>
    <x v="1"/>
    <s v="Venita Daniel"/>
  </r>
  <r>
    <n v="1286"/>
    <s v="Jeannette Skinner"/>
    <s v="Forest Hills"/>
    <x v="1"/>
    <x v="589"/>
    <n v="2"/>
    <x v="42"/>
    <x v="30"/>
    <x v="3"/>
    <x v="1"/>
    <s v="Venita Daniel"/>
  </r>
  <r>
    <n v="1286"/>
    <s v="Jeannette Skinner"/>
    <s v="Forest Hills"/>
    <x v="1"/>
    <x v="589"/>
    <n v="1"/>
    <x v="93"/>
    <x v="100"/>
    <x v="5"/>
    <x v="1"/>
    <s v="Venita Daniel"/>
  </r>
  <r>
    <n v="1287"/>
    <s v="Justina Long"/>
    <s v="South El Monte"/>
    <x v="0"/>
    <x v="590"/>
    <n v="2"/>
    <x v="50"/>
    <x v="88"/>
    <x v="5"/>
    <x v="0"/>
    <s v="Genna Serrano"/>
  </r>
  <r>
    <n v="1287"/>
    <s v="Justina Long"/>
    <s v="South El Monte"/>
    <x v="0"/>
    <x v="590"/>
    <n v="1"/>
    <x v="38"/>
    <x v="23"/>
    <x v="3"/>
    <x v="0"/>
    <s v="Genna Serrano"/>
  </r>
  <r>
    <n v="1287"/>
    <s v="Justina Long"/>
    <s v="South El Monte"/>
    <x v="0"/>
    <x v="590"/>
    <n v="2"/>
    <x v="10"/>
    <x v="89"/>
    <x v="2"/>
    <x v="0"/>
    <s v="Genna Serrano"/>
  </r>
  <r>
    <n v="1287"/>
    <s v="Justina Long"/>
    <s v="South El Monte"/>
    <x v="0"/>
    <x v="590"/>
    <n v="2"/>
    <x v="56"/>
    <x v="34"/>
    <x v="1"/>
    <x v="0"/>
    <s v="Genna Serrano"/>
  </r>
  <r>
    <n v="1288"/>
    <s v="Corrinne Garrison"/>
    <s v="Victoria"/>
    <x v="2"/>
    <x v="590"/>
    <n v="2"/>
    <x v="50"/>
    <x v="33"/>
    <x v="0"/>
    <x v="2"/>
    <s v="Layla Terrell"/>
  </r>
  <r>
    <n v="1288"/>
    <s v="Corrinne Garrison"/>
    <s v="Victoria"/>
    <x v="2"/>
    <x v="590"/>
    <n v="2"/>
    <x v="13"/>
    <x v="7"/>
    <x v="0"/>
    <x v="2"/>
    <s v="Layla Terrell"/>
  </r>
  <r>
    <n v="1288"/>
    <s v="Corrinne Garrison"/>
    <s v="Victoria"/>
    <x v="2"/>
    <x v="590"/>
    <n v="1"/>
    <x v="31"/>
    <x v="27"/>
    <x v="0"/>
    <x v="2"/>
    <s v="Layla Terrell"/>
  </r>
  <r>
    <n v="1288"/>
    <s v="Corrinne Garrison"/>
    <s v="Victoria"/>
    <x v="2"/>
    <x v="590"/>
    <n v="2"/>
    <x v="56"/>
    <x v="34"/>
    <x v="1"/>
    <x v="2"/>
    <s v="Layla Terrell"/>
  </r>
  <r>
    <n v="1289"/>
    <s v="Lakenya Oliver"/>
    <s v="San Lorenzo"/>
    <x v="0"/>
    <x v="591"/>
    <n v="1"/>
    <x v="5"/>
    <x v="5"/>
    <x v="2"/>
    <x v="0"/>
    <s v="Genna Serrano"/>
  </r>
  <r>
    <n v="1289"/>
    <s v="Lakenya Oliver"/>
    <s v="San Lorenzo"/>
    <x v="0"/>
    <x v="591"/>
    <n v="1"/>
    <x v="49"/>
    <x v="77"/>
    <x v="5"/>
    <x v="0"/>
    <s v="Genna Serrano"/>
  </r>
  <r>
    <n v="1290"/>
    <s v="Laurette Hebert"/>
    <s v="Canandaigua"/>
    <x v="1"/>
    <x v="591"/>
    <n v="2"/>
    <x v="0"/>
    <x v="78"/>
    <x v="0"/>
    <x v="1"/>
    <s v="Marcelene Boyer"/>
  </r>
  <r>
    <n v="1290"/>
    <s v="Laurette Hebert"/>
    <s v="Canandaigua"/>
    <x v="1"/>
    <x v="591"/>
    <n v="2"/>
    <x v="84"/>
    <x v="94"/>
    <x v="5"/>
    <x v="1"/>
    <s v="Marcelene Boyer"/>
  </r>
  <r>
    <n v="1290"/>
    <s v="Laurette Hebert"/>
    <s v="Canandaigua"/>
    <x v="1"/>
    <x v="591"/>
    <n v="1"/>
    <x v="106"/>
    <x v="99"/>
    <x v="2"/>
    <x v="1"/>
    <s v="Marcelene Boyer"/>
  </r>
  <r>
    <n v="1291"/>
    <s v="Shanice Spears"/>
    <s v="Brooklyn"/>
    <x v="1"/>
    <x v="592"/>
    <n v="1"/>
    <x v="101"/>
    <x v="86"/>
    <x v="6"/>
    <x v="1"/>
    <s v="Marcelene Boyer"/>
  </r>
  <r>
    <n v="1291"/>
    <s v="Shanice Spears"/>
    <s v="Brooklyn"/>
    <x v="1"/>
    <x v="592"/>
    <n v="2"/>
    <x v="41"/>
    <x v="64"/>
    <x v="6"/>
    <x v="1"/>
    <s v="Marcelene Boyer"/>
  </r>
  <r>
    <n v="1292"/>
    <s v="Leola Gould"/>
    <s v="Astoria"/>
    <x v="1"/>
    <x v="593"/>
    <n v="1"/>
    <x v="65"/>
    <x v="55"/>
    <x v="0"/>
    <x v="1"/>
    <s v="Marcelene Boyer"/>
  </r>
  <r>
    <n v="1293"/>
    <s v="Willetta Murphy"/>
    <s v="East Elmhurst"/>
    <x v="1"/>
    <x v="593"/>
    <n v="2"/>
    <x v="104"/>
    <x v="43"/>
    <x v="0"/>
    <x v="1"/>
    <s v="Venita Daniel"/>
  </r>
  <r>
    <n v="1293"/>
    <s v="Willetta Murphy"/>
    <s v="East Elmhurst"/>
    <x v="1"/>
    <x v="593"/>
    <n v="2"/>
    <x v="8"/>
    <x v="75"/>
    <x v="2"/>
    <x v="1"/>
    <s v="Venita Daniel"/>
  </r>
  <r>
    <n v="1293"/>
    <s v="Willetta Murphy"/>
    <s v="East Elmhurst"/>
    <x v="1"/>
    <x v="593"/>
    <n v="2"/>
    <x v="59"/>
    <x v="47"/>
    <x v="5"/>
    <x v="1"/>
    <s v="Venita Daniel"/>
  </r>
  <r>
    <n v="1294"/>
    <s v="Angele Castro"/>
    <s v="Palos Verdes Peninsula"/>
    <x v="0"/>
    <x v="594"/>
    <n v="2"/>
    <x v="21"/>
    <x v="29"/>
    <x v="5"/>
    <x v="0"/>
    <s v="Mireya Copeland"/>
  </r>
  <r>
    <n v="1294"/>
    <s v="Angele Castro"/>
    <s v="Palos Verdes Peninsula"/>
    <x v="0"/>
    <x v="594"/>
    <n v="1"/>
    <x v="127"/>
    <x v="91"/>
    <x v="2"/>
    <x v="0"/>
    <s v="Mireya Copeland"/>
  </r>
  <r>
    <n v="1295"/>
    <s v="Melia Brady"/>
    <s v="Maspeth"/>
    <x v="1"/>
    <x v="594"/>
    <n v="2"/>
    <x v="34"/>
    <x v="18"/>
    <x v="2"/>
    <x v="1"/>
    <s v="Venita Daniel"/>
  </r>
  <r>
    <n v="1295"/>
    <s v="Melia Brady"/>
    <s v="Maspeth"/>
    <x v="1"/>
    <x v="594"/>
    <n v="1"/>
    <x v="63"/>
    <x v="51"/>
    <x v="6"/>
    <x v="1"/>
    <s v="Venita Daniel"/>
  </r>
  <r>
    <n v="1295"/>
    <s v="Melia Brady"/>
    <s v="Maspeth"/>
    <x v="1"/>
    <x v="594"/>
    <n v="1"/>
    <x v="76"/>
    <x v="28"/>
    <x v="4"/>
    <x v="1"/>
    <s v="Venita Daniel"/>
  </r>
  <r>
    <n v="1296"/>
    <s v="Jenee Rasmussen"/>
    <s v="Sacramento"/>
    <x v="0"/>
    <x v="595"/>
    <n v="2"/>
    <x v="25"/>
    <x v="19"/>
    <x v="3"/>
    <x v="0"/>
    <s v="Genna Serrano"/>
  </r>
  <r>
    <n v="1296"/>
    <s v="Jenee Rasmussen"/>
    <s v="Sacramento"/>
    <x v="0"/>
    <x v="595"/>
    <n v="1"/>
    <x v="1"/>
    <x v="0"/>
    <x v="0"/>
    <x v="0"/>
    <s v="Genna Serrano"/>
  </r>
  <r>
    <n v="1296"/>
    <s v="Jenee Rasmussen"/>
    <s v="Sacramento"/>
    <x v="0"/>
    <x v="595"/>
    <n v="2"/>
    <x v="6"/>
    <x v="6"/>
    <x v="2"/>
    <x v="0"/>
    <s v="Genna Serrano"/>
  </r>
  <r>
    <n v="1296"/>
    <s v="Jenee Rasmussen"/>
    <s v="Sacramento"/>
    <x v="0"/>
    <x v="595"/>
    <n v="1"/>
    <x v="49"/>
    <x v="40"/>
    <x v="5"/>
    <x v="0"/>
    <s v="Genna Serrano"/>
  </r>
  <r>
    <n v="1297"/>
    <s v="Shae Hickman"/>
    <s v="Floral Park"/>
    <x v="1"/>
    <x v="595"/>
    <n v="2"/>
    <x v="80"/>
    <x v="70"/>
    <x v="3"/>
    <x v="1"/>
    <s v="Marcelene Boyer"/>
  </r>
  <r>
    <n v="1297"/>
    <s v="Shae Hickman"/>
    <s v="Floral Park"/>
    <x v="1"/>
    <x v="595"/>
    <n v="1"/>
    <x v="58"/>
    <x v="46"/>
    <x v="2"/>
    <x v="1"/>
    <s v="Marcelene Boyer"/>
  </r>
  <r>
    <n v="1297"/>
    <s v="Shae Hickman"/>
    <s v="Floral Park"/>
    <x v="1"/>
    <x v="595"/>
    <n v="2"/>
    <x v="83"/>
    <x v="74"/>
    <x v="6"/>
    <x v="1"/>
    <s v="Marcelene Boyer"/>
  </r>
  <r>
    <n v="1298"/>
    <s v="Garret Clay"/>
    <s v="Corpus Christi"/>
    <x v="2"/>
    <x v="595"/>
    <n v="2"/>
    <x v="60"/>
    <x v="48"/>
    <x v="3"/>
    <x v="2"/>
    <s v="Layla Terrell"/>
  </r>
  <r>
    <n v="1298"/>
    <s v="Garret Clay"/>
    <s v="Corpus Christi"/>
    <x v="2"/>
    <x v="595"/>
    <n v="1"/>
    <x v="90"/>
    <x v="57"/>
    <x v="6"/>
    <x v="2"/>
    <s v="Layla Terrell"/>
  </r>
  <r>
    <n v="1299"/>
    <s v="Elvina Gates"/>
    <s v="Pleasanton"/>
    <x v="0"/>
    <x v="596"/>
    <n v="1"/>
    <x v="1"/>
    <x v="78"/>
    <x v="0"/>
    <x v="0"/>
    <s v="Mireya Copeland"/>
  </r>
  <r>
    <n v="1299"/>
    <s v="Elvina Gates"/>
    <s v="Pleasanton"/>
    <x v="0"/>
    <x v="596"/>
    <n v="2"/>
    <x v="16"/>
    <x v="12"/>
    <x v="0"/>
    <x v="0"/>
    <s v="Mireya Copeland"/>
  </r>
  <r>
    <n v="1299"/>
    <s v="Elvina Gates"/>
    <s v="Pleasanton"/>
    <x v="0"/>
    <x v="596"/>
    <n v="1"/>
    <x v="119"/>
    <x v="62"/>
    <x v="5"/>
    <x v="0"/>
    <s v="Mireya Copeland"/>
  </r>
  <r>
    <n v="1299"/>
    <s v="Elvina Gates"/>
    <s v="Pleasanton"/>
    <x v="0"/>
    <x v="596"/>
    <n v="2"/>
    <x v="74"/>
    <x v="51"/>
    <x v="6"/>
    <x v="0"/>
    <s v="Mireya Copeland"/>
  </r>
  <r>
    <n v="1300"/>
    <s v="Veronika Rollins"/>
    <s v="Webster"/>
    <x v="1"/>
    <x v="596"/>
    <n v="2"/>
    <x v="73"/>
    <x v="62"/>
    <x v="5"/>
    <x v="1"/>
    <s v="Marcelene Boyer"/>
  </r>
  <r>
    <n v="1300"/>
    <s v="Veronika Rollins"/>
    <s v="Webster"/>
    <x v="1"/>
    <x v="596"/>
    <n v="2"/>
    <x v="41"/>
    <x v="64"/>
    <x v="6"/>
    <x v="1"/>
    <s v="Marcelene Boyer"/>
  </r>
  <r>
    <n v="1301"/>
    <s v="Jane Henderson"/>
    <s v="Apple Valley"/>
    <x v="0"/>
    <x v="597"/>
    <n v="2"/>
    <x v="79"/>
    <x v="68"/>
    <x v="2"/>
    <x v="0"/>
    <s v="Genna Serrano"/>
  </r>
  <r>
    <n v="1301"/>
    <s v="Jane Henderson"/>
    <s v="Apple Valley"/>
    <x v="0"/>
    <x v="597"/>
    <n v="2"/>
    <x v="85"/>
    <x v="79"/>
    <x v="3"/>
    <x v="0"/>
    <s v="Genna Serrano"/>
  </r>
  <r>
    <n v="1301"/>
    <s v="Jane Henderson"/>
    <s v="Apple Valley"/>
    <x v="0"/>
    <x v="597"/>
    <n v="1"/>
    <x v="17"/>
    <x v="4"/>
    <x v="2"/>
    <x v="0"/>
    <s v="Genna Serrano"/>
  </r>
  <r>
    <n v="1302"/>
    <s v="Merideth Preston"/>
    <s v="Poughkeepsie"/>
    <x v="1"/>
    <x v="597"/>
    <n v="2"/>
    <x v="0"/>
    <x v="1"/>
    <x v="0"/>
    <x v="1"/>
    <s v="Venita Daniel"/>
  </r>
  <r>
    <n v="1302"/>
    <s v="Merideth Preston"/>
    <s v="Poughkeepsie"/>
    <x v="1"/>
    <x v="597"/>
    <n v="1"/>
    <x v="30"/>
    <x v="75"/>
    <x v="2"/>
    <x v="1"/>
    <s v="Venita Daniel"/>
  </r>
  <r>
    <n v="1302"/>
    <s v="Merideth Preston"/>
    <s v="Poughkeepsie"/>
    <x v="1"/>
    <x v="597"/>
    <n v="2"/>
    <x v="91"/>
    <x v="25"/>
    <x v="6"/>
    <x v="1"/>
    <s v="Venita Daniel"/>
  </r>
  <r>
    <n v="1303"/>
    <s v="Melodie Melton"/>
    <s v="Smithtown"/>
    <x v="1"/>
    <x v="597"/>
    <n v="1"/>
    <x v="99"/>
    <x v="73"/>
    <x v="5"/>
    <x v="1"/>
    <s v="Venita Daniel"/>
  </r>
  <r>
    <n v="1303"/>
    <s v="Melodie Melton"/>
    <s v="Smithtown"/>
    <x v="1"/>
    <x v="597"/>
    <n v="2"/>
    <x v="8"/>
    <x v="8"/>
    <x v="3"/>
    <x v="1"/>
    <s v="Venita Daniel"/>
  </r>
  <r>
    <n v="1303"/>
    <s v="Melodie Melton"/>
    <s v="Smithtown"/>
    <x v="1"/>
    <x v="597"/>
    <n v="1"/>
    <x v="31"/>
    <x v="27"/>
    <x v="0"/>
    <x v="1"/>
    <s v="Venita Daniel"/>
  </r>
  <r>
    <n v="1303"/>
    <s v="Melodie Melton"/>
    <s v="Smithtown"/>
    <x v="1"/>
    <x v="597"/>
    <n v="1"/>
    <x v="72"/>
    <x v="69"/>
    <x v="3"/>
    <x v="1"/>
    <s v="Venita Daniel"/>
  </r>
  <r>
    <n v="1303"/>
    <s v="Melodie Melton"/>
    <s v="Smithtown"/>
    <x v="1"/>
    <x v="597"/>
    <n v="2"/>
    <x v="56"/>
    <x v="58"/>
    <x v="1"/>
    <x v="1"/>
    <s v="Venita Daniel"/>
  </r>
  <r>
    <n v="1304"/>
    <s v="Lamar Bush"/>
    <s v="Buffalo"/>
    <x v="1"/>
    <x v="597"/>
    <n v="2"/>
    <x v="21"/>
    <x v="35"/>
    <x v="5"/>
    <x v="1"/>
    <s v="Marcelene Boyer"/>
  </r>
  <r>
    <n v="1304"/>
    <s v="Lamar Bush"/>
    <s v="Buffalo"/>
    <x v="1"/>
    <x v="597"/>
    <n v="1"/>
    <x v="43"/>
    <x v="33"/>
    <x v="3"/>
    <x v="1"/>
    <s v="Marcelene Boyer"/>
  </r>
  <r>
    <n v="1304"/>
    <s v="Lamar Bush"/>
    <s v="Buffalo"/>
    <x v="1"/>
    <x v="597"/>
    <n v="1"/>
    <x v="7"/>
    <x v="7"/>
    <x v="0"/>
    <x v="1"/>
    <s v="Marcelene Boyer"/>
  </r>
  <r>
    <n v="1304"/>
    <s v="Lamar Bush"/>
    <s v="Buffalo"/>
    <x v="1"/>
    <x v="597"/>
    <n v="1"/>
    <x v="57"/>
    <x v="45"/>
    <x v="0"/>
    <x v="1"/>
    <s v="Marcelene Boyer"/>
  </r>
  <r>
    <n v="1305"/>
    <s v="Earl Stanley"/>
    <s v="Elmhurst"/>
    <x v="1"/>
    <x v="598"/>
    <n v="1"/>
    <x v="51"/>
    <x v="21"/>
    <x v="5"/>
    <x v="1"/>
    <s v="Venita Daniel"/>
  </r>
  <r>
    <n v="1305"/>
    <s v="Earl Stanley"/>
    <s v="Elmhurst"/>
    <x v="1"/>
    <x v="598"/>
    <n v="1"/>
    <x v="18"/>
    <x v="14"/>
    <x v="1"/>
    <x v="1"/>
    <s v="Venita Daniel"/>
  </r>
  <r>
    <n v="1305"/>
    <s v="Earl Stanley"/>
    <s v="Elmhurst"/>
    <x v="1"/>
    <x v="598"/>
    <n v="1"/>
    <x v="28"/>
    <x v="10"/>
    <x v="4"/>
    <x v="1"/>
    <s v="Venita Daniel"/>
  </r>
  <r>
    <n v="1305"/>
    <s v="Earl Stanley"/>
    <s v="Elmhurst"/>
    <x v="1"/>
    <x v="598"/>
    <n v="2"/>
    <x v="47"/>
    <x v="80"/>
    <x v="5"/>
    <x v="1"/>
    <s v="Venita Daniel"/>
  </r>
  <r>
    <n v="1306"/>
    <s v="Jeanice Frost"/>
    <s v="Ossining"/>
    <x v="1"/>
    <x v="599"/>
    <n v="2"/>
    <x v="88"/>
    <x v="82"/>
    <x v="0"/>
    <x v="1"/>
    <s v="Marcelene Boyer"/>
  </r>
  <r>
    <n v="1306"/>
    <s v="Jeanice Frost"/>
    <s v="Ossining"/>
    <x v="1"/>
    <x v="599"/>
    <n v="1"/>
    <x v="98"/>
    <x v="68"/>
    <x v="2"/>
    <x v="1"/>
    <s v="Marcelene Boyer"/>
  </r>
  <r>
    <n v="1306"/>
    <s v="Jeanice Frost"/>
    <s v="Ossining"/>
    <x v="1"/>
    <x v="599"/>
    <n v="2"/>
    <x v="95"/>
    <x v="23"/>
    <x v="3"/>
    <x v="1"/>
    <s v="Marcelene Boyer"/>
  </r>
  <r>
    <n v="1306"/>
    <s v="Jeanice Frost"/>
    <s v="Ossining"/>
    <x v="1"/>
    <x v="599"/>
    <n v="2"/>
    <x v="11"/>
    <x v="10"/>
    <x v="4"/>
    <x v="1"/>
    <s v="Marcelene Boyer"/>
  </r>
  <r>
    <n v="1306"/>
    <s v="Jeanice Frost"/>
    <s v="Ossining"/>
    <x v="1"/>
    <x v="599"/>
    <n v="1"/>
    <x v="102"/>
    <x v="36"/>
    <x v="2"/>
    <x v="1"/>
    <s v="Marcelene Boyer"/>
  </r>
  <r>
    <n v="1307"/>
    <s v="Elmo Sweeney"/>
    <s v="San Carlos"/>
    <x v="0"/>
    <x v="600"/>
    <n v="2"/>
    <x v="47"/>
    <x v="73"/>
    <x v="5"/>
    <x v="0"/>
    <s v="Mireya Copeland"/>
  </r>
  <r>
    <n v="1307"/>
    <s v="Elmo Sweeney"/>
    <s v="San Carlos"/>
    <x v="0"/>
    <x v="600"/>
    <n v="2"/>
    <x v="42"/>
    <x v="72"/>
    <x v="0"/>
    <x v="0"/>
    <s v="Mireya Copeland"/>
  </r>
  <r>
    <n v="1307"/>
    <s v="Elmo Sweeney"/>
    <s v="San Carlos"/>
    <x v="0"/>
    <x v="600"/>
    <n v="2"/>
    <x v="6"/>
    <x v="24"/>
    <x v="6"/>
    <x v="0"/>
    <s v="Mireya Copeland"/>
  </r>
  <r>
    <n v="1308"/>
    <s v="Ilona Spears"/>
    <s v="Port Jefferson Station"/>
    <x v="1"/>
    <x v="600"/>
    <n v="2"/>
    <x v="16"/>
    <x v="12"/>
    <x v="0"/>
    <x v="1"/>
    <s v="Venita Daniel"/>
  </r>
  <r>
    <n v="1308"/>
    <s v="Ilona Spears"/>
    <s v="Port Jefferson Station"/>
    <x v="1"/>
    <x v="600"/>
    <n v="1"/>
    <x v="71"/>
    <x v="72"/>
    <x v="0"/>
    <x v="1"/>
    <s v="Venita Daniel"/>
  </r>
  <r>
    <n v="1308"/>
    <s v="Ilona Spears"/>
    <s v="Port Jefferson Station"/>
    <x v="1"/>
    <x v="600"/>
    <n v="1"/>
    <x v="120"/>
    <x v="52"/>
    <x v="6"/>
    <x v="1"/>
    <s v="Venita Daniel"/>
  </r>
  <r>
    <n v="1308"/>
    <s v="Ilona Spears"/>
    <s v="Port Jefferson Station"/>
    <x v="1"/>
    <x v="600"/>
    <n v="1"/>
    <x v="39"/>
    <x v="25"/>
    <x v="6"/>
    <x v="1"/>
    <s v="Venita Daniel"/>
  </r>
  <r>
    <n v="1308"/>
    <s v="Ilona Spears"/>
    <s v="Port Jefferson Station"/>
    <x v="1"/>
    <x v="600"/>
    <n v="1"/>
    <x v="20"/>
    <x v="32"/>
    <x v="2"/>
    <x v="1"/>
    <s v="Venita Daniel"/>
  </r>
  <r>
    <n v="1309"/>
    <s v="Cassidy Clark"/>
    <s v="Astoria"/>
    <x v="1"/>
    <x v="600"/>
    <n v="1"/>
    <x v="117"/>
    <x v="97"/>
    <x v="0"/>
    <x v="1"/>
    <s v="Marcelene Boyer"/>
  </r>
  <r>
    <n v="1309"/>
    <s v="Cassidy Clark"/>
    <s v="Astoria"/>
    <x v="1"/>
    <x v="600"/>
    <n v="2"/>
    <x v="59"/>
    <x v="100"/>
    <x v="5"/>
    <x v="1"/>
    <s v="Marcelene Boyer"/>
  </r>
  <r>
    <n v="1310"/>
    <s v="Caridad Compton"/>
    <s v="San Lorenzo"/>
    <x v="0"/>
    <x v="601"/>
    <n v="2"/>
    <x v="108"/>
    <x v="96"/>
    <x v="0"/>
    <x v="0"/>
    <s v="Genna Serrano"/>
  </r>
  <r>
    <n v="1310"/>
    <s v="Caridad Compton"/>
    <s v="San Lorenzo"/>
    <x v="0"/>
    <x v="601"/>
    <n v="2"/>
    <x v="32"/>
    <x v="14"/>
    <x v="1"/>
    <x v="0"/>
    <s v="Genna Serrano"/>
  </r>
  <r>
    <n v="1310"/>
    <s v="Caridad Compton"/>
    <s v="San Lorenzo"/>
    <x v="0"/>
    <x v="601"/>
    <n v="1"/>
    <x v="90"/>
    <x v="57"/>
    <x v="6"/>
    <x v="0"/>
    <s v="Genna Serrano"/>
  </r>
  <r>
    <n v="1310"/>
    <s v="Caridad Compton"/>
    <s v="San Lorenzo"/>
    <x v="0"/>
    <x v="601"/>
    <n v="1"/>
    <x v="120"/>
    <x v="52"/>
    <x v="6"/>
    <x v="0"/>
    <s v="Genna Serrano"/>
  </r>
  <r>
    <n v="1311"/>
    <s v="Nicolas Carlson"/>
    <s v="Saint Albans"/>
    <x v="1"/>
    <x v="601"/>
    <n v="2"/>
    <x v="79"/>
    <x v="68"/>
    <x v="2"/>
    <x v="1"/>
    <s v="Marcelene Boyer"/>
  </r>
  <r>
    <n v="1311"/>
    <s v="Nicolas Carlson"/>
    <s v="Saint Albans"/>
    <x v="1"/>
    <x v="601"/>
    <n v="1"/>
    <x v="71"/>
    <x v="72"/>
    <x v="0"/>
    <x v="1"/>
    <s v="Marcelene Boyer"/>
  </r>
  <r>
    <n v="1311"/>
    <s v="Nicolas Carlson"/>
    <s v="Saint Albans"/>
    <x v="1"/>
    <x v="601"/>
    <n v="2"/>
    <x v="10"/>
    <x v="89"/>
    <x v="2"/>
    <x v="1"/>
    <s v="Marcelene Boyer"/>
  </r>
  <r>
    <n v="1311"/>
    <s v="Nicolas Carlson"/>
    <s v="Saint Albans"/>
    <x v="1"/>
    <x v="601"/>
    <n v="1"/>
    <x v="102"/>
    <x v="36"/>
    <x v="2"/>
    <x v="1"/>
    <s v="Marcelene Boyer"/>
  </r>
  <r>
    <n v="1312"/>
    <s v="Charise Burt"/>
    <s v="Fresno"/>
    <x v="0"/>
    <x v="602"/>
    <n v="1"/>
    <x v="14"/>
    <x v="12"/>
    <x v="0"/>
    <x v="0"/>
    <s v="Genna Serrano"/>
  </r>
  <r>
    <n v="1312"/>
    <s v="Charise Burt"/>
    <s v="Fresno"/>
    <x v="0"/>
    <x v="602"/>
    <n v="1"/>
    <x v="1"/>
    <x v="1"/>
    <x v="0"/>
    <x v="0"/>
    <s v="Genna Serrano"/>
  </r>
  <r>
    <n v="1312"/>
    <s v="Charise Burt"/>
    <s v="Fresno"/>
    <x v="0"/>
    <x v="602"/>
    <n v="2"/>
    <x v="55"/>
    <x v="44"/>
    <x v="0"/>
    <x v="0"/>
    <s v="Genna Serrano"/>
  </r>
  <r>
    <n v="1313"/>
    <s v="Edith Davenport"/>
    <s v="Ontario"/>
    <x v="0"/>
    <x v="602"/>
    <n v="1"/>
    <x v="1"/>
    <x v="78"/>
    <x v="0"/>
    <x v="0"/>
    <s v="Genna Serrano"/>
  </r>
  <r>
    <n v="1313"/>
    <s v="Edith Davenport"/>
    <s v="Ontario"/>
    <x v="0"/>
    <x v="602"/>
    <n v="1"/>
    <x v="71"/>
    <x v="72"/>
    <x v="0"/>
    <x v="0"/>
    <s v="Genna Serrano"/>
  </r>
  <r>
    <n v="1313"/>
    <s v="Edith Davenport"/>
    <s v="Ontario"/>
    <x v="0"/>
    <x v="602"/>
    <n v="1"/>
    <x v="20"/>
    <x v="49"/>
    <x v="2"/>
    <x v="0"/>
    <s v="Genna Serrano"/>
  </r>
  <r>
    <n v="1314"/>
    <s v="Shanita Wiley"/>
    <s v="Saint Albans"/>
    <x v="1"/>
    <x v="602"/>
    <n v="1"/>
    <x v="70"/>
    <x v="41"/>
    <x v="5"/>
    <x v="1"/>
    <s v="Venita Daniel"/>
  </r>
  <r>
    <n v="1314"/>
    <s v="Shanita Wiley"/>
    <s v="Saint Albans"/>
    <x v="1"/>
    <x v="602"/>
    <n v="2"/>
    <x v="103"/>
    <x v="26"/>
    <x v="0"/>
    <x v="1"/>
    <s v="Venita Daniel"/>
  </r>
  <r>
    <n v="1314"/>
    <s v="Shanita Wiley"/>
    <s v="Saint Albans"/>
    <x v="1"/>
    <x v="602"/>
    <n v="1"/>
    <x v="63"/>
    <x v="51"/>
    <x v="6"/>
    <x v="1"/>
    <s v="Venita Daniel"/>
  </r>
  <r>
    <n v="1315"/>
    <s v="Porter Bass"/>
    <s v="San Angelo"/>
    <x v="2"/>
    <x v="602"/>
    <n v="1"/>
    <x v="30"/>
    <x v="8"/>
    <x v="3"/>
    <x v="2"/>
    <s v="Layla Terrell"/>
  </r>
  <r>
    <n v="1315"/>
    <s v="Porter Bass"/>
    <s v="San Angelo"/>
    <x v="2"/>
    <x v="602"/>
    <n v="1"/>
    <x v="1"/>
    <x v="0"/>
    <x v="3"/>
    <x v="2"/>
    <s v="Layla Terrell"/>
  </r>
  <r>
    <n v="1315"/>
    <s v="Porter Bass"/>
    <s v="San Angelo"/>
    <x v="2"/>
    <x v="602"/>
    <n v="2"/>
    <x v="0"/>
    <x v="0"/>
    <x v="0"/>
    <x v="2"/>
    <s v="Layla Terrell"/>
  </r>
  <r>
    <n v="1315"/>
    <s v="Porter Bass"/>
    <s v="San Angelo"/>
    <x v="2"/>
    <x v="602"/>
    <n v="1"/>
    <x v="112"/>
    <x v="60"/>
    <x v="2"/>
    <x v="2"/>
    <s v="Layla Terrell"/>
  </r>
  <r>
    <n v="1315"/>
    <s v="Porter Bass"/>
    <s v="San Angelo"/>
    <x v="2"/>
    <x v="602"/>
    <n v="2"/>
    <x v="80"/>
    <x v="70"/>
    <x v="3"/>
    <x v="2"/>
    <s v="Layla Terrell"/>
  </r>
  <r>
    <n v="1316"/>
    <s v="Sylvester Chan"/>
    <s v="Rocklin"/>
    <x v="0"/>
    <x v="603"/>
    <n v="2"/>
    <x v="21"/>
    <x v="29"/>
    <x v="0"/>
    <x v="0"/>
    <s v="Genna Serrano"/>
  </r>
  <r>
    <n v="1316"/>
    <s v="Sylvester Chan"/>
    <s v="Rocklin"/>
    <x v="0"/>
    <x v="603"/>
    <n v="1"/>
    <x v="49"/>
    <x v="40"/>
    <x v="5"/>
    <x v="0"/>
    <s v="Genna Serrano"/>
  </r>
  <r>
    <n v="1317"/>
    <s v="Georgeanna Webster"/>
    <s v="Oxnard"/>
    <x v="0"/>
    <x v="604"/>
    <n v="1"/>
    <x v="65"/>
    <x v="83"/>
    <x v="0"/>
    <x v="0"/>
    <s v="Genna Serrano"/>
  </r>
  <r>
    <n v="1318"/>
    <s v="Abby Gamble"/>
    <s v="Amityville"/>
    <x v="1"/>
    <x v="604"/>
    <n v="2"/>
    <x v="96"/>
    <x v="83"/>
    <x v="0"/>
    <x v="1"/>
    <s v="Marcelene Boyer"/>
  </r>
  <r>
    <n v="1318"/>
    <s v="Abby Gamble"/>
    <s v="Amityville"/>
    <x v="1"/>
    <x v="604"/>
    <n v="1"/>
    <x v="49"/>
    <x v="94"/>
    <x v="5"/>
    <x v="1"/>
    <s v="Marcelene Boyer"/>
  </r>
  <r>
    <n v="1318"/>
    <s v="Abby Gamble"/>
    <s v="Amityville"/>
    <x v="1"/>
    <x v="604"/>
    <n v="1"/>
    <x v="107"/>
    <x v="95"/>
    <x v="3"/>
    <x v="1"/>
    <s v="Marcelene Boyer"/>
  </r>
  <r>
    <n v="1318"/>
    <s v="Abby Gamble"/>
    <s v="Amityville"/>
    <x v="1"/>
    <x v="604"/>
    <n v="2"/>
    <x v="56"/>
    <x v="34"/>
    <x v="1"/>
    <x v="1"/>
    <s v="Marcelene Boyer"/>
  </r>
  <r>
    <n v="1319"/>
    <s v="Kylee Dickson"/>
    <s v="Amityville"/>
    <x v="1"/>
    <x v="604"/>
    <n v="1"/>
    <x v="1"/>
    <x v="78"/>
    <x v="0"/>
    <x v="1"/>
    <s v="Marcelene Boyer"/>
  </r>
  <r>
    <n v="1319"/>
    <s v="Kylee Dickson"/>
    <s v="Amityville"/>
    <x v="1"/>
    <x v="604"/>
    <n v="1"/>
    <x v="99"/>
    <x v="80"/>
    <x v="5"/>
    <x v="1"/>
    <s v="Marcelene Boyer"/>
  </r>
  <r>
    <n v="1320"/>
    <s v="Jessika Bray"/>
    <s v="San Pablo"/>
    <x v="0"/>
    <x v="605"/>
    <n v="2"/>
    <x v="21"/>
    <x v="35"/>
    <x v="5"/>
    <x v="0"/>
    <s v="Genna Serrano"/>
  </r>
  <r>
    <n v="1320"/>
    <s v="Jessika Bray"/>
    <s v="San Pablo"/>
    <x v="0"/>
    <x v="605"/>
    <n v="1"/>
    <x v="49"/>
    <x v="93"/>
    <x v="5"/>
    <x v="0"/>
    <s v="Genna Serrano"/>
  </r>
  <r>
    <n v="1320"/>
    <s v="Jessika Bray"/>
    <s v="San Pablo"/>
    <x v="0"/>
    <x v="605"/>
    <n v="1"/>
    <x v="92"/>
    <x v="70"/>
    <x v="3"/>
    <x v="0"/>
    <s v="Genna Serrano"/>
  </r>
  <r>
    <n v="1321"/>
    <s v="Carline Collier"/>
    <s v="Fresno"/>
    <x v="0"/>
    <x v="606"/>
    <n v="1"/>
    <x v="71"/>
    <x v="72"/>
    <x v="3"/>
    <x v="0"/>
    <s v="Genna Serrano"/>
  </r>
  <r>
    <n v="1321"/>
    <s v="Carline Collier"/>
    <s v="Fresno"/>
    <x v="0"/>
    <x v="606"/>
    <n v="2"/>
    <x v="32"/>
    <x v="14"/>
    <x v="1"/>
    <x v="0"/>
    <s v="Genna Serrano"/>
  </r>
  <r>
    <n v="1321"/>
    <s v="Carline Collier"/>
    <s v="Fresno"/>
    <x v="0"/>
    <x v="606"/>
    <n v="1"/>
    <x v="20"/>
    <x v="90"/>
    <x v="2"/>
    <x v="0"/>
    <s v="Genna Serrano"/>
  </r>
  <r>
    <n v="1322"/>
    <s v="Janetta Aguirre"/>
    <s v="Lancaster"/>
    <x v="1"/>
    <x v="607"/>
    <n v="2"/>
    <x v="80"/>
    <x v="70"/>
    <x v="3"/>
    <x v="1"/>
    <s v="Venita Daniel"/>
  </r>
  <r>
    <n v="1322"/>
    <s v="Janetta Aguirre"/>
    <s v="Lancaster"/>
    <x v="1"/>
    <x v="607"/>
    <n v="2"/>
    <x v="118"/>
    <x v="71"/>
    <x v="2"/>
    <x v="1"/>
    <s v="Venita Daniel"/>
  </r>
  <r>
    <n v="1323"/>
    <s v="Queenie Vance"/>
    <s v="Ozone Park"/>
    <x v="1"/>
    <x v="607"/>
    <n v="1"/>
    <x v="65"/>
    <x v="55"/>
    <x v="0"/>
    <x v="1"/>
    <s v="Marcelene Boyer"/>
  </r>
  <r>
    <n v="1323"/>
    <s v="Queenie Vance"/>
    <s v="Ozone Park"/>
    <x v="1"/>
    <x v="607"/>
    <n v="1"/>
    <x v="1"/>
    <x v="1"/>
    <x v="0"/>
    <x v="1"/>
    <s v="Marcelene Boyer"/>
  </r>
  <r>
    <n v="1323"/>
    <s v="Queenie Vance"/>
    <s v="Ozone Park"/>
    <x v="1"/>
    <x v="607"/>
    <n v="2"/>
    <x v="10"/>
    <x v="89"/>
    <x v="2"/>
    <x v="1"/>
    <s v="Marcelene Boyer"/>
  </r>
  <r>
    <n v="1324"/>
    <s v="Mellie Puckett"/>
    <s v="Fresh Meadows"/>
    <x v="1"/>
    <x v="608"/>
    <n v="1"/>
    <x v="130"/>
    <x v="102"/>
    <x v="0"/>
    <x v="1"/>
    <s v="Marcelene Boyer"/>
  </r>
  <r>
    <n v="1324"/>
    <s v="Mellie Puckett"/>
    <s v="Fresh Meadows"/>
    <x v="1"/>
    <x v="608"/>
    <n v="1"/>
    <x v="61"/>
    <x v="76"/>
    <x v="0"/>
    <x v="1"/>
    <s v="Marcelene Boyer"/>
  </r>
  <r>
    <n v="1324"/>
    <s v="Mellie Puckett"/>
    <s v="Fresh Meadows"/>
    <x v="1"/>
    <x v="608"/>
    <n v="1"/>
    <x v="5"/>
    <x v="5"/>
    <x v="2"/>
    <x v="1"/>
    <s v="Marcelene Boyer"/>
  </r>
  <r>
    <n v="1324"/>
    <s v="Mellie Puckett"/>
    <s v="Fresh Meadows"/>
    <x v="1"/>
    <x v="608"/>
    <n v="2"/>
    <x v="118"/>
    <x v="103"/>
    <x v="2"/>
    <x v="1"/>
    <s v="Marcelene Boyer"/>
  </r>
  <r>
    <n v="1325"/>
    <s v="Jayne Kirkland"/>
    <s v="Rowlett"/>
    <x v="2"/>
    <x v="608"/>
    <n v="1"/>
    <x v="130"/>
    <x v="104"/>
    <x v="0"/>
    <x v="2"/>
    <s v="Kali Vargas"/>
  </r>
  <r>
    <n v="1325"/>
    <s v="Jayne Kirkland"/>
    <s v="Rowlett"/>
    <x v="2"/>
    <x v="608"/>
    <n v="1"/>
    <x v="81"/>
    <x v="71"/>
    <x v="2"/>
    <x v="2"/>
    <s v="Kali Vargas"/>
  </r>
  <r>
    <n v="1325"/>
    <s v="Jayne Kirkland"/>
    <s v="Rowlett"/>
    <x v="2"/>
    <x v="608"/>
    <n v="1"/>
    <x v="28"/>
    <x v="105"/>
    <x v="1"/>
    <x v="2"/>
    <s v="Kali Vargas"/>
  </r>
  <r>
    <n v="1325"/>
    <s v="Jayne Kirkland"/>
    <s v="Rowlett"/>
    <x v="2"/>
    <x v="608"/>
    <n v="1"/>
    <x v="28"/>
    <x v="106"/>
    <x v="2"/>
    <x v="2"/>
    <s v="Kali Vargas"/>
  </r>
  <r>
    <n v="1326"/>
    <s v="Sheila Travis"/>
    <s v="Longview"/>
    <x v="2"/>
    <x v="608"/>
    <n v="2"/>
    <x v="131"/>
    <x v="107"/>
    <x v="4"/>
    <x v="2"/>
    <s v="Layla Terrell"/>
  </r>
  <r>
    <n v="1326"/>
    <s v="Sheila Travis"/>
    <s v="Longview"/>
    <x v="2"/>
    <x v="608"/>
    <n v="2"/>
    <x v="132"/>
    <x v="108"/>
    <x v="5"/>
    <x v="2"/>
    <s v="Layla Terrell"/>
  </r>
  <r>
    <n v="1327"/>
    <s v="Jenine Dawson"/>
    <s v="Endicott"/>
    <x v="1"/>
    <x v="609"/>
    <n v="2"/>
    <x v="133"/>
    <x v="102"/>
    <x v="0"/>
    <x v="1"/>
    <s v="Marcelene Boyer"/>
  </r>
  <r>
    <n v="1327"/>
    <s v="Jenine Dawson"/>
    <s v="Endicott"/>
    <x v="1"/>
    <x v="609"/>
    <n v="1"/>
    <x v="134"/>
    <x v="109"/>
    <x v="6"/>
    <x v="1"/>
    <s v="Marcelene Boyer"/>
  </r>
  <r>
    <n v="1327"/>
    <s v="Jenine Dawson"/>
    <s v="Endicott"/>
    <x v="1"/>
    <x v="609"/>
    <n v="2"/>
    <x v="135"/>
    <x v="110"/>
    <x v="6"/>
    <x v="1"/>
    <s v="Marcelene Boyer"/>
  </r>
  <r>
    <n v="1327"/>
    <s v="Jenine Dawson"/>
    <s v="Endicott"/>
    <x v="1"/>
    <x v="609"/>
    <n v="2"/>
    <x v="66"/>
    <x v="67"/>
    <x v="6"/>
    <x v="1"/>
    <s v="Marcelene Boyer"/>
  </r>
  <r>
    <n v="1328"/>
    <s v="Cher Alston"/>
    <s v="Wantagh"/>
    <x v="1"/>
    <x v="609"/>
    <n v="1"/>
    <x v="136"/>
    <x v="111"/>
    <x v="0"/>
    <x v="1"/>
    <s v="Marcelene Boyer"/>
  </r>
  <r>
    <n v="1328"/>
    <s v="Cher Alston"/>
    <s v="Wantagh"/>
    <x v="1"/>
    <x v="609"/>
    <n v="1"/>
    <x v="31"/>
    <x v="112"/>
    <x v="3"/>
    <x v="1"/>
    <s v="Marcelene Boyer"/>
  </r>
  <r>
    <n v="1328"/>
    <s v="Cher Alston"/>
    <s v="Wantagh"/>
    <x v="1"/>
    <x v="609"/>
    <n v="1"/>
    <x v="31"/>
    <x v="112"/>
    <x v="0"/>
    <x v="1"/>
    <s v="Marcelene Boyer"/>
  </r>
  <r>
    <n v="1328"/>
    <s v="Cher Alston"/>
    <s v="Wantagh"/>
    <x v="1"/>
    <x v="609"/>
    <n v="1"/>
    <x v="1"/>
    <x v="113"/>
    <x v="0"/>
    <x v="1"/>
    <s v="Marcelene Boyer"/>
  </r>
  <r>
    <n v="1328"/>
    <s v="Cher Alston"/>
    <s v="Wantagh"/>
    <x v="1"/>
    <x v="609"/>
    <n v="2"/>
    <x v="137"/>
    <x v="114"/>
    <x v="2"/>
    <x v="1"/>
    <s v="Marcelene Boyer"/>
  </r>
  <r>
    <n v="1329"/>
    <s v="Ayana Keith"/>
    <s v="Oxnard"/>
    <x v="0"/>
    <x v="610"/>
    <n v="1"/>
    <x v="14"/>
    <x v="15"/>
    <x v="0"/>
    <x v="0"/>
    <s v="Genna Serrano"/>
  </r>
  <r>
    <n v="1329"/>
    <s v="Ayana Keith"/>
    <s v="Oxnard"/>
    <x v="0"/>
    <x v="610"/>
    <n v="2"/>
    <x v="138"/>
    <x v="115"/>
    <x v="5"/>
    <x v="0"/>
    <s v="Genna Serrano"/>
  </r>
  <r>
    <n v="1329"/>
    <s v="Ayana Keith"/>
    <s v="Oxnard"/>
    <x v="0"/>
    <x v="610"/>
    <n v="1"/>
    <x v="71"/>
    <x v="72"/>
    <x v="3"/>
    <x v="0"/>
    <s v="Genna Serrano"/>
  </r>
  <r>
    <n v="1329"/>
    <s v="Ayana Keith"/>
    <s v="Oxnard"/>
    <x v="0"/>
    <x v="610"/>
    <n v="1"/>
    <x v="111"/>
    <x v="116"/>
    <x v="6"/>
    <x v="0"/>
    <s v="Genna Serrano"/>
  </r>
  <r>
    <n v="1329"/>
    <s v="Ayana Keith"/>
    <s v="Oxnard"/>
    <x v="0"/>
    <x v="610"/>
    <n v="1"/>
    <x v="82"/>
    <x v="59"/>
    <x v="6"/>
    <x v="0"/>
    <s v="Genna Serrano"/>
  </r>
  <r>
    <n v="1330"/>
    <s v="Rod Hatfield"/>
    <s v="Ronkonkoma"/>
    <x v="1"/>
    <x v="610"/>
    <n v="2"/>
    <x v="139"/>
    <x v="117"/>
    <x v="0"/>
    <x v="1"/>
    <s v="Venita Daniel"/>
  </r>
  <r>
    <n v="1330"/>
    <s v="Rod Hatfield"/>
    <s v="Ronkonkoma"/>
    <x v="1"/>
    <x v="610"/>
    <n v="1"/>
    <x v="140"/>
    <x v="118"/>
    <x v="0"/>
    <x v="1"/>
    <s v="Venita Daniel"/>
  </r>
  <r>
    <n v="1330"/>
    <s v="Rod Hatfield"/>
    <s v="Ronkonkoma"/>
    <x v="1"/>
    <x v="610"/>
    <n v="1"/>
    <x v="141"/>
    <x v="119"/>
    <x v="5"/>
    <x v="1"/>
    <s v="Venita Daniel"/>
  </r>
  <r>
    <n v="1330"/>
    <s v="Rod Hatfield"/>
    <s v="Ronkonkoma"/>
    <x v="1"/>
    <x v="610"/>
    <n v="2"/>
    <x v="142"/>
    <x v="120"/>
    <x v="0"/>
    <x v="1"/>
    <s v="Venita Daniel"/>
  </r>
  <r>
    <n v="1330"/>
    <s v="Rod Hatfield"/>
    <s v="Ronkonkoma"/>
    <x v="1"/>
    <x v="610"/>
    <n v="2"/>
    <x v="50"/>
    <x v="33"/>
    <x v="3"/>
    <x v="1"/>
    <s v="Venita Daniel"/>
  </r>
  <r>
    <n v="1331"/>
    <s v="Cicely Deleon"/>
    <s v="Massapequa Park"/>
    <x v="1"/>
    <x v="611"/>
    <n v="1"/>
    <x v="143"/>
    <x v="121"/>
    <x v="5"/>
    <x v="1"/>
    <s v="Marcelene Boyer"/>
  </r>
  <r>
    <n v="1331"/>
    <s v="Cicely Deleon"/>
    <s v="Massapequa Park"/>
    <x v="1"/>
    <x v="611"/>
    <n v="1"/>
    <x v="129"/>
    <x v="122"/>
    <x v="3"/>
    <x v="1"/>
    <s v="Marcelene Boyer"/>
  </r>
  <r>
    <n v="1331"/>
    <s v="Cicely Deleon"/>
    <s v="Massapequa Park"/>
    <x v="1"/>
    <x v="611"/>
    <n v="1"/>
    <x v="90"/>
    <x v="123"/>
    <x v="0"/>
    <x v="1"/>
    <s v="Marcelene Boyer"/>
  </r>
  <r>
    <n v="1331"/>
    <s v="Cicely Deleon"/>
    <s v="Massapequa Park"/>
    <x v="1"/>
    <x v="611"/>
    <n v="2"/>
    <x v="4"/>
    <x v="124"/>
    <x v="6"/>
    <x v="1"/>
    <s v="Marcelene Boyer"/>
  </r>
  <r>
    <n v="1332"/>
    <s v="Erma Salinas"/>
    <s v="Merrick"/>
    <x v="1"/>
    <x v="612"/>
    <n v="1"/>
    <x v="143"/>
    <x v="125"/>
    <x v="5"/>
    <x v="1"/>
    <s v="Venita Daniel"/>
  </r>
  <r>
    <n v="1332"/>
    <s v="Erma Salinas"/>
    <s v="Merrick"/>
    <x v="1"/>
    <x v="612"/>
    <n v="1"/>
    <x v="141"/>
    <x v="126"/>
    <x v="5"/>
    <x v="1"/>
    <s v="Venita Daniel"/>
  </r>
  <r>
    <n v="1332"/>
    <s v="Erma Salinas"/>
    <s v="Merrick"/>
    <x v="1"/>
    <x v="612"/>
    <n v="2"/>
    <x v="84"/>
    <x v="93"/>
    <x v="5"/>
    <x v="1"/>
    <s v="Venita Daniel"/>
  </r>
  <r>
    <n v="1332"/>
    <s v="Erma Salinas"/>
    <s v="Merrick"/>
    <x v="1"/>
    <x v="612"/>
    <n v="2"/>
    <x v="137"/>
    <x v="127"/>
    <x v="6"/>
    <x v="1"/>
    <s v="Venita Daniel"/>
  </r>
  <r>
    <n v="1333"/>
    <s v="Minerva Decker"/>
    <s v="Houston"/>
    <x v="2"/>
    <x v="612"/>
    <n v="2"/>
    <x v="21"/>
    <x v="35"/>
    <x v="5"/>
    <x v="2"/>
    <s v="Kali Vargas"/>
  </r>
  <r>
    <n v="1333"/>
    <s v="Minerva Decker"/>
    <s v="Houston"/>
    <x v="2"/>
    <x v="612"/>
    <n v="1"/>
    <x v="30"/>
    <x v="8"/>
    <x v="0"/>
    <x v="2"/>
    <s v="Kali Vargas"/>
  </r>
  <r>
    <n v="1333"/>
    <s v="Minerva Decker"/>
    <s v="Houston"/>
    <x v="2"/>
    <x v="612"/>
    <n v="2"/>
    <x v="142"/>
    <x v="128"/>
    <x v="3"/>
    <x v="2"/>
    <s v="Kali Vargas"/>
  </r>
  <r>
    <n v="1333"/>
    <s v="Minerva Decker"/>
    <s v="Houston"/>
    <x v="2"/>
    <x v="612"/>
    <n v="1"/>
    <x v="48"/>
    <x v="39"/>
    <x v="0"/>
    <x v="2"/>
    <s v="Kali Vargas"/>
  </r>
  <r>
    <n v="1333"/>
    <s v="Minerva Decker"/>
    <s v="Houston"/>
    <x v="2"/>
    <x v="612"/>
    <n v="2"/>
    <x v="41"/>
    <x v="129"/>
    <x v="4"/>
    <x v="2"/>
    <s v="Kali Vargas"/>
  </r>
  <r>
    <n v="1334"/>
    <s v="Augustina Joyner"/>
    <s v="Mount Vernon"/>
    <x v="1"/>
    <x v="613"/>
    <n v="1"/>
    <x v="14"/>
    <x v="15"/>
    <x v="0"/>
    <x v="1"/>
    <s v="Marcelene Boyer"/>
  </r>
  <r>
    <n v="1334"/>
    <s v="Augustina Joyner"/>
    <s v="Mount Vernon"/>
    <x v="1"/>
    <x v="613"/>
    <n v="2"/>
    <x v="110"/>
    <x v="66"/>
    <x v="5"/>
    <x v="1"/>
    <s v="Marcelene Boyer"/>
  </r>
  <r>
    <n v="1334"/>
    <s v="Augustina Joyner"/>
    <s v="Mount Vernon"/>
    <x v="1"/>
    <x v="613"/>
    <n v="2"/>
    <x v="144"/>
    <x v="130"/>
    <x v="6"/>
    <x v="1"/>
    <s v="Marcelene Boyer"/>
  </r>
  <r>
    <n v="1334"/>
    <s v="Augustina Joyner"/>
    <s v="Mount Vernon"/>
    <x v="1"/>
    <x v="613"/>
    <n v="1"/>
    <x v="102"/>
    <x v="36"/>
    <x v="2"/>
    <x v="1"/>
    <s v="Marcelene Boyer"/>
  </r>
  <r>
    <n v="1334"/>
    <s v="Augustina Joyner"/>
    <s v="Mount Vernon"/>
    <x v="1"/>
    <x v="613"/>
    <n v="2"/>
    <x v="41"/>
    <x v="131"/>
    <x v="4"/>
    <x v="1"/>
    <s v="Marcelene Boyer"/>
  </r>
  <r>
    <n v="1335"/>
    <s v="Delfina Gilliam"/>
    <s v="West Babylon"/>
    <x v="1"/>
    <x v="613"/>
    <n v="2"/>
    <x v="145"/>
    <x v="132"/>
    <x v="2"/>
    <x v="1"/>
    <s v="Venita Daniel"/>
  </r>
  <r>
    <n v="1336"/>
    <s v="Jana Thomas"/>
    <s v="San Jose"/>
    <x v="0"/>
    <x v="614"/>
    <n v="2"/>
    <x v="16"/>
    <x v="15"/>
    <x v="5"/>
    <x v="0"/>
    <s v="Mireya Copeland"/>
  </r>
  <r>
    <n v="1336"/>
    <s v="Jana Thomas"/>
    <s v="San Jose"/>
    <x v="0"/>
    <x v="614"/>
    <n v="1"/>
    <x v="26"/>
    <x v="133"/>
    <x v="1"/>
    <x v="0"/>
    <s v="Mireya Copeland"/>
  </r>
  <r>
    <n v="1336"/>
    <s v="Jana Thomas"/>
    <s v="San Jose"/>
    <x v="0"/>
    <x v="614"/>
    <n v="1"/>
    <x v="146"/>
    <x v="134"/>
    <x v="4"/>
    <x v="0"/>
    <s v="Mireya Copeland"/>
  </r>
  <r>
    <n v="1336"/>
    <s v="Jana Thomas"/>
    <s v="San Jose"/>
    <x v="0"/>
    <x v="614"/>
    <n v="1"/>
    <x v="122"/>
    <x v="135"/>
    <x v="6"/>
    <x v="0"/>
    <s v="Mireya Copeland"/>
  </r>
  <r>
    <n v="1336"/>
    <s v="Jana Thomas"/>
    <s v="San Jose"/>
    <x v="0"/>
    <x v="614"/>
    <n v="2"/>
    <x v="10"/>
    <x v="54"/>
    <x v="2"/>
    <x v="0"/>
    <s v="Mireya Copeland"/>
  </r>
  <r>
    <n v="1337"/>
    <s v="Ruth Horton"/>
    <s v="Hollis"/>
    <x v="1"/>
    <x v="614"/>
    <n v="1"/>
    <x v="76"/>
    <x v="136"/>
    <x v="6"/>
    <x v="1"/>
    <s v="Venita Daniel"/>
  </r>
  <r>
    <n v="1338"/>
    <s v="Hae Ramirez"/>
    <s v="Baldwinsville"/>
    <x v="1"/>
    <x v="615"/>
    <n v="2"/>
    <x v="83"/>
    <x v="137"/>
    <x v="6"/>
    <x v="1"/>
    <s v="Marcelene Boyer"/>
  </r>
  <r>
    <n v="1339"/>
    <s v="Mellisa Kim"/>
    <s v="Los Angeles"/>
    <x v="0"/>
    <x v="616"/>
    <n v="1"/>
    <x v="120"/>
    <x v="138"/>
    <x v="6"/>
    <x v="0"/>
    <s v="Genna Serrano"/>
  </r>
  <r>
    <n v="1340"/>
    <s v="Raeann Duncan"/>
    <s v="Anaheim"/>
    <x v="0"/>
    <x v="617"/>
    <n v="2"/>
    <x v="147"/>
    <x v="139"/>
    <x v="0"/>
    <x v="0"/>
    <s v="Genna Serrano"/>
  </r>
  <r>
    <n v="1340"/>
    <s v="Raeann Duncan"/>
    <s v="Anaheim"/>
    <x v="0"/>
    <x v="617"/>
    <n v="1"/>
    <x v="90"/>
    <x v="123"/>
    <x v="0"/>
    <x v="0"/>
    <s v="Genna Serrano"/>
  </r>
  <r>
    <n v="1340"/>
    <s v="Raeann Duncan"/>
    <s v="Anaheim"/>
    <x v="0"/>
    <x v="617"/>
    <n v="2"/>
    <x v="84"/>
    <x v="94"/>
    <x v="5"/>
    <x v="0"/>
    <s v="Genna Serrano"/>
  </r>
  <r>
    <n v="1341"/>
    <s v="Todd Waters"/>
    <s v="Bay Shore"/>
    <x v="1"/>
    <x v="617"/>
    <n v="2"/>
    <x v="133"/>
    <x v="140"/>
    <x v="0"/>
    <x v="1"/>
    <s v="Venita Daniel"/>
  </r>
  <r>
    <n v="1341"/>
    <s v="Todd Waters"/>
    <s v="Bay Shore"/>
    <x v="1"/>
    <x v="617"/>
    <n v="2"/>
    <x v="6"/>
    <x v="141"/>
    <x v="0"/>
    <x v="1"/>
    <s v="Venita Daniel"/>
  </r>
  <r>
    <n v="1341"/>
    <s v="Todd Waters"/>
    <s v="Bay Shore"/>
    <x v="1"/>
    <x v="617"/>
    <n v="2"/>
    <x v="55"/>
    <x v="76"/>
    <x v="0"/>
    <x v="1"/>
    <s v="Venita Daniel"/>
  </r>
  <r>
    <n v="1341"/>
    <s v="Todd Waters"/>
    <s v="Bay Shore"/>
    <x v="1"/>
    <x v="617"/>
    <n v="2"/>
    <x v="91"/>
    <x v="25"/>
    <x v="6"/>
    <x v="1"/>
    <s v="Venita Daniel"/>
  </r>
  <r>
    <n v="1342"/>
    <s v="Vivian Deleon"/>
    <s v="Jamaica"/>
    <x v="1"/>
    <x v="617"/>
    <n v="1"/>
    <x v="100"/>
    <x v="84"/>
    <x v="4"/>
    <x v="1"/>
    <s v="Venita Daniel"/>
  </r>
  <r>
    <n v="1342"/>
    <s v="Vivian Deleon"/>
    <s v="Jamaica"/>
    <x v="1"/>
    <x v="617"/>
    <n v="1"/>
    <x v="49"/>
    <x v="142"/>
    <x v="5"/>
    <x v="1"/>
    <s v="Venita Daniel"/>
  </r>
  <r>
    <n v="1343"/>
    <s v="Deanne Parsons"/>
    <s v="Lindenhurst"/>
    <x v="1"/>
    <x v="618"/>
    <n v="1"/>
    <x v="23"/>
    <x v="35"/>
    <x v="5"/>
    <x v="1"/>
    <s v="Marcelene Boyer"/>
  </r>
  <r>
    <n v="1343"/>
    <s v="Deanne Parsons"/>
    <s v="Lindenhurst"/>
    <x v="1"/>
    <x v="618"/>
    <n v="1"/>
    <x v="148"/>
    <x v="143"/>
    <x v="0"/>
    <x v="1"/>
    <s v="Marcelene Boyer"/>
  </r>
  <r>
    <n v="1343"/>
    <s v="Deanne Parsons"/>
    <s v="Lindenhurst"/>
    <x v="1"/>
    <x v="618"/>
    <n v="2"/>
    <x v="109"/>
    <x v="97"/>
    <x v="0"/>
    <x v="1"/>
    <s v="Marcelene Boyer"/>
  </r>
  <r>
    <n v="1343"/>
    <s v="Deanne Parsons"/>
    <s v="Lindenhurst"/>
    <x v="1"/>
    <x v="618"/>
    <n v="1"/>
    <x v="149"/>
    <x v="144"/>
    <x v="1"/>
    <x v="1"/>
    <s v="Marcelene Boyer"/>
  </r>
  <r>
    <n v="1343"/>
    <s v="Deanne Parsons"/>
    <s v="Lindenhurst"/>
    <x v="1"/>
    <x v="618"/>
    <n v="2"/>
    <x v="56"/>
    <x v="145"/>
    <x v="6"/>
    <x v="1"/>
    <s v="Marcelene Boyer"/>
  </r>
  <r>
    <n v="1344"/>
    <s v="Alishia Elliott"/>
    <s v="Mount Vernon"/>
    <x v="1"/>
    <x v="618"/>
    <n v="2"/>
    <x v="108"/>
    <x v="96"/>
    <x v="0"/>
    <x v="1"/>
    <s v="Marcelene Boyer"/>
  </r>
  <r>
    <n v="1344"/>
    <s v="Alishia Elliott"/>
    <s v="Mount Vernon"/>
    <x v="1"/>
    <x v="618"/>
    <n v="2"/>
    <x v="95"/>
    <x v="23"/>
    <x v="3"/>
    <x v="1"/>
    <s v="Marcelene Boyer"/>
  </r>
  <r>
    <n v="1344"/>
    <s v="Alishia Elliott"/>
    <s v="Mount Vernon"/>
    <x v="1"/>
    <x v="618"/>
    <n v="1"/>
    <x v="5"/>
    <x v="5"/>
    <x v="2"/>
    <x v="1"/>
    <s v="Marcelene Boyer"/>
  </r>
  <r>
    <n v="1344"/>
    <s v="Alishia Elliott"/>
    <s v="Mount Vernon"/>
    <x v="1"/>
    <x v="618"/>
    <n v="1"/>
    <x v="76"/>
    <x v="28"/>
    <x v="4"/>
    <x v="1"/>
    <s v="Marcelene Boyer"/>
  </r>
  <r>
    <n v="1345"/>
    <s v="Ashanti Hammond"/>
    <s v="Nanuet"/>
    <x v="1"/>
    <x v="619"/>
    <n v="2"/>
    <x v="6"/>
    <x v="6"/>
    <x v="2"/>
    <x v="1"/>
    <s v="Marcelene Boyer"/>
  </r>
  <r>
    <n v="1345"/>
    <s v="Ashanti Hammond"/>
    <s v="Nanuet"/>
    <x v="1"/>
    <x v="619"/>
    <n v="2"/>
    <x v="2"/>
    <x v="146"/>
    <x v="6"/>
    <x v="1"/>
    <s v="Marcelene Boyer"/>
  </r>
  <r>
    <n v="1345"/>
    <s v="Ashanti Hammond"/>
    <s v="Nanuet"/>
    <x v="1"/>
    <x v="619"/>
    <n v="2"/>
    <x v="64"/>
    <x v="147"/>
    <x v="6"/>
    <x v="1"/>
    <s v="Marcelene Boyer"/>
  </r>
  <r>
    <n v="1345"/>
    <s v="Ashanti Hammond"/>
    <s v="Nanuet"/>
    <x v="1"/>
    <x v="619"/>
    <n v="2"/>
    <x v="41"/>
    <x v="87"/>
    <x v="2"/>
    <x v="1"/>
    <s v="Marcelene Boyer"/>
  </r>
  <r>
    <n v="1346"/>
    <s v="Sarita Parks"/>
    <s v="Forney"/>
    <x v="2"/>
    <x v="619"/>
    <n v="1"/>
    <x v="31"/>
    <x v="148"/>
    <x v="0"/>
    <x v="2"/>
    <s v="Kali Vargas"/>
  </r>
  <r>
    <n v="1346"/>
    <s v="Sarita Parks"/>
    <s v="Forney"/>
    <x v="2"/>
    <x v="619"/>
    <n v="2"/>
    <x v="22"/>
    <x v="9"/>
    <x v="0"/>
    <x v="2"/>
    <s v="Kali Vargas"/>
  </r>
  <r>
    <n v="1346"/>
    <s v="Sarita Parks"/>
    <s v="Forney"/>
    <x v="2"/>
    <x v="619"/>
    <n v="2"/>
    <x v="150"/>
    <x v="149"/>
    <x v="5"/>
    <x v="2"/>
    <s v="Kali Vargas"/>
  </r>
  <r>
    <n v="1346"/>
    <s v="Sarita Parks"/>
    <s v="Forney"/>
    <x v="2"/>
    <x v="619"/>
    <n v="1"/>
    <x v="151"/>
    <x v="150"/>
    <x v="6"/>
    <x v="2"/>
    <s v="Kali Vargas"/>
  </r>
  <r>
    <n v="1346"/>
    <s v="Sarita Parks"/>
    <s v="Forney"/>
    <x v="2"/>
    <x v="619"/>
    <n v="2"/>
    <x v="66"/>
    <x v="151"/>
    <x v="2"/>
    <x v="2"/>
    <s v="Kali Vargas"/>
  </r>
  <r>
    <n v="1347"/>
    <s v="Muriel Juarez"/>
    <s v="Palos Verdes Peninsula"/>
    <x v="0"/>
    <x v="620"/>
    <n v="1"/>
    <x v="31"/>
    <x v="24"/>
    <x v="6"/>
    <x v="0"/>
    <s v="Mireya Copeland"/>
  </r>
  <r>
    <n v="1347"/>
    <s v="Muriel Juarez"/>
    <s v="Palos Verdes Peninsula"/>
    <x v="0"/>
    <x v="620"/>
    <n v="2"/>
    <x v="46"/>
    <x v="46"/>
    <x v="2"/>
    <x v="0"/>
    <s v="Mireya Copeland"/>
  </r>
  <r>
    <n v="1348"/>
    <s v="Brigid Sharp"/>
    <s v="Santa Clara"/>
    <x v="0"/>
    <x v="620"/>
    <n v="1"/>
    <x v="17"/>
    <x v="152"/>
    <x v="6"/>
    <x v="0"/>
    <s v="Mireya Copeland"/>
  </r>
  <r>
    <n v="1348"/>
    <s v="Brigid Sharp"/>
    <s v="Santa Clara"/>
    <x v="0"/>
    <x v="620"/>
    <n v="1"/>
    <x v="39"/>
    <x v="153"/>
    <x v="6"/>
    <x v="0"/>
    <s v="Mireya Copeland"/>
  </r>
  <r>
    <n v="1348"/>
    <s v="Brigid Sharp"/>
    <s v="Santa Clara"/>
    <x v="0"/>
    <x v="620"/>
    <n v="2"/>
    <x v="41"/>
    <x v="64"/>
    <x v="6"/>
    <x v="0"/>
    <s v="Mireya Copeland"/>
  </r>
  <r>
    <n v="1348"/>
    <s v="Brigid Sharp"/>
    <s v="Santa Clara"/>
    <x v="0"/>
    <x v="620"/>
    <n v="1"/>
    <x v="76"/>
    <x v="131"/>
    <x v="4"/>
    <x v="0"/>
    <s v="Mireya Copeland"/>
  </r>
  <r>
    <n v="1349"/>
    <s v="Bess Mcbride"/>
    <s v="Garden City"/>
    <x v="1"/>
    <x v="620"/>
    <n v="2"/>
    <x v="2"/>
    <x v="154"/>
    <x v="6"/>
    <x v="1"/>
    <s v="Marcelene Boyer"/>
  </r>
  <r>
    <n v="1349"/>
    <s v="Bess Mcbride"/>
    <s v="Garden City"/>
    <x v="1"/>
    <x v="620"/>
    <n v="1"/>
    <x v="44"/>
    <x v="145"/>
    <x v="6"/>
    <x v="1"/>
    <s v="Marcelene Boyer"/>
  </r>
  <r>
    <n v="1349"/>
    <s v="Bess Mcbride"/>
    <s v="Garden City"/>
    <x v="1"/>
    <x v="620"/>
    <n v="2"/>
    <x v="145"/>
    <x v="132"/>
    <x v="2"/>
    <x v="1"/>
    <s v="Marcelene Boyer"/>
  </r>
  <r>
    <n v="1349"/>
    <s v="Bess Mcbride"/>
    <s v="Garden City"/>
    <x v="1"/>
    <x v="620"/>
    <n v="2"/>
    <x v="41"/>
    <x v="129"/>
    <x v="4"/>
    <x v="1"/>
    <s v="Marcelene Boyer"/>
  </r>
  <r>
    <n v="1350"/>
    <s v="Kara Higgins"/>
    <s v="Ossining"/>
    <x v="1"/>
    <x v="620"/>
    <n v="2"/>
    <x v="16"/>
    <x v="15"/>
    <x v="0"/>
    <x v="1"/>
    <s v="Venita Daniel"/>
  </r>
  <r>
    <n v="1350"/>
    <s v="Kara Higgins"/>
    <s v="Ossining"/>
    <x v="1"/>
    <x v="620"/>
    <n v="1"/>
    <x v="31"/>
    <x v="155"/>
    <x v="3"/>
    <x v="1"/>
    <s v="Venita Daniel"/>
  </r>
  <r>
    <n v="1350"/>
    <s v="Kara Higgins"/>
    <s v="Ossining"/>
    <x v="1"/>
    <x v="620"/>
    <n v="1"/>
    <x v="90"/>
    <x v="156"/>
    <x v="0"/>
    <x v="1"/>
    <s v="Venita Daniel"/>
  </r>
  <r>
    <n v="1350"/>
    <s v="Kara Higgins"/>
    <s v="Ossining"/>
    <x v="1"/>
    <x v="620"/>
    <n v="1"/>
    <x v="90"/>
    <x v="123"/>
    <x v="0"/>
    <x v="1"/>
    <s v="Venita Daniel"/>
  </r>
  <r>
    <n v="1350"/>
    <s v="Kara Higgins"/>
    <s v="Ossining"/>
    <x v="1"/>
    <x v="620"/>
    <n v="1"/>
    <x v="102"/>
    <x v="157"/>
    <x v="6"/>
    <x v="1"/>
    <s v="Venita Daniel"/>
  </r>
  <r>
    <n v="1351"/>
    <s v="Shenna Benton"/>
    <s v="New York"/>
    <x v="1"/>
    <x v="621"/>
    <n v="2"/>
    <x v="152"/>
    <x v="158"/>
    <x v="5"/>
    <x v="1"/>
    <s v="Venita Daniel"/>
  </r>
  <r>
    <n v="1351"/>
    <s v="Shenna Benton"/>
    <s v="New York"/>
    <x v="1"/>
    <x v="621"/>
    <n v="1"/>
    <x v="77"/>
    <x v="159"/>
    <x v="2"/>
    <x v="1"/>
    <s v="Venita Daniel"/>
  </r>
  <r>
    <n v="1352"/>
    <s v="Nicola Knight"/>
    <s v="Scarsdale"/>
    <x v="1"/>
    <x v="621"/>
    <n v="2"/>
    <x v="152"/>
    <x v="119"/>
    <x v="5"/>
    <x v="1"/>
    <s v="Marcelene Boyer"/>
  </r>
  <r>
    <n v="1352"/>
    <s v="Nicola Knight"/>
    <s v="Scarsdale"/>
    <x v="1"/>
    <x v="621"/>
    <n v="1"/>
    <x v="43"/>
    <x v="88"/>
    <x v="5"/>
    <x v="1"/>
    <s v="Marcelene Boyer"/>
  </r>
  <r>
    <n v="1352"/>
    <s v="Nicola Knight"/>
    <s v="Scarsdale"/>
    <x v="1"/>
    <x v="621"/>
    <n v="2"/>
    <x v="74"/>
    <x v="51"/>
    <x v="6"/>
    <x v="1"/>
    <s v="Marcelene Boyer"/>
  </r>
  <r>
    <n v="1352"/>
    <s v="Nicola Knight"/>
    <s v="Scarsdale"/>
    <x v="1"/>
    <x v="621"/>
    <n v="2"/>
    <x v="87"/>
    <x v="98"/>
    <x v="5"/>
    <x v="1"/>
    <s v="Marcelene Boyer"/>
  </r>
  <r>
    <n v="1352"/>
    <s v="Nicola Knight"/>
    <s v="Scarsdale"/>
    <x v="1"/>
    <x v="621"/>
    <n v="1"/>
    <x v="17"/>
    <x v="160"/>
    <x v="2"/>
    <x v="1"/>
    <s v="Marcelene Boyer"/>
  </r>
  <r>
    <n v="1353"/>
    <s v="Malinda Baxter"/>
    <s v="Whitestone"/>
    <x v="1"/>
    <x v="622"/>
    <n v="1"/>
    <x v="153"/>
    <x v="161"/>
    <x v="0"/>
    <x v="1"/>
    <s v="Marcelene Boyer"/>
  </r>
  <r>
    <n v="1353"/>
    <s v="Malinda Baxter"/>
    <s v="Whitestone"/>
    <x v="1"/>
    <x v="622"/>
    <n v="1"/>
    <x v="129"/>
    <x v="122"/>
    <x v="3"/>
    <x v="1"/>
    <s v="Marcelene Boyer"/>
  </r>
  <r>
    <n v="1353"/>
    <s v="Malinda Baxter"/>
    <s v="Whitestone"/>
    <x v="1"/>
    <x v="622"/>
    <n v="2"/>
    <x v="42"/>
    <x v="72"/>
    <x v="3"/>
    <x v="1"/>
    <s v="Marcelene Boyer"/>
  </r>
  <r>
    <n v="1353"/>
    <s v="Malinda Baxter"/>
    <s v="Whitestone"/>
    <x v="1"/>
    <x v="622"/>
    <n v="2"/>
    <x v="87"/>
    <x v="98"/>
    <x v="5"/>
    <x v="1"/>
    <s v="Marcelene Boyer"/>
  </r>
  <r>
    <n v="1354"/>
    <s v="Christopher Richardson"/>
    <s v="Santa Cruz"/>
    <x v="0"/>
    <x v="623"/>
    <n v="2"/>
    <x v="6"/>
    <x v="162"/>
    <x v="6"/>
    <x v="0"/>
    <s v="Genna Serrano"/>
  </r>
  <r>
    <n v="1355"/>
    <s v="Katia Henry"/>
    <s v="Bethpage"/>
    <x v="1"/>
    <x v="623"/>
    <n v="1"/>
    <x v="90"/>
    <x v="123"/>
    <x v="0"/>
    <x v="1"/>
    <s v="Venita Daniel"/>
  </r>
  <r>
    <n v="1355"/>
    <s v="Katia Henry"/>
    <s v="Bethpage"/>
    <x v="1"/>
    <x v="623"/>
    <n v="2"/>
    <x v="37"/>
    <x v="163"/>
    <x v="3"/>
    <x v="1"/>
    <s v="Venita Daniel"/>
  </r>
  <r>
    <n v="1355"/>
    <s v="Katia Henry"/>
    <s v="Bethpage"/>
    <x v="1"/>
    <x v="623"/>
    <n v="1"/>
    <x v="141"/>
    <x v="158"/>
    <x v="5"/>
    <x v="1"/>
    <s v="Venita Daniel"/>
  </r>
  <r>
    <n v="1355"/>
    <s v="Katia Henry"/>
    <s v="Bethpage"/>
    <x v="1"/>
    <x v="623"/>
    <n v="1"/>
    <x v="154"/>
    <x v="164"/>
    <x v="6"/>
    <x v="1"/>
    <s v="Venita Daniel"/>
  </r>
  <r>
    <n v="1356"/>
    <s v="Santa Larson"/>
    <s v="Valley Stream"/>
    <x v="1"/>
    <x v="623"/>
    <n v="2"/>
    <x v="11"/>
    <x v="165"/>
    <x v="4"/>
    <x v="1"/>
    <s v="Marcelene Boyer"/>
  </r>
  <r>
    <n v="1356"/>
    <s v="Santa Larson"/>
    <s v="Valley Stream"/>
    <x v="1"/>
    <x v="623"/>
    <n v="1"/>
    <x v="90"/>
    <x v="156"/>
    <x v="4"/>
    <x v="1"/>
    <s v="Marcelene Boyer"/>
  </r>
  <r>
    <n v="1356"/>
    <s v="Santa Larson"/>
    <s v="Valley Stream"/>
    <x v="1"/>
    <x v="623"/>
    <n v="2"/>
    <x v="138"/>
    <x v="166"/>
    <x v="5"/>
    <x v="1"/>
    <s v="Marcelene Boyer"/>
  </r>
  <r>
    <n v="1357"/>
    <s v="Yevette Todd"/>
    <s v="Ballston Spa"/>
    <x v="1"/>
    <x v="624"/>
    <n v="1"/>
    <x v="100"/>
    <x v="84"/>
    <x v="4"/>
    <x v="1"/>
    <s v="Marcelene Boyer"/>
  </r>
  <r>
    <n v="1357"/>
    <s v="Yevette Todd"/>
    <s v="Ballston Spa"/>
    <x v="1"/>
    <x v="624"/>
    <n v="2"/>
    <x v="4"/>
    <x v="124"/>
    <x v="6"/>
    <x v="1"/>
    <s v="Marcelene Boyer"/>
  </r>
  <r>
    <n v="1357"/>
    <s v="Yevette Todd"/>
    <s v="Ballston Spa"/>
    <x v="1"/>
    <x v="624"/>
    <n v="1"/>
    <x v="134"/>
    <x v="167"/>
    <x v="2"/>
    <x v="1"/>
    <s v="Marcelene Boyer"/>
  </r>
  <r>
    <n v="1358"/>
    <s v="Maurice Norton"/>
    <s v="Atwater"/>
    <x v="0"/>
    <x v="625"/>
    <n v="2"/>
    <x v="133"/>
    <x v="104"/>
    <x v="0"/>
    <x v="0"/>
    <s v="Mireya Copeland"/>
  </r>
  <r>
    <n v="1359"/>
    <s v="Berneice Pollard"/>
    <s v="Forney"/>
    <x v="2"/>
    <x v="625"/>
    <n v="1"/>
    <x v="65"/>
    <x v="83"/>
    <x v="0"/>
    <x v="2"/>
    <s v="Layla Terrell"/>
  </r>
  <r>
    <n v="1359"/>
    <s v="Berneice Pollard"/>
    <s v="Forney"/>
    <x v="2"/>
    <x v="625"/>
    <n v="1"/>
    <x v="141"/>
    <x v="119"/>
    <x v="5"/>
    <x v="2"/>
    <s v="Layla Terrell"/>
  </r>
  <r>
    <n v="1360"/>
    <s v="Takako Casey"/>
    <s v="Bronx"/>
    <x v="1"/>
    <x v="626"/>
    <n v="1"/>
    <x v="94"/>
    <x v="85"/>
    <x v="2"/>
    <x v="1"/>
    <s v="Marcelene Boyer"/>
  </r>
  <r>
    <n v="1361"/>
    <s v="Regine Odom"/>
    <s v="Franklin Square"/>
    <x v="1"/>
    <x v="626"/>
    <n v="2"/>
    <x v="6"/>
    <x v="168"/>
    <x v="3"/>
    <x v="1"/>
    <s v="Venita Daniel"/>
  </r>
  <r>
    <n v="1361"/>
    <s v="Regine Odom"/>
    <s v="Franklin Square"/>
    <x v="1"/>
    <x v="626"/>
    <n v="2"/>
    <x v="155"/>
    <x v="169"/>
    <x v="6"/>
    <x v="1"/>
    <s v="Venita Daniel"/>
  </r>
  <r>
    <n v="1361"/>
    <s v="Regine Odom"/>
    <s v="Franklin Square"/>
    <x v="1"/>
    <x v="626"/>
    <n v="1"/>
    <x v="76"/>
    <x v="136"/>
    <x v="6"/>
    <x v="1"/>
    <s v="Venita Daniel"/>
  </r>
  <r>
    <n v="1362"/>
    <s v="Gilberto Parsons"/>
    <s v="Middle Village"/>
    <x v="1"/>
    <x v="627"/>
    <n v="2"/>
    <x v="10"/>
    <x v="89"/>
    <x v="2"/>
    <x v="1"/>
    <s v="Marcelene Boyer"/>
  </r>
  <r>
    <n v="1362"/>
    <s v="Gilberto Parsons"/>
    <s v="Middle Village"/>
    <x v="1"/>
    <x v="627"/>
    <n v="2"/>
    <x v="19"/>
    <x v="3"/>
    <x v="2"/>
    <x v="1"/>
    <s v="Marcelene Boyer"/>
  </r>
  <r>
    <n v="1362"/>
    <s v="Gilberto Parsons"/>
    <s v="Middle Village"/>
    <x v="1"/>
    <x v="627"/>
    <n v="2"/>
    <x v="156"/>
    <x v="170"/>
    <x v="4"/>
    <x v="1"/>
    <s v="Marcelene Boyer"/>
  </r>
  <r>
    <n v="1363"/>
    <s v="Loni Mullen"/>
    <s v="South Ozone Park"/>
    <x v="1"/>
    <x v="628"/>
    <n v="2"/>
    <x v="55"/>
    <x v="76"/>
    <x v="0"/>
    <x v="1"/>
    <s v="Marcelene Boyer"/>
  </r>
  <r>
    <n v="1364"/>
    <s v="Shena Carter"/>
    <s v="Howard Beach"/>
    <x v="1"/>
    <x v="629"/>
    <n v="1"/>
    <x v="48"/>
    <x v="39"/>
    <x v="0"/>
    <x v="1"/>
    <s v="Marcelene Boyer"/>
  </r>
  <r>
    <n v="1364"/>
    <s v="Shena Carter"/>
    <s v="Howard Beach"/>
    <x v="1"/>
    <x v="629"/>
    <n v="1"/>
    <x v="107"/>
    <x v="48"/>
    <x v="3"/>
    <x v="1"/>
    <s v="Marcelene Boyer"/>
  </r>
  <r>
    <n v="1364"/>
    <s v="Shena Carter"/>
    <s v="Howard Beach"/>
    <x v="1"/>
    <x v="629"/>
    <n v="1"/>
    <x v="81"/>
    <x v="171"/>
    <x v="6"/>
    <x v="1"/>
    <s v="Marcelene Boyer"/>
  </r>
  <r>
    <n v="1364"/>
    <s v="Shena Carter"/>
    <s v="Howard Beach"/>
    <x v="1"/>
    <x v="629"/>
    <n v="2"/>
    <x v="157"/>
    <x v="172"/>
    <x v="6"/>
    <x v="1"/>
    <s v="Marcelene Boyer"/>
  </r>
  <r>
    <n v="1365"/>
    <s v="Deirdre Ryan"/>
    <s v="Utica"/>
    <x v="1"/>
    <x v="629"/>
    <n v="1"/>
    <x v="31"/>
    <x v="173"/>
    <x v="0"/>
    <x v="1"/>
    <s v="Venita Daniel"/>
  </r>
  <r>
    <n v="1365"/>
    <s v="Deirdre Ryan"/>
    <s v="Utica"/>
    <x v="1"/>
    <x v="629"/>
    <n v="1"/>
    <x v="158"/>
    <x v="174"/>
    <x v="6"/>
    <x v="1"/>
    <s v="Venita Daniel"/>
  </r>
  <r>
    <n v="1365"/>
    <s v="Deirdre Ryan"/>
    <s v="Utica"/>
    <x v="1"/>
    <x v="629"/>
    <n v="1"/>
    <x v="76"/>
    <x v="64"/>
    <x v="6"/>
    <x v="1"/>
    <s v="Venita Daniel"/>
  </r>
  <r>
    <n v="1366"/>
    <s v="Jamaal Morrison"/>
    <s v="Staten Island"/>
    <x v="1"/>
    <x v="630"/>
    <n v="2"/>
    <x v="159"/>
    <x v="175"/>
    <x v="2"/>
    <x v="1"/>
    <s v="Marcelene Boyer"/>
  </r>
  <r>
    <n v="1366"/>
    <s v="Jamaal Morrison"/>
    <s v="Staten Island"/>
    <x v="1"/>
    <x v="630"/>
    <n v="1"/>
    <x v="120"/>
    <x v="176"/>
    <x v="2"/>
    <x v="1"/>
    <s v="Marcelene Boyer"/>
  </r>
  <r>
    <n v="1366"/>
    <s v="Jamaal Morrison"/>
    <s v="Staten Island"/>
    <x v="1"/>
    <x v="630"/>
    <n v="1"/>
    <x v="44"/>
    <x v="177"/>
    <x v="4"/>
    <x v="1"/>
    <s v="Marcelene Boyer"/>
  </r>
  <r>
    <n v="1367"/>
    <s v="Ja Dillard"/>
    <s v="Canyon Country"/>
    <x v="0"/>
    <x v="631"/>
    <n v="2"/>
    <x v="8"/>
    <x v="8"/>
    <x v="3"/>
    <x v="0"/>
    <s v="Genna Serrano"/>
  </r>
  <r>
    <n v="1367"/>
    <s v="Ja Dillard"/>
    <s v="Canyon Country"/>
    <x v="0"/>
    <x v="631"/>
    <n v="2"/>
    <x v="160"/>
    <x v="178"/>
    <x v="2"/>
    <x v="0"/>
    <s v="Genna Serrano"/>
  </r>
  <r>
    <n v="1367"/>
    <s v="Ja Dillard"/>
    <s v="Canyon Country"/>
    <x v="0"/>
    <x v="631"/>
    <n v="1"/>
    <x v="161"/>
    <x v="179"/>
    <x v="2"/>
    <x v="0"/>
    <s v="Genna Serrano"/>
  </r>
  <r>
    <n v="1367"/>
    <s v="Ja Dillard"/>
    <s v="Canyon Country"/>
    <x v="0"/>
    <x v="631"/>
    <n v="1"/>
    <x v="77"/>
    <x v="180"/>
    <x v="2"/>
    <x v="0"/>
    <s v="Genna Serrano"/>
  </r>
  <r>
    <n v="1368"/>
    <s v="Spring Hayes"/>
    <s v="Ossining"/>
    <x v="1"/>
    <x v="631"/>
    <n v="1"/>
    <x v="61"/>
    <x v="76"/>
    <x v="0"/>
    <x v="1"/>
    <s v="Marcelene Boyer"/>
  </r>
  <r>
    <n v="1368"/>
    <s v="Spring Hayes"/>
    <s v="Ossining"/>
    <x v="1"/>
    <x v="631"/>
    <n v="1"/>
    <x v="151"/>
    <x v="181"/>
    <x v="4"/>
    <x v="1"/>
    <s v="Marcelene Boyer"/>
  </r>
  <r>
    <n v="1368"/>
    <s v="Spring Hayes"/>
    <s v="Ossining"/>
    <x v="1"/>
    <x v="631"/>
    <n v="2"/>
    <x v="50"/>
    <x v="182"/>
    <x v="2"/>
    <x v="1"/>
    <s v="Marcelene Boyer"/>
  </r>
  <r>
    <n v="1369"/>
    <s v="Tena Cruz"/>
    <s v="Farmingdale"/>
    <x v="1"/>
    <x v="632"/>
    <n v="2"/>
    <x v="16"/>
    <x v="183"/>
    <x v="0"/>
    <x v="1"/>
    <s v="Marcelene Boyer"/>
  </r>
  <r>
    <n v="1370"/>
    <s v="Rey Lindsay"/>
    <s v="Monroe"/>
    <x v="1"/>
    <x v="632"/>
    <n v="2"/>
    <x v="4"/>
    <x v="184"/>
    <x v="1"/>
    <x v="1"/>
    <s v="Venita Daniel"/>
  </r>
  <r>
    <n v="1370"/>
    <s v="Rey Lindsay"/>
    <s v="Monroe"/>
    <x v="1"/>
    <x v="632"/>
    <n v="2"/>
    <x v="84"/>
    <x v="77"/>
    <x v="5"/>
    <x v="1"/>
    <s v="Venita Daniel"/>
  </r>
  <r>
    <n v="1370"/>
    <s v="Rey Lindsay"/>
    <s v="Monroe"/>
    <x v="1"/>
    <x v="632"/>
    <n v="1"/>
    <x v="77"/>
    <x v="151"/>
    <x v="2"/>
    <x v="1"/>
    <s v="Venita Daniel"/>
  </r>
  <r>
    <n v="1370"/>
    <s v="Rey Lindsay"/>
    <s v="Monroe"/>
    <x v="1"/>
    <x v="632"/>
    <n v="1"/>
    <x v="26"/>
    <x v="13"/>
    <x v="2"/>
    <x v="1"/>
    <s v="Venita Daniel"/>
  </r>
  <r>
    <n v="1371"/>
    <s v="Aida Koch"/>
    <s v="West Hempstead"/>
    <x v="1"/>
    <x v="633"/>
    <n v="2"/>
    <x v="29"/>
    <x v="185"/>
    <x v="0"/>
    <x v="1"/>
    <s v="Venita Daniel"/>
  </r>
  <r>
    <n v="1371"/>
    <s v="Aida Koch"/>
    <s v="West Hempstead"/>
    <x v="1"/>
    <x v="633"/>
    <n v="2"/>
    <x v="4"/>
    <x v="4"/>
    <x v="2"/>
    <x v="1"/>
    <s v="Venita Daniel"/>
  </r>
  <r>
    <n v="1372"/>
    <s v="Alma Peck"/>
    <s v="Corona"/>
    <x v="1"/>
    <x v="633"/>
    <n v="2"/>
    <x v="138"/>
    <x v="115"/>
    <x v="5"/>
    <x v="1"/>
    <s v="Marcelene Boyer"/>
  </r>
  <r>
    <n v="1372"/>
    <s v="Alma Peck"/>
    <s v="Corona"/>
    <x v="1"/>
    <x v="633"/>
    <n v="1"/>
    <x v="31"/>
    <x v="168"/>
    <x v="3"/>
    <x v="1"/>
    <s v="Marcelene Boyer"/>
  </r>
  <r>
    <n v="1373"/>
    <s v="Latonya Dixon"/>
    <s v="Garland"/>
    <x v="2"/>
    <x v="633"/>
    <n v="1"/>
    <x v="44"/>
    <x v="58"/>
    <x v="1"/>
    <x v="2"/>
    <s v="Layla Terrell"/>
  </r>
  <r>
    <n v="1374"/>
    <s v="Karren Stevenson"/>
    <s v="San Carlos"/>
    <x v="0"/>
    <x v="634"/>
    <n v="2"/>
    <x v="162"/>
    <x v="186"/>
    <x v="6"/>
    <x v="0"/>
    <s v="Genna Serrano"/>
  </r>
  <r>
    <n v="1374"/>
    <s v="Karren Stevenson"/>
    <s v="San Carlos"/>
    <x v="0"/>
    <x v="634"/>
    <n v="2"/>
    <x v="137"/>
    <x v="167"/>
    <x v="2"/>
    <x v="0"/>
    <s v="Genna Serrano"/>
  </r>
  <r>
    <n v="1375"/>
    <s v="Cameron Carroll"/>
    <s v="Longview"/>
    <x v="2"/>
    <x v="634"/>
    <n v="2"/>
    <x v="4"/>
    <x v="152"/>
    <x v="6"/>
    <x v="2"/>
    <s v="Kali Vargas"/>
  </r>
  <r>
    <n v="1375"/>
    <s v="Cameron Carroll"/>
    <s v="Longview"/>
    <x v="2"/>
    <x v="634"/>
    <n v="1"/>
    <x v="81"/>
    <x v="187"/>
    <x v="6"/>
    <x v="2"/>
    <s v="Kali Vargas"/>
  </r>
  <r>
    <n v="1376"/>
    <s v="Kiesha Bond"/>
    <s v="San Carlos"/>
    <x v="0"/>
    <x v="635"/>
    <n v="1"/>
    <x v="24"/>
    <x v="18"/>
    <x v="2"/>
    <x v="0"/>
    <s v="Mireya Copeland"/>
  </r>
  <r>
    <n v="1377"/>
    <s v="Jimmy Russell"/>
    <s v="Howard Beach"/>
    <x v="1"/>
    <x v="635"/>
    <n v="2"/>
    <x v="41"/>
    <x v="136"/>
    <x v="6"/>
    <x v="1"/>
    <s v="Venita Daniel"/>
  </r>
  <r>
    <n v="1377"/>
    <s v="Jimmy Russell"/>
    <s v="Howard Beach"/>
    <x v="1"/>
    <x v="635"/>
    <n v="1"/>
    <x v="77"/>
    <x v="67"/>
    <x v="6"/>
    <x v="1"/>
    <s v="Venita Daniel"/>
  </r>
  <r>
    <n v="1377"/>
    <s v="Jimmy Russell"/>
    <s v="Howard Beach"/>
    <x v="1"/>
    <x v="635"/>
    <n v="1"/>
    <x v="134"/>
    <x v="167"/>
    <x v="2"/>
    <x v="1"/>
    <s v="Venita Daniel"/>
  </r>
  <r>
    <n v="1377"/>
    <s v="Jimmy Russell"/>
    <s v="Howard Beach"/>
    <x v="1"/>
    <x v="635"/>
    <n v="2"/>
    <x v="56"/>
    <x v="188"/>
    <x v="4"/>
    <x v="1"/>
    <s v="Venita Daniel"/>
  </r>
  <r>
    <n v="1378"/>
    <s v="Marguerite Berger"/>
    <s v="Fullerton"/>
    <x v="0"/>
    <x v="636"/>
    <n v="2"/>
    <x v="47"/>
    <x v="73"/>
    <x v="5"/>
    <x v="0"/>
    <s v="Mireya Copeland"/>
  </r>
  <r>
    <n v="1378"/>
    <s v="Marguerite Berger"/>
    <s v="Fullerton"/>
    <x v="0"/>
    <x v="636"/>
    <n v="2"/>
    <x v="6"/>
    <x v="6"/>
    <x v="2"/>
    <x v="0"/>
    <s v="Mireya Copeland"/>
  </r>
  <r>
    <n v="1378"/>
    <s v="Marguerite Berger"/>
    <s v="Fullerton"/>
    <x v="0"/>
    <x v="636"/>
    <n v="1"/>
    <x v="107"/>
    <x v="48"/>
    <x v="3"/>
    <x v="0"/>
    <s v="Mireya Copeland"/>
  </r>
  <r>
    <n v="1378"/>
    <s v="Marguerite Berger"/>
    <s v="Fullerton"/>
    <x v="0"/>
    <x v="636"/>
    <n v="2"/>
    <x v="64"/>
    <x v="189"/>
    <x v="2"/>
    <x v="0"/>
    <s v="Mireya Copeland"/>
  </r>
  <r>
    <n v="1378"/>
    <s v="Marguerite Berger"/>
    <s v="Fullerton"/>
    <x v="0"/>
    <x v="636"/>
    <n v="2"/>
    <x v="137"/>
    <x v="114"/>
    <x v="2"/>
    <x v="0"/>
    <s v="Mireya Copeland"/>
  </r>
  <r>
    <n v="1379"/>
    <s v="Nubia Anderson"/>
    <s v="Ronkonkoma"/>
    <x v="1"/>
    <x v="636"/>
    <n v="1"/>
    <x v="12"/>
    <x v="11"/>
    <x v="0"/>
    <x v="1"/>
    <s v="Marcelene Boyer"/>
  </r>
  <r>
    <n v="1379"/>
    <s v="Nubia Anderson"/>
    <s v="Ronkonkoma"/>
    <x v="1"/>
    <x v="636"/>
    <n v="2"/>
    <x v="150"/>
    <x v="149"/>
    <x v="5"/>
    <x v="1"/>
    <s v="Marcelene Boyer"/>
  </r>
  <r>
    <n v="1379"/>
    <s v="Nubia Anderson"/>
    <s v="Ronkonkoma"/>
    <x v="1"/>
    <x v="636"/>
    <n v="1"/>
    <x v="5"/>
    <x v="190"/>
    <x v="2"/>
    <x v="1"/>
    <s v="Marcelene Boyer"/>
  </r>
  <r>
    <n v="1380"/>
    <s v="Joel Wynn"/>
    <s v="San Diego"/>
    <x v="0"/>
    <x v="637"/>
    <n v="2"/>
    <x v="139"/>
    <x v="191"/>
    <x v="0"/>
    <x v="0"/>
    <s v="Genna Serrano"/>
  </r>
  <r>
    <n v="1380"/>
    <s v="Joel Wynn"/>
    <s v="San Diego"/>
    <x v="0"/>
    <x v="637"/>
    <n v="2"/>
    <x v="133"/>
    <x v="192"/>
    <x v="0"/>
    <x v="0"/>
    <s v="Genna Serrano"/>
  </r>
  <r>
    <n v="1381"/>
    <s v="Mathilda Pennington"/>
    <s v="New City"/>
    <x v="1"/>
    <x v="637"/>
    <n v="2"/>
    <x v="133"/>
    <x v="193"/>
    <x v="0"/>
    <x v="1"/>
    <s v="Venita Daniel"/>
  </r>
  <r>
    <n v="1381"/>
    <s v="Mathilda Pennington"/>
    <s v="New City"/>
    <x v="1"/>
    <x v="637"/>
    <n v="2"/>
    <x v="163"/>
    <x v="194"/>
    <x v="5"/>
    <x v="1"/>
    <s v="Venita Daniel"/>
  </r>
  <r>
    <n v="1382"/>
    <s v="Renay Atkins"/>
    <s v="Woodside"/>
    <x v="1"/>
    <x v="638"/>
    <n v="2"/>
    <x v="88"/>
    <x v="82"/>
    <x v="0"/>
    <x v="1"/>
    <s v="Marcelene Boyer"/>
  </r>
  <r>
    <n v="1382"/>
    <s v="Renay Atkins"/>
    <s v="Woodside"/>
    <x v="1"/>
    <x v="638"/>
    <n v="1"/>
    <x v="140"/>
    <x v="118"/>
    <x v="0"/>
    <x v="1"/>
    <s v="Marcelene Boyer"/>
  </r>
  <r>
    <n v="1382"/>
    <s v="Renay Atkins"/>
    <s v="Woodside"/>
    <x v="1"/>
    <x v="638"/>
    <n v="1"/>
    <x v="164"/>
    <x v="195"/>
    <x v="0"/>
    <x v="1"/>
    <s v="Marcelene Boyer"/>
  </r>
  <r>
    <n v="1382"/>
    <s v="Renay Atkins"/>
    <s v="Woodside"/>
    <x v="1"/>
    <x v="638"/>
    <n v="1"/>
    <x v="31"/>
    <x v="168"/>
    <x v="0"/>
    <x v="1"/>
    <s v="Marcelene Boyer"/>
  </r>
  <r>
    <n v="1382"/>
    <s v="Renay Atkins"/>
    <s v="Woodside"/>
    <x v="1"/>
    <x v="638"/>
    <n v="1"/>
    <x v="77"/>
    <x v="196"/>
    <x v="2"/>
    <x v="1"/>
    <s v="Marcelene Boyer"/>
  </r>
  <r>
    <n v="1383"/>
    <s v="Joaquin Hawkins"/>
    <s v="Anaheim"/>
    <x v="0"/>
    <x v="639"/>
    <n v="2"/>
    <x v="109"/>
    <x v="97"/>
    <x v="0"/>
    <x v="0"/>
    <s v="Genna Serrano"/>
  </r>
  <r>
    <n v="1383"/>
    <s v="Joaquin Hawkins"/>
    <s v="Anaheim"/>
    <x v="0"/>
    <x v="639"/>
    <n v="2"/>
    <x v="56"/>
    <x v="188"/>
    <x v="4"/>
    <x v="0"/>
    <s v="Genna Serrano"/>
  </r>
  <r>
    <n v="1384"/>
    <s v="Elmira Levy"/>
    <s v="Spring Valley"/>
    <x v="1"/>
    <x v="640"/>
    <n v="1"/>
    <x v="99"/>
    <x v="38"/>
    <x v="5"/>
    <x v="1"/>
    <s v="Venita Daniel"/>
  </r>
  <r>
    <n v="1384"/>
    <s v="Elmira Levy"/>
    <s v="Spring Valley"/>
    <x v="1"/>
    <x v="640"/>
    <n v="1"/>
    <x v="20"/>
    <x v="32"/>
    <x v="2"/>
    <x v="1"/>
    <s v="Venita Daniel"/>
  </r>
  <r>
    <n v="1384"/>
    <s v="Elmira Levy"/>
    <s v="Spring Valley"/>
    <x v="1"/>
    <x v="640"/>
    <n v="2"/>
    <x v="64"/>
    <x v="189"/>
    <x v="2"/>
    <x v="1"/>
    <s v="Venita Daniel"/>
  </r>
  <r>
    <n v="1384"/>
    <s v="Elmira Levy"/>
    <s v="Spring Valley"/>
    <x v="1"/>
    <x v="640"/>
    <n v="1"/>
    <x v="49"/>
    <x v="77"/>
    <x v="5"/>
    <x v="1"/>
    <s v="Venita Daniel"/>
  </r>
  <r>
    <n v="1385"/>
    <s v="Lynwood Jackson"/>
    <s v="Longview"/>
    <x v="2"/>
    <x v="640"/>
    <n v="2"/>
    <x v="8"/>
    <x v="8"/>
    <x v="3"/>
    <x v="2"/>
    <s v="Layla Terrell"/>
  </r>
  <r>
    <n v="1385"/>
    <s v="Lynwood Jackson"/>
    <s v="Longview"/>
    <x v="2"/>
    <x v="640"/>
    <n v="1"/>
    <x v="17"/>
    <x v="124"/>
    <x v="6"/>
    <x v="2"/>
    <s v="Layla Terrell"/>
  </r>
  <r>
    <n v="1385"/>
    <s v="Lynwood Jackson"/>
    <s v="Longview"/>
    <x v="2"/>
    <x v="640"/>
    <n v="2"/>
    <x v="66"/>
    <x v="56"/>
    <x v="2"/>
    <x v="2"/>
    <s v="Layla Terrell"/>
  </r>
  <r>
    <n v="1385"/>
    <s v="Lynwood Jackson"/>
    <s v="Longview"/>
    <x v="2"/>
    <x v="640"/>
    <n v="1"/>
    <x v="77"/>
    <x v="196"/>
    <x v="2"/>
    <x v="2"/>
    <s v="Layla Terrell"/>
  </r>
  <r>
    <n v="1386"/>
    <s v="Dung Reid"/>
    <s v="Canyon Country"/>
    <x v="0"/>
    <x v="641"/>
    <n v="1"/>
    <x v="143"/>
    <x v="197"/>
    <x v="5"/>
    <x v="0"/>
    <s v="Mireya Copeland"/>
  </r>
  <r>
    <n v="1386"/>
    <s v="Dung Reid"/>
    <s v="Canyon Country"/>
    <x v="0"/>
    <x v="641"/>
    <n v="1"/>
    <x v="130"/>
    <x v="192"/>
    <x v="3"/>
    <x v="0"/>
    <s v="Mireya Copeland"/>
  </r>
  <r>
    <n v="1386"/>
    <s v="Dung Reid"/>
    <s v="Canyon Country"/>
    <x v="0"/>
    <x v="641"/>
    <n v="1"/>
    <x v="151"/>
    <x v="150"/>
    <x v="6"/>
    <x v="0"/>
    <s v="Mireya Copeland"/>
  </r>
  <r>
    <n v="1386"/>
    <s v="Dung Reid"/>
    <s v="Canyon Country"/>
    <x v="0"/>
    <x v="641"/>
    <n v="1"/>
    <x v="70"/>
    <x v="198"/>
    <x v="5"/>
    <x v="0"/>
    <s v="Mireya Copeland"/>
  </r>
  <r>
    <n v="1387"/>
    <s v="Deshawn Mendoza"/>
    <s v="Monsey"/>
    <x v="1"/>
    <x v="641"/>
    <n v="1"/>
    <x v="72"/>
    <x v="22"/>
    <x v="3"/>
    <x v="1"/>
    <s v="Venita Daniel"/>
  </r>
  <r>
    <n v="1388"/>
    <s v="Jeniffer Slater"/>
    <s v="Schenectady"/>
    <x v="1"/>
    <x v="641"/>
    <n v="1"/>
    <x v="28"/>
    <x v="199"/>
    <x v="0"/>
    <x v="1"/>
    <s v="Venita Daniel"/>
  </r>
  <r>
    <n v="1389"/>
    <s v="Celestine Jacobs"/>
    <s v="Massapequa"/>
    <x v="1"/>
    <x v="642"/>
    <n v="1"/>
    <x v="136"/>
    <x v="200"/>
    <x v="0"/>
    <x v="1"/>
    <s v="Venita Daniel"/>
  </r>
  <r>
    <n v="1389"/>
    <s v="Celestine Jacobs"/>
    <s v="Massapequa"/>
    <x v="1"/>
    <x v="642"/>
    <n v="2"/>
    <x v="36"/>
    <x v="21"/>
    <x v="5"/>
    <x v="1"/>
    <s v="Venita Daniel"/>
  </r>
  <r>
    <n v="1389"/>
    <s v="Celestine Jacobs"/>
    <s v="Massapequa"/>
    <x v="1"/>
    <x v="642"/>
    <n v="2"/>
    <x v="64"/>
    <x v="201"/>
    <x v="6"/>
    <x v="1"/>
    <s v="Venita Daniel"/>
  </r>
  <r>
    <n v="1390"/>
    <s v="Tenisha Lyons"/>
    <s v="Amityville"/>
    <x v="1"/>
    <x v="643"/>
    <n v="1"/>
    <x v="130"/>
    <x v="192"/>
    <x v="3"/>
    <x v="1"/>
    <s v="Venita Daniel"/>
  </r>
  <r>
    <n v="1390"/>
    <s v="Tenisha Lyons"/>
    <s v="Amityville"/>
    <x v="1"/>
    <x v="643"/>
    <n v="2"/>
    <x v="69"/>
    <x v="60"/>
    <x v="2"/>
    <x v="1"/>
    <s v="Venita Daniel"/>
  </r>
  <r>
    <n v="1390"/>
    <s v="Tenisha Lyons"/>
    <s v="Amityville"/>
    <x v="1"/>
    <x v="643"/>
    <n v="1"/>
    <x v="92"/>
    <x v="70"/>
    <x v="3"/>
    <x v="1"/>
    <s v="Venita Daniel"/>
  </r>
  <r>
    <n v="1390"/>
    <s v="Tenisha Lyons"/>
    <s v="Amityville"/>
    <x v="1"/>
    <x v="643"/>
    <n v="2"/>
    <x v="10"/>
    <x v="89"/>
    <x v="2"/>
    <x v="1"/>
    <s v="Venita Daniel"/>
  </r>
  <r>
    <n v="1390"/>
    <s v="Tenisha Lyons"/>
    <s v="Amityville"/>
    <x v="1"/>
    <x v="643"/>
    <n v="2"/>
    <x v="4"/>
    <x v="152"/>
    <x v="6"/>
    <x v="1"/>
    <s v="Venita Daniel"/>
  </r>
  <r>
    <n v="1391"/>
    <s v="Hortencia O'neil"/>
    <s v="Rockville Centre"/>
    <x v="1"/>
    <x v="644"/>
    <n v="2"/>
    <x v="29"/>
    <x v="185"/>
    <x v="0"/>
    <x v="1"/>
    <s v="Venita Daniel"/>
  </r>
  <r>
    <n v="1391"/>
    <s v="Hortencia O'neil"/>
    <s v="Rockville Centre"/>
    <x v="1"/>
    <x v="644"/>
    <n v="2"/>
    <x v="138"/>
    <x v="202"/>
    <x v="5"/>
    <x v="1"/>
    <s v="Venita Daniel"/>
  </r>
  <r>
    <n v="1391"/>
    <s v="Hortencia O'neil"/>
    <s v="Rockville Centre"/>
    <x v="1"/>
    <x v="644"/>
    <n v="1"/>
    <x v="143"/>
    <x v="203"/>
    <x v="5"/>
    <x v="1"/>
    <s v="Venita Daniel"/>
  </r>
  <r>
    <n v="1392"/>
    <s v="Kenyetta Mason"/>
    <s v="Flushing"/>
    <x v="1"/>
    <x v="644"/>
    <n v="2"/>
    <x v="133"/>
    <x v="204"/>
    <x v="0"/>
    <x v="1"/>
    <s v="Marcelene Boyer"/>
  </r>
  <r>
    <n v="1392"/>
    <s v="Kenyetta Mason"/>
    <s v="Flushing"/>
    <x v="1"/>
    <x v="644"/>
    <n v="2"/>
    <x v="59"/>
    <x v="100"/>
    <x v="5"/>
    <x v="1"/>
    <s v="Marcelene Boyer"/>
  </r>
  <r>
    <n v="1393"/>
    <s v="Tena Huber"/>
    <s v="Newburgh"/>
    <x v="1"/>
    <x v="645"/>
    <n v="1"/>
    <x v="65"/>
    <x v="83"/>
    <x v="0"/>
    <x v="1"/>
    <s v="Venita Daniel"/>
  </r>
  <r>
    <n v="1393"/>
    <s v="Tena Huber"/>
    <s v="Newburgh"/>
    <x v="1"/>
    <x v="645"/>
    <n v="1"/>
    <x v="49"/>
    <x v="94"/>
    <x v="5"/>
    <x v="1"/>
    <s v="Venita Daniel"/>
  </r>
  <r>
    <n v="1393"/>
    <s v="Tena Huber"/>
    <s v="Newburgh"/>
    <x v="1"/>
    <x v="645"/>
    <n v="2"/>
    <x v="165"/>
    <x v="205"/>
    <x v="5"/>
    <x v="1"/>
    <s v="Venita Daniel"/>
  </r>
  <r>
    <n v="1393"/>
    <s v="Tena Huber"/>
    <s v="Newburgh"/>
    <x v="1"/>
    <x v="645"/>
    <n v="2"/>
    <x v="46"/>
    <x v="37"/>
    <x v="2"/>
    <x v="1"/>
    <s v="Venita Daniel"/>
  </r>
  <r>
    <n v="1394"/>
    <s v="Erik Leblanc"/>
    <s v="Sugar Land"/>
    <x v="2"/>
    <x v="645"/>
    <n v="2"/>
    <x v="118"/>
    <x v="206"/>
    <x v="6"/>
    <x v="2"/>
    <s v="Kali Vargas"/>
  </r>
  <r>
    <n v="1395"/>
    <s v="Zora Ford"/>
    <s v="Sacramento"/>
    <x v="0"/>
    <x v="646"/>
    <n v="1"/>
    <x v="166"/>
    <x v="128"/>
    <x v="0"/>
    <x v="0"/>
    <s v="Genna Serrano"/>
  </r>
  <r>
    <n v="1395"/>
    <s v="Zora Ford"/>
    <s v="Sacramento"/>
    <x v="0"/>
    <x v="646"/>
    <n v="2"/>
    <x v="137"/>
    <x v="109"/>
    <x v="6"/>
    <x v="0"/>
    <s v="Genna Serrano"/>
  </r>
  <r>
    <n v="1395"/>
    <s v="Zora Ford"/>
    <s v="Sacramento"/>
    <x v="0"/>
    <x v="646"/>
    <n v="2"/>
    <x v="66"/>
    <x v="67"/>
    <x v="6"/>
    <x v="0"/>
    <s v="Genna Serrano"/>
  </r>
  <r>
    <n v="1395"/>
    <s v="Zora Ford"/>
    <s v="Sacramento"/>
    <x v="0"/>
    <x v="646"/>
    <n v="1"/>
    <x v="167"/>
    <x v="170"/>
    <x v="4"/>
    <x v="0"/>
    <s v="Genna Serrano"/>
  </r>
  <r>
    <n v="1396"/>
    <s v="Lara Guy"/>
    <s v="Ronkonkoma"/>
    <x v="1"/>
    <x v="646"/>
    <n v="1"/>
    <x v="168"/>
    <x v="186"/>
    <x v="6"/>
    <x v="1"/>
    <s v="Venita Daniel"/>
  </r>
  <r>
    <n v="1396"/>
    <s v="Lara Guy"/>
    <s v="Ronkonkoma"/>
    <x v="1"/>
    <x v="646"/>
    <n v="1"/>
    <x v="101"/>
    <x v="86"/>
    <x v="6"/>
    <x v="1"/>
    <s v="Venita Daniel"/>
  </r>
  <r>
    <n v="1397"/>
    <s v="James Robles"/>
    <s v="North Tonawanda"/>
    <x v="1"/>
    <x v="646"/>
    <n v="1"/>
    <x v="31"/>
    <x v="148"/>
    <x v="0"/>
    <x v="1"/>
    <s v="Marcelene Boyer"/>
  </r>
  <r>
    <n v="1397"/>
    <s v="James Robles"/>
    <s v="North Tonawanda"/>
    <x v="1"/>
    <x v="646"/>
    <n v="2"/>
    <x v="114"/>
    <x v="39"/>
    <x v="0"/>
    <x v="1"/>
    <s v="Marcelene Boyer"/>
  </r>
  <r>
    <n v="1397"/>
    <s v="James Robles"/>
    <s v="North Tonawanda"/>
    <x v="1"/>
    <x v="646"/>
    <n v="2"/>
    <x v="35"/>
    <x v="207"/>
    <x v="2"/>
    <x v="1"/>
    <s v="Marcelene Boyer"/>
  </r>
  <r>
    <n v="1397"/>
    <s v="James Robles"/>
    <s v="North Tonawanda"/>
    <x v="1"/>
    <x v="646"/>
    <n v="1"/>
    <x v="28"/>
    <x v="106"/>
    <x v="2"/>
    <x v="1"/>
    <s v="Marcelene Boyer"/>
  </r>
  <r>
    <n v="1397"/>
    <s v="James Robles"/>
    <s v="North Tonawanda"/>
    <x v="1"/>
    <x v="646"/>
    <n v="1"/>
    <x v="26"/>
    <x v="13"/>
    <x v="2"/>
    <x v="1"/>
    <s v="Marcelene Boyer"/>
  </r>
  <r>
    <n v="1398"/>
    <s v="Desire Mcgowan"/>
    <s v="Bakersfield"/>
    <x v="0"/>
    <x v="647"/>
    <n v="2"/>
    <x v="42"/>
    <x v="72"/>
    <x v="0"/>
    <x v="0"/>
    <s v="Genna Serrano"/>
  </r>
  <r>
    <n v="1398"/>
    <s v="Desire Mcgowan"/>
    <s v="Bakersfield"/>
    <x v="0"/>
    <x v="647"/>
    <n v="1"/>
    <x v="31"/>
    <x v="24"/>
    <x v="6"/>
    <x v="0"/>
    <s v="Genna Serrano"/>
  </r>
  <r>
    <n v="1399"/>
    <s v="Stefany Potter"/>
    <s v="Saratoga Springs"/>
    <x v="1"/>
    <x v="647"/>
    <n v="1"/>
    <x v="140"/>
    <x v="208"/>
    <x v="0"/>
    <x v="1"/>
    <s v="Marcelene Boyer"/>
  </r>
  <r>
    <n v="1399"/>
    <s v="Stefany Potter"/>
    <s v="Saratoga Springs"/>
    <x v="1"/>
    <x v="647"/>
    <n v="1"/>
    <x v="81"/>
    <x v="71"/>
    <x v="2"/>
    <x v="1"/>
    <s v="Marcelene Boyer"/>
  </r>
  <r>
    <n v="1399"/>
    <s v="Stefany Potter"/>
    <s v="Saratoga Springs"/>
    <x v="1"/>
    <x v="647"/>
    <n v="2"/>
    <x v="35"/>
    <x v="207"/>
    <x v="2"/>
    <x v="1"/>
    <s v="Marcelene Boyer"/>
  </r>
  <r>
    <n v="1399"/>
    <s v="Stefany Potter"/>
    <s v="Saratoga Springs"/>
    <x v="1"/>
    <x v="647"/>
    <n v="2"/>
    <x v="2"/>
    <x v="154"/>
    <x v="1"/>
    <x v="1"/>
    <s v="Marcelene Boyer"/>
  </r>
  <r>
    <n v="1400"/>
    <s v="Louis Powell"/>
    <s v="Staten Island"/>
    <x v="1"/>
    <x v="648"/>
    <n v="2"/>
    <x v="169"/>
    <x v="209"/>
    <x v="0"/>
    <x v="1"/>
    <s v="Marcelene Boyer"/>
  </r>
  <r>
    <n v="1400"/>
    <s v="Louis Powell"/>
    <s v="Staten Island"/>
    <x v="1"/>
    <x v="648"/>
    <n v="2"/>
    <x v="8"/>
    <x v="8"/>
    <x v="3"/>
    <x v="1"/>
    <s v="Marcelene Boyer"/>
  </r>
  <r>
    <n v="1400"/>
    <s v="Louis Powell"/>
    <s v="Staten Island"/>
    <x v="1"/>
    <x v="648"/>
    <n v="1"/>
    <x v="49"/>
    <x v="40"/>
    <x v="5"/>
    <x v="1"/>
    <s v="Marcelene Boyer"/>
  </r>
  <r>
    <n v="1400"/>
    <s v="Louis Powell"/>
    <s v="Staten Island"/>
    <x v="1"/>
    <x v="648"/>
    <n v="1"/>
    <x v="170"/>
    <x v="210"/>
    <x v="5"/>
    <x v="1"/>
    <s v="Marcelene Boyer"/>
  </r>
  <r>
    <n v="1401"/>
    <s v="Linnie Branch"/>
    <s v="Plattsburgh"/>
    <x v="1"/>
    <x v="649"/>
    <n v="1"/>
    <x v="171"/>
    <x v="117"/>
    <x v="0"/>
    <x v="1"/>
    <s v="Venita Daniel"/>
  </r>
  <r>
    <n v="1401"/>
    <s v="Linnie Branch"/>
    <s v="Plattsburgh"/>
    <x v="1"/>
    <x v="649"/>
    <n v="2"/>
    <x v="6"/>
    <x v="155"/>
    <x v="0"/>
    <x v="1"/>
    <s v="Venita Daniel"/>
  </r>
  <r>
    <n v="1401"/>
    <s v="Linnie Branch"/>
    <s v="Plattsburgh"/>
    <x v="1"/>
    <x v="649"/>
    <n v="1"/>
    <x v="125"/>
    <x v="211"/>
    <x v="2"/>
    <x v="1"/>
    <s v="Venita Daniel"/>
  </r>
  <r>
    <n v="1402"/>
    <s v="Earlean Pena"/>
    <s v="Rome"/>
    <x v="1"/>
    <x v="650"/>
    <n v="2"/>
    <x v="118"/>
    <x v="71"/>
    <x v="2"/>
    <x v="1"/>
    <s v="Marcelene Boyer"/>
  </r>
  <r>
    <n v="1402"/>
    <s v="Earlean Pena"/>
    <s v="Rome"/>
    <x v="1"/>
    <x v="650"/>
    <n v="2"/>
    <x v="131"/>
    <x v="212"/>
    <x v="4"/>
    <x v="1"/>
    <s v="Marcelene Boyer"/>
  </r>
  <r>
    <n v="1402"/>
    <s v="Earlean Pena"/>
    <s v="Rome"/>
    <x v="1"/>
    <x v="650"/>
    <n v="1"/>
    <x v="76"/>
    <x v="131"/>
    <x v="4"/>
    <x v="1"/>
    <s v="Marcelene Boyer"/>
  </r>
  <r>
    <n v="1402"/>
    <s v="Earlean Pena"/>
    <s v="Rome"/>
    <x v="1"/>
    <x v="650"/>
    <n v="1"/>
    <x v="172"/>
    <x v="213"/>
    <x v="5"/>
    <x v="1"/>
    <s v="Marcelene Boyer"/>
  </r>
  <r>
    <n v="1403"/>
    <s v="Cassandra Nichols"/>
    <s v="Hicksville"/>
    <x v="1"/>
    <x v="651"/>
    <n v="2"/>
    <x v="84"/>
    <x v="93"/>
    <x v="5"/>
    <x v="1"/>
    <s v="Venita Daniel"/>
  </r>
  <r>
    <n v="1404"/>
    <s v="Bella Perez"/>
    <s v="Duarte"/>
    <x v="0"/>
    <x v="652"/>
    <n v="1"/>
    <x v="14"/>
    <x v="214"/>
    <x v="0"/>
    <x v="0"/>
    <s v="Genna Serrano"/>
  </r>
  <r>
    <n v="1404"/>
    <s v="Bella Perez"/>
    <s v="Duarte"/>
    <x v="0"/>
    <x v="652"/>
    <n v="2"/>
    <x v="86"/>
    <x v="211"/>
    <x v="2"/>
    <x v="0"/>
    <s v="Genna Serrano"/>
  </r>
  <r>
    <n v="1404"/>
    <s v="Bella Perez"/>
    <s v="Duarte"/>
    <x v="0"/>
    <x v="652"/>
    <n v="2"/>
    <x v="131"/>
    <x v="215"/>
    <x v="4"/>
    <x v="0"/>
    <s v="Genna Serrano"/>
  </r>
  <r>
    <n v="1405"/>
    <s v="Kellie Franco"/>
    <s v="Commack"/>
    <x v="1"/>
    <x v="653"/>
    <n v="2"/>
    <x v="11"/>
    <x v="216"/>
    <x v="6"/>
    <x v="1"/>
    <s v="Marcelene Boyer"/>
  </r>
  <r>
    <n v="1406"/>
    <s v="Parthenia Figueroa"/>
    <s v="Mahopac"/>
    <x v="1"/>
    <x v="653"/>
    <n v="2"/>
    <x v="139"/>
    <x v="117"/>
    <x v="0"/>
    <x v="1"/>
    <s v="Venita Daniel"/>
  </r>
  <r>
    <n v="1406"/>
    <s v="Parthenia Figueroa"/>
    <s v="Mahopac"/>
    <x v="1"/>
    <x v="653"/>
    <n v="1"/>
    <x v="43"/>
    <x v="182"/>
    <x v="2"/>
    <x v="1"/>
    <s v="Venita Daniel"/>
  </r>
  <r>
    <n v="1407"/>
    <s v="Georgetta Hardin"/>
    <s v="Canandaigua"/>
    <x v="1"/>
    <x v="654"/>
    <n v="1"/>
    <x v="129"/>
    <x v="122"/>
    <x v="3"/>
    <x v="1"/>
    <s v="Marcelene Boyer"/>
  </r>
  <r>
    <n v="1407"/>
    <s v="Georgetta Hardin"/>
    <s v="Canandaigua"/>
    <x v="1"/>
    <x v="654"/>
    <n v="1"/>
    <x v="106"/>
    <x v="92"/>
    <x v="2"/>
    <x v="1"/>
    <s v="Marcelene Boyer"/>
  </r>
  <r>
    <n v="1407"/>
    <s v="Georgetta Hardin"/>
    <s v="Canandaigua"/>
    <x v="1"/>
    <x v="654"/>
    <n v="2"/>
    <x v="113"/>
    <x v="99"/>
    <x v="2"/>
    <x v="1"/>
    <s v="Marcelene Boyer"/>
  </r>
  <r>
    <n v="1407"/>
    <s v="Georgetta Hardin"/>
    <s v="Canandaigua"/>
    <x v="1"/>
    <x v="654"/>
    <n v="1"/>
    <x v="173"/>
    <x v="217"/>
    <x v="5"/>
    <x v="1"/>
    <s v="Marcelene Boyer"/>
  </r>
  <r>
    <n v="1408"/>
    <s v="Katherin Clark"/>
    <s v="Pittsford"/>
    <x v="1"/>
    <x v="654"/>
    <n v="2"/>
    <x v="21"/>
    <x v="17"/>
    <x v="5"/>
    <x v="1"/>
    <s v="Marcelene Boyer"/>
  </r>
  <r>
    <n v="1408"/>
    <s v="Katherin Clark"/>
    <s v="Pittsford"/>
    <x v="1"/>
    <x v="654"/>
    <n v="2"/>
    <x v="160"/>
    <x v="218"/>
    <x v="2"/>
    <x v="1"/>
    <s v="Marcelene Boyer"/>
  </r>
  <r>
    <n v="1408"/>
    <s v="Katherin Clark"/>
    <s v="Pittsford"/>
    <x v="1"/>
    <x v="654"/>
    <n v="1"/>
    <x v="31"/>
    <x v="162"/>
    <x v="6"/>
    <x v="1"/>
    <s v="Marcelene Boyer"/>
  </r>
  <r>
    <n v="1408"/>
    <s v="Katherin Clark"/>
    <s v="Pittsford"/>
    <x v="1"/>
    <x v="654"/>
    <n v="1"/>
    <x v="174"/>
    <x v="219"/>
    <x v="2"/>
    <x v="1"/>
    <s v="Marcelene Boyer"/>
  </r>
  <r>
    <n v="1409"/>
    <s v="Tobie Little"/>
    <s v="Victoria"/>
    <x v="2"/>
    <x v="654"/>
    <n v="1"/>
    <x v="14"/>
    <x v="220"/>
    <x v="0"/>
    <x v="2"/>
    <s v="Kali Vargas"/>
  </r>
  <r>
    <n v="1409"/>
    <s v="Tobie Little"/>
    <s v="Victoria"/>
    <x v="2"/>
    <x v="654"/>
    <n v="2"/>
    <x v="133"/>
    <x v="221"/>
    <x v="3"/>
    <x v="2"/>
    <s v="Kali Vargas"/>
  </r>
  <r>
    <n v="1409"/>
    <s v="Tobie Little"/>
    <s v="Victoria"/>
    <x v="2"/>
    <x v="654"/>
    <n v="1"/>
    <x v="172"/>
    <x v="222"/>
    <x v="5"/>
    <x v="2"/>
    <s v="Kali Vargas"/>
  </r>
  <r>
    <n v="1409"/>
    <s v="Tobie Little"/>
    <s v="Victoria"/>
    <x v="2"/>
    <x v="654"/>
    <n v="1"/>
    <x v="175"/>
    <x v="223"/>
    <x v="6"/>
    <x v="2"/>
    <s v="Kali Vargas"/>
  </r>
  <r>
    <n v="1409"/>
    <s v="Tobie Little"/>
    <s v="Victoria"/>
    <x v="2"/>
    <x v="654"/>
    <n v="2"/>
    <x v="64"/>
    <x v="201"/>
    <x v="6"/>
    <x v="2"/>
    <s v="Kali Vargas"/>
  </r>
  <r>
    <n v="1410"/>
    <s v="Ruthanne Franco"/>
    <s v="Astoria"/>
    <x v="1"/>
    <x v="655"/>
    <n v="1"/>
    <x v="166"/>
    <x v="128"/>
    <x v="3"/>
    <x v="1"/>
    <s v="Venita Daniel"/>
  </r>
  <r>
    <n v="1410"/>
    <s v="Ruthanne Franco"/>
    <s v="Astoria"/>
    <x v="1"/>
    <x v="655"/>
    <n v="2"/>
    <x v="41"/>
    <x v="131"/>
    <x v="4"/>
    <x v="1"/>
    <s v="Venita Daniel"/>
  </r>
  <r>
    <n v="1410"/>
    <s v="Ruthanne Franco"/>
    <s v="Astoria"/>
    <x v="1"/>
    <x v="655"/>
    <n v="2"/>
    <x v="41"/>
    <x v="129"/>
    <x v="4"/>
    <x v="1"/>
    <s v="Venita Daniel"/>
  </r>
  <r>
    <n v="1411"/>
    <s v="Monica Sears"/>
    <s v="San Jose"/>
    <x v="0"/>
    <x v="656"/>
    <n v="2"/>
    <x v="6"/>
    <x v="224"/>
    <x v="3"/>
    <x v="0"/>
    <s v="Mireya Copeland"/>
  </r>
  <r>
    <n v="1411"/>
    <s v="Monica Sears"/>
    <s v="San Jose"/>
    <x v="0"/>
    <x v="656"/>
    <n v="1"/>
    <x v="28"/>
    <x v="10"/>
    <x v="4"/>
    <x v="0"/>
    <s v="Mireya Copeland"/>
  </r>
  <r>
    <n v="1412"/>
    <s v="Diane Jones"/>
    <s v="Fresh Meadows"/>
    <x v="1"/>
    <x v="656"/>
    <n v="2"/>
    <x v="42"/>
    <x v="30"/>
    <x v="3"/>
    <x v="1"/>
    <s v="Venita Daniel"/>
  </r>
  <r>
    <n v="1412"/>
    <s v="Diane Jones"/>
    <s v="Fresh Meadows"/>
    <x v="1"/>
    <x v="656"/>
    <n v="2"/>
    <x v="137"/>
    <x v="109"/>
    <x v="6"/>
    <x v="1"/>
    <s v="Venita Daniel"/>
  </r>
  <r>
    <n v="1412"/>
    <s v="Diane Jones"/>
    <s v="Fresh Meadows"/>
    <x v="1"/>
    <x v="656"/>
    <n v="1"/>
    <x v="58"/>
    <x v="46"/>
    <x v="2"/>
    <x v="1"/>
    <s v="Venita Daniel"/>
  </r>
  <r>
    <n v="1413"/>
    <s v="Lolita Mosley"/>
    <s v="Houston"/>
    <x v="2"/>
    <x v="656"/>
    <n v="2"/>
    <x v="152"/>
    <x v="158"/>
    <x v="5"/>
    <x v="2"/>
    <s v="Kali Vargas"/>
  </r>
  <r>
    <n v="1414"/>
    <s v="Tiny French"/>
    <s v="Plainview"/>
    <x v="1"/>
    <x v="657"/>
    <n v="2"/>
    <x v="176"/>
    <x v="197"/>
    <x v="5"/>
    <x v="1"/>
    <s v="Venita Daniel"/>
  </r>
  <r>
    <n v="1414"/>
    <s v="Tiny French"/>
    <s v="Plainview"/>
    <x v="1"/>
    <x v="657"/>
    <n v="2"/>
    <x v="11"/>
    <x v="216"/>
    <x v="6"/>
    <x v="1"/>
    <s v="Venita Daniel"/>
  </r>
  <r>
    <n v="1415"/>
    <s v="Carolann Russell"/>
    <s v="Glen Cove"/>
    <x v="1"/>
    <x v="657"/>
    <n v="1"/>
    <x v="65"/>
    <x v="225"/>
    <x v="0"/>
    <x v="1"/>
    <s v="Venita Daniel"/>
  </r>
  <r>
    <n v="1415"/>
    <s v="Carolann Russell"/>
    <s v="Glen Cove"/>
    <x v="1"/>
    <x v="657"/>
    <n v="1"/>
    <x v="7"/>
    <x v="7"/>
    <x v="0"/>
    <x v="1"/>
    <s v="Venita Daniel"/>
  </r>
  <r>
    <n v="1415"/>
    <s v="Carolann Russell"/>
    <s v="Glen Cove"/>
    <x v="1"/>
    <x v="657"/>
    <n v="2"/>
    <x v="52"/>
    <x v="226"/>
    <x v="5"/>
    <x v="1"/>
    <s v="Venita Daniel"/>
  </r>
  <r>
    <n v="1415"/>
    <s v="Carolann Russell"/>
    <s v="Glen Cove"/>
    <x v="1"/>
    <x v="657"/>
    <n v="2"/>
    <x v="115"/>
    <x v="85"/>
    <x v="2"/>
    <x v="1"/>
    <s v="Venita Daniel"/>
  </r>
  <r>
    <n v="1416"/>
    <s v="Cinthia Poole"/>
    <s v="Lake Jackson"/>
    <x v="2"/>
    <x v="657"/>
    <n v="2"/>
    <x v="177"/>
    <x v="227"/>
    <x v="0"/>
    <x v="2"/>
    <s v="Kali Vargas"/>
  </r>
  <r>
    <n v="1416"/>
    <s v="Cinthia Poole"/>
    <s v="Lake Jackson"/>
    <x v="2"/>
    <x v="657"/>
    <n v="2"/>
    <x v="84"/>
    <x v="94"/>
    <x v="5"/>
    <x v="2"/>
    <s v="Kali Vargas"/>
  </r>
  <r>
    <n v="1416"/>
    <s v="Cinthia Poole"/>
    <s v="Lake Jackson"/>
    <x v="2"/>
    <x v="657"/>
    <n v="1"/>
    <x v="44"/>
    <x v="228"/>
    <x v="4"/>
    <x v="2"/>
    <s v="Kali Vargas"/>
  </r>
  <r>
    <n v="1417"/>
    <s v="Rayford Simon"/>
    <s v="Mountain View"/>
    <x v="0"/>
    <x v="658"/>
    <n v="2"/>
    <x v="178"/>
    <x v="229"/>
    <x v="0"/>
    <x v="0"/>
    <s v="Mireya Copeland"/>
  </r>
  <r>
    <n v="1418"/>
    <s v="Bev Chang"/>
    <s v="Ithaca"/>
    <x v="1"/>
    <x v="658"/>
    <n v="2"/>
    <x v="142"/>
    <x v="120"/>
    <x v="0"/>
    <x v="1"/>
    <s v="Marcelene Boyer"/>
  </r>
  <r>
    <n v="1418"/>
    <s v="Bev Chang"/>
    <s v="Ithaca"/>
    <x v="1"/>
    <x v="658"/>
    <n v="2"/>
    <x v="118"/>
    <x v="103"/>
    <x v="2"/>
    <x v="1"/>
    <s v="Marcelene Boyer"/>
  </r>
  <r>
    <n v="1419"/>
    <s v="Lavern Orr"/>
    <s v="Webster"/>
    <x v="1"/>
    <x v="658"/>
    <n v="1"/>
    <x v="130"/>
    <x v="140"/>
    <x v="0"/>
    <x v="1"/>
    <s v="Marcelene Boyer"/>
  </r>
  <r>
    <n v="1419"/>
    <s v="Lavern Orr"/>
    <s v="Webster"/>
    <x v="1"/>
    <x v="658"/>
    <n v="2"/>
    <x v="133"/>
    <x v="102"/>
    <x v="0"/>
    <x v="1"/>
    <s v="Marcelene Boyer"/>
  </r>
  <r>
    <n v="1419"/>
    <s v="Lavern Orr"/>
    <s v="Webster"/>
    <x v="1"/>
    <x v="658"/>
    <n v="1"/>
    <x v="161"/>
    <x v="179"/>
    <x v="2"/>
    <x v="1"/>
    <s v="Marcelene Boyer"/>
  </r>
  <r>
    <n v="1420"/>
    <s v="Erna Sloan"/>
    <s v="Howard Beach"/>
    <x v="1"/>
    <x v="658"/>
    <n v="1"/>
    <x v="179"/>
    <x v="175"/>
    <x v="2"/>
    <x v="1"/>
    <s v="Venita Daniel"/>
  </r>
  <r>
    <n v="1420"/>
    <s v="Erna Sloan"/>
    <s v="Howard Beach"/>
    <x v="1"/>
    <x v="658"/>
    <n v="1"/>
    <x v="102"/>
    <x v="230"/>
    <x v="4"/>
    <x v="1"/>
    <s v="Venita Daniel"/>
  </r>
  <r>
    <n v="1420"/>
    <s v="Erna Sloan"/>
    <s v="Howard Beach"/>
    <x v="1"/>
    <x v="658"/>
    <n v="2"/>
    <x v="56"/>
    <x v="228"/>
    <x v="4"/>
    <x v="1"/>
    <s v="Venita Daniel"/>
  </r>
  <r>
    <n v="1421"/>
    <s v="Sheree Blanchard"/>
    <s v="Queensbury"/>
    <x v="1"/>
    <x v="659"/>
    <n v="2"/>
    <x v="152"/>
    <x v="126"/>
    <x v="5"/>
    <x v="1"/>
    <s v="Venita Daniel"/>
  </r>
  <r>
    <n v="1422"/>
    <s v="Jonell Rivas"/>
    <s v="Amarillo"/>
    <x v="2"/>
    <x v="659"/>
    <n v="1"/>
    <x v="166"/>
    <x v="120"/>
    <x v="0"/>
    <x v="2"/>
    <s v="Kali Vargas"/>
  </r>
  <r>
    <n v="1422"/>
    <s v="Jonell Rivas"/>
    <s v="Amarillo"/>
    <x v="2"/>
    <x v="659"/>
    <n v="2"/>
    <x v="116"/>
    <x v="45"/>
    <x v="0"/>
    <x v="2"/>
    <s v="Kali Vargas"/>
  </r>
  <r>
    <n v="1422"/>
    <s v="Jonell Rivas"/>
    <s v="Amarillo"/>
    <x v="2"/>
    <x v="659"/>
    <n v="2"/>
    <x v="137"/>
    <x v="109"/>
    <x v="6"/>
    <x v="2"/>
    <s v="Kali Vargas"/>
  </r>
  <r>
    <n v="1423"/>
    <s v="Selene Vega"/>
    <s v="Campbell"/>
    <x v="0"/>
    <x v="660"/>
    <n v="1"/>
    <x v="72"/>
    <x v="231"/>
    <x v="3"/>
    <x v="0"/>
    <s v="Mireya Copeland"/>
  </r>
  <r>
    <n v="1423"/>
    <s v="Selene Vega"/>
    <s v="Campbell"/>
    <x v="0"/>
    <x v="660"/>
    <n v="1"/>
    <x v="31"/>
    <x v="148"/>
    <x v="0"/>
    <x v="0"/>
    <s v="Mireya Copeland"/>
  </r>
  <r>
    <n v="1423"/>
    <s v="Selene Vega"/>
    <s v="Campbell"/>
    <x v="0"/>
    <x v="660"/>
    <n v="1"/>
    <x v="71"/>
    <x v="61"/>
    <x v="0"/>
    <x v="0"/>
    <s v="Mireya Copeland"/>
  </r>
  <r>
    <n v="1423"/>
    <s v="Selene Vega"/>
    <s v="Campbell"/>
    <x v="0"/>
    <x v="660"/>
    <n v="2"/>
    <x v="50"/>
    <x v="182"/>
    <x v="2"/>
    <x v="0"/>
    <s v="Mireya Copeland"/>
  </r>
  <r>
    <n v="1424"/>
    <s v="Ester Acevedo"/>
    <s v="San Lorenzo"/>
    <x v="0"/>
    <x v="661"/>
    <n v="2"/>
    <x v="41"/>
    <x v="232"/>
    <x v="2"/>
    <x v="0"/>
    <s v="Mireya Copeland"/>
  </r>
  <r>
    <n v="1425"/>
    <s v="Lavina Dejesus"/>
    <s v="Newburgh"/>
    <x v="1"/>
    <x v="661"/>
    <n v="2"/>
    <x v="138"/>
    <x v="200"/>
    <x v="0"/>
    <x v="1"/>
    <s v="Marcelene Boyer"/>
  </r>
  <r>
    <n v="1425"/>
    <s v="Lavina Dejesus"/>
    <s v="Newburgh"/>
    <x v="1"/>
    <x v="661"/>
    <n v="1"/>
    <x v="49"/>
    <x v="93"/>
    <x v="5"/>
    <x v="1"/>
    <s v="Marcelene Boyer"/>
  </r>
  <r>
    <n v="1425"/>
    <s v="Lavina Dejesus"/>
    <s v="Newburgh"/>
    <x v="1"/>
    <x v="661"/>
    <n v="1"/>
    <x v="180"/>
    <x v="149"/>
    <x v="5"/>
    <x v="1"/>
    <s v="Marcelene Boyer"/>
  </r>
  <r>
    <n v="1425"/>
    <s v="Lavina Dejesus"/>
    <s v="Newburgh"/>
    <x v="1"/>
    <x v="661"/>
    <n v="2"/>
    <x v="4"/>
    <x v="124"/>
    <x v="6"/>
    <x v="1"/>
    <s v="Marcelene Boyer"/>
  </r>
  <r>
    <n v="1425"/>
    <s v="Lavina Dejesus"/>
    <s v="Newburgh"/>
    <x v="1"/>
    <x v="661"/>
    <n v="2"/>
    <x v="64"/>
    <x v="52"/>
    <x v="6"/>
    <x v="1"/>
    <s v="Marcelene Boyer"/>
  </r>
  <r>
    <n v="1426"/>
    <s v="Emory O'connor"/>
    <s v="Rochester"/>
    <x v="1"/>
    <x v="661"/>
    <n v="1"/>
    <x v="136"/>
    <x v="200"/>
    <x v="5"/>
    <x v="1"/>
    <s v="Marcelene Boyer"/>
  </r>
  <r>
    <n v="1426"/>
    <s v="Emory O'connor"/>
    <s v="Rochester"/>
    <x v="1"/>
    <x v="661"/>
    <n v="1"/>
    <x v="31"/>
    <x v="141"/>
    <x v="0"/>
    <x v="1"/>
    <s v="Marcelene Boyer"/>
  </r>
  <r>
    <n v="1426"/>
    <s v="Emory O'connor"/>
    <s v="Rochester"/>
    <x v="1"/>
    <x v="661"/>
    <n v="2"/>
    <x v="0"/>
    <x v="1"/>
    <x v="0"/>
    <x v="1"/>
    <s v="Marcelene Boyer"/>
  </r>
  <r>
    <n v="1427"/>
    <s v="Latoya Johns"/>
    <s v="Ballston Spa"/>
    <x v="1"/>
    <x v="661"/>
    <n v="2"/>
    <x v="139"/>
    <x v="117"/>
    <x v="0"/>
    <x v="1"/>
    <s v="Marcelene Boyer"/>
  </r>
  <r>
    <n v="1427"/>
    <s v="Latoya Johns"/>
    <s v="Ballston Spa"/>
    <x v="1"/>
    <x v="661"/>
    <n v="2"/>
    <x v="2"/>
    <x v="146"/>
    <x v="6"/>
    <x v="1"/>
    <s v="Marcelene Boyer"/>
  </r>
  <r>
    <n v="1427"/>
    <s v="Latoya Johns"/>
    <s v="Ballston Spa"/>
    <x v="1"/>
    <x v="661"/>
    <n v="1"/>
    <x v="28"/>
    <x v="106"/>
    <x v="2"/>
    <x v="1"/>
    <s v="Marcelene Boyer"/>
  </r>
  <r>
    <n v="1428"/>
    <s v="Addie Hahn"/>
    <s v="Franklin Square"/>
    <x v="1"/>
    <x v="662"/>
    <n v="2"/>
    <x v="133"/>
    <x v="233"/>
    <x v="0"/>
    <x v="1"/>
    <s v="Venita Daniel"/>
  </r>
  <r>
    <n v="1428"/>
    <s v="Addie Hahn"/>
    <s v="Franklin Square"/>
    <x v="1"/>
    <x v="662"/>
    <n v="1"/>
    <x v="20"/>
    <x v="234"/>
    <x v="2"/>
    <x v="1"/>
    <s v="Venita Daniel"/>
  </r>
  <r>
    <n v="1428"/>
    <s v="Addie Hahn"/>
    <s v="Franklin Square"/>
    <x v="1"/>
    <x v="662"/>
    <n v="1"/>
    <x v="81"/>
    <x v="71"/>
    <x v="2"/>
    <x v="1"/>
    <s v="Venita Daniel"/>
  </r>
  <r>
    <n v="1428"/>
    <s v="Addie Hahn"/>
    <s v="Franklin Square"/>
    <x v="1"/>
    <x v="662"/>
    <n v="2"/>
    <x v="131"/>
    <x v="235"/>
    <x v="4"/>
    <x v="1"/>
    <s v="Venita Daniel"/>
  </r>
  <r>
    <n v="1428"/>
    <s v="Addie Hahn"/>
    <s v="Franklin Square"/>
    <x v="1"/>
    <x v="662"/>
    <n v="2"/>
    <x v="56"/>
    <x v="228"/>
    <x v="4"/>
    <x v="1"/>
    <s v="Venita Daniel"/>
  </r>
  <r>
    <n v="1429"/>
    <s v="Patria Harper"/>
    <s v="Astoria"/>
    <x v="1"/>
    <x v="662"/>
    <n v="2"/>
    <x v="96"/>
    <x v="55"/>
    <x v="0"/>
    <x v="1"/>
    <s v="Marcelene Boyer"/>
  </r>
  <r>
    <n v="1430"/>
    <s v="Tara Maynard"/>
    <s v="Lindenhurst"/>
    <x v="1"/>
    <x v="663"/>
    <n v="1"/>
    <x v="136"/>
    <x v="200"/>
    <x v="5"/>
    <x v="1"/>
    <s v="Venita Daniel"/>
  </r>
  <r>
    <n v="1430"/>
    <s v="Tara Maynard"/>
    <s v="Lindenhurst"/>
    <x v="1"/>
    <x v="663"/>
    <n v="1"/>
    <x v="136"/>
    <x v="236"/>
    <x v="0"/>
    <x v="1"/>
    <s v="Venita Daniel"/>
  </r>
  <r>
    <n v="1431"/>
    <s v="Mazie Fernandez"/>
    <s v="Webster"/>
    <x v="1"/>
    <x v="664"/>
    <n v="1"/>
    <x v="31"/>
    <x v="155"/>
    <x v="0"/>
    <x v="1"/>
    <s v="Marcelene Boyer"/>
  </r>
  <r>
    <n v="1431"/>
    <s v="Mazie Fernandez"/>
    <s v="Webster"/>
    <x v="1"/>
    <x v="664"/>
    <n v="1"/>
    <x v="28"/>
    <x v="165"/>
    <x v="0"/>
    <x v="1"/>
    <s v="Marcelene Boyer"/>
  </r>
  <r>
    <n v="1431"/>
    <s v="Mazie Fernandez"/>
    <s v="Webster"/>
    <x v="1"/>
    <x v="664"/>
    <n v="1"/>
    <x v="31"/>
    <x v="24"/>
    <x v="6"/>
    <x v="1"/>
    <s v="Marcelene Boyer"/>
  </r>
  <r>
    <n v="1431"/>
    <s v="Mazie Fernandez"/>
    <s v="Webster"/>
    <x v="1"/>
    <x v="664"/>
    <n v="1"/>
    <x v="26"/>
    <x v="133"/>
    <x v="1"/>
    <x v="1"/>
    <s v="Marcelene Boyer"/>
  </r>
  <r>
    <n v="1432"/>
    <s v="Gayla Sims"/>
    <s v="Lindenhurst"/>
    <x v="1"/>
    <x v="664"/>
    <n v="1"/>
    <x v="179"/>
    <x v="237"/>
    <x v="6"/>
    <x v="1"/>
    <s v="Marcelene Boyer"/>
  </r>
  <r>
    <n v="1433"/>
    <s v="Britteny Schroeder"/>
    <s v="Pittsford"/>
    <x v="1"/>
    <x v="664"/>
    <n v="1"/>
    <x v="70"/>
    <x v="226"/>
    <x v="5"/>
    <x v="1"/>
    <s v="Venita Daniel"/>
  </r>
  <r>
    <n v="1434"/>
    <s v="Frederica Rojas"/>
    <s v="Ithaca"/>
    <x v="1"/>
    <x v="665"/>
    <n v="2"/>
    <x v="139"/>
    <x v="191"/>
    <x v="0"/>
    <x v="1"/>
    <s v="Marcelene Boyer"/>
  </r>
  <r>
    <n v="1434"/>
    <s v="Frederica Rojas"/>
    <s v="Ithaca"/>
    <x v="1"/>
    <x v="665"/>
    <n v="2"/>
    <x v="152"/>
    <x v="238"/>
    <x v="5"/>
    <x v="1"/>
    <s v="Marcelene Boyer"/>
  </r>
  <r>
    <n v="1434"/>
    <s v="Frederica Rojas"/>
    <s v="Ithaca"/>
    <x v="1"/>
    <x v="665"/>
    <n v="1"/>
    <x v="28"/>
    <x v="199"/>
    <x v="4"/>
    <x v="1"/>
    <s v="Marcelene Boyer"/>
  </r>
  <r>
    <n v="1434"/>
    <s v="Frederica Rojas"/>
    <s v="Ithaca"/>
    <x v="1"/>
    <x v="665"/>
    <n v="2"/>
    <x v="41"/>
    <x v="28"/>
    <x v="4"/>
    <x v="1"/>
    <s v="Marcelene Boyer"/>
  </r>
  <r>
    <n v="1435"/>
    <s v="Laurel Schultz"/>
    <s v="Mount Vernon"/>
    <x v="1"/>
    <x v="665"/>
    <n v="1"/>
    <x v="129"/>
    <x v="122"/>
    <x v="0"/>
    <x v="1"/>
    <s v="Marcelene Boyer"/>
  </r>
  <r>
    <n v="1435"/>
    <s v="Laurel Schultz"/>
    <s v="Mount Vernon"/>
    <x v="1"/>
    <x v="665"/>
    <n v="1"/>
    <x v="100"/>
    <x v="84"/>
    <x v="4"/>
    <x v="1"/>
    <s v="Marcelene Boyer"/>
  </r>
  <r>
    <n v="1435"/>
    <s v="Laurel Schultz"/>
    <s v="Mount Vernon"/>
    <x v="1"/>
    <x v="665"/>
    <n v="2"/>
    <x v="181"/>
    <x v="239"/>
    <x v="2"/>
    <x v="1"/>
    <s v="Marcelene Boyer"/>
  </r>
  <r>
    <n v="1435"/>
    <s v="Laurel Schultz"/>
    <s v="Mount Vernon"/>
    <x v="1"/>
    <x v="665"/>
    <n v="1"/>
    <x v="5"/>
    <x v="54"/>
    <x v="2"/>
    <x v="1"/>
    <s v="Marcelene Boyer"/>
  </r>
  <r>
    <n v="1436"/>
    <s v="Zenia Bruce"/>
    <s v="Rosedale"/>
    <x v="1"/>
    <x v="665"/>
    <n v="2"/>
    <x v="182"/>
    <x v="143"/>
    <x v="0"/>
    <x v="1"/>
    <s v="Marcelene Boyer"/>
  </r>
  <r>
    <n v="1437"/>
    <s v="Homer Powers"/>
    <s v="Palos Verdes Peninsula"/>
    <x v="0"/>
    <x v="666"/>
    <n v="2"/>
    <x v="181"/>
    <x v="239"/>
    <x v="2"/>
    <x v="0"/>
    <s v="Mireya Copeland"/>
  </r>
  <r>
    <n v="1438"/>
    <s v="Dortha Jarvis"/>
    <s v="Oceanside"/>
    <x v="1"/>
    <x v="666"/>
    <n v="2"/>
    <x v="88"/>
    <x v="82"/>
    <x v="0"/>
    <x v="1"/>
    <s v="Marcelene Boyer"/>
  </r>
  <r>
    <n v="1438"/>
    <s v="Dortha Jarvis"/>
    <s v="Oceanside"/>
    <x v="1"/>
    <x v="666"/>
    <n v="1"/>
    <x v="164"/>
    <x v="195"/>
    <x v="0"/>
    <x v="1"/>
    <s v="Marcelene Boyer"/>
  </r>
  <r>
    <n v="1438"/>
    <s v="Dortha Jarvis"/>
    <s v="Oceanside"/>
    <x v="1"/>
    <x v="666"/>
    <n v="1"/>
    <x v="183"/>
    <x v="218"/>
    <x v="2"/>
    <x v="1"/>
    <s v="Marcelene Boyer"/>
  </r>
  <r>
    <n v="1438"/>
    <s v="Dortha Jarvis"/>
    <s v="Oceanside"/>
    <x v="1"/>
    <x v="666"/>
    <n v="2"/>
    <x v="131"/>
    <x v="107"/>
    <x v="4"/>
    <x v="1"/>
    <s v="Marcelene Boyer"/>
  </r>
  <r>
    <n v="1438"/>
    <s v="Dortha Jarvis"/>
    <s v="Oceanside"/>
    <x v="1"/>
    <x v="666"/>
    <n v="1"/>
    <x v="76"/>
    <x v="232"/>
    <x v="2"/>
    <x v="1"/>
    <s v="Marcelene Boyer"/>
  </r>
  <r>
    <n v="1439"/>
    <s v="Jerlene Rios"/>
    <s v="Plainview"/>
    <x v="1"/>
    <x v="666"/>
    <n v="2"/>
    <x v="50"/>
    <x v="33"/>
    <x v="3"/>
    <x v="1"/>
    <s v="Venita Daniel"/>
  </r>
  <r>
    <n v="1439"/>
    <s v="Jerlene Rios"/>
    <s v="Plainview"/>
    <x v="1"/>
    <x v="666"/>
    <n v="1"/>
    <x v="180"/>
    <x v="149"/>
    <x v="5"/>
    <x v="1"/>
    <s v="Venita Daniel"/>
  </r>
  <r>
    <n v="1439"/>
    <s v="Jerlene Rios"/>
    <s v="Plainview"/>
    <x v="1"/>
    <x v="666"/>
    <n v="1"/>
    <x v="154"/>
    <x v="164"/>
    <x v="6"/>
    <x v="1"/>
    <s v="Venita Daniel"/>
  </r>
  <r>
    <n v="1439"/>
    <s v="Jerlene Rios"/>
    <s v="Plainview"/>
    <x v="1"/>
    <x v="666"/>
    <n v="1"/>
    <x v="102"/>
    <x v="36"/>
    <x v="2"/>
    <x v="1"/>
    <s v="Venita Daniel"/>
  </r>
  <r>
    <n v="1440"/>
    <s v="Julianne Shannon"/>
    <s v="Sugar Land"/>
    <x v="2"/>
    <x v="666"/>
    <n v="1"/>
    <x v="71"/>
    <x v="30"/>
    <x v="3"/>
    <x v="2"/>
    <s v="Kali Vargas"/>
  </r>
  <r>
    <n v="1440"/>
    <s v="Julianne Shannon"/>
    <s v="Sugar Land"/>
    <x v="2"/>
    <x v="666"/>
    <n v="2"/>
    <x v="55"/>
    <x v="44"/>
    <x v="0"/>
    <x v="2"/>
    <s v="Kali Vargas"/>
  </r>
  <r>
    <n v="1440"/>
    <s v="Julianne Shannon"/>
    <s v="Sugar Land"/>
    <x v="2"/>
    <x v="666"/>
    <n v="1"/>
    <x v="151"/>
    <x v="181"/>
    <x v="4"/>
    <x v="2"/>
    <s v="Kali Vargas"/>
  </r>
  <r>
    <n v="1440"/>
    <s v="Julianne Shannon"/>
    <s v="Sugar Land"/>
    <x v="2"/>
    <x v="666"/>
    <n v="2"/>
    <x v="6"/>
    <x v="240"/>
    <x v="6"/>
    <x v="2"/>
    <s v="Kali Vargas"/>
  </r>
  <r>
    <n v="1440"/>
    <s v="Julianne Shannon"/>
    <s v="Sugar Land"/>
    <x v="2"/>
    <x v="666"/>
    <n v="2"/>
    <x v="6"/>
    <x v="241"/>
    <x v="2"/>
    <x v="2"/>
    <s v="Kali Vargas"/>
  </r>
  <r>
    <n v="1441"/>
    <s v="Orval Hunter"/>
    <s v="San Angelo"/>
    <x v="2"/>
    <x v="666"/>
    <n v="2"/>
    <x v="177"/>
    <x v="227"/>
    <x v="0"/>
    <x v="2"/>
    <s v="Kali Vargas"/>
  </r>
  <r>
    <n v="1441"/>
    <s v="Orval Hunter"/>
    <s v="San Angelo"/>
    <x v="2"/>
    <x v="666"/>
    <n v="1"/>
    <x v="126"/>
    <x v="101"/>
    <x v="2"/>
    <x v="2"/>
    <s v="Kali Vargas"/>
  </r>
  <r>
    <n v="1441"/>
    <s v="Orval Hunter"/>
    <s v="San Angelo"/>
    <x v="2"/>
    <x v="666"/>
    <n v="1"/>
    <x v="20"/>
    <x v="16"/>
    <x v="2"/>
    <x v="2"/>
    <s v="Kali Vargas"/>
  </r>
  <r>
    <n v="1442"/>
    <s v="Emmett Hahn"/>
    <s v="Freeport"/>
    <x v="1"/>
    <x v="667"/>
    <n v="1"/>
    <x v="14"/>
    <x v="214"/>
    <x v="0"/>
    <x v="1"/>
    <s v="Venita Daniel"/>
  </r>
  <r>
    <n v="1442"/>
    <s v="Emmett Hahn"/>
    <s v="Freeport"/>
    <x v="1"/>
    <x v="667"/>
    <n v="1"/>
    <x v="151"/>
    <x v="130"/>
    <x v="6"/>
    <x v="1"/>
    <s v="Venita Daniel"/>
  </r>
  <r>
    <n v="1442"/>
    <s v="Emmett Hahn"/>
    <s v="Freeport"/>
    <x v="1"/>
    <x v="667"/>
    <n v="2"/>
    <x v="84"/>
    <x v="242"/>
    <x v="5"/>
    <x v="1"/>
    <s v="Venita Daniel"/>
  </r>
  <r>
    <n v="1443"/>
    <s v="Damian Mills"/>
    <s v="Long Beach"/>
    <x v="1"/>
    <x v="667"/>
    <n v="2"/>
    <x v="73"/>
    <x v="62"/>
    <x v="5"/>
    <x v="1"/>
    <s v="Venita Daniel"/>
  </r>
  <r>
    <n v="1443"/>
    <s v="Damian Mills"/>
    <s v="Long Beach"/>
    <x v="1"/>
    <x v="667"/>
    <n v="1"/>
    <x v="101"/>
    <x v="86"/>
    <x v="6"/>
    <x v="1"/>
    <s v="Venita Daniel"/>
  </r>
  <r>
    <n v="1443"/>
    <s v="Damian Mills"/>
    <s v="Long Beach"/>
    <x v="1"/>
    <x v="667"/>
    <n v="1"/>
    <x v="151"/>
    <x v="130"/>
    <x v="6"/>
    <x v="1"/>
    <s v="Venita Daniel"/>
  </r>
  <r>
    <n v="1444"/>
    <s v="Barry Albert"/>
    <s v="Auburn"/>
    <x v="1"/>
    <x v="667"/>
    <n v="2"/>
    <x v="159"/>
    <x v="175"/>
    <x v="2"/>
    <x v="1"/>
    <s v="Marcelene Boyer"/>
  </r>
  <r>
    <n v="1444"/>
    <s v="Barry Albert"/>
    <s v="Auburn"/>
    <x v="1"/>
    <x v="667"/>
    <n v="1"/>
    <x v="49"/>
    <x v="40"/>
    <x v="5"/>
    <x v="1"/>
    <s v="Marcelene Boyer"/>
  </r>
  <r>
    <n v="1445"/>
    <s v="Reita Dickson"/>
    <s v="Scarsdale"/>
    <x v="1"/>
    <x v="668"/>
    <n v="2"/>
    <x v="178"/>
    <x v="229"/>
    <x v="0"/>
    <x v="1"/>
    <s v="Venita Daniel"/>
  </r>
  <r>
    <n v="1445"/>
    <s v="Reita Dickson"/>
    <s v="Scarsdale"/>
    <x v="1"/>
    <x v="668"/>
    <n v="1"/>
    <x v="63"/>
    <x v="51"/>
    <x v="6"/>
    <x v="1"/>
    <s v="Venita Daniel"/>
  </r>
  <r>
    <n v="1445"/>
    <s v="Reita Dickson"/>
    <s v="Scarsdale"/>
    <x v="1"/>
    <x v="668"/>
    <n v="2"/>
    <x v="10"/>
    <x v="243"/>
    <x v="2"/>
    <x v="1"/>
    <s v="Venita Daniel"/>
  </r>
  <r>
    <n v="1446"/>
    <s v="Sandy Mills"/>
    <s v="Schenectady"/>
    <x v="1"/>
    <x v="668"/>
    <n v="1"/>
    <x v="136"/>
    <x v="200"/>
    <x v="0"/>
    <x v="1"/>
    <s v="Marcelene Boyer"/>
  </r>
  <r>
    <n v="1446"/>
    <s v="Sandy Mills"/>
    <s v="Schenectady"/>
    <x v="1"/>
    <x v="668"/>
    <n v="2"/>
    <x v="178"/>
    <x v="161"/>
    <x v="0"/>
    <x v="1"/>
    <s v="Marcelene Boyer"/>
  </r>
  <r>
    <n v="1446"/>
    <s v="Sandy Mills"/>
    <s v="Schenectady"/>
    <x v="1"/>
    <x v="668"/>
    <n v="2"/>
    <x v="133"/>
    <x v="140"/>
    <x v="0"/>
    <x v="1"/>
    <s v="Marcelene Boyer"/>
  </r>
  <r>
    <n v="1447"/>
    <s v="Lurlene Cotton"/>
    <s v="Pleasanton"/>
    <x v="0"/>
    <x v="669"/>
    <n v="1"/>
    <x v="39"/>
    <x v="153"/>
    <x v="6"/>
    <x v="0"/>
    <s v="Genna Serrano"/>
  </r>
  <r>
    <n v="1448"/>
    <s v="Whitney Estes"/>
    <s v="Brentwood"/>
    <x v="1"/>
    <x v="669"/>
    <n v="1"/>
    <x v="31"/>
    <x v="224"/>
    <x v="0"/>
    <x v="1"/>
    <s v="Marcelene Boyer"/>
  </r>
  <r>
    <n v="1449"/>
    <s v="Sheba Knapp"/>
    <s v="Woodside"/>
    <x v="1"/>
    <x v="669"/>
    <n v="2"/>
    <x v="16"/>
    <x v="12"/>
    <x v="0"/>
    <x v="1"/>
    <s v="Venita Daniel"/>
  </r>
  <r>
    <n v="1449"/>
    <s v="Sheba Knapp"/>
    <s v="Woodside"/>
    <x v="1"/>
    <x v="669"/>
    <n v="2"/>
    <x v="108"/>
    <x v="122"/>
    <x v="0"/>
    <x v="1"/>
    <s v="Venita Daniel"/>
  </r>
  <r>
    <n v="1449"/>
    <s v="Sheba Knapp"/>
    <s v="Woodside"/>
    <x v="1"/>
    <x v="669"/>
    <n v="2"/>
    <x v="11"/>
    <x v="165"/>
    <x v="0"/>
    <x v="1"/>
    <s v="Venita Daniel"/>
  </r>
  <r>
    <n v="1449"/>
    <s v="Sheba Knapp"/>
    <s v="Woodside"/>
    <x v="1"/>
    <x v="669"/>
    <n v="1"/>
    <x v="82"/>
    <x v="59"/>
    <x v="6"/>
    <x v="1"/>
    <s v="Venita Daniel"/>
  </r>
  <r>
    <n v="1449"/>
    <s v="Sheba Knapp"/>
    <s v="Woodside"/>
    <x v="1"/>
    <x v="669"/>
    <n v="1"/>
    <x v="102"/>
    <x v="157"/>
    <x v="6"/>
    <x v="1"/>
    <s v="Venita Daniel"/>
  </r>
  <r>
    <n v="1450"/>
    <s v="Sophia Mcmillan"/>
    <s v="Uniondale"/>
    <x v="1"/>
    <x v="670"/>
    <n v="2"/>
    <x v="133"/>
    <x v="102"/>
    <x v="0"/>
    <x v="1"/>
    <s v="Venita Daniel"/>
  </r>
  <r>
    <n v="1450"/>
    <s v="Sophia Mcmillan"/>
    <s v="Uniondale"/>
    <x v="1"/>
    <x v="670"/>
    <n v="1"/>
    <x v="43"/>
    <x v="65"/>
    <x v="5"/>
    <x v="1"/>
    <s v="Venita Daniel"/>
  </r>
  <r>
    <n v="1450"/>
    <s v="Sophia Mcmillan"/>
    <s v="Uniondale"/>
    <x v="1"/>
    <x v="670"/>
    <n v="1"/>
    <x v="148"/>
    <x v="244"/>
    <x v="3"/>
    <x v="1"/>
    <s v="Venita Daniel"/>
  </r>
  <r>
    <n v="1450"/>
    <s v="Sophia Mcmillan"/>
    <s v="Uniondale"/>
    <x v="1"/>
    <x v="670"/>
    <n v="2"/>
    <x v="11"/>
    <x v="105"/>
    <x v="1"/>
    <x v="1"/>
    <s v="Venita Daniel"/>
  </r>
  <r>
    <n v="1450"/>
    <s v="Sophia Mcmillan"/>
    <s v="Uniondale"/>
    <x v="1"/>
    <x v="670"/>
    <n v="2"/>
    <x v="64"/>
    <x v="245"/>
    <x v="6"/>
    <x v="1"/>
    <s v="Venita Daniel"/>
  </r>
  <r>
    <n v="1451"/>
    <s v="Kristy Watkins"/>
    <s v="Howard Beach"/>
    <x v="1"/>
    <x v="670"/>
    <n v="1"/>
    <x v="112"/>
    <x v="246"/>
    <x v="2"/>
    <x v="1"/>
    <s v="Marcelene Boyer"/>
  </r>
  <r>
    <n v="1452"/>
    <s v="Mireille Puckett"/>
    <s v="Oxnard"/>
    <x v="0"/>
    <x v="671"/>
    <n v="1"/>
    <x v="130"/>
    <x v="140"/>
    <x v="0"/>
    <x v="0"/>
    <s v="Genna Serrano"/>
  </r>
  <r>
    <n v="1452"/>
    <s v="Mireille Puckett"/>
    <s v="Oxnard"/>
    <x v="0"/>
    <x v="671"/>
    <n v="2"/>
    <x v="21"/>
    <x v="35"/>
    <x v="5"/>
    <x v="0"/>
    <s v="Genna Serrano"/>
  </r>
  <r>
    <n v="1452"/>
    <s v="Mireille Puckett"/>
    <s v="Oxnard"/>
    <x v="0"/>
    <x v="671"/>
    <n v="2"/>
    <x v="42"/>
    <x v="30"/>
    <x v="3"/>
    <x v="0"/>
    <s v="Genna Serrano"/>
  </r>
  <r>
    <n v="1452"/>
    <s v="Mireille Puckett"/>
    <s v="Oxnard"/>
    <x v="0"/>
    <x v="671"/>
    <n v="2"/>
    <x v="87"/>
    <x v="98"/>
    <x v="5"/>
    <x v="0"/>
    <s v="Genna Serrano"/>
  </r>
  <r>
    <n v="1453"/>
    <s v="Leland Mcdowell"/>
    <s v="Encino"/>
    <x v="0"/>
    <x v="671"/>
    <n v="2"/>
    <x v="84"/>
    <x v="77"/>
    <x v="5"/>
    <x v="0"/>
    <s v="Genna Serrano"/>
  </r>
  <r>
    <n v="1454"/>
    <s v="Fairy Robinson"/>
    <s v="Liverpool"/>
    <x v="1"/>
    <x v="671"/>
    <n v="1"/>
    <x v="136"/>
    <x v="115"/>
    <x v="5"/>
    <x v="1"/>
    <s v="Marcelene Boyer"/>
  </r>
  <r>
    <n v="1454"/>
    <s v="Fairy Robinson"/>
    <s v="Liverpool"/>
    <x v="1"/>
    <x v="671"/>
    <n v="2"/>
    <x v="8"/>
    <x v="75"/>
    <x v="2"/>
    <x v="1"/>
    <s v="Marcelene Boyer"/>
  </r>
  <r>
    <n v="1454"/>
    <s v="Fairy Robinson"/>
    <s v="Liverpool"/>
    <x v="1"/>
    <x v="671"/>
    <n v="2"/>
    <x v="113"/>
    <x v="92"/>
    <x v="2"/>
    <x v="1"/>
    <s v="Marcelene Boyer"/>
  </r>
  <r>
    <n v="1454"/>
    <s v="Fairy Robinson"/>
    <s v="Liverpool"/>
    <x v="1"/>
    <x v="671"/>
    <n v="1"/>
    <x v="161"/>
    <x v="179"/>
    <x v="2"/>
    <x v="1"/>
    <s v="Marcelene Boyer"/>
  </r>
  <r>
    <n v="1455"/>
    <s v="Greta Page"/>
    <s v="Commack"/>
    <x v="1"/>
    <x v="671"/>
    <n v="2"/>
    <x v="73"/>
    <x v="62"/>
    <x v="5"/>
    <x v="1"/>
    <s v="Marcelene Boyer"/>
  </r>
  <r>
    <n v="1455"/>
    <s v="Greta Page"/>
    <s v="Commack"/>
    <x v="1"/>
    <x v="671"/>
    <n v="1"/>
    <x v="31"/>
    <x v="155"/>
    <x v="0"/>
    <x v="1"/>
    <s v="Marcelene Boyer"/>
  </r>
  <r>
    <n v="1456"/>
    <s v="Hue May"/>
    <s v="Valley Stream"/>
    <x v="1"/>
    <x v="671"/>
    <n v="1"/>
    <x v="153"/>
    <x v="247"/>
    <x v="0"/>
    <x v="1"/>
    <s v="Venita Daniel"/>
  </r>
  <r>
    <n v="1456"/>
    <s v="Hue May"/>
    <s v="Valley Stream"/>
    <x v="1"/>
    <x v="671"/>
    <n v="1"/>
    <x v="20"/>
    <x v="234"/>
    <x v="2"/>
    <x v="1"/>
    <s v="Venita Daniel"/>
  </r>
  <r>
    <n v="1456"/>
    <s v="Hue May"/>
    <s v="Valley Stream"/>
    <x v="1"/>
    <x v="671"/>
    <n v="2"/>
    <x v="165"/>
    <x v="205"/>
    <x v="5"/>
    <x v="1"/>
    <s v="Venita Daniel"/>
  </r>
  <r>
    <n v="1456"/>
    <s v="Hue May"/>
    <s v="Valley Stream"/>
    <x v="1"/>
    <x v="671"/>
    <n v="2"/>
    <x v="131"/>
    <x v="215"/>
    <x v="4"/>
    <x v="1"/>
    <s v="Venita Daniel"/>
  </r>
  <r>
    <n v="1456"/>
    <s v="Hue May"/>
    <s v="Valley Stream"/>
    <x v="1"/>
    <x v="671"/>
    <n v="1"/>
    <x v="172"/>
    <x v="248"/>
    <x v="5"/>
    <x v="1"/>
    <s v="Venita Daniel"/>
  </r>
  <r>
    <n v="1457"/>
    <s v="Shanda Stevenson"/>
    <s v="Freeport"/>
    <x v="1"/>
    <x v="671"/>
    <n v="1"/>
    <x v="107"/>
    <x v="95"/>
    <x v="3"/>
    <x v="1"/>
    <s v="Marcelene Boyer"/>
  </r>
  <r>
    <n v="1457"/>
    <s v="Shanda Stevenson"/>
    <s v="Freeport"/>
    <x v="1"/>
    <x v="671"/>
    <n v="2"/>
    <x v="118"/>
    <x v="171"/>
    <x v="6"/>
    <x v="1"/>
    <s v="Marcelene Boyer"/>
  </r>
  <r>
    <n v="1457"/>
    <s v="Shanda Stevenson"/>
    <s v="Freeport"/>
    <x v="1"/>
    <x v="671"/>
    <n v="1"/>
    <x v="184"/>
    <x v="205"/>
    <x v="5"/>
    <x v="1"/>
    <s v="Marcelene Boyer"/>
  </r>
  <r>
    <n v="1457"/>
    <s v="Shanda Stevenson"/>
    <s v="Freeport"/>
    <x v="1"/>
    <x v="671"/>
    <n v="1"/>
    <x v="43"/>
    <x v="182"/>
    <x v="2"/>
    <x v="1"/>
    <s v="Marcelene Boyer"/>
  </r>
  <r>
    <n v="1458"/>
    <s v="Ping Quinn"/>
    <s v="Rowlett"/>
    <x v="2"/>
    <x v="671"/>
    <n v="1"/>
    <x v="30"/>
    <x v="8"/>
    <x v="0"/>
    <x v="2"/>
    <s v="Kali Vargas"/>
  </r>
  <r>
    <n v="1458"/>
    <s v="Ping Quinn"/>
    <s v="Rowlett"/>
    <x v="2"/>
    <x v="671"/>
    <n v="2"/>
    <x v="138"/>
    <x v="202"/>
    <x v="5"/>
    <x v="2"/>
    <s v="Kali Vargas"/>
  </r>
  <r>
    <n v="1458"/>
    <s v="Ping Quinn"/>
    <s v="Rowlett"/>
    <x v="2"/>
    <x v="671"/>
    <n v="2"/>
    <x v="114"/>
    <x v="39"/>
    <x v="0"/>
    <x v="2"/>
    <s v="Kali Vargas"/>
  </r>
  <r>
    <n v="1458"/>
    <s v="Ping Quinn"/>
    <s v="Rowlett"/>
    <x v="2"/>
    <x v="671"/>
    <n v="1"/>
    <x v="128"/>
    <x v="79"/>
    <x v="3"/>
    <x v="2"/>
    <s v="Kali Vargas"/>
  </r>
  <r>
    <n v="1459"/>
    <s v="Genoveva Baldwin"/>
    <s v="Port Washington"/>
    <x v="1"/>
    <x v="672"/>
    <n v="1"/>
    <x v="185"/>
    <x v="249"/>
    <x v="0"/>
    <x v="1"/>
    <s v="Venita Daniel"/>
  </r>
  <r>
    <n v="1460"/>
    <s v="Desmond Rose"/>
    <s v="Mount Vernon"/>
    <x v="1"/>
    <x v="672"/>
    <n v="1"/>
    <x v="23"/>
    <x v="29"/>
    <x v="0"/>
    <x v="1"/>
    <s v="Venita Daniel"/>
  </r>
  <r>
    <n v="1460"/>
    <s v="Desmond Rose"/>
    <s v="Mount Vernon"/>
    <x v="1"/>
    <x v="672"/>
    <n v="1"/>
    <x v="31"/>
    <x v="250"/>
    <x v="6"/>
    <x v="1"/>
    <s v="Venita Daniel"/>
  </r>
  <r>
    <n v="1460"/>
    <s v="Desmond Rose"/>
    <s v="Mount Vernon"/>
    <x v="1"/>
    <x v="672"/>
    <n v="2"/>
    <x v="10"/>
    <x v="243"/>
    <x v="2"/>
    <x v="1"/>
    <s v="Venita Daniel"/>
  </r>
  <r>
    <n v="1460"/>
    <s v="Desmond Rose"/>
    <s v="Mount Vernon"/>
    <x v="1"/>
    <x v="672"/>
    <n v="1"/>
    <x v="151"/>
    <x v="251"/>
    <x v="4"/>
    <x v="1"/>
    <s v="Venita Daniel"/>
  </r>
  <r>
    <n v="1460"/>
    <s v="Desmond Rose"/>
    <s v="Mount Vernon"/>
    <x v="1"/>
    <x v="672"/>
    <n v="2"/>
    <x v="15"/>
    <x v="13"/>
    <x v="2"/>
    <x v="1"/>
    <s v="Venita Daniel"/>
  </r>
  <r>
    <n v="1461"/>
    <s v="Wanita Davenport"/>
    <s v="Spring Valley"/>
    <x v="1"/>
    <x v="673"/>
    <n v="2"/>
    <x v="177"/>
    <x v="227"/>
    <x v="0"/>
    <x v="1"/>
    <s v="Marcelene Boyer"/>
  </r>
  <r>
    <n v="1461"/>
    <s v="Wanita Davenport"/>
    <s v="Spring Valley"/>
    <x v="1"/>
    <x v="673"/>
    <n v="1"/>
    <x v="77"/>
    <x v="67"/>
    <x v="6"/>
    <x v="1"/>
    <s v="Marcelene Boyer"/>
  </r>
  <r>
    <n v="1462"/>
    <s v="Louise Flowers"/>
    <s v="Depew"/>
    <x v="1"/>
    <x v="673"/>
    <n v="1"/>
    <x v="12"/>
    <x v="185"/>
    <x v="0"/>
    <x v="1"/>
    <s v="Marcelene Boyer"/>
  </r>
  <r>
    <n v="1462"/>
    <s v="Louise Flowers"/>
    <s v="Depew"/>
    <x v="1"/>
    <x v="673"/>
    <n v="1"/>
    <x v="143"/>
    <x v="252"/>
    <x v="5"/>
    <x v="1"/>
    <s v="Marcelene Boyer"/>
  </r>
  <r>
    <n v="1462"/>
    <s v="Louise Flowers"/>
    <s v="Depew"/>
    <x v="1"/>
    <x v="673"/>
    <n v="1"/>
    <x v="28"/>
    <x v="199"/>
    <x v="0"/>
    <x v="1"/>
    <s v="Marcelene Boyer"/>
  </r>
  <r>
    <n v="1462"/>
    <s v="Louise Flowers"/>
    <s v="Depew"/>
    <x v="1"/>
    <x v="673"/>
    <n v="1"/>
    <x v="33"/>
    <x v="19"/>
    <x v="3"/>
    <x v="1"/>
    <s v="Marcelene Boyer"/>
  </r>
  <r>
    <n v="1462"/>
    <s v="Louise Flowers"/>
    <s v="Depew"/>
    <x v="1"/>
    <x v="673"/>
    <n v="1"/>
    <x v="180"/>
    <x v="149"/>
    <x v="5"/>
    <x v="1"/>
    <s v="Marcelene Boyer"/>
  </r>
  <r>
    <n v="1463"/>
    <s v="Dorothea Chang"/>
    <s v="Astoria"/>
    <x v="1"/>
    <x v="674"/>
    <n v="1"/>
    <x v="27"/>
    <x v="154"/>
    <x v="6"/>
    <x v="1"/>
    <s v="Venita Daniel"/>
  </r>
  <r>
    <n v="1463"/>
    <s v="Dorothea Chang"/>
    <s v="Astoria"/>
    <x v="1"/>
    <x v="674"/>
    <n v="2"/>
    <x v="83"/>
    <x v="74"/>
    <x v="6"/>
    <x v="1"/>
    <s v="Venita Daniel"/>
  </r>
  <r>
    <n v="1464"/>
    <s v="Stan Saunders"/>
    <s v="Canandaigua"/>
    <x v="1"/>
    <x v="675"/>
    <n v="2"/>
    <x v="42"/>
    <x v="30"/>
    <x v="3"/>
    <x v="1"/>
    <s v="Venita Daniel"/>
  </r>
  <r>
    <n v="1464"/>
    <s v="Stan Saunders"/>
    <s v="Canandaigua"/>
    <x v="1"/>
    <x v="675"/>
    <n v="1"/>
    <x v="161"/>
    <x v="179"/>
    <x v="2"/>
    <x v="1"/>
    <s v="Venita Daniel"/>
  </r>
  <r>
    <n v="1464"/>
    <s v="Stan Saunders"/>
    <s v="Canandaigua"/>
    <x v="1"/>
    <x v="675"/>
    <n v="2"/>
    <x v="118"/>
    <x v="206"/>
    <x v="6"/>
    <x v="1"/>
    <s v="Venita Daniel"/>
  </r>
  <r>
    <n v="1464"/>
    <s v="Stan Saunders"/>
    <s v="Canandaigua"/>
    <x v="1"/>
    <x v="675"/>
    <n v="2"/>
    <x v="135"/>
    <x v="110"/>
    <x v="6"/>
    <x v="1"/>
    <s v="Venita Daniel"/>
  </r>
  <r>
    <n v="1465"/>
    <s v="Cayla Johnson"/>
    <s v="Coram"/>
    <x v="1"/>
    <x v="676"/>
    <n v="2"/>
    <x v="96"/>
    <x v="55"/>
    <x v="0"/>
    <x v="1"/>
    <s v="Venita Daniel"/>
  </r>
  <r>
    <n v="1466"/>
    <s v="Fannie Jenkins"/>
    <s v="Oxnard"/>
    <x v="0"/>
    <x v="677"/>
    <n v="2"/>
    <x v="133"/>
    <x v="204"/>
    <x v="3"/>
    <x v="0"/>
    <s v="Genna Serrano"/>
  </r>
  <r>
    <n v="1466"/>
    <s v="Fannie Jenkins"/>
    <s v="Oxnard"/>
    <x v="0"/>
    <x v="677"/>
    <n v="1"/>
    <x v="28"/>
    <x v="199"/>
    <x v="0"/>
    <x v="0"/>
    <s v="Genna Serrano"/>
  </r>
  <r>
    <n v="1466"/>
    <s v="Fannie Jenkins"/>
    <s v="Oxnard"/>
    <x v="0"/>
    <x v="677"/>
    <n v="2"/>
    <x v="155"/>
    <x v="169"/>
    <x v="6"/>
    <x v="0"/>
    <s v="Genna Serrano"/>
  </r>
  <r>
    <n v="1466"/>
    <s v="Fannie Jenkins"/>
    <s v="Oxnard"/>
    <x v="0"/>
    <x v="677"/>
    <n v="2"/>
    <x v="66"/>
    <x v="56"/>
    <x v="2"/>
    <x v="0"/>
    <s v="Genna Serrano"/>
  </r>
  <r>
    <n v="1467"/>
    <s v="Katherina Odom"/>
    <s v="Plainview"/>
    <x v="1"/>
    <x v="677"/>
    <n v="1"/>
    <x v="9"/>
    <x v="9"/>
    <x v="0"/>
    <x v="1"/>
    <s v="Venita Daniel"/>
  </r>
  <r>
    <n v="1467"/>
    <s v="Katherina Odom"/>
    <s v="Plainview"/>
    <x v="1"/>
    <x v="677"/>
    <n v="1"/>
    <x v="120"/>
    <x v="176"/>
    <x v="2"/>
    <x v="1"/>
    <s v="Venita Daniel"/>
  </r>
  <r>
    <n v="1467"/>
    <s v="Katherina Odom"/>
    <s v="Plainview"/>
    <x v="1"/>
    <x v="677"/>
    <n v="2"/>
    <x v="176"/>
    <x v="253"/>
    <x v="5"/>
    <x v="1"/>
    <s v="Venita Daniel"/>
  </r>
  <r>
    <n v="1468"/>
    <s v="Tameka Fisher"/>
    <s v="Redondo Beach"/>
    <x v="0"/>
    <x v="678"/>
    <n v="1"/>
    <x v="76"/>
    <x v="64"/>
    <x v="6"/>
    <x v="0"/>
    <s v="Mireya Copeland"/>
  </r>
  <r>
    <n v="1468"/>
    <s v="Tameka Fisher"/>
    <s v="Redondo Beach"/>
    <x v="0"/>
    <x v="678"/>
    <n v="1"/>
    <x v="186"/>
    <x v="108"/>
    <x v="5"/>
    <x v="0"/>
    <s v="Mireya Copeland"/>
  </r>
  <r>
    <n v="1468"/>
    <s v="Tameka Fisher"/>
    <s v="Redondo Beach"/>
    <x v="0"/>
    <x v="678"/>
    <n v="2"/>
    <x v="121"/>
    <x v="63"/>
    <x v="6"/>
    <x v="0"/>
    <s v="Mireya Copeland"/>
  </r>
  <r>
    <n v="1469"/>
    <s v="Alisia Albert"/>
    <s v="Garland"/>
    <x v="2"/>
    <x v="678"/>
    <n v="2"/>
    <x v="108"/>
    <x v="96"/>
    <x v="0"/>
    <x v="2"/>
    <s v="Kali Vargas"/>
  </r>
  <r>
    <n v="1469"/>
    <s v="Alisia Albert"/>
    <s v="Garland"/>
    <x v="2"/>
    <x v="678"/>
    <n v="2"/>
    <x v="147"/>
    <x v="139"/>
    <x v="0"/>
    <x v="2"/>
    <s v="Kali Vargas"/>
  </r>
  <r>
    <n v="1469"/>
    <s v="Alisia Albert"/>
    <s v="Garland"/>
    <x v="2"/>
    <x v="678"/>
    <n v="2"/>
    <x v="50"/>
    <x v="88"/>
    <x v="5"/>
    <x v="2"/>
    <s v="Kali Vargas"/>
  </r>
  <r>
    <n v="1469"/>
    <s v="Alisia Albert"/>
    <s v="Garland"/>
    <x v="2"/>
    <x v="678"/>
    <n v="1"/>
    <x v="81"/>
    <x v="187"/>
    <x v="6"/>
    <x v="2"/>
    <s v="Kali Vargas"/>
  </r>
  <r>
    <n v="1470"/>
    <s v="Wilda Petersen"/>
    <s v="Jamaica"/>
    <x v="1"/>
    <x v="679"/>
    <n v="1"/>
    <x v="141"/>
    <x v="254"/>
    <x v="5"/>
    <x v="1"/>
    <s v="Venita Daniel"/>
  </r>
  <r>
    <n v="1470"/>
    <s v="Wilda Petersen"/>
    <s v="Jamaica"/>
    <x v="1"/>
    <x v="679"/>
    <n v="2"/>
    <x v="11"/>
    <x v="165"/>
    <x v="0"/>
    <x v="1"/>
    <s v="Venita Daniel"/>
  </r>
  <r>
    <n v="1470"/>
    <s v="Wilda Petersen"/>
    <s v="Jamaica"/>
    <x v="1"/>
    <x v="679"/>
    <n v="2"/>
    <x v="60"/>
    <x v="48"/>
    <x v="3"/>
    <x v="1"/>
    <s v="Venita Daniel"/>
  </r>
  <r>
    <n v="1471"/>
    <s v="Emanuel Mckee"/>
    <s v="Schenectady"/>
    <x v="1"/>
    <x v="679"/>
    <n v="2"/>
    <x v="67"/>
    <x v="57"/>
    <x v="6"/>
    <x v="1"/>
    <s v="Venita Daniel"/>
  </r>
  <r>
    <n v="1471"/>
    <s v="Emanuel Mckee"/>
    <s v="Schenectady"/>
    <x v="1"/>
    <x v="679"/>
    <n v="1"/>
    <x v="17"/>
    <x v="160"/>
    <x v="2"/>
    <x v="1"/>
    <s v="Venita Daniel"/>
  </r>
  <r>
    <n v="1472"/>
    <s v="Thalia Horne"/>
    <s v="Amityville"/>
    <x v="1"/>
    <x v="680"/>
    <n v="1"/>
    <x v="129"/>
    <x v="122"/>
    <x v="3"/>
    <x v="1"/>
    <s v="Marcelene Boyer"/>
  </r>
  <r>
    <n v="1472"/>
    <s v="Thalia Horne"/>
    <s v="Amityville"/>
    <x v="1"/>
    <x v="680"/>
    <n v="1"/>
    <x v="78"/>
    <x v="66"/>
    <x v="5"/>
    <x v="1"/>
    <s v="Marcelene Boyer"/>
  </r>
  <r>
    <n v="1473"/>
    <s v="Hayden Cross"/>
    <s v="Apple Valley"/>
    <x v="0"/>
    <x v="681"/>
    <n v="1"/>
    <x v="43"/>
    <x v="33"/>
    <x v="3"/>
    <x v="0"/>
    <s v="Mireya Copeland"/>
  </r>
  <r>
    <n v="1473"/>
    <s v="Hayden Cross"/>
    <s v="Apple Valley"/>
    <x v="0"/>
    <x v="681"/>
    <n v="2"/>
    <x v="110"/>
    <x v="66"/>
    <x v="5"/>
    <x v="0"/>
    <s v="Mireya Copeland"/>
  </r>
  <r>
    <n v="1474"/>
    <s v="Marshall Johnson"/>
    <s v="Vista"/>
    <x v="0"/>
    <x v="681"/>
    <n v="1"/>
    <x v="130"/>
    <x v="221"/>
    <x v="3"/>
    <x v="0"/>
    <s v="Genna Serrano"/>
  </r>
  <r>
    <n v="1474"/>
    <s v="Marshall Johnson"/>
    <s v="Vista"/>
    <x v="0"/>
    <x v="681"/>
    <n v="1"/>
    <x v="5"/>
    <x v="243"/>
    <x v="2"/>
    <x v="0"/>
    <s v="Genna Serrano"/>
  </r>
  <r>
    <n v="1475"/>
    <s v="Yuk Vega"/>
    <s v="West Hempstead"/>
    <x v="1"/>
    <x v="681"/>
    <n v="2"/>
    <x v="133"/>
    <x v="221"/>
    <x v="0"/>
    <x v="1"/>
    <s v="Marcelene Boyer"/>
  </r>
  <r>
    <n v="1475"/>
    <s v="Yuk Vega"/>
    <s v="West Hempstead"/>
    <x v="1"/>
    <x v="681"/>
    <n v="2"/>
    <x v="133"/>
    <x v="192"/>
    <x v="3"/>
    <x v="1"/>
    <s v="Marcelene Boyer"/>
  </r>
  <r>
    <n v="1475"/>
    <s v="Yuk Vega"/>
    <s v="West Hempstead"/>
    <x v="1"/>
    <x v="681"/>
    <n v="2"/>
    <x v="0"/>
    <x v="255"/>
    <x v="0"/>
    <x v="1"/>
    <s v="Marcelene Boyer"/>
  </r>
  <r>
    <n v="1475"/>
    <s v="Yuk Vega"/>
    <s v="West Hempstead"/>
    <x v="1"/>
    <x v="681"/>
    <n v="2"/>
    <x v="159"/>
    <x v="237"/>
    <x v="6"/>
    <x v="1"/>
    <s v="Marcelene Boyer"/>
  </r>
  <r>
    <n v="1476"/>
    <s v="Guillermina Noble"/>
    <s v="Baldwinsville"/>
    <x v="1"/>
    <x v="682"/>
    <n v="1"/>
    <x v="146"/>
    <x v="256"/>
    <x v="4"/>
    <x v="1"/>
    <s v="Venita Daniel"/>
  </r>
  <r>
    <n v="1476"/>
    <s v="Guillermina Noble"/>
    <s v="Baldwinsville"/>
    <x v="1"/>
    <x v="682"/>
    <n v="2"/>
    <x v="187"/>
    <x v="222"/>
    <x v="5"/>
    <x v="1"/>
    <s v="Venita Daniel"/>
  </r>
  <r>
    <n v="1476"/>
    <s v="Guillermina Noble"/>
    <s v="Baldwinsville"/>
    <x v="1"/>
    <x v="682"/>
    <n v="2"/>
    <x v="64"/>
    <x v="189"/>
    <x v="2"/>
    <x v="1"/>
    <s v="Venita Daniel"/>
  </r>
  <r>
    <n v="1476"/>
    <s v="Guillermina Noble"/>
    <s v="Baldwinsville"/>
    <x v="1"/>
    <x v="682"/>
    <n v="1"/>
    <x v="58"/>
    <x v="46"/>
    <x v="2"/>
    <x v="1"/>
    <s v="Venita Daniel"/>
  </r>
  <r>
    <n v="1476"/>
    <s v="Guillermina Noble"/>
    <s v="Baldwinsville"/>
    <x v="1"/>
    <x v="682"/>
    <n v="2"/>
    <x v="47"/>
    <x v="80"/>
    <x v="5"/>
    <x v="1"/>
    <s v="Venita Daniel"/>
  </r>
  <r>
    <n v="1477"/>
    <s v="Karey Steele"/>
    <s v="Farmingdale"/>
    <x v="1"/>
    <x v="682"/>
    <n v="2"/>
    <x v="2"/>
    <x v="154"/>
    <x v="1"/>
    <x v="1"/>
    <s v="Marcelene Boyer"/>
  </r>
  <r>
    <n v="1478"/>
    <s v="Cyndi Bush"/>
    <s v="Elmhurst"/>
    <x v="1"/>
    <x v="682"/>
    <n v="2"/>
    <x v="50"/>
    <x v="88"/>
    <x v="5"/>
    <x v="1"/>
    <s v="Marcelene Boyer"/>
  </r>
  <r>
    <n v="1478"/>
    <s v="Cyndi Bush"/>
    <s v="Elmhurst"/>
    <x v="1"/>
    <x v="682"/>
    <n v="1"/>
    <x v="5"/>
    <x v="243"/>
    <x v="2"/>
    <x v="1"/>
    <s v="Marcelene Boyer"/>
  </r>
  <r>
    <n v="1479"/>
    <s v="Kaylee English"/>
    <s v="Hollis"/>
    <x v="1"/>
    <x v="683"/>
    <n v="1"/>
    <x v="130"/>
    <x v="257"/>
    <x v="0"/>
    <x v="1"/>
    <s v="Venita Daniel"/>
  </r>
  <r>
    <n v="1479"/>
    <s v="Kaylee English"/>
    <s v="Hollis"/>
    <x v="1"/>
    <x v="683"/>
    <n v="1"/>
    <x v="28"/>
    <x v="165"/>
    <x v="0"/>
    <x v="1"/>
    <s v="Venita Daniel"/>
  </r>
  <r>
    <n v="1480"/>
    <s v="Santos Valencia"/>
    <s v="Sunnyside"/>
    <x v="1"/>
    <x v="683"/>
    <n v="2"/>
    <x v="96"/>
    <x v="83"/>
    <x v="0"/>
    <x v="1"/>
    <s v="Venita Daniel"/>
  </r>
  <r>
    <n v="1480"/>
    <s v="Santos Valencia"/>
    <s v="Sunnyside"/>
    <x v="1"/>
    <x v="683"/>
    <n v="2"/>
    <x v="188"/>
    <x v="195"/>
    <x v="0"/>
    <x v="1"/>
    <s v="Venita Daniel"/>
  </r>
  <r>
    <n v="1480"/>
    <s v="Santos Valencia"/>
    <s v="Sunnyside"/>
    <x v="1"/>
    <x v="683"/>
    <n v="2"/>
    <x v="6"/>
    <x v="224"/>
    <x v="3"/>
    <x v="1"/>
    <s v="Venita Daniel"/>
  </r>
  <r>
    <n v="1480"/>
    <s v="Santos Valencia"/>
    <s v="Sunnyside"/>
    <x v="1"/>
    <x v="683"/>
    <n v="2"/>
    <x v="84"/>
    <x v="94"/>
    <x v="5"/>
    <x v="1"/>
    <s v="Venita Daniel"/>
  </r>
  <r>
    <n v="1481"/>
    <s v="Alica Hunter"/>
    <s v="East Elmhurst"/>
    <x v="1"/>
    <x v="683"/>
    <n v="2"/>
    <x v="6"/>
    <x v="24"/>
    <x v="6"/>
    <x v="1"/>
    <s v="Marcelene Boyer"/>
  </r>
  <r>
    <n v="1481"/>
    <s v="Alica Hunter"/>
    <s v="East Elmhurst"/>
    <x v="1"/>
    <x v="683"/>
    <n v="1"/>
    <x v="134"/>
    <x v="167"/>
    <x v="2"/>
    <x v="1"/>
    <s v="Marcelene Boyer"/>
  </r>
  <r>
    <n v="1482"/>
    <s v="Sharyn Hopkins"/>
    <s v="Baldwinsville"/>
    <x v="1"/>
    <x v="683"/>
    <n v="1"/>
    <x v="77"/>
    <x v="67"/>
    <x v="6"/>
    <x v="1"/>
    <s v="Venita Daniel"/>
  </r>
  <r>
    <n v="1482"/>
    <s v="Sharyn Hopkins"/>
    <s v="Baldwinsville"/>
    <x v="1"/>
    <x v="683"/>
    <n v="1"/>
    <x v="76"/>
    <x v="87"/>
    <x v="2"/>
    <x v="1"/>
    <s v="Venita Daniel"/>
  </r>
  <r>
    <n v="1482"/>
    <s v="Sharyn Hopkins"/>
    <s v="Baldwinsville"/>
    <x v="1"/>
    <x v="683"/>
    <n v="2"/>
    <x v="41"/>
    <x v="64"/>
    <x v="6"/>
    <x v="1"/>
    <s v="Venita Daniel"/>
  </r>
  <r>
    <n v="1482"/>
    <s v="Sharyn Hopkins"/>
    <s v="Baldwinsville"/>
    <x v="1"/>
    <x v="683"/>
    <n v="1"/>
    <x v="43"/>
    <x v="182"/>
    <x v="2"/>
    <x v="1"/>
    <s v="Venita Daniel"/>
  </r>
  <r>
    <n v="1482"/>
    <s v="Sharyn Hopkins"/>
    <s v="Baldwinsville"/>
    <x v="1"/>
    <x v="683"/>
    <n v="2"/>
    <x v="41"/>
    <x v="129"/>
    <x v="4"/>
    <x v="1"/>
    <s v="Venita Daniel"/>
  </r>
  <r>
    <n v="1483"/>
    <s v="Linnie Branch"/>
    <s v="Plattsburgh"/>
    <x v="1"/>
    <x v="684"/>
    <n v="2"/>
    <x v="142"/>
    <x v="128"/>
    <x v="0"/>
    <x v="1"/>
    <s v="Venita Daniel"/>
  </r>
  <r>
    <n v="1483"/>
    <s v="Linnie Branch"/>
    <s v="Plattsburgh"/>
    <x v="1"/>
    <x v="684"/>
    <n v="1"/>
    <x v="43"/>
    <x v="258"/>
    <x v="5"/>
    <x v="1"/>
    <s v="Venita Daniel"/>
  </r>
  <r>
    <n v="1484"/>
    <s v="Guillermina Noble"/>
    <s v="Baldwinsville"/>
    <x v="1"/>
    <x v="684"/>
    <n v="2"/>
    <x v="142"/>
    <x v="128"/>
    <x v="3"/>
    <x v="1"/>
    <s v="Marcelene Boyer"/>
  </r>
  <r>
    <n v="1484"/>
    <s v="Guillermina Noble"/>
    <s v="Baldwinsville"/>
    <x v="1"/>
    <x v="684"/>
    <n v="2"/>
    <x v="138"/>
    <x v="202"/>
    <x v="5"/>
    <x v="1"/>
    <s v="Marcelene Boyer"/>
  </r>
  <r>
    <n v="1484"/>
    <s v="Guillermina Noble"/>
    <s v="Baldwinsville"/>
    <x v="1"/>
    <x v="684"/>
    <n v="2"/>
    <x v="56"/>
    <x v="53"/>
    <x v="6"/>
    <x v="1"/>
    <s v="Marcelene Boyer"/>
  </r>
  <r>
    <n v="1485"/>
    <s v="Gertrud Rhodes"/>
    <s v="Merrick"/>
    <x v="1"/>
    <x v="684"/>
    <n v="2"/>
    <x v="118"/>
    <x v="259"/>
    <x v="2"/>
    <x v="1"/>
    <s v="Venita Daniel"/>
  </r>
  <r>
    <n v="1485"/>
    <s v="Gertrud Rhodes"/>
    <s v="Merrick"/>
    <x v="1"/>
    <x v="684"/>
    <n v="1"/>
    <x v="136"/>
    <x v="166"/>
    <x v="5"/>
    <x v="1"/>
    <s v="Venita Daniel"/>
  </r>
  <r>
    <n v="1486"/>
    <s v="Armand Whitehead"/>
    <s v="Lindenhurst"/>
    <x v="1"/>
    <x v="684"/>
    <n v="1"/>
    <x v="43"/>
    <x v="65"/>
    <x v="5"/>
    <x v="1"/>
    <s v="Venita Daniel"/>
  </r>
  <r>
    <n v="1486"/>
    <s v="Armand Whitehead"/>
    <s v="Lindenhurst"/>
    <x v="1"/>
    <x v="684"/>
    <n v="2"/>
    <x v="89"/>
    <x v="84"/>
    <x v="4"/>
    <x v="1"/>
    <s v="Venita Daniel"/>
  </r>
  <r>
    <n v="1486"/>
    <s v="Armand Whitehead"/>
    <s v="Lindenhurst"/>
    <x v="1"/>
    <x v="684"/>
    <n v="1"/>
    <x v="43"/>
    <x v="182"/>
    <x v="2"/>
    <x v="1"/>
    <s v="Venita Daniel"/>
  </r>
  <r>
    <n v="1486"/>
    <s v="Armand Whitehead"/>
    <s v="Lindenhurst"/>
    <x v="1"/>
    <x v="684"/>
    <n v="1"/>
    <x v="186"/>
    <x v="108"/>
    <x v="5"/>
    <x v="1"/>
    <s v="Venita Daniel"/>
  </r>
  <r>
    <n v="1487"/>
    <s v="Deloris Burke"/>
    <s v="Palos Verdes Peninsula"/>
    <x v="0"/>
    <x v="685"/>
    <n v="2"/>
    <x v="47"/>
    <x v="73"/>
    <x v="5"/>
    <x v="0"/>
    <s v="Genna Serrano"/>
  </r>
  <r>
    <n v="1487"/>
    <s v="Deloris Burke"/>
    <s v="Palos Verdes Peninsula"/>
    <x v="0"/>
    <x v="685"/>
    <n v="1"/>
    <x v="28"/>
    <x v="199"/>
    <x v="4"/>
    <x v="0"/>
    <s v="Genna Serrano"/>
  </r>
  <r>
    <n v="1487"/>
    <s v="Deloris Burke"/>
    <s v="Palos Verdes Peninsula"/>
    <x v="0"/>
    <x v="685"/>
    <n v="2"/>
    <x v="135"/>
    <x v="110"/>
    <x v="6"/>
    <x v="0"/>
    <s v="Genna Serrano"/>
  </r>
  <r>
    <n v="1487"/>
    <s v="Deloris Burke"/>
    <s v="Palos Verdes Peninsula"/>
    <x v="0"/>
    <x v="685"/>
    <n v="1"/>
    <x v="151"/>
    <x v="130"/>
    <x v="6"/>
    <x v="0"/>
    <s v="Genna Serrano"/>
  </r>
  <r>
    <n v="1487"/>
    <s v="Deloris Burke"/>
    <s v="Palos Verdes Peninsula"/>
    <x v="0"/>
    <x v="685"/>
    <n v="1"/>
    <x v="102"/>
    <x v="260"/>
    <x v="4"/>
    <x v="0"/>
    <s v="Genna Serrano"/>
  </r>
  <r>
    <n v="1488"/>
    <s v="Olevia Pitts"/>
    <s v="Redondo Beach"/>
    <x v="0"/>
    <x v="685"/>
    <n v="1"/>
    <x v="81"/>
    <x v="259"/>
    <x v="2"/>
    <x v="0"/>
    <s v="Genna Serrano"/>
  </r>
  <r>
    <n v="1488"/>
    <s v="Olevia Pitts"/>
    <s v="Redondo Beach"/>
    <x v="0"/>
    <x v="685"/>
    <n v="1"/>
    <x v="102"/>
    <x v="36"/>
    <x v="2"/>
    <x v="0"/>
    <s v="Genna Serrano"/>
  </r>
  <r>
    <n v="1489"/>
    <s v="Dorine Roberson"/>
    <s v="Santa Cruz"/>
    <x v="0"/>
    <x v="685"/>
    <n v="2"/>
    <x v="152"/>
    <x v="119"/>
    <x v="5"/>
    <x v="0"/>
    <s v="Genna Serrano"/>
  </r>
  <r>
    <n v="1489"/>
    <s v="Dorine Roberson"/>
    <s v="Santa Cruz"/>
    <x v="0"/>
    <x v="685"/>
    <n v="1"/>
    <x v="28"/>
    <x v="199"/>
    <x v="4"/>
    <x v="0"/>
    <s v="Genna Serrano"/>
  </r>
  <r>
    <n v="1489"/>
    <s v="Dorine Roberson"/>
    <s v="Santa Cruz"/>
    <x v="0"/>
    <x v="685"/>
    <n v="1"/>
    <x v="63"/>
    <x v="51"/>
    <x v="6"/>
    <x v="0"/>
    <s v="Genna Serrano"/>
  </r>
  <r>
    <n v="1490"/>
    <s v="Carline Collier"/>
    <s v="Fresno"/>
    <x v="0"/>
    <x v="685"/>
    <n v="1"/>
    <x v="136"/>
    <x v="261"/>
    <x v="0"/>
    <x v="0"/>
    <s v="Genna Serrano"/>
  </r>
  <r>
    <n v="1490"/>
    <s v="Carline Collier"/>
    <s v="Fresno"/>
    <x v="0"/>
    <x v="685"/>
    <n v="1"/>
    <x v="23"/>
    <x v="35"/>
    <x v="5"/>
    <x v="0"/>
    <s v="Genna Serrano"/>
  </r>
  <r>
    <n v="1490"/>
    <s v="Carline Collier"/>
    <s v="Fresno"/>
    <x v="0"/>
    <x v="685"/>
    <n v="1"/>
    <x v="31"/>
    <x v="155"/>
    <x v="0"/>
    <x v="0"/>
    <s v="Genna Serrano"/>
  </r>
  <r>
    <n v="1491"/>
    <s v="Lizzie Joyner"/>
    <s v="Coachella"/>
    <x v="0"/>
    <x v="686"/>
    <n v="2"/>
    <x v="21"/>
    <x v="29"/>
    <x v="5"/>
    <x v="0"/>
    <s v="Genna Serrano"/>
  </r>
  <r>
    <n v="1491"/>
    <s v="Lizzie Joyner"/>
    <s v="Coachella"/>
    <x v="0"/>
    <x v="686"/>
    <n v="1"/>
    <x v="72"/>
    <x v="231"/>
    <x v="3"/>
    <x v="0"/>
    <s v="Genna Serrano"/>
  </r>
  <r>
    <n v="1491"/>
    <s v="Lizzie Joyner"/>
    <s v="Coachella"/>
    <x v="0"/>
    <x v="686"/>
    <n v="2"/>
    <x v="89"/>
    <x v="84"/>
    <x v="4"/>
    <x v="0"/>
    <s v="Genna Serrano"/>
  </r>
  <r>
    <n v="1491"/>
    <s v="Lizzie Joyner"/>
    <s v="Coachella"/>
    <x v="0"/>
    <x v="686"/>
    <n v="2"/>
    <x v="11"/>
    <x v="106"/>
    <x v="2"/>
    <x v="0"/>
    <s v="Genna Serrano"/>
  </r>
  <r>
    <n v="1492"/>
    <s v="Kathie Freeman"/>
    <s v="Queensbury"/>
    <x v="1"/>
    <x v="686"/>
    <n v="2"/>
    <x v="86"/>
    <x v="81"/>
    <x v="2"/>
    <x v="1"/>
    <s v="Venita Daniel"/>
  </r>
  <r>
    <n v="1493"/>
    <s v="Bobbie Foster"/>
    <s v="Desoto"/>
    <x v="2"/>
    <x v="686"/>
    <n v="1"/>
    <x v="171"/>
    <x v="117"/>
    <x v="0"/>
    <x v="2"/>
    <s v="Kali Vargas"/>
  </r>
  <r>
    <n v="1494"/>
    <s v="Katelin Kennedy"/>
    <s v="Rocklin"/>
    <x v="0"/>
    <x v="687"/>
    <n v="2"/>
    <x v="139"/>
    <x v="117"/>
    <x v="0"/>
    <x v="0"/>
    <s v="Genna Serrano"/>
  </r>
  <r>
    <n v="1494"/>
    <s v="Katelin Kennedy"/>
    <s v="Rocklin"/>
    <x v="0"/>
    <x v="687"/>
    <n v="2"/>
    <x v="52"/>
    <x v="226"/>
    <x v="5"/>
    <x v="0"/>
    <s v="Genna Serrano"/>
  </r>
  <r>
    <n v="1494"/>
    <s v="Katelin Kennedy"/>
    <s v="Rocklin"/>
    <x v="0"/>
    <x v="687"/>
    <n v="2"/>
    <x v="6"/>
    <x v="240"/>
    <x v="6"/>
    <x v="0"/>
    <s v="Genna Serrano"/>
  </r>
  <r>
    <n v="1495"/>
    <s v="Lissa Vargas"/>
    <s v="Oswego"/>
    <x v="1"/>
    <x v="687"/>
    <n v="2"/>
    <x v="176"/>
    <x v="197"/>
    <x v="5"/>
    <x v="1"/>
    <s v="Venita Daniel"/>
  </r>
  <r>
    <n v="1495"/>
    <s v="Lissa Vargas"/>
    <s v="Oswego"/>
    <x v="1"/>
    <x v="687"/>
    <n v="2"/>
    <x v="6"/>
    <x v="224"/>
    <x v="3"/>
    <x v="1"/>
    <s v="Venita Daniel"/>
  </r>
  <r>
    <n v="1495"/>
    <s v="Lissa Vargas"/>
    <s v="Oswego"/>
    <x v="1"/>
    <x v="687"/>
    <n v="1"/>
    <x v="183"/>
    <x v="218"/>
    <x v="2"/>
    <x v="1"/>
    <s v="Venita Daniel"/>
  </r>
  <r>
    <n v="1496"/>
    <s v="Tameka Fisher"/>
    <s v="Redondo Beach"/>
    <x v="0"/>
    <x v="688"/>
    <n v="2"/>
    <x v="189"/>
    <x v="208"/>
    <x v="0"/>
    <x v="0"/>
    <s v="Genna Serrano"/>
  </r>
  <r>
    <n v="1496"/>
    <s v="Tameka Fisher"/>
    <s v="Redondo Beach"/>
    <x v="0"/>
    <x v="688"/>
    <n v="2"/>
    <x v="188"/>
    <x v="195"/>
    <x v="0"/>
    <x v="0"/>
    <s v="Genna Serrano"/>
  </r>
  <r>
    <n v="1496"/>
    <s v="Tameka Fisher"/>
    <s v="Redondo Beach"/>
    <x v="0"/>
    <x v="688"/>
    <n v="1"/>
    <x v="130"/>
    <x v="193"/>
    <x v="0"/>
    <x v="0"/>
    <s v="Genna Serrano"/>
  </r>
  <r>
    <n v="1496"/>
    <s v="Tameka Fisher"/>
    <s v="Redondo Beach"/>
    <x v="0"/>
    <x v="688"/>
    <n v="1"/>
    <x v="72"/>
    <x v="231"/>
    <x v="3"/>
    <x v="0"/>
    <s v="Genna Serrano"/>
  </r>
  <r>
    <n v="1496"/>
    <s v="Tameka Fisher"/>
    <s v="Redondo Beach"/>
    <x v="0"/>
    <x v="688"/>
    <n v="1"/>
    <x v="1"/>
    <x v="255"/>
    <x v="0"/>
    <x v="0"/>
    <s v="Genna Serrano"/>
  </r>
  <r>
    <n v="1497"/>
    <s v="Williemae Holloway"/>
    <s v="Oakland"/>
    <x v="0"/>
    <x v="688"/>
    <n v="2"/>
    <x v="11"/>
    <x v="199"/>
    <x v="4"/>
    <x v="0"/>
    <s v="Mireya Copeland"/>
  </r>
  <r>
    <n v="1497"/>
    <s v="Williemae Holloway"/>
    <s v="Oakland"/>
    <x v="0"/>
    <x v="688"/>
    <n v="2"/>
    <x v="181"/>
    <x v="239"/>
    <x v="2"/>
    <x v="0"/>
    <s v="Mireya Copeland"/>
  </r>
  <r>
    <n v="1497"/>
    <s v="Williemae Holloway"/>
    <s v="Oakland"/>
    <x v="0"/>
    <x v="688"/>
    <n v="2"/>
    <x v="156"/>
    <x v="170"/>
    <x v="4"/>
    <x v="0"/>
    <s v="Mireya Copeland"/>
  </r>
  <r>
    <n v="1498"/>
    <s v="Zina Bonner"/>
    <s v="San Lorenzo"/>
    <x v="0"/>
    <x v="688"/>
    <n v="2"/>
    <x v="108"/>
    <x v="122"/>
    <x v="0"/>
    <x v="0"/>
    <s v="Mireya Copeland"/>
  </r>
  <r>
    <n v="1498"/>
    <s v="Zina Bonner"/>
    <s v="San Lorenzo"/>
    <x v="0"/>
    <x v="688"/>
    <n v="1"/>
    <x v="120"/>
    <x v="147"/>
    <x v="6"/>
    <x v="0"/>
    <s v="Mireya Copeland"/>
  </r>
  <r>
    <n v="1499"/>
    <s v="Luz House"/>
    <s v="Fresno"/>
    <x v="0"/>
    <x v="688"/>
    <n v="1"/>
    <x v="31"/>
    <x v="6"/>
    <x v="2"/>
    <x v="0"/>
    <s v="Mireya Copeland"/>
  </r>
  <r>
    <n v="1499"/>
    <s v="Luz House"/>
    <s v="Fresno"/>
    <x v="0"/>
    <x v="688"/>
    <n v="1"/>
    <x v="107"/>
    <x v="48"/>
    <x v="3"/>
    <x v="0"/>
    <s v="Mireya Copeland"/>
  </r>
  <r>
    <n v="1499"/>
    <s v="Luz House"/>
    <s v="Fresno"/>
    <x v="0"/>
    <x v="688"/>
    <n v="1"/>
    <x v="17"/>
    <x v="184"/>
    <x v="1"/>
    <x v="0"/>
    <s v="Mireya Copeland"/>
  </r>
  <r>
    <n v="1499"/>
    <s v="Luz House"/>
    <s v="Fresno"/>
    <x v="0"/>
    <x v="688"/>
    <n v="2"/>
    <x v="64"/>
    <x v="201"/>
    <x v="6"/>
    <x v="0"/>
    <s v="Mireya Copeland"/>
  </r>
  <r>
    <n v="1499"/>
    <s v="Luz House"/>
    <s v="Fresno"/>
    <x v="0"/>
    <x v="688"/>
    <n v="2"/>
    <x v="165"/>
    <x v="205"/>
    <x v="5"/>
    <x v="0"/>
    <s v="Mireya Copeland"/>
  </r>
  <r>
    <n v="1500"/>
    <s v="Joesph Delacruz"/>
    <s v="Atwater"/>
    <x v="0"/>
    <x v="688"/>
    <n v="1"/>
    <x v="136"/>
    <x v="262"/>
    <x v="5"/>
    <x v="0"/>
    <s v="Genna Serrano"/>
  </r>
  <r>
    <n v="1500"/>
    <s v="Joesph Delacruz"/>
    <s v="Atwater"/>
    <x v="0"/>
    <x v="688"/>
    <n v="2"/>
    <x v="69"/>
    <x v="60"/>
    <x v="2"/>
    <x v="0"/>
    <s v="Genna Serrano"/>
  </r>
  <r>
    <n v="1501"/>
    <s v="Tu Ramirez"/>
    <s v="East Elmhurst"/>
    <x v="1"/>
    <x v="688"/>
    <n v="1"/>
    <x v="12"/>
    <x v="11"/>
    <x v="0"/>
    <x v="1"/>
    <s v="Marcelene Boyer"/>
  </r>
  <r>
    <n v="1501"/>
    <s v="Tu Ramirez"/>
    <s v="East Elmhurst"/>
    <x v="1"/>
    <x v="688"/>
    <n v="1"/>
    <x v="153"/>
    <x v="229"/>
    <x v="0"/>
    <x v="1"/>
    <s v="Marcelene Boyer"/>
  </r>
  <r>
    <n v="1501"/>
    <s v="Tu Ramirez"/>
    <s v="East Elmhurst"/>
    <x v="1"/>
    <x v="688"/>
    <n v="1"/>
    <x v="1"/>
    <x v="255"/>
    <x v="0"/>
    <x v="1"/>
    <s v="Marcelene Boyer"/>
  </r>
  <r>
    <n v="1501"/>
    <s v="Tu Ramirez"/>
    <s v="East Elmhurst"/>
    <x v="1"/>
    <x v="688"/>
    <n v="1"/>
    <x v="61"/>
    <x v="44"/>
    <x v="0"/>
    <x v="1"/>
    <s v="Marcelene Boyer"/>
  </r>
  <r>
    <n v="1501"/>
    <s v="Tu Ramirez"/>
    <s v="East Elmhurst"/>
    <x v="1"/>
    <x v="688"/>
    <n v="1"/>
    <x v="27"/>
    <x v="154"/>
    <x v="1"/>
    <x v="1"/>
    <s v="Marcelene Boyer"/>
  </r>
  <r>
    <n v="1502"/>
    <s v="Tiesha Daniel"/>
    <s v="Scarsdale"/>
    <x v="1"/>
    <x v="688"/>
    <n v="2"/>
    <x v="29"/>
    <x v="263"/>
    <x v="0"/>
    <x v="1"/>
    <s v="Marcelene Boyer"/>
  </r>
  <r>
    <n v="1502"/>
    <s v="Tiesha Daniel"/>
    <s v="Scarsdale"/>
    <x v="1"/>
    <x v="688"/>
    <n v="1"/>
    <x v="130"/>
    <x v="192"/>
    <x v="0"/>
    <x v="1"/>
    <s v="Marcelene Boyer"/>
  </r>
  <r>
    <n v="1502"/>
    <s v="Tiesha Daniel"/>
    <s v="Scarsdale"/>
    <x v="1"/>
    <x v="688"/>
    <n v="2"/>
    <x v="0"/>
    <x v="0"/>
    <x v="3"/>
    <x v="1"/>
    <s v="Marcelene Boyer"/>
  </r>
  <r>
    <n v="1502"/>
    <s v="Tiesha Daniel"/>
    <s v="Scarsdale"/>
    <x v="1"/>
    <x v="688"/>
    <n v="2"/>
    <x v="22"/>
    <x v="20"/>
    <x v="0"/>
    <x v="1"/>
    <s v="Marcelene Boyer"/>
  </r>
  <r>
    <n v="1502"/>
    <s v="Tiesha Daniel"/>
    <s v="Scarsdale"/>
    <x v="1"/>
    <x v="688"/>
    <n v="1"/>
    <x v="184"/>
    <x v="205"/>
    <x v="5"/>
    <x v="1"/>
    <s v="Marcelene Boyer"/>
  </r>
  <r>
    <n v="1503"/>
    <s v="Denis Logan"/>
    <s v="Ridgecrest"/>
    <x v="0"/>
    <x v="689"/>
    <n v="1"/>
    <x v="190"/>
    <x v="209"/>
    <x v="0"/>
    <x v="0"/>
    <s v="Genna Serrano"/>
  </r>
  <r>
    <n v="1503"/>
    <s v="Denis Logan"/>
    <s v="Ridgecrest"/>
    <x v="0"/>
    <x v="689"/>
    <n v="2"/>
    <x v="37"/>
    <x v="231"/>
    <x v="3"/>
    <x v="0"/>
    <s v="Genna Serrano"/>
  </r>
  <r>
    <n v="1504"/>
    <s v="Elvera Peck"/>
    <s v="Banning"/>
    <x v="0"/>
    <x v="690"/>
    <n v="1"/>
    <x v="136"/>
    <x v="166"/>
    <x v="5"/>
    <x v="0"/>
    <s v="Mireya Copeland"/>
  </r>
  <r>
    <n v="1505"/>
    <s v="Adelle Larsen"/>
    <s v="East Northport"/>
    <x v="1"/>
    <x v="690"/>
    <n v="2"/>
    <x v="29"/>
    <x v="185"/>
    <x v="0"/>
    <x v="1"/>
    <s v="Venita Daniel"/>
  </r>
  <r>
    <n v="1505"/>
    <s v="Adelle Larsen"/>
    <s v="East Northport"/>
    <x v="1"/>
    <x v="690"/>
    <n v="2"/>
    <x v="8"/>
    <x v="8"/>
    <x v="3"/>
    <x v="1"/>
    <s v="Venita Daniel"/>
  </r>
  <r>
    <n v="1505"/>
    <s v="Adelle Larsen"/>
    <s v="East Northport"/>
    <x v="1"/>
    <x v="690"/>
    <n v="2"/>
    <x v="46"/>
    <x v="46"/>
    <x v="2"/>
    <x v="1"/>
    <s v="Venita Daniel"/>
  </r>
  <r>
    <n v="1506"/>
    <s v="Abby Gamble"/>
    <s v="Amityville"/>
    <x v="1"/>
    <x v="690"/>
    <n v="1"/>
    <x v="44"/>
    <x v="145"/>
    <x v="6"/>
    <x v="1"/>
    <s v="Venita Daniel"/>
  </r>
  <r>
    <n v="1506"/>
    <s v="Abby Gamble"/>
    <s v="Amityville"/>
    <x v="1"/>
    <x v="690"/>
    <n v="2"/>
    <x v="41"/>
    <x v="136"/>
    <x v="6"/>
    <x v="1"/>
    <s v="Venita Daniel"/>
  </r>
  <r>
    <n v="1506"/>
    <s v="Abby Gamble"/>
    <s v="Amityville"/>
    <x v="1"/>
    <x v="690"/>
    <n v="2"/>
    <x v="191"/>
    <x v="164"/>
    <x v="6"/>
    <x v="1"/>
    <s v="Venita Daniel"/>
  </r>
  <r>
    <n v="1507"/>
    <s v="Teofila Fischer"/>
    <s v="Huntington Station"/>
    <x v="1"/>
    <x v="690"/>
    <n v="1"/>
    <x v="192"/>
    <x v="264"/>
    <x v="0"/>
    <x v="1"/>
    <s v="Marcelene Boyer"/>
  </r>
  <r>
    <n v="1507"/>
    <s v="Teofila Fischer"/>
    <s v="Huntington Station"/>
    <x v="1"/>
    <x v="690"/>
    <n v="1"/>
    <x v="136"/>
    <x v="200"/>
    <x v="5"/>
    <x v="1"/>
    <s v="Marcelene Boyer"/>
  </r>
  <r>
    <n v="1507"/>
    <s v="Teofila Fischer"/>
    <s v="Huntington Station"/>
    <x v="1"/>
    <x v="690"/>
    <n v="2"/>
    <x v="138"/>
    <x v="262"/>
    <x v="5"/>
    <x v="1"/>
    <s v="Marcelene Boyer"/>
  </r>
  <r>
    <n v="1507"/>
    <s v="Teofila Fischer"/>
    <s v="Huntington Station"/>
    <x v="1"/>
    <x v="690"/>
    <n v="2"/>
    <x v="32"/>
    <x v="14"/>
    <x v="1"/>
    <x v="1"/>
    <s v="Marcelene Boyer"/>
  </r>
  <r>
    <n v="1507"/>
    <s v="Teofila Fischer"/>
    <s v="Huntington Station"/>
    <x v="1"/>
    <x v="690"/>
    <n v="2"/>
    <x v="66"/>
    <x v="56"/>
    <x v="2"/>
    <x v="1"/>
    <s v="Marcelene Boyer"/>
  </r>
  <r>
    <n v="1508"/>
    <s v="Tena Cruz"/>
    <s v="Farmingdale"/>
    <x v="1"/>
    <x v="690"/>
    <n v="1"/>
    <x v="125"/>
    <x v="81"/>
    <x v="2"/>
    <x v="1"/>
    <s v="Marcelene Boyer"/>
  </r>
  <r>
    <n v="1508"/>
    <s v="Tena Cruz"/>
    <s v="Farmingdale"/>
    <x v="1"/>
    <x v="690"/>
    <n v="1"/>
    <x v="71"/>
    <x v="30"/>
    <x v="3"/>
    <x v="1"/>
    <s v="Marcelene Boyer"/>
  </r>
  <r>
    <n v="1508"/>
    <s v="Tena Cruz"/>
    <s v="Farmingdale"/>
    <x v="1"/>
    <x v="690"/>
    <n v="2"/>
    <x v="74"/>
    <x v="51"/>
    <x v="6"/>
    <x v="1"/>
    <s v="Marcelene Boyer"/>
  </r>
  <r>
    <n v="1508"/>
    <s v="Tena Cruz"/>
    <s v="Farmingdale"/>
    <x v="1"/>
    <x v="690"/>
    <n v="1"/>
    <x v="93"/>
    <x v="47"/>
    <x v="5"/>
    <x v="1"/>
    <s v="Marcelene Boyer"/>
  </r>
  <r>
    <n v="1509"/>
    <s v="Kasha Todd"/>
    <s v="Campbell"/>
    <x v="0"/>
    <x v="691"/>
    <n v="2"/>
    <x v="6"/>
    <x v="141"/>
    <x v="0"/>
    <x v="0"/>
    <s v="Genna Serrano"/>
  </r>
  <r>
    <n v="1510"/>
    <s v="Emmitt Sanchez"/>
    <s v="New York"/>
    <x v="1"/>
    <x v="691"/>
    <n v="2"/>
    <x v="16"/>
    <x v="214"/>
    <x v="0"/>
    <x v="1"/>
    <s v="Marcelene Boyer"/>
  </r>
  <r>
    <n v="1510"/>
    <s v="Emmitt Sanchez"/>
    <s v="New York"/>
    <x v="1"/>
    <x v="691"/>
    <n v="2"/>
    <x v="11"/>
    <x v="199"/>
    <x v="0"/>
    <x v="1"/>
    <s v="Marcelene Boyer"/>
  </r>
  <r>
    <n v="1510"/>
    <s v="Emmitt Sanchez"/>
    <s v="New York"/>
    <x v="1"/>
    <x v="691"/>
    <n v="1"/>
    <x v="183"/>
    <x v="218"/>
    <x v="2"/>
    <x v="1"/>
    <s v="Marcelene Boyer"/>
  </r>
  <r>
    <n v="1510"/>
    <s v="Emmitt Sanchez"/>
    <s v="New York"/>
    <x v="1"/>
    <x v="691"/>
    <n v="1"/>
    <x v="72"/>
    <x v="22"/>
    <x v="0"/>
    <x v="1"/>
    <s v="Marcelene Boyer"/>
  </r>
  <r>
    <n v="1510"/>
    <s v="Emmitt Sanchez"/>
    <s v="New York"/>
    <x v="1"/>
    <x v="691"/>
    <n v="2"/>
    <x v="64"/>
    <x v="189"/>
    <x v="2"/>
    <x v="1"/>
    <s v="Marcelene Boyer"/>
  </r>
  <r>
    <n v="1511"/>
    <s v="Regenia Vaughan"/>
    <s v="Mahopac"/>
    <x v="1"/>
    <x v="691"/>
    <n v="1"/>
    <x v="193"/>
    <x v="265"/>
    <x v="5"/>
    <x v="1"/>
    <s v="Marcelene Boyer"/>
  </r>
  <r>
    <n v="1511"/>
    <s v="Regenia Vaughan"/>
    <s v="Mahopac"/>
    <x v="1"/>
    <x v="691"/>
    <n v="1"/>
    <x v="112"/>
    <x v="60"/>
    <x v="2"/>
    <x v="1"/>
    <s v="Marcelene Boyer"/>
  </r>
  <r>
    <n v="1511"/>
    <s v="Regenia Vaughan"/>
    <s v="Mahopac"/>
    <x v="1"/>
    <x v="691"/>
    <n v="2"/>
    <x v="13"/>
    <x v="7"/>
    <x v="0"/>
    <x v="1"/>
    <s v="Marcelene Boyer"/>
  </r>
  <r>
    <n v="1511"/>
    <s v="Regenia Vaughan"/>
    <s v="Mahopac"/>
    <x v="1"/>
    <x v="691"/>
    <n v="2"/>
    <x v="194"/>
    <x v="179"/>
    <x v="2"/>
    <x v="1"/>
    <s v="Marcelene Boyer"/>
  </r>
  <r>
    <n v="1511"/>
    <s v="Regenia Vaughan"/>
    <s v="Mahopac"/>
    <x v="1"/>
    <x v="691"/>
    <n v="2"/>
    <x v="135"/>
    <x v="174"/>
    <x v="6"/>
    <x v="1"/>
    <s v="Marcelene Boyer"/>
  </r>
  <r>
    <n v="1512"/>
    <s v="Jayne Kirkland"/>
    <s v="Rowlett"/>
    <x v="2"/>
    <x v="691"/>
    <n v="1"/>
    <x v="190"/>
    <x v="209"/>
    <x v="0"/>
    <x v="2"/>
    <s v="Layla Terrell"/>
  </r>
  <r>
    <n v="1513"/>
    <s v="Araceli Golden"/>
    <s v="Fullerton"/>
    <x v="0"/>
    <x v="692"/>
    <n v="1"/>
    <x v="31"/>
    <x v="162"/>
    <x v="6"/>
    <x v="0"/>
    <s v="Mireya Copeland"/>
  </r>
  <r>
    <n v="1513"/>
    <s v="Araceli Golden"/>
    <s v="Fullerton"/>
    <x v="0"/>
    <x v="692"/>
    <n v="2"/>
    <x v="45"/>
    <x v="157"/>
    <x v="6"/>
    <x v="0"/>
    <s v="Mireya Copeland"/>
  </r>
  <r>
    <n v="1513"/>
    <s v="Araceli Golden"/>
    <s v="Fullerton"/>
    <x v="0"/>
    <x v="692"/>
    <n v="2"/>
    <x v="41"/>
    <x v="28"/>
    <x v="4"/>
    <x v="0"/>
    <s v="Mireya Copeland"/>
  </r>
  <r>
    <n v="1514"/>
    <s v="Yan Mcgowan"/>
    <s v="Duarte"/>
    <x v="0"/>
    <x v="692"/>
    <n v="2"/>
    <x v="133"/>
    <x v="204"/>
    <x v="0"/>
    <x v="0"/>
    <s v="Genna Serrano"/>
  </r>
  <r>
    <n v="1514"/>
    <s v="Yan Mcgowan"/>
    <s v="Duarte"/>
    <x v="0"/>
    <x v="692"/>
    <n v="2"/>
    <x v="41"/>
    <x v="131"/>
    <x v="4"/>
    <x v="0"/>
    <s v="Genna Serrano"/>
  </r>
  <r>
    <n v="1515"/>
    <s v="Elinore Aguilar"/>
    <s v="San Angelo"/>
    <x v="2"/>
    <x v="692"/>
    <n v="2"/>
    <x v="133"/>
    <x v="204"/>
    <x v="3"/>
    <x v="2"/>
    <s v="Layla Terrell"/>
  </r>
  <r>
    <n v="1515"/>
    <s v="Elinore Aguilar"/>
    <s v="San Angelo"/>
    <x v="2"/>
    <x v="692"/>
    <n v="2"/>
    <x v="10"/>
    <x v="89"/>
    <x v="2"/>
    <x v="2"/>
    <s v="Layla Terrell"/>
  </r>
  <r>
    <n v="1515"/>
    <s v="Elinore Aguilar"/>
    <s v="San Angelo"/>
    <x v="2"/>
    <x v="692"/>
    <n v="2"/>
    <x v="188"/>
    <x v="266"/>
    <x v="6"/>
    <x v="2"/>
    <s v="Layla Terrell"/>
  </r>
  <r>
    <n v="1515"/>
    <s v="Elinore Aguilar"/>
    <s v="San Angelo"/>
    <x v="2"/>
    <x v="692"/>
    <n v="1"/>
    <x v="76"/>
    <x v="87"/>
    <x v="2"/>
    <x v="2"/>
    <s v="Layla Terrell"/>
  </r>
  <r>
    <n v="1515"/>
    <s v="Elinore Aguilar"/>
    <s v="San Angelo"/>
    <x v="2"/>
    <x v="692"/>
    <n v="2"/>
    <x v="56"/>
    <x v="267"/>
    <x v="4"/>
    <x v="2"/>
    <s v="Layla Terrell"/>
  </r>
  <r>
    <n v="1516"/>
    <s v="Bridgette Guerra"/>
    <s v="San Lorenzo"/>
    <x v="0"/>
    <x v="693"/>
    <n v="2"/>
    <x v="195"/>
    <x v="264"/>
    <x v="0"/>
    <x v="0"/>
    <s v="Genna Serrano"/>
  </r>
  <r>
    <n v="1516"/>
    <s v="Bridgette Guerra"/>
    <s v="San Lorenzo"/>
    <x v="0"/>
    <x v="693"/>
    <n v="1"/>
    <x v="90"/>
    <x v="123"/>
    <x v="0"/>
    <x v="0"/>
    <s v="Genna Serrano"/>
  </r>
  <r>
    <n v="1516"/>
    <s v="Bridgette Guerra"/>
    <s v="San Lorenzo"/>
    <x v="0"/>
    <x v="693"/>
    <n v="2"/>
    <x v="64"/>
    <x v="147"/>
    <x v="6"/>
    <x v="0"/>
    <s v="Genna Serrano"/>
  </r>
  <r>
    <n v="1516"/>
    <s v="Bridgette Guerra"/>
    <s v="San Lorenzo"/>
    <x v="0"/>
    <x v="693"/>
    <n v="2"/>
    <x v="84"/>
    <x v="242"/>
    <x v="5"/>
    <x v="0"/>
    <s v="Genna Serrano"/>
  </r>
  <r>
    <n v="1516"/>
    <s v="Bridgette Guerra"/>
    <s v="San Lorenzo"/>
    <x v="0"/>
    <x v="693"/>
    <n v="2"/>
    <x v="45"/>
    <x v="260"/>
    <x v="4"/>
    <x v="0"/>
    <s v="Genna Serrano"/>
  </r>
  <r>
    <n v="1517"/>
    <s v="Louanne Martin"/>
    <s v="Yuba City"/>
    <x v="0"/>
    <x v="693"/>
    <n v="2"/>
    <x v="67"/>
    <x v="156"/>
    <x v="3"/>
    <x v="0"/>
    <s v="Mireya Copeland"/>
  </r>
  <r>
    <n v="1517"/>
    <s v="Louanne Martin"/>
    <s v="Yuba City"/>
    <x v="0"/>
    <x v="693"/>
    <n v="2"/>
    <x v="142"/>
    <x v="128"/>
    <x v="0"/>
    <x v="0"/>
    <s v="Mireya Copeland"/>
  </r>
  <r>
    <n v="1518"/>
    <s v="Nova Hess"/>
    <s v="Duarte"/>
    <x v="0"/>
    <x v="693"/>
    <n v="2"/>
    <x v="11"/>
    <x v="165"/>
    <x v="0"/>
    <x v="0"/>
    <s v="Mireya Copeland"/>
  </r>
  <r>
    <n v="1518"/>
    <s v="Nova Hess"/>
    <s v="Duarte"/>
    <x v="0"/>
    <x v="693"/>
    <n v="2"/>
    <x v="142"/>
    <x v="128"/>
    <x v="3"/>
    <x v="0"/>
    <s v="Mireya Copeland"/>
  </r>
  <r>
    <n v="1518"/>
    <s v="Nova Hess"/>
    <s v="Duarte"/>
    <x v="0"/>
    <x v="693"/>
    <n v="2"/>
    <x v="118"/>
    <x v="187"/>
    <x v="6"/>
    <x v="0"/>
    <s v="Mireya Copeland"/>
  </r>
  <r>
    <n v="1519"/>
    <s v="Theo Reese"/>
    <s v="Long Beach"/>
    <x v="1"/>
    <x v="693"/>
    <n v="2"/>
    <x v="36"/>
    <x v="21"/>
    <x v="5"/>
    <x v="1"/>
    <s v="Venita Daniel"/>
  </r>
  <r>
    <n v="1519"/>
    <s v="Theo Reese"/>
    <s v="Long Beach"/>
    <x v="1"/>
    <x v="693"/>
    <n v="2"/>
    <x v="187"/>
    <x v="222"/>
    <x v="5"/>
    <x v="1"/>
    <s v="Venita Daniel"/>
  </r>
  <r>
    <n v="1519"/>
    <s v="Theo Reese"/>
    <s v="Long Beach"/>
    <x v="1"/>
    <x v="693"/>
    <n v="1"/>
    <x v="117"/>
    <x v="97"/>
    <x v="0"/>
    <x v="1"/>
    <s v="Venita Daniel"/>
  </r>
  <r>
    <n v="1519"/>
    <s v="Theo Reese"/>
    <s v="Long Beach"/>
    <x v="1"/>
    <x v="693"/>
    <n v="2"/>
    <x v="194"/>
    <x v="179"/>
    <x v="2"/>
    <x v="1"/>
    <s v="Venita Daniel"/>
  </r>
  <r>
    <n v="1519"/>
    <s v="Theo Reese"/>
    <s v="Long Beach"/>
    <x v="1"/>
    <x v="693"/>
    <n v="1"/>
    <x v="151"/>
    <x v="150"/>
    <x v="6"/>
    <x v="1"/>
    <s v="Venita Daniel"/>
  </r>
  <r>
    <n v="1520"/>
    <s v="Lorrie Becker"/>
    <s v="Garland"/>
    <x v="2"/>
    <x v="693"/>
    <n v="2"/>
    <x v="133"/>
    <x v="204"/>
    <x v="3"/>
    <x v="2"/>
    <s v="Kali Vargas"/>
  </r>
  <r>
    <n v="1520"/>
    <s v="Lorrie Becker"/>
    <s v="Garland"/>
    <x v="2"/>
    <x v="693"/>
    <n v="2"/>
    <x v="150"/>
    <x v="149"/>
    <x v="5"/>
    <x v="2"/>
    <s v="Kali Vargas"/>
  </r>
  <r>
    <n v="1520"/>
    <s v="Lorrie Becker"/>
    <s v="Garland"/>
    <x v="2"/>
    <x v="693"/>
    <n v="1"/>
    <x v="151"/>
    <x v="181"/>
    <x v="4"/>
    <x v="2"/>
    <s v="Kali Vargas"/>
  </r>
  <r>
    <n v="1520"/>
    <s v="Lorrie Becker"/>
    <s v="Garland"/>
    <x v="2"/>
    <x v="693"/>
    <n v="2"/>
    <x v="56"/>
    <x v="188"/>
    <x v="4"/>
    <x v="2"/>
    <s v="Kali Vargas"/>
  </r>
  <r>
    <n v="1521"/>
    <s v="Saturnina Garner"/>
    <s v="Glendora"/>
    <x v="0"/>
    <x v="694"/>
    <n v="1"/>
    <x v="43"/>
    <x v="88"/>
    <x v="5"/>
    <x v="0"/>
    <s v="Genna Serrano"/>
  </r>
  <r>
    <n v="1521"/>
    <s v="Saturnina Garner"/>
    <s v="Glendora"/>
    <x v="0"/>
    <x v="694"/>
    <n v="2"/>
    <x v="142"/>
    <x v="120"/>
    <x v="3"/>
    <x v="0"/>
    <s v="Genna Serrano"/>
  </r>
  <r>
    <n v="1521"/>
    <s v="Saturnina Garner"/>
    <s v="Glendora"/>
    <x v="0"/>
    <x v="694"/>
    <n v="1"/>
    <x v="5"/>
    <x v="243"/>
    <x v="2"/>
    <x v="0"/>
    <s v="Genna Serrano"/>
  </r>
  <r>
    <n v="1521"/>
    <s v="Saturnina Garner"/>
    <s v="Glendora"/>
    <x v="0"/>
    <x v="694"/>
    <n v="2"/>
    <x v="66"/>
    <x v="196"/>
    <x v="2"/>
    <x v="0"/>
    <s v="Genna Serrano"/>
  </r>
  <r>
    <n v="1522"/>
    <s v="Chi Goff"/>
    <s v="Palos Verdes Peninsula"/>
    <x v="0"/>
    <x v="694"/>
    <n v="1"/>
    <x v="23"/>
    <x v="29"/>
    <x v="5"/>
    <x v="0"/>
    <s v="Genna Serrano"/>
  </r>
  <r>
    <n v="1522"/>
    <s v="Chi Goff"/>
    <s v="Palos Verdes Peninsula"/>
    <x v="0"/>
    <x v="694"/>
    <n v="1"/>
    <x v="196"/>
    <x v="239"/>
    <x v="2"/>
    <x v="0"/>
    <s v="Genna Serrano"/>
  </r>
  <r>
    <n v="1522"/>
    <s v="Chi Goff"/>
    <s v="Palos Verdes Peninsula"/>
    <x v="0"/>
    <x v="694"/>
    <n v="1"/>
    <x v="112"/>
    <x v="246"/>
    <x v="2"/>
    <x v="0"/>
    <s v="Genna Serrano"/>
  </r>
  <r>
    <n v="1523"/>
    <s v="Jacquline Duncan"/>
    <s v="Jackson Heights"/>
    <x v="1"/>
    <x v="694"/>
    <n v="2"/>
    <x v="6"/>
    <x v="112"/>
    <x v="3"/>
    <x v="1"/>
    <s v="Venita Daniel"/>
  </r>
  <r>
    <n v="1524"/>
    <s v="Melia Brady"/>
    <s v="Maspeth"/>
    <x v="1"/>
    <x v="694"/>
    <n v="2"/>
    <x v="11"/>
    <x v="165"/>
    <x v="0"/>
    <x v="1"/>
    <s v="Marcelene Boyer"/>
  </r>
  <r>
    <n v="1524"/>
    <s v="Melia Brady"/>
    <s v="Maspeth"/>
    <x v="1"/>
    <x v="694"/>
    <n v="1"/>
    <x v="72"/>
    <x v="163"/>
    <x v="3"/>
    <x v="1"/>
    <s v="Marcelene Boyer"/>
  </r>
  <r>
    <n v="1524"/>
    <s v="Melia Brady"/>
    <s v="Maspeth"/>
    <x v="1"/>
    <x v="694"/>
    <n v="2"/>
    <x v="138"/>
    <x v="202"/>
    <x v="5"/>
    <x v="1"/>
    <s v="Marcelene Boyer"/>
  </r>
  <r>
    <n v="1524"/>
    <s v="Melia Brady"/>
    <s v="Maspeth"/>
    <x v="1"/>
    <x v="694"/>
    <n v="1"/>
    <x v="27"/>
    <x v="154"/>
    <x v="6"/>
    <x v="1"/>
    <s v="Marcelene Boyer"/>
  </r>
  <r>
    <n v="1525"/>
    <s v="Zelma Browning"/>
    <s v="Astoria"/>
    <x v="1"/>
    <x v="694"/>
    <n v="2"/>
    <x v="155"/>
    <x v="169"/>
    <x v="6"/>
    <x v="1"/>
    <s v="Venita Daniel"/>
  </r>
  <r>
    <n v="1525"/>
    <s v="Zelma Browning"/>
    <s v="Astoria"/>
    <x v="1"/>
    <x v="694"/>
    <n v="1"/>
    <x v="122"/>
    <x v="268"/>
    <x v="6"/>
    <x v="1"/>
    <s v="Venita Daniel"/>
  </r>
  <r>
    <n v="1525"/>
    <s v="Zelma Browning"/>
    <s v="Astoria"/>
    <x v="1"/>
    <x v="694"/>
    <n v="1"/>
    <x v="146"/>
    <x v="215"/>
    <x v="4"/>
    <x v="1"/>
    <s v="Venita Daniel"/>
  </r>
  <r>
    <n v="1526"/>
    <s v="Latasha Stanley"/>
    <s v="Rockville Centre"/>
    <x v="1"/>
    <x v="694"/>
    <n v="1"/>
    <x v="31"/>
    <x v="168"/>
    <x v="0"/>
    <x v="1"/>
    <s v="Venita Daniel"/>
  </r>
  <r>
    <n v="1526"/>
    <s v="Latasha Stanley"/>
    <s v="Rockville Centre"/>
    <x v="1"/>
    <x v="694"/>
    <n v="1"/>
    <x v="166"/>
    <x v="120"/>
    <x v="0"/>
    <x v="1"/>
    <s v="Venita Daniel"/>
  </r>
  <r>
    <n v="1526"/>
    <s v="Latasha Stanley"/>
    <s v="Rockville Centre"/>
    <x v="1"/>
    <x v="694"/>
    <n v="1"/>
    <x v="158"/>
    <x v="110"/>
    <x v="6"/>
    <x v="1"/>
    <s v="Venita Daniel"/>
  </r>
  <r>
    <n v="1526"/>
    <s v="Latasha Stanley"/>
    <s v="Rockville Centre"/>
    <x v="1"/>
    <x v="694"/>
    <n v="1"/>
    <x v="39"/>
    <x v="25"/>
    <x v="6"/>
    <x v="1"/>
    <s v="Venita Daniel"/>
  </r>
  <r>
    <n v="1527"/>
    <s v="Lashawn Ortiz"/>
    <s v="Longview"/>
    <x v="2"/>
    <x v="694"/>
    <n v="1"/>
    <x v="38"/>
    <x v="23"/>
    <x v="3"/>
    <x v="2"/>
    <s v="Layla Terrell"/>
  </r>
  <r>
    <n v="1527"/>
    <s v="Lashawn Ortiz"/>
    <s v="Longview"/>
    <x v="2"/>
    <x v="694"/>
    <n v="1"/>
    <x v="20"/>
    <x v="49"/>
    <x v="2"/>
    <x v="2"/>
    <s v="Layla Terrell"/>
  </r>
  <r>
    <n v="1527"/>
    <s v="Lashawn Ortiz"/>
    <s v="Longview"/>
    <x v="2"/>
    <x v="694"/>
    <n v="2"/>
    <x v="97"/>
    <x v="86"/>
    <x v="6"/>
    <x v="2"/>
    <s v="Layla Terrell"/>
  </r>
  <r>
    <n v="1528"/>
    <s v="Aleta Shepard"/>
    <s v="Sugar Land"/>
    <x v="2"/>
    <x v="694"/>
    <n v="2"/>
    <x v="139"/>
    <x v="191"/>
    <x v="0"/>
    <x v="2"/>
    <s v="Kali Vargas"/>
  </r>
  <r>
    <n v="1529"/>
    <s v="Cleotilde Booth"/>
    <s v="Sugar Land"/>
    <x v="2"/>
    <x v="694"/>
    <n v="1"/>
    <x v="23"/>
    <x v="17"/>
    <x v="5"/>
    <x v="2"/>
    <s v="Kali Vargas"/>
  </r>
  <r>
    <n v="1529"/>
    <s v="Cleotilde Booth"/>
    <s v="Sugar Land"/>
    <x v="2"/>
    <x v="694"/>
    <n v="2"/>
    <x v="121"/>
    <x v="63"/>
    <x v="6"/>
    <x v="2"/>
    <s v="Kali Vargas"/>
  </r>
  <r>
    <n v="1530"/>
    <s v="Ollie Zimmerman"/>
    <s v="Anaheim"/>
    <x v="0"/>
    <x v="695"/>
    <n v="2"/>
    <x v="16"/>
    <x v="183"/>
    <x v="0"/>
    <x v="0"/>
    <s v="Mireya Copeland"/>
  </r>
  <r>
    <n v="1530"/>
    <s v="Ollie Zimmerman"/>
    <s v="Anaheim"/>
    <x v="0"/>
    <x v="695"/>
    <n v="1"/>
    <x v="31"/>
    <x v="241"/>
    <x v="2"/>
    <x v="0"/>
    <s v="Mireya Copeland"/>
  </r>
  <r>
    <n v="1531"/>
    <s v="Mariana Strong"/>
    <s v="Santa Clara"/>
    <x v="0"/>
    <x v="695"/>
    <n v="1"/>
    <x v="179"/>
    <x v="175"/>
    <x v="2"/>
    <x v="0"/>
    <s v="Mireya Copeland"/>
  </r>
  <r>
    <n v="1532"/>
    <s v="Latasha Hays"/>
    <s v="Buffalo"/>
    <x v="1"/>
    <x v="695"/>
    <n v="2"/>
    <x v="11"/>
    <x v="105"/>
    <x v="1"/>
    <x v="1"/>
    <s v="Venita Daniel"/>
  </r>
  <r>
    <n v="1533"/>
    <s v="Jeanice Frost"/>
    <s v="Ossining"/>
    <x v="1"/>
    <x v="695"/>
    <n v="2"/>
    <x v="133"/>
    <x v="102"/>
    <x v="0"/>
    <x v="1"/>
    <s v="Marcelene Boyer"/>
  </r>
  <r>
    <n v="1533"/>
    <s v="Jeanice Frost"/>
    <s v="Ossining"/>
    <x v="1"/>
    <x v="695"/>
    <n v="1"/>
    <x v="99"/>
    <x v="73"/>
    <x v="5"/>
    <x v="1"/>
    <s v="Marcelene Boyer"/>
  </r>
  <r>
    <n v="1533"/>
    <s v="Jeanice Frost"/>
    <s v="Ossining"/>
    <x v="1"/>
    <x v="695"/>
    <n v="1"/>
    <x v="48"/>
    <x v="39"/>
    <x v="0"/>
    <x v="1"/>
    <s v="Marcelene Boyer"/>
  </r>
  <r>
    <n v="1533"/>
    <s v="Jeanice Frost"/>
    <s v="Ossining"/>
    <x v="1"/>
    <x v="695"/>
    <n v="2"/>
    <x v="163"/>
    <x v="194"/>
    <x v="5"/>
    <x v="1"/>
    <s v="Marcelene Boyer"/>
  </r>
  <r>
    <n v="1533"/>
    <s v="Jeanice Frost"/>
    <s v="Ossining"/>
    <x v="1"/>
    <x v="695"/>
    <n v="1"/>
    <x v="122"/>
    <x v="74"/>
    <x v="6"/>
    <x v="1"/>
    <s v="Marcelene Boyer"/>
  </r>
  <r>
    <n v="1534"/>
    <s v="Georgetta Hardin"/>
    <s v="Canandaigua"/>
    <x v="1"/>
    <x v="696"/>
    <n v="2"/>
    <x v="64"/>
    <x v="147"/>
    <x v="6"/>
    <x v="1"/>
    <s v="Venita Daniel"/>
  </r>
  <r>
    <n v="1534"/>
    <s v="Georgetta Hardin"/>
    <s v="Canandaigua"/>
    <x v="1"/>
    <x v="696"/>
    <n v="2"/>
    <x v="132"/>
    <x v="108"/>
    <x v="5"/>
    <x v="1"/>
    <s v="Venita Daniel"/>
  </r>
  <r>
    <n v="1534"/>
    <s v="Georgetta Hardin"/>
    <s v="Canandaigua"/>
    <x v="1"/>
    <x v="696"/>
    <n v="1"/>
    <x v="112"/>
    <x v="246"/>
    <x v="2"/>
    <x v="1"/>
    <s v="Venita Daniel"/>
  </r>
  <r>
    <n v="1534"/>
    <s v="Georgetta Hardin"/>
    <s v="Canandaigua"/>
    <x v="1"/>
    <x v="696"/>
    <n v="1"/>
    <x v="44"/>
    <x v="228"/>
    <x v="4"/>
    <x v="1"/>
    <s v="Venita Daniel"/>
  </r>
  <r>
    <n v="1535"/>
    <s v="Lizzette Stein"/>
    <s v="Orchard Park"/>
    <x v="1"/>
    <x v="696"/>
    <n v="2"/>
    <x v="0"/>
    <x v="78"/>
    <x v="0"/>
    <x v="1"/>
    <s v="Venita Daniel"/>
  </r>
  <r>
    <n v="1535"/>
    <s v="Lizzette Stein"/>
    <s v="Orchard Park"/>
    <x v="1"/>
    <x v="696"/>
    <n v="1"/>
    <x v="49"/>
    <x v="94"/>
    <x v="5"/>
    <x v="1"/>
    <s v="Venita Daniel"/>
  </r>
  <r>
    <n v="1536"/>
    <s v="Brittney Woodward"/>
    <s v="East Northport"/>
    <x v="1"/>
    <x v="696"/>
    <n v="2"/>
    <x v="131"/>
    <x v="134"/>
    <x v="4"/>
    <x v="1"/>
    <s v="Venita Daniel"/>
  </r>
  <r>
    <n v="1536"/>
    <s v="Brittney Woodward"/>
    <s v="East Northport"/>
    <x v="1"/>
    <x v="696"/>
    <n v="1"/>
    <x v="168"/>
    <x v="269"/>
    <x v="6"/>
    <x v="1"/>
    <s v="Venita Daniel"/>
  </r>
  <r>
    <n v="1536"/>
    <s v="Brittney Woodward"/>
    <s v="East Northport"/>
    <x v="1"/>
    <x v="696"/>
    <n v="2"/>
    <x v="45"/>
    <x v="260"/>
    <x v="4"/>
    <x v="1"/>
    <s v="Venita Daniel"/>
  </r>
  <r>
    <n v="1537"/>
    <s v="Bernita Mcdaniel"/>
    <s v="Liverpool"/>
    <x v="1"/>
    <x v="697"/>
    <n v="2"/>
    <x v="147"/>
    <x v="139"/>
    <x v="0"/>
    <x v="1"/>
    <s v="Marcelene Boyer"/>
  </r>
  <r>
    <n v="1538"/>
    <s v="Ashanti Parks"/>
    <s v="Baldwin"/>
    <x v="1"/>
    <x v="697"/>
    <n v="2"/>
    <x v="133"/>
    <x v="192"/>
    <x v="3"/>
    <x v="1"/>
    <s v="Marcelene Boyer"/>
  </r>
  <r>
    <n v="1538"/>
    <s v="Ashanti Parks"/>
    <s v="Baldwin"/>
    <x v="1"/>
    <x v="697"/>
    <n v="2"/>
    <x v="124"/>
    <x v="101"/>
    <x v="2"/>
    <x v="1"/>
    <s v="Marcelene Boyer"/>
  </r>
  <r>
    <n v="1538"/>
    <s v="Ashanti Parks"/>
    <s v="Baldwin"/>
    <x v="1"/>
    <x v="697"/>
    <n v="1"/>
    <x v="149"/>
    <x v="144"/>
    <x v="1"/>
    <x v="1"/>
    <s v="Marcelene Boyer"/>
  </r>
  <r>
    <n v="1538"/>
    <s v="Ashanti Parks"/>
    <s v="Baldwin"/>
    <x v="1"/>
    <x v="697"/>
    <n v="1"/>
    <x v="112"/>
    <x v="246"/>
    <x v="2"/>
    <x v="1"/>
    <s v="Marcelene Boyer"/>
  </r>
  <r>
    <n v="1538"/>
    <s v="Ashanti Parks"/>
    <s v="Baldwin"/>
    <x v="1"/>
    <x v="697"/>
    <n v="1"/>
    <x v="102"/>
    <x v="230"/>
    <x v="4"/>
    <x v="1"/>
    <s v="Marcelene Boyer"/>
  </r>
  <r>
    <n v="1539"/>
    <s v="Merlene Vinson"/>
    <s v="Euless"/>
    <x v="2"/>
    <x v="697"/>
    <n v="2"/>
    <x v="8"/>
    <x v="8"/>
    <x v="0"/>
    <x v="2"/>
    <s v="Layla Terrell"/>
  </r>
  <r>
    <n v="1539"/>
    <s v="Merlene Vinson"/>
    <s v="Euless"/>
    <x v="2"/>
    <x v="697"/>
    <n v="2"/>
    <x v="35"/>
    <x v="16"/>
    <x v="2"/>
    <x v="2"/>
    <s v="Layla Terrell"/>
  </r>
  <r>
    <n v="1540"/>
    <s v="Hedwig Paul"/>
    <s v="Apple Valley"/>
    <x v="0"/>
    <x v="698"/>
    <n v="1"/>
    <x v="140"/>
    <x v="208"/>
    <x v="0"/>
    <x v="0"/>
    <s v="Mireya Copeland"/>
  </r>
  <r>
    <n v="1540"/>
    <s v="Hedwig Paul"/>
    <s v="Apple Valley"/>
    <x v="0"/>
    <x v="698"/>
    <n v="1"/>
    <x v="31"/>
    <x v="173"/>
    <x v="0"/>
    <x v="0"/>
    <s v="Mireya Copeland"/>
  </r>
  <r>
    <n v="1540"/>
    <s v="Hedwig Paul"/>
    <s v="Apple Valley"/>
    <x v="0"/>
    <x v="698"/>
    <n v="2"/>
    <x v="42"/>
    <x v="61"/>
    <x v="0"/>
    <x v="0"/>
    <s v="Mireya Copeland"/>
  </r>
  <r>
    <n v="1540"/>
    <s v="Hedwig Paul"/>
    <s v="Apple Valley"/>
    <x v="0"/>
    <x v="698"/>
    <n v="1"/>
    <x v="48"/>
    <x v="39"/>
    <x v="0"/>
    <x v="0"/>
    <s v="Mireya Copeland"/>
  </r>
  <r>
    <n v="1540"/>
    <s v="Hedwig Paul"/>
    <s v="Apple Valley"/>
    <x v="0"/>
    <x v="698"/>
    <n v="2"/>
    <x v="91"/>
    <x v="270"/>
    <x v="6"/>
    <x v="0"/>
    <s v="Mireya Copeland"/>
  </r>
  <r>
    <n v="1541"/>
    <s v="Pamelia Newman"/>
    <s v="Monroe"/>
    <x v="1"/>
    <x v="698"/>
    <n v="2"/>
    <x v="0"/>
    <x v="255"/>
    <x v="0"/>
    <x v="1"/>
    <s v="Venita Daniel"/>
  </r>
  <r>
    <n v="1541"/>
    <s v="Pamelia Newman"/>
    <s v="Monroe"/>
    <x v="1"/>
    <x v="698"/>
    <n v="1"/>
    <x v="7"/>
    <x v="7"/>
    <x v="0"/>
    <x v="1"/>
    <s v="Venita Daniel"/>
  </r>
  <r>
    <n v="1541"/>
    <s v="Pamelia Newman"/>
    <s v="Monroe"/>
    <x v="1"/>
    <x v="698"/>
    <n v="2"/>
    <x v="157"/>
    <x v="172"/>
    <x v="6"/>
    <x v="1"/>
    <s v="Venita Daniel"/>
  </r>
  <r>
    <n v="1541"/>
    <s v="Pamelia Newman"/>
    <s v="Monroe"/>
    <x v="1"/>
    <x v="698"/>
    <n v="2"/>
    <x v="64"/>
    <x v="189"/>
    <x v="2"/>
    <x v="1"/>
    <s v="Venita Daniel"/>
  </r>
  <r>
    <n v="1541"/>
    <s v="Pamelia Newman"/>
    <s v="Monroe"/>
    <x v="1"/>
    <x v="698"/>
    <n v="2"/>
    <x v="87"/>
    <x v="98"/>
    <x v="5"/>
    <x v="1"/>
    <s v="Venita Daniel"/>
  </r>
  <r>
    <n v="1542"/>
    <s v="Damien Dorsey"/>
    <s v="Central Islip"/>
    <x v="1"/>
    <x v="698"/>
    <n v="1"/>
    <x v="141"/>
    <x v="158"/>
    <x v="5"/>
    <x v="1"/>
    <s v="Marcelene Boyer"/>
  </r>
  <r>
    <n v="1542"/>
    <s v="Damien Dorsey"/>
    <s v="Central Islip"/>
    <x v="1"/>
    <x v="698"/>
    <n v="2"/>
    <x v="86"/>
    <x v="81"/>
    <x v="2"/>
    <x v="1"/>
    <s v="Marcelene Boyer"/>
  </r>
  <r>
    <n v="1542"/>
    <s v="Damien Dorsey"/>
    <s v="Central Islip"/>
    <x v="1"/>
    <x v="698"/>
    <n v="1"/>
    <x v="53"/>
    <x v="42"/>
    <x v="0"/>
    <x v="1"/>
    <s v="Marcelene Boyer"/>
  </r>
  <r>
    <n v="1542"/>
    <s v="Damien Dorsey"/>
    <s v="Central Islip"/>
    <x v="1"/>
    <x v="698"/>
    <n v="2"/>
    <x v="118"/>
    <x v="259"/>
    <x v="2"/>
    <x v="1"/>
    <s v="Marcelene Boyer"/>
  </r>
  <r>
    <n v="1542"/>
    <s v="Damien Dorsey"/>
    <s v="Central Islip"/>
    <x v="1"/>
    <x v="698"/>
    <n v="2"/>
    <x v="56"/>
    <x v="145"/>
    <x v="6"/>
    <x v="1"/>
    <s v="Marcelene Boyer"/>
  </r>
  <r>
    <n v="1543"/>
    <s v="Parker Prince"/>
    <s v="Port Jefferson Station"/>
    <x v="1"/>
    <x v="698"/>
    <n v="2"/>
    <x v="47"/>
    <x v="38"/>
    <x v="5"/>
    <x v="1"/>
    <s v="Marcelene Boyer"/>
  </r>
  <r>
    <n v="1543"/>
    <s v="Parker Prince"/>
    <s v="Port Jefferson Station"/>
    <x v="1"/>
    <x v="698"/>
    <n v="1"/>
    <x v="49"/>
    <x v="93"/>
    <x v="5"/>
    <x v="1"/>
    <s v="Marcelene Boyer"/>
  </r>
  <r>
    <n v="1543"/>
    <s v="Parker Prince"/>
    <s v="Port Jefferson Station"/>
    <x v="1"/>
    <x v="698"/>
    <n v="2"/>
    <x v="37"/>
    <x v="69"/>
    <x v="3"/>
    <x v="1"/>
    <s v="Marcelene Boyer"/>
  </r>
  <r>
    <n v="1543"/>
    <s v="Parker Prince"/>
    <s v="Port Jefferson Station"/>
    <x v="1"/>
    <x v="698"/>
    <n v="2"/>
    <x v="188"/>
    <x v="266"/>
    <x v="6"/>
    <x v="1"/>
    <s v="Marcelene Boyer"/>
  </r>
  <r>
    <n v="1543"/>
    <s v="Parker Prince"/>
    <s v="Port Jefferson Station"/>
    <x v="1"/>
    <x v="698"/>
    <n v="1"/>
    <x v="17"/>
    <x v="160"/>
    <x v="2"/>
    <x v="1"/>
    <s v="Marcelene Boyer"/>
  </r>
  <r>
    <n v="1544"/>
    <s v="Charolette Rice"/>
    <s v="Sacramento"/>
    <x v="0"/>
    <x v="699"/>
    <n v="2"/>
    <x v="42"/>
    <x v="72"/>
    <x v="3"/>
    <x v="0"/>
    <s v="Mireya Copeland"/>
  </r>
  <r>
    <n v="1544"/>
    <s v="Charolette Rice"/>
    <s v="Sacramento"/>
    <x v="0"/>
    <x v="699"/>
    <n v="2"/>
    <x v="56"/>
    <x v="228"/>
    <x v="4"/>
    <x v="0"/>
    <s v="Mireya Copeland"/>
  </r>
  <r>
    <n v="1545"/>
    <s v="Tommie Melton"/>
    <s v="Sacramento"/>
    <x v="0"/>
    <x v="699"/>
    <n v="1"/>
    <x v="98"/>
    <x v="68"/>
    <x v="2"/>
    <x v="0"/>
    <s v="Genna Serrano"/>
  </r>
  <r>
    <n v="1546"/>
    <s v="Marvin Mullins"/>
    <s v="San Diego"/>
    <x v="0"/>
    <x v="699"/>
    <n v="1"/>
    <x v="31"/>
    <x v="141"/>
    <x v="0"/>
    <x v="0"/>
    <s v="Genna Serrano"/>
  </r>
  <r>
    <n v="1546"/>
    <s v="Marvin Mullins"/>
    <s v="San Diego"/>
    <x v="0"/>
    <x v="699"/>
    <n v="1"/>
    <x v="33"/>
    <x v="19"/>
    <x v="3"/>
    <x v="0"/>
    <s v="Genna Serrano"/>
  </r>
  <r>
    <n v="1546"/>
    <s v="Marvin Mullins"/>
    <s v="San Diego"/>
    <x v="0"/>
    <x v="699"/>
    <n v="2"/>
    <x v="131"/>
    <x v="134"/>
    <x v="4"/>
    <x v="0"/>
    <s v="Genna Serrano"/>
  </r>
  <r>
    <n v="1546"/>
    <s v="Marvin Mullins"/>
    <s v="San Diego"/>
    <x v="0"/>
    <x v="699"/>
    <n v="1"/>
    <x v="122"/>
    <x v="268"/>
    <x v="6"/>
    <x v="0"/>
    <s v="Genna Serrano"/>
  </r>
  <r>
    <n v="1547"/>
    <s v="Karla Kirk"/>
    <s v="Palos Verdes Peninsula"/>
    <x v="0"/>
    <x v="699"/>
    <n v="2"/>
    <x v="37"/>
    <x v="22"/>
    <x v="3"/>
    <x v="0"/>
    <s v="Genna Serrano"/>
  </r>
  <r>
    <n v="1547"/>
    <s v="Karla Kirk"/>
    <s v="Palos Verdes Peninsula"/>
    <x v="0"/>
    <x v="699"/>
    <n v="1"/>
    <x v="167"/>
    <x v="170"/>
    <x v="4"/>
    <x v="0"/>
    <s v="Genna Serrano"/>
  </r>
  <r>
    <n v="1548"/>
    <s v="Regine Gonzales"/>
    <s v="Oxnard"/>
    <x v="0"/>
    <x v="699"/>
    <n v="2"/>
    <x v="56"/>
    <x v="34"/>
    <x v="1"/>
    <x v="0"/>
    <s v="Mireya Copeland"/>
  </r>
  <r>
    <n v="1548"/>
    <s v="Regine Gonzales"/>
    <s v="Oxnard"/>
    <x v="0"/>
    <x v="699"/>
    <n v="1"/>
    <x v="20"/>
    <x v="32"/>
    <x v="2"/>
    <x v="0"/>
    <s v="Mireya Copeland"/>
  </r>
  <r>
    <n v="1548"/>
    <s v="Regine Gonzales"/>
    <s v="Oxnard"/>
    <x v="0"/>
    <x v="699"/>
    <n v="1"/>
    <x v="44"/>
    <x v="267"/>
    <x v="4"/>
    <x v="0"/>
    <s v="Mireya Copeland"/>
  </r>
  <r>
    <n v="1549"/>
    <s v="Caren Stephens"/>
    <s v="Scarsdale"/>
    <x v="1"/>
    <x v="699"/>
    <n v="2"/>
    <x v="177"/>
    <x v="227"/>
    <x v="0"/>
    <x v="1"/>
    <s v="Venita Daniel"/>
  </r>
  <r>
    <n v="1549"/>
    <s v="Caren Stephens"/>
    <s v="Scarsdale"/>
    <x v="1"/>
    <x v="699"/>
    <n v="2"/>
    <x v="6"/>
    <x v="148"/>
    <x v="0"/>
    <x v="1"/>
    <s v="Venita Daniel"/>
  </r>
  <r>
    <n v="1549"/>
    <s v="Caren Stephens"/>
    <s v="Scarsdale"/>
    <x v="1"/>
    <x v="699"/>
    <n v="1"/>
    <x v="164"/>
    <x v="266"/>
    <x v="6"/>
    <x v="1"/>
    <s v="Venita Daniel"/>
  </r>
  <r>
    <n v="1549"/>
    <s v="Caren Stephens"/>
    <s v="Scarsdale"/>
    <x v="1"/>
    <x v="699"/>
    <n v="1"/>
    <x v="20"/>
    <x v="271"/>
    <x v="2"/>
    <x v="1"/>
    <s v="Venita Daniel"/>
  </r>
  <r>
    <n v="1550"/>
    <s v="Janetta Aguirre"/>
    <s v="Lancaster"/>
    <x v="1"/>
    <x v="699"/>
    <n v="2"/>
    <x v="182"/>
    <x v="143"/>
    <x v="3"/>
    <x v="1"/>
    <s v="Marcelene Boyer"/>
  </r>
  <r>
    <n v="1550"/>
    <s v="Janetta Aguirre"/>
    <s v="Lancaster"/>
    <x v="1"/>
    <x v="699"/>
    <n v="1"/>
    <x v="65"/>
    <x v="225"/>
    <x v="0"/>
    <x v="1"/>
    <s v="Marcelene Boyer"/>
  </r>
  <r>
    <n v="1550"/>
    <s v="Janetta Aguirre"/>
    <s v="Lancaster"/>
    <x v="1"/>
    <x v="699"/>
    <n v="2"/>
    <x v="131"/>
    <x v="134"/>
    <x v="4"/>
    <x v="1"/>
    <s v="Marcelene Boyer"/>
  </r>
  <r>
    <n v="1550"/>
    <s v="Janetta Aguirre"/>
    <s v="Lancaster"/>
    <x v="1"/>
    <x v="699"/>
    <n v="1"/>
    <x v="39"/>
    <x v="153"/>
    <x v="6"/>
    <x v="1"/>
    <s v="Marcelene Boyer"/>
  </r>
  <r>
    <n v="1550"/>
    <s v="Janetta Aguirre"/>
    <s v="Lancaster"/>
    <x v="1"/>
    <x v="699"/>
    <n v="2"/>
    <x v="87"/>
    <x v="98"/>
    <x v="5"/>
    <x v="1"/>
    <s v="Marcelene Boyer"/>
  </r>
  <r>
    <n v="1551"/>
    <s v="Tomasa Carson"/>
    <s v="East Elmhurst"/>
    <x v="1"/>
    <x v="699"/>
    <n v="2"/>
    <x v="15"/>
    <x v="133"/>
    <x v="1"/>
    <x v="1"/>
    <s v="Venita Daniel"/>
  </r>
  <r>
    <n v="1552"/>
    <s v="Melanie Hayes"/>
    <s v="Liverpool"/>
    <x v="1"/>
    <x v="699"/>
    <n v="2"/>
    <x v="69"/>
    <x v="60"/>
    <x v="2"/>
    <x v="1"/>
    <s v="Venita Daniel"/>
  </r>
  <r>
    <n v="1552"/>
    <s v="Melanie Hayes"/>
    <s v="Liverpool"/>
    <x v="1"/>
    <x v="699"/>
    <n v="1"/>
    <x v="102"/>
    <x v="230"/>
    <x v="4"/>
    <x v="1"/>
    <s v="Venita Daniel"/>
  </r>
  <r>
    <n v="1553"/>
    <s v="Jamaal Albert"/>
    <s v="Torrance"/>
    <x v="0"/>
    <x v="700"/>
    <n v="1"/>
    <x v="28"/>
    <x v="199"/>
    <x v="0"/>
    <x v="0"/>
    <s v="Genna Serrano"/>
  </r>
  <r>
    <n v="1553"/>
    <s v="Jamaal Albert"/>
    <s v="Torrance"/>
    <x v="0"/>
    <x v="700"/>
    <n v="1"/>
    <x v="30"/>
    <x v="8"/>
    <x v="0"/>
    <x v="0"/>
    <s v="Genna Serrano"/>
  </r>
  <r>
    <n v="1553"/>
    <s v="Jamaal Albert"/>
    <s v="Torrance"/>
    <x v="0"/>
    <x v="700"/>
    <n v="1"/>
    <x v="43"/>
    <x v="33"/>
    <x v="3"/>
    <x v="0"/>
    <s v="Genna Serrano"/>
  </r>
  <r>
    <n v="1553"/>
    <s v="Jamaal Albert"/>
    <s v="Torrance"/>
    <x v="0"/>
    <x v="700"/>
    <n v="1"/>
    <x v="49"/>
    <x v="77"/>
    <x v="5"/>
    <x v="0"/>
    <s v="Genna Serrano"/>
  </r>
  <r>
    <n v="1554"/>
    <s v="Jeanie Kirkland"/>
    <s v="Santa Clara"/>
    <x v="0"/>
    <x v="700"/>
    <n v="1"/>
    <x v="141"/>
    <x v="272"/>
    <x v="5"/>
    <x v="0"/>
    <s v="Genna Serrano"/>
  </r>
  <r>
    <n v="1554"/>
    <s v="Jeanie Kirkland"/>
    <s v="Santa Clara"/>
    <x v="0"/>
    <x v="700"/>
    <n v="1"/>
    <x v="31"/>
    <x v="162"/>
    <x v="6"/>
    <x v="0"/>
    <s v="Genna Serrano"/>
  </r>
  <r>
    <n v="1555"/>
    <s v="Debra Burks"/>
    <s v="Orchard Park"/>
    <x v="1"/>
    <x v="700"/>
    <n v="2"/>
    <x v="8"/>
    <x v="8"/>
    <x v="3"/>
    <x v="1"/>
    <s v="Venita Daniel"/>
  </r>
  <r>
    <n v="1555"/>
    <s v="Debra Burks"/>
    <s v="Orchard Park"/>
    <x v="1"/>
    <x v="700"/>
    <n v="1"/>
    <x v="20"/>
    <x v="234"/>
    <x v="2"/>
    <x v="1"/>
    <s v="Venita Daniel"/>
  </r>
  <r>
    <n v="1555"/>
    <s v="Debra Burks"/>
    <s v="Orchard Park"/>
    <x v="1"/>
    <x v="700"/>
    <n v="2"/>
    <x v="159"/>
    <x v="175"/>
    <x v="2"/>
    <x v="1"/>
    <s v="Venita Daniel"/>
  </r>
  <r>
    <n v="1555"/>
    <s v="Debra Burks"/>
    <s v="Orchard Park"/>
    <x v="1"/>
    <x v="700"/>
    <n v="1"/>
    <x v="122"/>
    <x v="268"/>
    <x v="6"/>
    <x v="1"/>
    <s v="Venita Daniel"/>
  </r>
  <r>
    <n v="1555"/>
    <s v="Debra Burks"/>
    <s v="Orchard Park"/>
    <x v="1"/>
    <x v="700"/>
    <n v="1"/>
    <x v="120"/>
    <x v="273"/>
    <x v="6"/>
    <x v="1"/>
    <s v="Venita Daniel"/>
  </r>
  <r>
    <n v="1556"/>
    <s v="Daryl Spence"/>
    <s v="Uniondale"/>
    <x v="1"/>
    <x v="700"/>
    <n v="1"/>
    <x v="65"/>
    <x v="83"/>
    <x v="0"/>
    <x v="1"/>
    <s v="Marcelene Boyer"/>
  </r>
  <r>
    <n v="1556"/>
    <s v="Daryl Spence"/>
    <s v="Uniondale"/>
    <x v="1"/>
    <x v="700"/>
    <n v="2"/>
    <x v="133"/>
    <x v="102"/>
    <x v="0"/>
    <x v="1"/>
    <s v="Marcelene Boyer"/>
  </r>
  <r>
    <n v="1556"/>
    <s v="Daryl Spence"/>
    <s v="Uniondale"/>
    <x v="1"/>
    <x v="700"/>
    <n v="1"/>
    <x v="172"/>
    <x v="222"/>
    <x v="5"/>
    <x v="1"/>
    <s v="Marcelene Boyer"/>
  </r>
  <r>
    <n v="1556"/>
    <s v="Daryl Spence"/>
    <s v="Uniondale"/>
    <x v="1"/>
    <x v="700"/>
    <n v="2"/>
    <x v="56"/>
    <x v="53"/>
    <x v="6"/>
    <x v="1"/>
    <s v="Marcelene Boyer"/>
  </r>
  <r>
    <n v="1556"/>
    <s v="Daryl Spence"/>
    <s v="Uniondale"/>
    <x v="1"/>
    <x v="700"/>
    <n v="2"/>
    <x v="35"/>
    <x v="271"/>
    <x v="2"/>
    <x v="1"/>
    <s v="Marcelene Boyer"/>
  </r>
  <r>
    <n v="1557"/>
    <s v="Lucy Woods"/>
    <s v="Palos Verdes Peninsula"/>
    <x v="0"/>
    <x v="701"/>
    <n v="2"/>
    <x v="155"/>
    <x v="169"/>
    <x v="6"/>
    <x v="0"/>
    <s v="Genna Serrano"/>
  </r>
  <r>
    <n v="1558"/>
    <s v="Tenisha Lyons"/>
    <s v="Amityville"/>
    <x v="1"/>
    <x v="701"/>
    <n v="1"/>
    <x v="90"/>
    <x v="123"/>
    <x v="0"/>
    <x v="1"/>
    <s v="Marcelene Boyer"/>
  </r>
  <r>
    <n v="1558"/>
    <s v="Tenisha Lyons"/>
    <s v="Amityville"/>
    <x v="1"/>
    <x v="701"/>
    <n v="2"/>
    <x v="124"/>
    <x v="101"/>
    <x v="2"/>
    <x v="1"/>
    <s v="Marcelene Boyer"/>
  </r>
  <r>
    <n v="1558"/>
    <s v="Tenisha Lyons"/>
    <s v="Amityville"/>
    <x v="1"/>
    <x v="701"/>
    <n v="1"/>
    <x v="82"/>
    <x v="59"/>
    <x v="6"/>
    <x v="1"/>
    <s v="Marcelene Boyer"/>
  </r>
  <r>
    <n v="1558"/>
    <s v="Tenisha Lyons"/>
    <s v="Amityville"/>
    <x v="1"/>
    <x v="701"/>
    <n v="1"/>
    <x v="5"/>
    <x v="243"/>
    <x v="2"/>
    <x v="1"/>
    <s v="Marcelene Boyer"/>
  </r>
  <r>
    <n v="1558"/>
    <s v="Tenisha Lyons"/>
    <s v="Amityville"/>
    <x v="1"/>
    <x v="701"/>
    <n v="1"/>
    <x v="3"/>
    <x v="3"/>
    <x v="2"/>
    <x v="1"/>
    <s v="Marcelene Boyer"/>
  </r>
  <r>
    <n v="1559"/>
    <s v="Tangela Quinn"/>
    <s v="Richmond Hill"/>
    <x v="1"/>
    <x v="702"/>
    <n v="1"/>
    <x v="136"/>
    <x v="236"/>
    <x v="0"/>
    <x v="1"/>
    <s v="Marcelene Boyer"/>
  </r>
  <r>
    <n v="1559"/>
    <s v="Tangela Quinn"/>
    <s v="Richmond Hill"/>
    <x v="1"/>
    <x v="702"/>
    <n v="2"/>
    <x v="73"/>
    <x v="62"/>
    <x v="5"/>
    <x v="1"/>
    <s v="Marcelene Boyer"/>
  </r>
  <r>
    <n v="1559"/>
    <s v="Tangela Quinn"/>
    <s v="Richmond Hill"/>
    <x v="1"/>
    <x v="702"/>
    <n v="1"/>
    <x v="9"/>
    <x v="9"/>
    <x v="0"/>
    <x v="1"/>
    <s v="Marcelene Boyer"/>
  </r>
  <r>
    <n v="1559"/>
    <s v="Tangela Quinn"/>
    <s v="Richmond Hill"/>
    <x v="1"/>
    <x v="702"/>
    <n v="2"/>
    <x v="64"/>
    <x v="52"/>
    <x v="6"/>
    <x v="1"/>
    <s v="Marcelene Boyer"/>
  </r>
  <r>
    <n v="1560"/>
    <s v="Pamala Henry"/>
    <s v="Bronx"/>
    <x v="1"/>
    <x v="702"/>
    <n v="1"/>
    <x v="112"/>
    <x v="60"/>
    <x v="2"/>
    <x v="1"/>
    <s v="Venita Daniel"/>
  </r>
  <r>
    <n v="1560"/>
    <s v="Pamala Henry"/>
    <s v="Bronx"/>
    <x v="1"/>
    <x v="702"/>
    <n v="2"/>
    <x v="10"/>
    <x v="190"/>
    <x v="2"/>
    <x v="1"/>
    <s v="Venita Daniel"/>
  </r>
  <r>
    <n v="1561"/>
    <s v="Kanesha Vega"/>
    <s v="Rome"/>
    <x v="1"/>
    <x v="702"/>
    <n v="2"/>
    <x v="152"/>
    <x v="158"/>
    <x v="5"/>
    <x v="1"/>
    <s v="Venita Daniel"/>
  </r>
  <r>
    <n v="1561"/>
    <s v="Kanesha Vega"/>
    <s v="Rome"/>
    <x v="1"/>
    <x v="702"/>
    <n v="2"/>
    <x v="162"/>
    <x v="186"/>
    <x v="6"/>
    <x v="1"/>
    <s v="Venita Daniel"/>
  </r>
  <r>
    <n v="1562"/>
    <s v="Titus Bullock"/>
    <s v="Hollis"/>
    <x v="1"/>
    <x v="702"/>
    <n v="1"/>
    <x v="61"/>
    <x v="76"/>
    <x v="0"/>
    <x v="1"/>
    <s v="Venita Daniel"/>
  </r>
  <r>
    <n v="1562"/>
    <s v="Titus Bullock"/>
    <s v="Hollis"/>
    <x v="1"/>
    <x v="702"/>
    <n v="1"/>
    <x v="120"/>
    <x v="52"/>
    <x v="6"/>
    <x v="1"/>
    <s v="Venita Daniel"/>
  </r>
  <r>
    <n v="1562"/>
    <s v="Titus Bullock"/>
    <s v="Hollis"/>
    <x v="1"/>
    <x v="702"/>
    <n v="2"/>
    <x v="64"/>
    <x v="176"/>
    <x v="2"/>
    <x v="1"/>
    <s v="Venita Daniel"/>
  </r>
  <r>
    <n v="1563"/>
    <s v="Keri Bridges"/>
    <s v="Richardson"/>
    <x v="2"/>
    <x v="702"/>
    <n v="1"/>
    <x v="44"/>
    <x v="188"/>
    <x v="4"/>
    <x v="2"/>
    <s v="Layla Terrell"/>
  </r>
  <r>
    <n v="1564"/>
    <s v="Monika Berg"/>
    <s v="Encino"/>
    <x v="0"/>
    <x v="703"/>
    <n v="1"/>
    <x v="14"/>
    <x v="12"/>
    <x v="0"/>
    <x v="0"/>
    <s v="Genna Serrano"/>
  </r>
  <r>
    <n v="1564"/>
    <s v="Monika Berg"/>
    <s v="Encino"/>
    <x v="0"/>
    <x v="703"/>
    <n v="1"/>
    <x v="130"/>
    <x v="257"/>
    <x v="3"/>
    <x v="0"/>
    <s v="Genna Serrano"/>
  </r>
  <r>
    <n v="1565"/>
    <s v="Neil Mccall"/>
    <s v="San Carlos"/>
    <x v="0"/>
    <x v="703"/>
    <n v="1"/>
    <x v="23"/>
    <x v="29"/>
    <x v="5"/>
    <x v="0"/>
    <s v="Mireya Copeland"/>
  </r>
  <r>
    <n v="1565"/>
    <s v="Neil Mccall"/>
    <s v="San Carlos"/>
    <x v="0"/>
    <x v="703"/>
    <n v="1"/>
    <x v="130"/>
    <x v="221"/>
    <x v="0"/>
    <x v="0"/>
    <s v="Mireya Copeland"/>
  </r>
  <r>
    <n v="1565"/>
    <s v="Neil Mccall"/>
    <s v="San Carlos"/>
    <x v="0"/>
    <x v="703"/>
    <n v="2"/>
    <x v="142"/>
    <x v="128"/>
    <x v="0"/>
    <x v="0"/>
    <s v="Mireya Copeland"/>
  </r>
  <r>
    <n v="1565"/>
    <s v="Neil Mccall"/>
    <s v="San Carlos"/>
    <x v="0"/>
    <x v="703"/>
    <n v="1"/>
    <x v="125"/>
    <x v="81"/>
    <x v="2"/>
    <x v="0"/>
    <s v="Mireya Copeland"/>
  </r>
  <r>
    <n v="1565"/>
    <s v="Neil Mccall"/>
    <s v="San Carlos"/>
    <x v="0"/>
    <x v="703"/>
    <n v="1"/>
    <x v="49"/>
    <x v="94"/>
    <x v="5"/>
    <x v="0"/>
    <s v="Mireya Copeland"/>
  </r>
  <r>
    <n v="1566"/>
    <s v="Petronila Norris"/>
    <s v="South El Monte"/>
    <x v="0"/>
    <x v="703"/>
    <n v="1"/>
    <x v="134"/>
    <x v="127"/>
    <x v="6"/>
    <x v="0"/>
    <s v="Genna Serrano"/>
  </r>
  <r>
    <n v="1566"/>
    <s v="Petronila Norris"/>
    <s v="South El Monte"/>
    <x v="0"/>
    <x v="703"/>
    <n v="2"/>
    <x v="41"/>
    <x v="28"/>
    <x v="4"/>
    <x v="0"/>
    <s v="Genna Serrano"/>
  </r>
  <r>
    <n v="1567"/>
    <s v="Arvilla Osborn"/>
    <s v="Upland"/>
    <x v="0"/>
    <x v="703"/>
    <n v="1"/>
    <x v="136"/>
    <x v="274"/>
    <x v="5"/>
    <x v="0"/>
    <s v="Mireya Copeland"/>
  </r>
  <r>
    <n v="1568"/>
    <s v="Bong Hebert"/>
    <s v="Torrance"/>
    <x v="0"/>
    <x v="703"/>
    <n v="1"/>
    <x v="130"/>
    <x v="221"/>
    <x v="3"/>
    <x v="0"/>
    <s v="Genna Serrano"/>
  </r>
  <r>
    <n v="1568"/>
    <s v="Bong Hebert"/>
    <s v="Torrance"/>
    <x v="0"/>
    <x v="703"/>
    <n v="1"/>
    <x v="128"/>
    <x v="79"/>
    <x v="3"/>
    <x v="0"/>
    <s v="Genna Serrano"/>
  </r>
  <r>
    <n v="1568"/>
    <s v="Bong Hebert"/>
    <s v="Torrance"/>
    <x v="0"/>
    <x v="703"/>
    <n v="1"/>
    <x v="76"/>
    <x v="275"/>
    <x v="6"/>
    <x v="0"/>
    <s v="Genna Serrano"/>
  </r>
  <r>
    <n v="1569"/>
    <s v="Syreeta Hendricks"/>
    <s v="Mahopac"/>
    <x v="1"/>
    <x v="704"/>
    <n v="1"/>
    <x v="28"/>
    <x v="165"/>
    <x v="0"/>
    <x v="1"/>
    <s v="Venita Daniel"/>
  </r>
  <r>
    <n v="1570"/>
    <s v="Fran Yang"/>
    <s v="Utica"/>
    <x v="1"/>
    <x v="704"/>
    <n v="1"/>
    <x v="197"/>
    <x v="172"/>
    <x v="6"/>
    <x v="1"/>
    <s v="Venita Daniel"/>
  </r>
  <r>
    <n v="1571"/>
    <s v="Sarai Mckee"/>
    <s v="Buffalo"/>
    <x v="1"/>
    <x v="704"/>
    <n v="2"/>
    <x v="177"/>
    <x v="227"/>
    <x v="3"/>
    <x v="1"/>
    <s v="Venita Daniel"/>
  </r>
  <r>
    <n v="1571"/>
    <s v="Sarai Mckee"/>
    <s v="Buffalo"/>
    <x v="1"/>
    <x v="704"/>
    <n v="1"/>
    <x v="148"/>
    <x v="244"/>
    <x v="0"/>
    <x v="1"/>
    <s v="Venita Daniel"/>
  </r>
  <r>
    <n v="1571"/>
    <s v="Sarai Mckee"/>
    <s v="Buffalo"/>
    <x v="1"/>
    <x v="704"/>
    <n v="2"/>
    <x v="0"/>
    <x v="1"/>
    <x v="0"/>
    <x v="1"/>
    <s v="Venita Daniel"/>
  </r>
  <r>
    <n v="1572"/>
    <s v="Garry Espinoza"/>
    <s v="Forney"/>
    <x v="2"/>
    <x v="704"/>
    <n v="2"/>
    <x v="133"/>
    <x v="233"/>
    <x v="0"/>
    <x v="2"/>
    <s v="Layla Terrell"/>
  </r>
  <r>
    <n v="1572"/>
    <s v="Garry Espinoza"/>
    <s v="Forney"/>
    <x v="2"/>
    <x v="704"/>
    <n v="1"/>
    <x v="28"/>
    <x v="199"/>
    <x v="4"/>
    <x v="2"/>
    <s v="Layla Terrell"/>
  </r>
  <r>
    <n v="1572"/>
    <s v="Garry Espinoza"/>
    <s v="Forney"/>
    <x v="2"/>
    <x v="704"/>
    <n v="2"/>
    <x v="142"/>
    <x v="128"/>
    <x v="3"/>
    <x v="2"/>
    <s v="Layla Terrell"/>
  </r>
  <r>
    <n v="1572"/>
    <s v="Garry Espinoza"/>
    <s v="Forney"/>
    <x v="2"/>
    <x v="704"/>
    <n v="1"/>
    <x v="120"/>
    <x v="176"/>
    <x v="2"/>
    <x v="2"/>
    <s v="Layla Terrell"/>
  </r>
  <r>
    <n v="1573"/>
    <s v="Corene Wall"/>
    <s v="Atwater"/>
    <x v="0"/>
    <x v="705"/>
    <n v="2"/>
    <x v="29"/>
    <x v="11"/>
    <x v="0"/>
    <x v="0"/>
    <s v="Mireya Copeland"/>
  </r>
  <r>
    <n v="1573"/>
    <s v="Corene Wall"/>
    <s v="Atwater"/>
    <x v="0"/>
    <x v="705"/>
    <n v="2"/>
    <x v="133"/>
    <x v="233"/>
    <x v="0"/>
    <x v="0"/>
    <s v="Mireya Copeland"/>
  </r>
  <r>
    <n v="1573"/>
    <s v="Corene Wall"/>
    <s v="Atwater"/>
    <x v="0"/>
    <x v="705"/>
    <n v="2"/>
    <x v="150"/>
    <x v="149"/>
    <x v="5"/>
    <x v="0"/>
    <s v="Mireya Copeland"/>
  </r>
  <r>
    <n v="1573"/>
    <s v="Corene Wall"/>
    <s v="Atwater"/>
    <x v="0"/>
    <x v="705"/>
    <n v="1"/>
    <x v="28"/>
    <x v="10"/>
    <x v="4"/>
    <x v="0"/>
    <s v="Mireya Copeland"/>
  </r>
  <r>
    <n v="1573"/>
    <s v="Corene Wall"/>
    <s v="Atwater"/>
    <x v="0"/>
    <x v="705"/>
    <n v="1"/>
    <x v="134"/>
    <x v="114"/>
    <x v="2"/>
    <x v="0"/>
    <s v="Mireya Copeland"/>
  </r>
  <r>
    <n v="1574"/>
    <s v="Jeni Booker"/>
    <s v="South El Monte"/>
    <x v="0"/>
    <x v="705"/>
    <n v="1"/>
    <x v="20"/>
    <x v="207"/>
    <x v="2"/>
    <x v="0"/>
    <s v="Mireya Copeland"/>
  </r>
  <r>
    <n v="1575"/>
    <s v="Moses Pope"/>
    <s v="Lawndale"/>
    <x v="0"/>
    <x v="705"/>
    <n v="1"/>
    <x v="14"/>
    <x v="183"/>
    <x v="0"/>
    <x v="0"/>
    <s v="Genna Serrano"/>
  </r>
  <r>
    <n v="1575"/>
    <s v="Moses Pope"/>
    <s v="Lawndale"/>
    <x v="0"/>
    <x v="705"/>
    <n v="2"/>
    <x v="84"/>
    <x v="94"/>
    <x v="5"/>
    <x v="0"/>
    <s v="Genna Serrano"/>
  </r>
  <r>
    <n v="1575"/>
    <s v="Moses Pope"/>
    <s v="Lawndale"/>
    <x v="0"/>
    <x v="705"/>
    <n v="1"/>
    <x v="127"/>
    <x v="91"/>
    <x v="2"/>
    <x v="0"/>
    <s v="Genna Serrano"/>
  </r>
  <r>
    <n v="1575"/>
    <s v="Moses Pope"/>
    <s v="Lawndale"/>
    <x v="0"/>
    <x v="705"/>
    <n v="2"/>
    <x v="35"/>
    <x v="234"/>
    <x v="2"/>
    <x v="0"/>
    <s v="Genna Serrano"/>
  </r>
  <r>
    <n v="1575"/>
    <s v="Moses Pope"/>
    <s v="Lawndale"/>
    <x v="0"/>
    <x v="705"/>
    <n v="2"/>
    <x v="15"/>
    <x v="133"/>
    <x v="1"/>
    <x v="0"/>
    <s v="Genna Serrano"/>
  </r>
  <r>
    <n v="1576"/>
    <s v="Robby Sykes"/>
    <s v="Hempstead"/>
    <x v="1"/>
    <x v="705"/>
    <n v="1"/>
    <x v="136"/>
    <x v="262"/>
    <x v="5"/>
    <x v="1"/>
    <s v="Venita Daniel"/>
  </r>
  <r>
    <n v="1576"/>
    <s v="Robby Sykes"/>
    <s v="Hempstead"/>
    <x v="1"/>
    <x v="705"/>
    <n v="1"/>
    <x v="71"/>
    <x v="72"/>
    <x v="0"/>
    <x v="1"/>
    <s v="Venita Daniel"/>
  </r>
  <r>
    <n v="1576"/>
    <s v="Robby Sykes"/>
    <s v="Hempstead"/>
    <x v="1"/>
    <x v="705"/>
    <n v="2"/>
    <x v="56"/>
    <x v="267"/>
    <x v="4"/>
    <x v="1"/>
    <s v="Venita Daniel"/>
  </r>
  <r>
    <n v="1577"/>
    <s v="Cesar Jackson"/>
    <s v="Liverpool"/>
    <x v="1"/>
    <x v="705"/>
    <n v="2"/>
    <x v="152"/>
    <x v="119"/>
    <x v="5"/>
    <x v="1"/>
    <s v="Venita Daniel"/>
  </r>
  <r>
    <n v="1577"/>
    <s v="Cesar Jackson"/>
    <s v="Liverpool"/>
    <x v="1"/>
    <x v="705"/>
    <n v="2"/>
    <x v="108"/>
    <x v="122"/>
    <x v="3"/>
    <x v="1"/>
    <s v="Venita Daniel"/>
  </r>
  <r>
    <n v="1577"/>
    <s v="Cesar Jackson"/>
    <s v="Liverpool"/>
    <x v="1"/>
    <x v="705"/>
    <n v="2"/>
    <x v="152"/>
    <x v="126"/>
    <x v="5"/>
    <x v="1"/>
    <s v="Venita Daniel"/>
  </r>
  <r>
    <n v="1577"/>
    <s v="Cesar Jackson"/>
    <s v="Liverpool"/>
    <x v="1"/>
    <x v="705"/>
    <n v="2"/>
    <x v="160"/>
    <x v="178"/>
    <x v="2"/>
    <x v="1"/>
    <s v="Venita Daniel"/>
  </r>
  <r>
    <n v="1577"/>
    <s v="Cesar Jackson"/>
    <s v="Liverpool"/>
    <x v="1"/>
    <x v="705"/>
    <n v="2"/>
    <x v="60"/>
    <x v="95"/>
    <x v="3"/>
    <x v="1"/>
    <s v="Venita Daniel"/>
  </r>
  <r>
    <n v="1578"/>
    <s v="Corrina Sawyer"/>
    <s v="Troy"/>
    <x v="1"/>
    <x v="705"/>
    <n v="1"/>
    <x v="130"/>
    <x v="204"/>
    <x v="3"/>
    <x v="1"/>
    <s v="Venita Daniel"/>
  </r>
  <r>
    <n v="1578"/>
    <s v="Corrina Sawyer"/>
    <s v="Troy"/>
    <x v="1"/>
    <x v="705"/>
    <n v="2"/>
    <x v="6"/>
    <x v="112"/>
    <x v="0"/>
    <x v="1"/>
    <s v="Venita Daniel"/>
  </r>
  <r>
    <n v="1578"/>
    <s v="Corrina Sawyer"/>
    <s v="Troy"/>
    <x v="1"/>
    <x v="705"/>
    <n v="2"/>
    <x v="156"/>
    <x v="170"/>
    <x v="4"/>
    <x v="1"/>
    <s v="Venita Daniel"/>
  </r>
  <r>
    <n v="1579"/>
    <s v="Katharina Bates"/>
    <s v="Campbell"/>
    <x v="0"/>
    <x v="706"/>
    <n v="1"/>
    <x v="141"/>
    <x v="238"/>
    <x v="5"/>
    <x v="0"/>
    <s v="Mireya Copeland"/>
  </r>
  <r>
    <n v="1579"/>
    <s v="Katharina Bates"/>
    <s v="Campbell"/>
    <x v="0"/>
    <x v="706"/>
    <n v="1"/>
    <x v="130"/>
    <x v="193"/>
    <x v="0"/>
    <x v="0"/>
    <s v="Mireya Copeland"/>
  </r>
  <r>
    <n v="1579"/>
    <s v="Katharina Bates"/>
    <s v="Campbell"/>
    <x v="0"/>
    <x v="706"/>
    <n v="2"/>
    <x v="109"/>
    <x v="97"/>
    <x v="0"/>
    <x v="0"/>
    <s v="Mireya Copeland"/>
  </r>
  <r>
    <n v="1579"/>
    <s v="Katharina Bates"/>
    <s v="Campbell"/>
    <x v="0"/>
    <x v="706"/>
    <n v="1"/>
    <x v="44"/>
    <x v="53"/>
    <x v="6"/>
    <x v="0"/>
    <s v="Mireya Copeland"/>
  </r>
  <r>
    <n v="1580"/>
    <s v="Graciela Barber"/>
    <s v="Oxnard"/>
    <x v="0"/>
    <x v="706"/>
    <n v="2"/>
    <x v="87"/>
    <x v="98"/>
    <x v="5"/>
    <x v="0"/>
    <s v="Mireya Copeland"/>
  </r>
  <r>
    <n v="1580"/>
    <s v="Graciela Barber"/>
    <s v="Oxnard"/>
    <x v="0"/>
    <x v="706"/>
    <n v="2"/>
    <x v="35"/>
    <x v="271"/>
    <x v="2"/>
    <x v="0"/>
    <s v="Mireya Copeland"/>
  </r>
  <r>
    <n v="1581"/>
    <s v="Sharla Flynn"/>
    <s v="Oxnard"/>
    <x v="0"/>
    <x v="707"/>
    <n v="1"/>
    <x v="43"/>
    <x v="33"/>
    <x v="0"/>
    <x v="0"/>
    <s v="Mireya Copeland"/>
  </r>
  <r>
    <n v="1581"/>
    <s v="Sharla Flynn"/>
    <s v="Oxnard"/>
    <x v="0"/>
    <x v="707"/>
    <n v="1"/>
    <x v="172"/>
    <x v="248"/>
    <x v="5"/>
    <x v="0"/>
    <s v="Mireya Copeland"/>
  </r>
  <r>
    <n v="1582"/>
    <s v="Le Deleon"/>
    <s v="Banning"/>
    <x v="0"/>
    <x v="707"/>
    <n v="1"/>
    <x v="1"/>
    <x v="78"/>
    <x v="0"/>
    <x v="0"/>
    <s v="Genna Serrano"/>
  </r>
  <r>
    <n v="1582"/>
    <s v="Le Deleon"/>
    <s v="Banning"/>
    <x v="0"/>
    <x v="707"/>
    <n v="2"/>
    <x v="66"/>
    <x v="159"/>
    <x v="2"/>
    <x v="0"/>
    <s v="Genna Serrano"/>
  </r>
  <r>
    <n v="1583"/>
    <s v="Onita Johns"/>
    <s v="Elmont"/>
    <x v="1"/>
    <x v="707"/>
    <n v="1"/>
    <x v="12"/>
    <x v="11"/>
    <x v="0"/>
    <x v="1"/>
    <s v="Marcelene Boyer"/>
  </r>
  <r>
    <n v="1583"/>
    <s v="Onita Johns"/>
    <s v="Elmont"/>
    <x v="1"/>
    <x v="707"/>
    <n v="2"/>
    <x v="187"/>
    <x v="222"/>
    <x v="5"/>
    <x v="1"/>
    <s v="Marcelene Boyer"/>
  </r>
  <r>
    <n v="1584"/>
    <s v="Monica Sears"/>
    <s v="San Jose"/>
    <x v="0"/>
    <x v="708"/>
    <n v="2"/>
    <x v="133"/>
    <x v="233"/>
    <x v="0"/>
    <x v="0"/>
    <s v="Genna Serrano"/>
  </r>
  <r>
    <n v="1584"/>
    <s v="Monica Sears"/>
    <s v="San Jose"/>
    <x v="0"/>
    <x v="708"/>
    <n v="2"/>
    <x v="79"/>
    <x v="68"/>
    <x v="2"/>
    <x v="0"/>
    <s v="Genna Serrano"/>
  </r>
  <r>
    <n v="1584"/>
    <s v="Monica Sears"/>
    <s v="San Jose"/>
    <x v="0"/>
    <x v="708"/>
    <n v="2"/>
    <x v="4"/>
    <x v="152"/>
    <x v="6"/>
    <x v="0"/>
    <s v="Genna Serrano"/>
  </r>
  <r>
    <n v="1584"/>
    <s v="Monica Sears"/>
    <s v="San Jose"/>
    <x v="0"/>
    <x v="708"/>
    <n v="1"/>
    <x v="58"/>
    <x v="46"/>
    <x v="2"/>
    <x v="0"/>
    <s v="Genna Serrano"/>
  </r>
  <r>
    <n v="1584"/>
    <s v="Monica Sears"/>
    <s v="San Jose"/>
    <x v="0"/>
    <x v="708"/>
    <n v="1"/>
    <x v="146"/>
    <x v="235"/>
    <x v="4"/>
    <x v="0"/>
    <s v="Genna Serrano"/>
  </r>
  <r>
    <n v="1585"/>
    <s v="Carola Rodriquez"/>
    <s v="Banning"/>
    <x v="0"/>
    <x v="708"/>
    <n v="1"/>
    <x v="23"/>
    <x v="29"/>
    <x v="5"/>
    <x v="0"/>
    <s v="Genna Serrano"/>
  </r>
  <r>
    <n v="1585"/>
    <s v="Carola Rodriquez"/>
    <s v="Banning"/>
    <x v="0"/>
    <x v="708"/>
    <n v="1"/>
    <x v="146"/>
    <x v="256"/>
    <x v="4"/>
    <x v="0"/>
    <s v="Genna Serrano"/>
  </r>
  <r>
    <n v="1585"/>
    <s v="Carola Rodriquez"/>
    <s v="Banning"/>
    <x v="0"/>
    <x v="708"/>
    <n v="1"/>
    <x v="72"/>
    <x v="163"/>
    <x v="3"/>
    <x v="0"/>
    <s v="Genna Serrano"/>
  </r>
  <r>
    <n v="1585"/>
    <s v="Carola Rodriquez"/>
    <s v="Banning"/>
    <x v="0"/>
    <x v="708"/>
    <n v="2"/>
    <x v="37"/>
    <x v="22"/>
    <x v="3"/>
    <x v="0"/>
    <s v="Genna Serrano"/>
  </r>
  <r>
    <n v="1585"/>
    <s v="Carola Rodriquez"/>
    <s v="Banning"/>
    <x v="0"/>
    <x v="708"/>
    <n v="2"/>
    <x v="15"/>
    <x v="133"/>
    <x v="1"/>
    <x v="0"/>
    <s v="Genna Serrano"/>
  </r>
  <r>
    <n v="1586"/>
    <s v="Carley Reynolds"/>
    <s v="South El Monte"/>
    <x v="0"/>
    <x v="708"/>
    <n v="2"/>
    <x v="16"/>
    <x v="12"/>
    <x v="5"/>
    <x v="0"/>
    <s v="Mireya Copeland"/>
  </r>
  <r>
    <n v="1586"/>
    <s v="Carley Reynolds"/>
    <s v="South El Monte"/>
    <x v="0"/>
    <x v="708"/>
    <n v="1"/>
    <x v="136"/>
    <x v="202"/>
    <x v="5"/>
    <x v="0"/>
    <s v="Mireya Copeland"/>
  </r>
  <r>
    <n v="1586"/>
    <s v="Carley Reynolds"/>
    <s v="South El Monte"/>
    <x v="0"/>
    <x v="708"/>
    <n v="1"/>
    <x v="106"/>
    <x v="99"/>
    <x v="2"/>
    <x v="0"/>
    <s v="Mireya Copeland"/>
  </r>
  <r>
    <n v="1586"/>
    <s v="Carley Reynolds"/>
    <s v="South El Monte"/>
    <x v="0"/>
    <x v="708"/>
    <n v="1"/>
    <x v="120"/>
    <x v="245"/>
    <x v="6"/>
    <x v="0"/>
    <s v="Mireya Copeland"/>
  </r>
  <r>
    <n v="1586"/>
    <s v="Carley Reynolds"/>
    <s v="South El Monte"/>
    <x v="0"/>
    <x v="708"/>
    <n v="1"/>
    <x v="143"/>
    <x v="203"/>
    <x v="5"/>
    <x v="0"/>
    <s v="Mireya Copeland"/>
  </r>
  <r>
    <n v="1587"/>
    <s v="Jenee Rasmussen"/>
    <s v="Sacramento"/>
    <x v="0"/>
    <x v="708"/>
    <n v="2"/>
    <x v="108"/>
    <x v="122"/>
    <x v="3"/>
    <x v="0"/>
    <s v="Mireya Copeland"/>
  </r>
  <r>
    <n v="1587"/>
    <s v="Jenee Rasmussen"/>
    <s v="Sacramento"/>
    <x v="0"/>
    <x v="708"/>
    <n v="2"/>
    <x v="114"/>
    <x v="39"/>
    <x v="0"/>
    <x v="0"/>
    <s v="Mireya Copeland"/>
  </r>
  <r>
    <n v="1587"/>
    <s v="Jenee Rasmussen"/>
    <s v="Sacramento"/>
    <x v="0"/>
    <x v="708"/>
    <n v="1"/>
    <x v="92"/>
    <x v="70"/>
    <x v="3"/>
    <x v="0"/>
    <s v="Mireya Copeland"/>
  </r>
  <r>
    <n v="1587"/>
    <s v="Jenee Rasmussen"/>
    <s v="Sacramento"/>
    <x v="0"/>
    <x v="708"/>
    <n v="2"/>
    <x v="56"/>
    <x v="58"/>
    <x v="1"/>
    <x v="0"/>
    <s v="Mireya Copeland"/>
  </r>
  <r>
    <n v="1588"/>
    <s v="Deshawn Mendoza"/>
    <s v="Monsey"/>
    <x v="1"/>
    <x v="708"/>
    <n v="2"/>
    <x v="84"/>
    <x v="93"/>
    <x v="5"/>
    <x v="1"/>
    <s v="Marcelene Boyer"/>
  </r>
  <r>
    <n v="1589"/>
    <s v="Ronna Butler"/>
    <s v="Encino"/>
    <x v="0"/>
    <x v="709"/>
    <n v="1"/>
    <x v="129"/>
    <x v="122"/>
    <x v="0"/>
    <x v="0"/>
    <s v="Genna Serrano"/>
  </r>
  <r>
    <n v="1589"/>
    <s v="Ronna Butler"/>
    <s v="Encino"/>
    <x v="0"/>
    <x v="709"/>
    <n v="2"/>
    <x v="178"/>
    <x v="247"/>
    <x v="0"/>
    <x v="0"/>
    <s v="Genna Serrano"/>
  </r>
  <r>
    <n v="1589"/>
    <s v="Ronna Butler"/>
    <s v="Encino"/>
    <x v="0"/>
    <x v="709"/>
    <n v="2"/>
    <x v="118"/>
    <x v="71"/>
    <x v="2"/>
    <x v="0"/>
    <s v="Genna Serrano"/>
  </r>
  <r>
    <n v="1590"/>
    <s v="Jone Bernard"/>
    <s v="Anaheim"/>
    <x v="0"/>
    <x v="709"/>
    <n v="1"/>
    <x v="23"/>
    <x v="17"/>
    <x v="5"/>
    <x v="0"/>
    <s v="Genna Serrano"/>
  </r>
  <r>
    <n v="1590"/>
    <s v="Jone Bernard"/>
    <s v="Anaheim"/>
    <x v="0"/>
    <x v="709"/>
    <n v="1"/>
    <x v="1"/>
    <x v="255"/>
    <x v="0"/>
    <x v="0"/>
    <s v="Genna Serrano"/>
  </r>
  <r>
    <n v="1590"/>
    <s v="Jone Bernard"/>
    <s v="Anaheim"/>
    <x v="0"/>
    <x v="709"/>
    <n v="2"/>
    <x v="64"/>
    <x v="138"/>
    <x v="6"/>
    <x v="0"/>
    <s v="Genna Serrano"/>
  </r>
  <r>
    <n v="1591"/>
    <s v="Jeromy Burch"/>
    <s v="San Jose"/>
    <x v="0"/>
    <x v="709"/>
    <n v="2"/>
    <x v="47"/>
    <x v="38"/>
    <x v="5"/>
    <x v="0"/>
    <s v="Mireya Copeland"/>
  </r>
  <r>
    <n v="1591"/>
    <s v="Jeromy Burch"/>
    <s v="San Jose"/>
    <x v="0"/>
    <x v="709"/>
    <n v="2"/>
    <x v="152"/>
    <x v="238"/>
    <x v="5"/>
    <x v="0"/>
    <s v="Mireya Copeland"/>
  </r>
  <r>
    <n v="1591"/>
    <s v="Jeromy Burch"/>
    <s v="San Jose"/>
    <x v="0"/>
    <x v="709"/>
    <n v="1"/>
    <x v="172"/>
    <x v="222"/>
    <x v="5"/>
    <x v="0"/>
    <s v="Mireya Copeland"/>
  </r>
  <r>
    <n v="1591"/>
    <s v="Jeromy Burch"/>
    <s v="San Jose"/>
    <x v="0"/>
    <x v="709"/>
    <n v="2"/>
    <x v="35"/>
    <x v="234"/>
    <x v="2"/>
    <x v="0"/>
    <s v="Mireya Copeland"/>
  </r>
  <r>
    <n v="1591"/>
    <s v="Jeromy Burch"/>
    <s v="San Jose"/>
    <x v="0"/>
    <x v="709"/>
    <n v="2"/>
    <x v="145"/>
    <x v="132"/>
    <x v="2"/>
    <x v="0"/>
    <s v="Mireya Copeland"/>
  </r>
  <r>
    <n v="1592"/>
    <s v="Lyndsey Bean"/>
    <s v="Fairport"/>
    <x v="1"/>
    <x v="709"/>
    <n v="2"/>
    <x v="2"/>
    <x v="146"/>
    <x v="1"/>
    <x v="1"/>
    <s v="Venita Daniel"/>
  </r>
  <r>
    <n v="1592"/>
    <s v="Lyndsey Bean"/>
    <s v="Fairport"/>
    <x v="1"/>
    <x v="709"/>
    <n v="1"/>
    <x v="28"/>
    <x v="10"/>
    <x v="4"/>
    <x v="1"/>
    <s v="Venita Daniel"/>
  </r>
  <r>
    <n v="1592"/>
    <s v="Lyndsey Bean"/>
    <s v="Fairport"/>
    <x v="1"/>
    <x v="709"/>
    <n v="1"/>
    <x v="102"/>
    <x v="157"/>
    <x v="6"/>
    <x v="1"/>
    <s v="Venita Daniel"/>
  </r>
  <r>
    <n v="1592"/>
    <s v="Lyndsey Bean"/>
    <s v="Fairport"/>
    <x v="1"/>
    <x v="709"/>
    <n v="2"/>
    <x v="41"/>
    <x v="87"/>
    <x v="2"/>
    <x v="1"/>
    <s v="Venita Daniel"/>
  </r>
  <r>
    <n v="1592"/>
    <s v="Lyndsey Bean"/>
    <s v="Fairport"/>
    <x v="1"/>
    <x v="709"/>
    <n v="2"/>
    <x v="84"/>
    <x v="242"/>
    <x v="5"/>
    <x v="1"/>
    <s v="Venita Daniel"/>
  </r>
  <r>
    <n v="1593"/>
    <s v="Genoveva Baldwin"/>
    <s v="Port Washington"/>
    <x v="1"/>
    <x v="709"/>
    <n v="2"/>
    <x v="47"/>
    <x v="38"/>
    <x v="5"/>
    <x v="1"/>
    <s v="Marcelene Boyer"/>
  </r>
  <r>
    <n v="1593"/>
    <s v="Genoveva Baldwin"/>
    <s v="Port Washington"/>
    <x v="1"/>
    <x v="709"/>
    <n v="1"/>
    <x v="71"/>
    <x v="72"/>
    <x v="3"/>
    <x v="1"/>
    <s v="Marcelene Boyer"/>
  </r>
  <r>
    <n v="1593"/>
    <s v="Genoveva Baldwin"/>
    <s v="Port Washington"/>
    <x v="1"/>
    <x v="709"/>
    <n v="2"/>
    <x v="131"/>
    <x v="107"/>
    <x v="4"/>
    <x v="1"/>
    <s v="Marcelene Boyer"/>
  </r>
  <r>
    <n v="1593"/>
    <s v="Genoveva Baldwin"/>
    <s v="Port Washington"/>
    <x v="1"/>
    <x v="709"/>
    <n v="2"/>
    <x v="83"/>
    <x v="137"/>
    <x v="6"/>
    <x v="1"/>
    <s v="Marcelene Boyer"/>
  </r>
  <r>
    <n v="1593"/>
    <s v="Genoveva Baldwin"/>
    <s v="Port Washington"/>
    <x v="1"/>
    <x v="709"/>
    <n v="1"/>
    <x v="20"/>
    <x v="90"/>
    <x v="2"/>
    <x v="1"/>
    <s v="Marcelene Boyer"/>
  </r>
  <r>
    <n v="1594"/>
    <s v="Bennett Armstrong"/>
    <s v="Bethpage"/>
    <x v="1"/>
    <x v="710"/>
    <n v="2"/>
    <x v="123"/>
    <x v="42"/>
    <x v="0"/>
    <x v="1"/>
    <s v="Venita Daniel"/>
  </r>
  <r>
    <n v="1594"/>
    <s v="Bennett Armstrong"/>
    <s v="Bethpage"/>
    <x v="1"/>
    <x v="710"/>
    <n v="1"/>
    <x v="128"/>
    <x v="79"/>
    <x v="3"/>
    <x v="1"/>
    <s v="Venita Daniel"/>
  </r>
  <r>
    <n v="1595"/>
    <s v="Takako Casey"/>
    <s v="Bronx"/>
    <x v="1"/>
    <x v="710"/>
    <n v="1"/>
    <x v="125"/>
    <x v="211"/>
    <x v="2"/>
    <x v="1"/>
    <s v="Venita Daniel"/>
  </r>
  <r>
    <n v="1596"/>
    <s v="Tobie Little"/>
    <s v="Victoria"/>
    <x v="2"/>
    <x v="710"/>
    <n v="1"/>
    <x v="9"/>
    <x v="9"/>
    <x v="0"/>
    <x v="2"/>
    <s v="Kali Vargas"/>
  </r>
  <r>
    <n v="1596"/>
    <s v="Tobie Little"/>
    <s v="Victoria"/>
    <x v="2"/>
    <x v="710"/>
    <n v="1"/>
    <x v="99"/>
    <x v="80"/>
    <x v="5"/>
    <x v="2"/>
    <s v="Kali Vargas"/>
  </r>
  <r>
    <n v="1597"/>
    <s v="Lolita Mosley"/>
    <s v="Houston"/>
    <x v="2"/>
    <x v="710"/>
    <n v="1"/>
    <x v="90"/>
    <x v="57"/>
    <x v="6"/>
    <x v="2"/>
    <s v="Layla Terrell"/>
  </r>
  <r>
    <n v="1597"/>
    <s v="Lolita Mosley"/>
    <s v="Houston"/>
    <x v="2"/>
    <x v="710"/>
    <n v="1"/>
    <x v="120"/>
    <x v="276"/>
    <x v="6"/>
    <x v="2"/>
    <s v="Layla Terrell"/>
  </r>
  <r>
    <n v="1598"/>
    <s v="Felice Guzman"/>
    <s v="Canyon Country"/>
    <x v="0"/>
    <x v="711"/>
    <n v="1"/>
    <x v="1"/>
    <x v="113"/>
    <x v="0"/>
    <x v="0"/>
    <s v="Genna Serrano"/>
  </r>
  <r>
    <n v="1598"/>
    <s v="Felice Guzman"/>
    <s v="Canyon Country"/>
    <x v="0"/>
    <x v="711"/>
    <n v="2"/>
    <x v="56"/>
    <x v="53"/>
    <x v="6"/>
    <x v="0"/>
    <s v="Genna Serrano"/>
  </r>
  <r>
    <n v="1598"/>
    <s v="Felice Guzman"/>
    <s v="Canyon Country"/>
    <x v="0"/>
    <x v="711"/>
    <n v="1"/>
    <x v="93"/>
    <x v="47"/>
    <x v="5"/>
    <x v="0"/>
    <s v="Genna Serrano"/>
  </r>
  <r>
    <n v="1599"/>
    <s v="Caroll Hays"/>
    <s v="Fairport"/>
    <x v="1"/>
    <x v="711"/>
    <n v="2"/>
    <x v="80"/>
    <x v="70"/>
    <x v="3"/>
    <x v="1"/>
    <s v="Venita Daniel"/>
  </r>
  <r>
    <n v="1600"/>
    <s v="Marjorie Logan"/>
    <s v="Franklin Square"/>
    <x v="1"/>
    <x v="711"/>
    <n v="1"/>
    <x v="136"/>
    <x v="202"/>
    <x v="5"/>
    <x v="1"/>
    <s v="Marcelene Boyer"/>
  </r>
  <r>
    <n v="1600"/>
    <s v="Marjorie Logan"/>
    <s v="Franklin Square"/>
    <x v="1"/>
    <x v="711"/>
    <n v="1"/>
    <x v="106"/>
    <x v="99"/>
    <x v="2"/>
    <x v="1"/>
    <s v="Marcelene Boyer"/>
  </r>
  <r>
    <n v="1600"/>
    <s v="Marjorie Logan"/>
    <s v="Franklin Square"/>
    <x v="1"/>
    <x v="711"/>
    <n v="1"/>
    <x v="76"/>
    <x v="275"/>
    <x v="6"/>
    <x v="1"/>
    <s v="Marcelene Boyer"/>
  </r>
  <r>
    <n v="1601"/>
    <s v="Mozelle Carter"/>
    <s v="Houston"/>
    <x v="2"/>
    <x v="711"/>
    <n v="2"/>
    <x v="16"/>
    <x v="214"/>
    <x v="0"/>
    <x v="2"/>
    <s v="Kali Vargas"/>
  </r>
  <r>
    <n v="1601"/>
    <s v="Mozelle Carter"/>
    <s v="Houston"/>
    <x v="2"/>
    <x v="711"/>
    <n v="1"/>
    <x v="27"/>
    <x v="2"/>
    <x v="1"/>
    <x v="2"/>
    <s v="Kali Vargas"/>
  </r>
  <r>
    <n v="1601"/>
    <s v="Mozelle Carter"/>
    <s v="Houston"/>
    <x v="2"/>
    <x v="711"/>
    <n v="1"/>
    <x v="134"/>
    <x v="109"/>
    <x v="6"/>
    <x v="2"/>
    <s v="Kali Vargas"/>
  </r>
  <r>
    <n v="1601"/>
    <s v="Mozelle Carter"/>
    <s v="Houston"/>
    <x v="2"/>
    <x v="711"/>
    <n v="2"/>
    <x v="198"/>
    <x v="219"/>
    <x v="2"/>
    <x v="2"/>
    <s v="Kali Vargas"/>
  </r>
  <r>
    <n v="1601"/>
    <s v="Mozelle Carter"/>
    <s v="Houston"/>
    <x v="2"/>
    <x v="711"/>
    <n v="2"/>
    <x v="15"/>
    <x v="13"/>
    <x v="2"/>
    <x v="2"/>
    <s v="Kali Vargas"/>
  </r>
  <r>
    <n v="1602"/>
    <s v="Diana Guerra"/>
    <s v="Merrick"/>
    <x v="1"/>
    <x v="712"/>
    <n v="2"/>
    <x v="133"/>
    <x v="104"/>
    <x v="0"/>
    <x v="1"/>
    <s v="Marcelene Boyer"/>
  </r>
  <r>
    <n v="1602"/>
    <s v="Diana Guerra"/>
    <s v="Merrick"/>
    <x v="1"/>
    <x v="712"/>
    <n v="1"/>
    <x v="125"/>
    <x v="81"/>
    <x v="2"/>
    <x v="1"/>
    <s v="Marcelene Boyer"/>
  </r>
  <r>
    <n v="1602"/>
    <s v="Diana Guerra"/>
    <s v="Merrick"/>
    <x v="1"/>
    <x v="712"/>
    <n v="2"/>
    <x v="42"/>
    <x v="61"/>
    <x v="0"/>
    <x v="1"/>
    <s v="Marcelene Boyer"/>
  </r>
  <r>
    <n v="1602"/>
    <s v="Diana Guerra"/>
    <s v="Merrick"/>
    <x v="1"/>
    <x v="712"/>
    <n v="2"/>
    <x v="163"/>
    <x v="210"/>
    <x v="5"/>
    <x v="1"/>
    <s v="Marcelene Boyer"/>
  </r>
  <r>
    <n v="1603"/>
    <s v="Georgeann Waller"/>
    <s v="North Tonawanda"/>
    <x v="1"/>
    <x v="712"/>
    <n v="2"/>
    <x v="163"/>
    <x v="210"/>
    <x v="5"/>
    <x v="1"/>
    <s v="Marcelene Boyer"/>
  </r>
  <r>
    <n v="1604"/>
    <s v="Latasha Hays"/>
    <s v="Buffalo"/>
    <x v="1"/>
    <x v="713"/>
    <n v="1"/>
    <x v="49"/>
    <x v="242"/>
    <x v="5"/>
    <x v="1"/>
    <s v="Venita Daniel"/>
  </r>
  <r>
    <n v="1605"/>
    <s v="Robena Hill"/>
    <s v="Corpus Christi"/>
    <x v="2"/>
    <x v="714"/>
    <n v="1"/>
    <x v="130"/>
    <x v="221"/>
    <x v="3"/>
    <x v="2"/>
    <s v="Kali Vargas"/>
  </r>
  <r>
    <n v="1605"/>
    <s v="Robena Hill"/>
    <s v="Corpus Christi"/>
    <x v="2"/>
    <x v="714"/>
    <n v="1"/>
    <x v="40"/>
    <x v="26"/>
    <x v="0"/>
    <x v="2"/>
    <s v="Kali Vargas"/>
  </r>
  <r>
    <n v="1605"/>
    <s v="Robena Hill"/>
    <s v="Corpus Christi"/>
    <x v="2"/>
    <x v="714"/>
    <n v="1"/>
    <x v="151"/>
    <x v="181"/>
    <x v="4"/>
    <x v="2"/>
    <s v="Kali Vargas"/>
  </r>
  <r>
    <n v="1605"/>
    <s v="Robena Hill"/>
    <s v="Corpus Christi"/>
    <x v="2"/>
    <x v="714"/>
    <n v="2"/>
    <x v="66"/>
    <x v="180"/>
    <x v="2"/>
    <x v="2"/>
    <s v="Kali Vargas"/>
  </r>
  <r>
    <n v="1605"/>
    <s v="Robena Hill"/>
    <s v="Corpus Christi"/>
    <x v="2"/>
    <x v="714"/>
    <n v="1"/>
    <x v="5"/>
    <x v="54"/>
    <x v="2"/>
    <x v="2"/>
    <s v="Kali Vargas"/>
  </r>
  <r>
    <n v="1606"/>
    <s v="Thalia Dillard"/>
    <s v="San Angelo"/>
    <x v="2"/>
    <x v="715"/>
    <n v="1"/>
    <x v="65"/>
    <x v="225"/>
    <x v="0"/>
    <x v="2"/>
    <s v="Kali Vargas"/>
  </r>
  <r>
    <n v="1606"/>
    <s v="Thalia Dillard"/>
    <s v="San Angelo"/>
    <x v="2"/>
    <x v="715"/>
    <n v="1"/>
    <x v="49"/>
    <x v="242"/>
    <x v="5"/>
    <x v="2"/>
    <s v="Kali Vargas"/>
  </r>
  <r>
    <n v="1607"/>
    <s v="Deloris Burke"/>
    <s v="Palos Verdes Peninsula"/>
    <x v="0"/>
    <x v="716"/>
    <n v="1"/>
    <x v="5"/>
    <x v="54"/>
    <x v="2"/>
    <x v="0"/>
    <s v="Mireya Copeland"/>
  </r>
  <r>
    <n v="1608"/>
    <s v="Saturnina Garner"/>
    <s v="Glendora"/>
    <x v="0"/>
    <x v="717"/>
    <n v="2"/>
    <x v="29"/>
    <x v="263"/>
    <x v="0"/>
    <x v="0"/>
    <s v="Mireya Copeland"/>
  </r>
  <r>
    <n v="1609"/>
    <s v="Pamelia Newman"/>
    <s v="Monroe"/>
    <x v="1"/>
    <x v="718"/>
    <n v="2"/>
    <x v="138"/>
    <x v="111"/>
    <x v="0"/>
    <x v="1"/>
    <s v="Venita Daniel"/>
  </r>
  <r>
    <n v="1609"/>
    <s v="Pamelia Newman"/>
    <s v="Monroe"/>
    <x v="1"/>
    <x v="718"/>
    <n v="1"/>
    <x v="99"/>
    <x v="73"/>
    <x v="5"/>
    <x v="1"/>
    <s v="Venita Daniel"/>
  </r>
  <r>
    <n v="1609"/>
    <s v="Pamelia Newman"/>
    <s v="Monroe"/>
    <x v="1"/>
    <x v="718"/>
    <n v="2"/>
    <x v="6"/>
    <x v="168"/>
    <x v="0"/>
    <x v="1"/>
    <s v="Venita Daniel"/>
  </r>
  <r>
    <n v="1609"/>
    <s v="Pamelia Newman"/>
    <s v="Monroe"/>
    <x v="1"/>
    <x v="718"/>
    <n v="1"/>
    <x v="128"/>
    <x v="79"/>
    <x v="3"/>
    <x v="1"/>
    <s v="Venita Daniel"/>
  </r>
  <r>
    <n v="1610"/>
    <s v="Linnie Branch"/>
    <s v="Plattsburgh"/>
    <x v="1"/>
    <x v="719"/>
    <n v="1"/>
    <x v="106"/>
    <x v="99"/>
    <x v="2"/>
    <x v="1"/>
    <s v="Venita Daniel"/>
  </r>
  <r>
    <n v="1610"/>
    <s v="Linnie Branch"/>
    <s v="Plattsburgh"/>
    <x v="1"/>
    <x v="719"/>
    <n v="2"/>
    <x v="64"/>
    <x v="245"/>
    <x v="6"/>
    <x v="1"/>
    <s v="Venita Daniel"/>
  </r>
  <r>
    <n v="1611"/>
    <s v="Lyndsey Bean"/>
    <s v="Fairport"/>
    <x v="1"/>
    <x v="720"/>
    <n v="1"/>
    <x v="146"/>
    <x v="256"/>
    <x v="4"/>
    <x v="1"/>
    <s v="Venita Daniel"/>
  </r>
  <r>
    <n v="1611"/>
    <s v="Lyndsey Bean"/>
    <s v="Fairport"/>
    <x v="1"/>
    <x v="720"/>
    <n v="1"/>
    <x v="31"/>
    <x v="173"/>
    <x v="0"/>
    <x v="1"/>
    <s v="Venita Daniel"/>
  </r>
  <r>
    <n v="1611"/>
    <s v="Lyndsey Bean"/>
    <s v="Fairport"/>
    <x v="1"/>
    <x v="720"/>
    <n v="2"/>
    <x v="64"/>
    <x v="201"/>
    <x v="6"/>
    <x v="1"/>
    <s v="Venita Daniel"/>
  </r>
  <r>
    <n v="1612"/>
    <s v="Tameka Fisher"/>
    <s v="Redondo Beach"/>
    <x v="0"/>
    <x v="721"/>
    <n v="2"/>
    <x v="138"/>
    <x v="277"/>
    <x v="5"/>
    <x v="0"/>
    <s v="Genna Serrano"/>
  </r>
  <r>
    <n v="1612"/>
    <s v="Tameka Fisher"/>
    <s v="Redondo Beach"/>
    <x v="0"/>
    <x v="721"/>
    <n v="2"/>
    <x v="138"/>
    <x v="262"/>
    <x v="5"/>
    <x v="0"/>
    <s v="Genna Serrano"/>
  </r>
  <r>
    <n v="1612"/>
    <s v="Tameka Fisher"/>
    <s v="Redondo Beach"/>
    <x v="0"/>
    <x v="721"/>
    <n v="2"/>
    <x v="73"/>
    <x v="62"/>
    <x v="5"/>
    <x v="0"/>
    <s v="Genna Serrano"/>
  </r>
  <r>
    <n v="1612"/>
    <s v="Tameka Fisher"/>
    <s v="Redondo Beach"/>
    <x v="0"/>
    <x v="721"/>
    <n v="1"/>
    <x v="199"/>
    <x v="227"/>
    <x v="0"/>
    <x v="0"/>
    <s v="Genna Serrano"/>
  </r>
  <r>
    <n v="1612"/>
    <s v="Tameka Fisher"/>
    <s v="Redondo Beach"/>
    <x v="0"/>
    <x v="721"/>
    <n v="1"/>
    <x v="100"/>
    <x v="84"/>
    <x v="4"/>
    <x v="0"/>
    <s v="Genna Serrano"/>
  </r>
  <r>
    <n v="1613"/>
    <s v="Debra Burks"/>
    <s v="Orchard Park"/>
    <x v="1"/>
    <x v="722"/>
    <n v="2"/>
    <x v="138"/>
    <x v="115"/>
    <x v="5"/>
    <x v="1"/>
    <s v="Marcelene Boyer"/>
  </r>
  <r>
    <n v="1613"/>
    <s v="Debra Burks"/>
    <s v="Orchard Park"/>
    <x v="1"/>
    <x v="722"/>
    <n v="1"/>
    <x v="76"/>
    <x v="136"/>
    <x v="6"/>
    <x v="1"/>
    <s v="Marcelene Boyer"/>
  </r>
  <r>
    <n v="1614"/>
    <s v="Dorthey Jackson"/>
    <s v="Houston"/>
    <x v="2"/>
    <x v="723"/>
    <n v="2"/>
    <x v="16"/>
    <x v="183"/>
    <x v="0"/>
    <x v="2"/>
    <s v="Kali Vargas"/>
  </r>
  <r>
    <n v="1614"/>
    <s v="Dorthey Jackson"/>
    <s v="Houston"/>
    <x v="2"/>
    <x v="723"/>
    <n v="1"/>
    <x v="161"/>
    <x v="179"/>
    <x v="2"/>
    <x v="2"/>
    <s v="Kali Vargas"/>
  </r>
  <r>
    <n v="1614"/>
    <s v="Dorthey Jackson"/>
    <s v="Houston"/>
    <x v="2"/>
    <x v="723"/>
    <n v="2"/>
    <x v="45"/>
    <x v="157"/>
    <x v="6"/>
    <x v="2"/>
    <s v="Kali Vargas"/>
  </r>
  <r>
    <n v="1615"/>
    <s v="Sarita Parks"/>
    <s v="Forney"/>
    <x v="2"/>
    <x v="724"/>
    <n v="1"/>
    <x v="130"/>
    <x v="193"/>
    <x v="0"/>
    <x v="2"/>
    <s v="Kali Vargas"/>
  </r>
  <r>
    <n v="1615"/>
    <s v="Sarita Parks"/>
    <s v="Forney"/>
    <x v="2"/>
    <x v="724"/>
    <n v="1"/>
    <x v="81"/>
    <x v="187"/>
    <x v="6"/>
    <x v="2"/>
    <s v="Kali Vargas"/>
  </r>
  <r>
    <n v="1615"/>
    <s v="Sarita Parks"/>
    <s v="Forney"/>
    <x v="2"/>
    <x v="724"/>
    <n v="2"/>
    <x v="45"/>
    <x v="230"/>
    <x v="4"/>
    <x v="2"/>
    <s v="Kali Vargas"/>
  </r>
  <r>
    <m/>
    <m/>
    <m/>
    <x v="3"/>
    <x v="725"/>
    <m/>
    <x v="200"/>
    <x v="278"/>
    <x v="7"/>
    <x v="3"/>
    <m/>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22">
  <r>
    <n v="1"/>
    <s v="Johnathan Velazquez"/>
    <s v="Pleasanton"/>
    <x v="0"/>
    <x v="0"/>
    <x v="0"/>
    <n v="1199.98"/>
    <s v="Electra Townie Original 7D EQ - 2016"/>
    <x v="0"/>
    <x v="0"/>
    <x v="0"/>
  </r>
  <r>
    <n v="1"/>
    <s v="Johnathan Velazquez"/>
    <s v="Pleasanton"/>
    <x v="0"/>
    <x v="0"/>
    <x v="1"/>
    <n v="599.99"/>
    <s v="Electra Townie Original 7D EQ - Women's - 2016"/>
    <x v="0"/>
    <x v="0"/>
    <x v="0"/>
  </r>
  <r>
    <n v="1"/>
    <s v="Johnathan Velazquez"/>
    <s v="Pleasanton"/>
    <x v="0"/>
    <x v="0"/>
    <x v="0"/>
    <n v="3098"/>
    <s v="Surly Straggler - 2016"/>
    <x v="1"/>
    <x v="0"/>
    <x v="0"/>
  </r>
  <r>
    <n v="1"/>
    <s v="Johnathan Velazquez"/>
    <s v="Pleasanton"/>
    <x v="0"/>
    <x v="0"/>
    <x v="1"/>
    <n v="2899.99"/>
    <s v="Trek Fuel EX 8 29 - 2016"/>
    <x v="2"/>
    <x v="0"/>
    <x v="0"/>
  </r>
  <r>
    <n v="1"/>
    <s v="Johnathan Velazquez"/>
    <s v="Pleasanton"/>
    <x v="0"/>
    <x v="0"/>
    <x v="0"/>
    <n v="3599.98"/>
    <s v="Trek Remedy 29 Carbon Frameset - 2016"/>
    <x v="2"/>
    <x v="0"/>
    <x v="0"/>
  </r>
  <r>
    <n v="2"/>
    <s v="Jaqueline Cummings"/>
    <s v="Huntington Station"/>
    <x v="1"/>
    <x v="0"/>
    <x v="0"/>
    <n v="1199.98"/>
    <s v="Electra Townie Original 7D EQ - 2016"/>
    <x v="0"/>
    <x v="1"/>
    <x v="1"/>
  </r>
  <r>
    <n v="2"/>
    <s v="Jaqueline Cummings"/>
    <s v="Huntington Station"/>
    <x v="1"/>
    <x v="0"/>
    <x v="1"/>
    <n v="599.99"/>
    <s v="Electra Townie Original 7D EQ - Women's - 2016"/>
    <x v="0"/>
    <x v="1"/>
    <x v="1"/>
  </r>
  <r>
    <n v="3"/>
    <s v="Joshua Robertson"/>
    <s v="Patchogue"/>
    <x v="1"/>
    <x v="1"/>
    <x v="1"/>
    <n v="599.99"/>
    <s v="Electra Townie Original 7D EQ - Women's - 2016"/>
    <x v="0"/>
    <x v="1"/>
    <x v="2"/>
  </r>
  <r>
    <n v="3"/>
    <s v="Joshua Robertson"/>
    <s v="Patchogue"/>
    <x v="1"/>
    <x v="1"/>
    <x v="1"/>
    <n v="999.99"/>
    <s v="Surly Wednesday Frameset - 2016"/>
    <x v="2"/>
    <x v="1"/>
    <x v="2"/>
  </r>
  <r>
    <n v="4"/>
    <s v="Nova Hess"/>
    <s v="Duarte"/>
    <x v="0"/>
    <x v="2"/>
    <x v="0"/>
    <n v="1499.98"/>
    <s v="Ritchey Timberwolf Frameset - 2016"/>
    <x v="2"/>
    <x v="0"/>
    <x v="3"/>
  </r>
  <r>
    <n v="5"/>
    <s v="Arla Ellis"/>
    <s v="Utica"/>
    <x v="1"/>
    <x v="2"/>
    <x v="1"/>
    <n v="599.99"/>
    <s v="Electra Townie Original 7D EQ - 2016"/>
    <x v="3"/>
    <x v="1"/>
    <x v="1"/>
  </r>
  <r>
    <n v="5"/>
    <s v="Arla Ellis"/>
    <s v="Utica"/>
    <x v="1"/>
    <x v="2"/>
    <x v="1"/>
    <n v="429"/>
    <s v="Pure Cycles Vine 8-Speed - 2016"/>
    <x v="0"/>
    <x v="1"/>
    <x v="1"/>
  </r>
  <r>
    <n v="5"/>
    <s v="Arla Ellis"/>
    <s v="Utica"/>
    <x v="1"/>
    <x v="2"/>
    <x v="0"/>
    <n v="3098"/>
    <s v="Surly Straggler - 2016"/>
    <x v="1"/>
    <x v="1"/>
    <x v="1"/>
  </r>
  <r>
    <n v="6"/>
    <s v="Sharyn Hopkins"/>
    <s v="Baldwinsville"/>
    <x v="1"/>
    <x v="3"/>
    <x v="0"/>
    <n v="1099.98"/>
    <s v="Electra Townie Original 21D - 2016"/>
    <x v="0"/>
    <x v="1"/>
    <x v="1"/>
  </r>
  <r>
    <n v="6"/>
    <s v="Sharyn Hopkins"/>
    <s v="Baldwinsville"/>
    <x v="1"/>
    <x v="3"/>
    <x v="1"/>
    <n v="599.99"/>
    <s v="Electra Townie Original 7D EQ - Women's - 2016"/>
    <x v="0"/>
    <x v="1"/>
    <x v="1"/>
  </r>
  <r>
    <n v="6"/>
    <s v="Sharyn Hopkins"/>
    <s v="Baldwinsville"/>
    <x v="1"/>
    <x v="3"/>
    <x v="1"/>
    <n v="449"/>
    <s v="Pure Cycles Western 3-Speed - Women's - 2015/2016"/>
    <x v="0"/>
    <x v="1"/>
    <x v="1"/>
  </r>
  <r>
    <n v="6"/>
    <s v="Sharyn Hopkins"/>
    <s v="Baldwinsville"/>
    <x v="1"/>
    <x v="3"/>
    <x v="0"/>
    <n v="1999.98"/>
    <s v="Surly Wednesday Frameset - 2016"/>
    <x v="2"/>
    <x v="1"/>
    <x v="1"/>
  </r>
  <r>
    <n v="6"/>
    <s v="Sharyn Hopkins"/>
    <s v="Baldwinsville"/>
    <x v="1"/>
    <x v="3"/>
    <x v="0"/>
    <n v="5999.98"/>
    <s v="Trek Conduit+ - 2016"/>
    <x v="4"/>
    <x v="1"/>
    <x v="1"/>
  </r>
  <r>
    <n v="7"/>
    <s v="Laureen Paul"/>
    <s v="Bellmore"/>
    <x v="1"/>
    <x v="3"/>
    <x v="1"/>
    <n v="529.99"/>
    <s v="Electra Moto 1 - 2016"/>
    <x v="0"/>
    <x v="1"/>
    <x v="1"/>
  </r>
  <r>
    <n v="7"/>
    <s v="Laureen Paul"/>
    <s v="Bellmore"/>
    <x v="1"/>
    <x v="3"/>
    <x v="0"/>
    <n v="858"/>
    <s v="Pure Cycles Vine 8-Speed - 2016"/>
    <x v="0"/>
    <x v="1"/>
    <x v="1"/>
  </r>
  <r>
    <n v="7"/>
    <s v="Laureen Paul"/>
    <s v="Bellmore"/>
    <x v="1"/>
    <x v="3"/>
    <x v="1"/>
    <n v="999.99"/>
    <s v="Surly Wednesday Frameset - 2016"/>
    <x v="2"/>
    <x v="1"/>
    <x v="1"/>
  </r>
  <r>
    <n v="8"/>
    <s v="Leslie Higgins"/>
    <s v="Saratoga Springs"/>
    <x v="1"/>
    <x v="3"/>
    <x v="1"/>
    <n v="269.99"/>
    <s v="Electra Girl's Hawaii 1 (16-inch) - 2015/2016"/>
    <x v="5"/>
    <x v="1"/>
    <x v="2"/>
  </r>
  <r>
    <n v="8"/>
    <s v="Leslie Higgins"/>
    <s v="Saratoga Springs"/>
    <x v="1"/>
    <x v="3"/>
    <x v="0"/>
    <n v="1199.98"/>
    <s v="Electra Townie Original 7D EQ - Women's - 2016"/>
    <x v="0"/>
    <x v="1"/>
    <x v="2"/>
  </r>
  <r>
    <n v="9"/>
    <s v="Neil Mccall"/>
    <s v="San Carlos"/>
    <x v="0"/>
    <x v="4"/>
    <x v="0"/>
    <n v="7999.98"/>
    <s v="Trek Slash 8 27.5 - 2016"/>
    <x v="2"/>
    <x v="0"/>
    <x v="0"/>
  </r>
  <r>
    <n v="10"/>
    <s v="Alane Munoz"/>
    <s v="Yonkers"/>
    <x v="1"/>
    <x v="4"/>
    <x v="1"/>
    <n v="269.99"/>
    <s v="Electra Girl's Hawaii 1 (16-inch) - 2015/2016"/>
    <x v="0"/>
    <x v="1"/>
    <x v="1"/>
  </r>
  <r>
    <n v="11"/>
    <s v="Tarra Guerrero"/>
    <s v="Auburn"/>
    <x v="1"/>
    <x v="4"/>
    <x v="0"/>
    <n v="539.98"/>
    <s v="Electra Girl's Hawaii 1 (16-inch) - 2015/2016"/>
    <x v="5"/>
    <x v="1"/>
    <x v="2"/>
  </r>
  <r>
    <n v="11"/>
    <s v="Tarra Guerrero"/>
    <s v="Auburn"/>
    <x v="1"/>
    <x v="4"/>
    <x v="0"/>
    <n v="1199.98"/>
    <s v="Electra Townie Original 7D EQ - 2016"/>
    <x v="0"/>
    <x v="1"/>
    <x v="2"/>
  </r>
  <r>
    <n v="11"/>
    <s v="Tarra Guerrero"/>
    <s v="Auburn"/>
    <x v="1"/>
    <x v="4"/>
    <x v="1"/>
    <n v="1799.99"/>
    <s v="Trek Remedy 29 Carbon Frameset - 2016"/>
    <x v="2"/>
    <x v="1"/>
    <x v="2"/>
  </r>
  <r>
    <n v="12"/>
    <s v="Marvin Mullins"/>
    <s v="San Diego"/>
    <x v="0"/>
    <x v="5"/>
    <x v="1"/>
    <n v="1680.99"/>
    <s v="Surly Straggler 650b - 2016"/>
    <x v="1"/>
    <x v="0"/>
    <x v="0"/>
  </r>
  <r>
    <n v="12"/>
    <s v="Marvin Mullins"/>
    <s v="San Diego"/>
    <x v="0"/>
    <x v="5"/>
    <x v="0"/>
    <n v="5799.98"/>
    <s v="Trek Fuel EX 8 29 - 2016"/>
    <x v="2"/>
    <x v="0"/>
    <x v="0"/>
  </r>
  <r>
    <n v="13"/>
    <s v="Patience Clayton"/>
    <s v="Niagara Falls"/>
    <x v="1"/>
    <x v="6"/>
    <x v="1"/>
    <n v="269.99"/>
    <s v="Electra Cruiser 1 (24-Inch) - 2016"/>
    <x v="0"/>
    <x v="1"/>
    <x v="1"/>
  </r>
  <r>
    <n v="13"/>
    <s v="Patience Clayton"/>
    <s v="Niagara Falls"/>
    <x v="1"/>
    <x v="6"/>
    <x v="0"/>
    <n v="1199.98"/>
    <s v="Electra Townie Original 7D EQ - 2016"/>
    <x v="0"/>
    <x v="1"/>
    <x v="1"/>
  </r>
  <r>
    <n v="13"/>
    <s v="Patience Clayton"/>
    <s v="Niagara Falls"/>
    <x v="1"/>
    <x v="6"/>
    <x v="0"/>
    <n v="1199.98"/>
    <s v="Electra Townie Original 7D EQ - Women's - 2016"/>
    <x v="0"/>
    <x v="1"/>
    <x v="1"/>
  </r>
  <r>
    <n v="13"/>
    <s v="Patience Clayton"/>
    <s v="Niagara Falls"/>
    <x v="1"/>
    <x v="6"/>
    <x v="0"/>
    <n v="858"/>
    <s v="Pure Cycles Vine 8-Speed - 2016"/>
    <x v="0"/>
    <x v="1"/>
    <x v="1"/>
  </r>
  <r>
    <n v="14"/>
    <s v="Maribel William"/>
    <s v="Torrance"/>
    <x v="0"/>
    <x v="7"/>
    <x v="1"/>
    <n v="469.99"/>
    <s v="Surly Ice Cream Truck Frameset - 2016"/>
    <x v="2"/>
    <x v="0"/>
    <x v="3"/>
  </r>
  <r>
    <n v="15"/>
    <s v="Ellsworth Michael"/>
    <s v="Carmel"/>
    <x v="1"/>
    <x v="7"/>
    <x v="0"/>
    <n v="599.98"/>
    <s v="Electra Girl's Hawaii 1 (20-inch) - 2015/2016"/>
    <x v="5"/>
    <x v="1"/>
    <x v="2"/>
  </r>
  <r>
    <n v="15"/>
    <s v="Ellsworth Michael"/>
    <s v="Carmel"/>
    <x v="1"/>
    <x v="7"/>
    <x v="0"/>
    <n v="1099.98"/>
    <s v="Electra Townie Original 21D - 2016"/>
    <x v="0"/>
    <x v="1"/>
    <x v="2"/>
  </r>
  <r>
    <n v="15"/>
    <s v="Ellsworth Michael"/>
    <s v="Carmel"/>
    <x v="1"/>
    <x v="7"/>
    <x v="0"/>
    <n v="898"/>
    <s v="Pure Cycles Western 3-Speed - Women's - 2015/2016"/>
    <x v="0"/>
    <x v="1"/>
    <x v="2"/>
  </r>
  <r>
    <n v="15"/>
    <s v="Ellsworth Michael"/>
    <s v="Carmel"/>
    <x v="1"/>
    <x v="7"/>
    <x v="1"/>
    <n v="1799.99"/>
    <s v="Trek Remedy 29 Carbon Frameset - 2016"/>
    <x v="2"/>
    <x v="1"/>
    <x v="2"/>
  </r>
  <r>
    <n v="16"/>
    <s v="Lea Key"/>
    <s v="Banning"/>
    <x v="0"/>
    <x v="8"/>
    <x v="1"/>
    <n v="269.99"/>
    <s v="Electra Cruiser 1 (24-Inch) - 2016"/>
    <x v="5"/>
    <x v="0"/>
    <x v="3"/>
  </r>
  <r>
    <n v="16"/>
    <s v="Lea Key"/>
    <s v="Banning"/>
    <x v="0"/>
    <x v="8"/>
    <x v="0"/>
    <n v="539.98"/>
    <s v="Electra Cruiser 1 (24-Inch) - 2016"/>
    <x v="0"/>
    <x v="0"/>
    <x v="3"/>
  </r>
  <r>
    <n v="16"/>
    <s v="Lea Key"/>
    <s v="Banning"/>
    <x v="0"/>
    <x v="8"/>
    <x v="1"/>
    <n v="269.99"/>
    <s v="Electra Girl's Hawaii 1 (16-inch) - 2015/2016"/>
    <x v="0"/>
    <x v="0"/>
    <x v="3"/>
  </r>
  <r>
    <n v="16"/>
    <s v="Lea Key"/>
    <s v="Banning"/>
    <x v="0"/>
    <x v="8"/>
    <x v="1"/>
    <n v="1799.99"/>
    <s v="Trek Remedy 29 Carbon Frameset - 2016"/>
    <x v="2"/>
    <x v="0"/>
    <x v="3"/>
  </r>
  <r>
    <n v="17"/>
    <s v="Sindy Anderson"/>
    <s v="Pomona"/>
    <x v="0"/>
    <x v="8"/>
    <x v="1"/>
    <n v="299.99"/>
    <s v="Electra Girl's Hawaii 1 (20-inch) - 2015/2016"/>
    <x v="5"/>
    <x v="0"/>
    <x v="3"/>
  </r>
  <r>
    <n v="17"/>
    <s v="Sindy Anderson"/>
    <s v="Pomona"/>
    <x v="0"/>
    <x v="8"/>
    <x v="0"/>
    <n v="1199.98"/>
    <s v="Electra Townie Original 7D EQ - Women's - 2016"/>
    <x v="0"/>
    <x v="0"/>
    <x v="3"/>
  </r>
  <r>
    <n v="17"/>
    <s v="Sindy Anderson"/>
    <s v="Pomona"/>
    <x v="0"/>
    <x v="8"/>
    <x v="1"/>
    <n v="1320.99"/>
    <s v="Heller Shagamaw Frame - 2016"/>
    <x v="2"/>
    <x v="0"/>
    <x v="3"/>
  </r>
  <r>
    <n v="17"/>
    <s v="Sindy Anderson"/>
    <s v="Pomona"/>
    <x v="0"/>
    <x v="8"/>
    <x v="1"/>
    <n v="1799.99"/>
    <s v="Trek Remedy 29 Carbon Frameset - 2016"/>
    <x v="2"/>
    <x v="0"/>
    <x v="3"/>
  </r>
  <r>
    <n v="18"/>
    <s v="Lanita Burton"/>
    <s v="Coachella"/>
    <x v="0"/>
    <x v="9"/>
    <x v="1"/>
    <n v="269.99"/>
    <s v="Electra Girl's Hawaii 1 (16-inch) - 2015/2016"/>
    <x v="5"/>
    <x v="0"/>
    <x v="3"/>
  </r>
  <r>
    <n v="18"/>
    <s v="Lanita Burton"/>
    <s v="Coachella"/>
    <x v="0"/>
    <x v="9"/>
    <x v="0"/>
    <n v="999.98"/>
    <s v="Electra Townie Original 7D - 2015/2016"/>
    <x v="3"/>
    <x v="0"/>
    <x v="3"/>
  </r>
  <r>
    <n v="18"/>
    <s v="Lanita Burton"/>
    <s v="Coachella"/>
    <x v="0"/>
    <x v="9"/>
    <x v="0"/>
    <n v="1499.98"/>
    <s v="Ritchey Timberwolf Frameset - 2016"/>
    <x v="2"/>
    <x v="0"/>
    <x v="3"/>
  </r>
  <r>
    <n v="18"/>
    <s v="Lanita Burton"/>
    <s v="Coachella"/>
    <x v="0"/>
    <x v="9"/>
    <x v="0"/>
    <n v="5999.98"/>
    <s v="Trek Conduit+ - 2016"/>
    <x v="4"/>
    <x v="0"/>
    <x v="3"/>
  </r>
  <r>
    <n v="18"/>
    <s v="Lanita Burton"/>
    <s v="Coachella"/>
    <x v="0"/>
    <x v="9"/>
    <x v="1"/>
    <n v="3999.99"/>
    <s v="Trek Slash 8 27.5 - 2016"/>
    <x v="2"/>
    <x v="0"/>
    <x v="3"/>
  </r>
  <r>
    <n v="19"/>
    <s v="Norine Huffman"/>
    <s v="Encino"/>
    <x v="0"/>
    <x v="9"/>
    <x v="1"/>
    <n v="1549"/>
    <s v="Surly Straggler - 2016"/>
    <x v="1"/>
    <x v="0"/>
    <x v="0"/>
  </r>
  <r>
    <n v="19"/>
    <s v="Norine Huffman"/>
    <s v="Encino"/>
    <x v="0"/>
    <x v="9"/>
    <x v="0"/>
    <n v="5999.98"/>
    <s v="Trek Conduit+ - 2016"/>
    <x v="4"/>
    <x v="0"/>
    <x v="0"/>
  </r>
  <r>
    <n v="20"/>
    <s v="Randee Pitts"/>
    <s v="Canyon Country"/>
    <x v="0"/>
    <x v="9"/>
    <x v="0"/>
    <n v="3098"/>
    <s v="Surly Straggler - 2016"/>
    <x v="1"/>
    <x v="0"/>
    <x v="0"/>
  </r>
  <r>
    <n v="20"/>
    <s v="Randee Pitts"/>
    <s v="Canyon Country"/>
    <x v="0"/>
    <x v="9"/>
    <x v="1"/>
    <n v="2999.99"/>
    <s v="Trek Conduit+ - 2016"/>
    <x v="4"/>
    <x v="0"/>
    <x v="0"/>
  </r>
  <r>
    <n v="21"/>
    <s v="Neoma Daugherty"/>
    <s v="Mount Vernon"/>
    <x v="1"/>
    <x v="10"/>
    <x v="1"/>
    <n v="269.99"/>
    <s v="Electra Girl's Hawaii 1 (16-inch) - 2015/2016"/>
    <x v="0"/>
    <x v="1"/>
    <x v="1"/>
  </r>
  <r>
    <n v="21"/>
    <s v="Neoma Daugherty"/>
    <s v="Mount Vernon"/>
    <x v="1"/>
    <x v="10"/>
    <x v="1"/>
    <n v="429"/>
    <s v="Pure Cycles Vine 8-Speed - 2016"/>
    <x v="0"/>
    <x v="1"/>
    <x v="1"/>
  </r>
  <r>
    <n v="21"/>
    <s v="Neoma Daugherty"/>
    <s v="Mount Vernon"/>
    <x v="1"/>
    <x v="10"/>
    <x v="1"/>
    <n v="1549"/>
    <s v="Surly Straggler - 2016"/>
    <x v="1"/>
    <x v="1"/>
    <x v="1"/>
  </r>
  <r>
    <n v="22"/>
    <s v="Tangela Hurley"/>
    <s v="Campbell"/>
    <x v="0"/>
    <x v="11"/>
    <x v="1"/>
    <n v="269.99"/>
    <s v="Electra Girl's Hawaii 1 (16-inch) - 2015/2016"/>
    <x v="5"/>
    <x v="0"/>
    <x v="0"/>
  </r>
  <r>
    <n v="22"/>
    <s v="Tangela Hurley"/>
    <s v="Campbell"/>
    <x v="0"/>
    <x v="11"/>
    <x v="0"/>
    <n v="1059.98"/>
    <s v="Electra Moto 1 - 2016"/>
    <x v="0"/>
    <x v="0"/>
    <x v="0"/>
  </r>
  <r>
    <n v="23"/>
    <s v="Drucilla Gilliam"/>
    <s v="Santa Clara"/>
    <x v="0"/>
    <x v="11"/>
    <x v="1"/>
    <n v="269.99"/>
    <s v="Electra Cruiser 1 (24-Inch) - 2016"/>
    <x v="0"/>
    <x v="0"/>
    <x v="0"/>
  </r>
  <r>
    <n v="23"/>
    <s v="Drucilla Gilliam"/>
    <s v="Santa Clara"/>
    <x v="0"/>
    <x v="11"/>
    <x v="0"/>
    <n v="599.98"/>
    <s v="Electra Girl's Hawaii 1 (20-inch) - 2015/2016"/>
    <x v="5"/>
    <x v="0"/>
    <x v="0"/>
  </r>
  <r>
    <n v="23"/>
    <s v="Drucilla Gilliam"/>
    <s v="Santa Clara"/>
    <x v="0"/>
    <x v="11"/>
    <x v="0"/>
    <n v="5799.98"/>
    <s v="Trek Fuel EX 8 29 - 2016"/>
    <x v="2"/>
    <x v="0"/>
    <x v="0"/>
  </r>
  <r>
    <n v="24"/>
    <s v="Ashton Lott"/>
    <s v="Floral Park"/>
    <x v="1"/>
    <x v="12"/>
    <x v="0"/>
    <n v="898"/>
    <s v="Pure Cycles Western 3-Speed - Women's - 2015/2016"/>
    <x v="0"/>
    <x v="1"/>
    <x v="2"/>
  </r>
  <r>
    <n v="24"/>
    <s v="Ashton Lott"/>
    <s v="Floral Park"/>
    <x v="1"/>
    <x v="12"/>
    <x v="0"/>
    <n v="1999.98"/>
    <s v="Surly Wednesday Frameset - 2016"/>
    <x v="2"/>
    <x v="1"/>
    <x v="2"/>
  </r>
  <r>
    <n v="25"/>
    <s v="Sam Lester"/>
    <s v="Baldwin"/>
    <x v="1"/>
    <x v="12"/>
    <x v="1"/>
    <n v="269.99"/>
    <s v="Electra Cruiser 1 (24-Inch) - 2016"/>
    <x v="5"/>
    <x v="1"/>
    <x v="1"/>
  </r>
  <r>
    <n v="25"/>
    <s v="Sam Lester"/>
    <s v="Baldwin"/>
    <x v="1"/>
    <x v="12"/>
    <x v="1"/>
    <n v="269.99"/>
    <s v="Electra Girl's Hawaii 1 (16-inch) - 2015/2016"/>
    <x v="5"/>
    <x v="1"/>
    <x v="1"/>
  </r>
  <r>
    <n v="25"/>
    <s v="Sam Lester"/>
    <s v="Baldwin"/>
    <x v="1"/>
    <x v="12"/>
    <x v="1"/>
    <n v="269.99"/>
    <s v="Electra Girl's Hawaii 1 (16-inch) - 2015/2016"/>
    <x v="0"/>
    <x v="1"/>
    <x v="1"/>
  </r>
  <r>
    <n v="25"/>
    <s v="Sam Lester"/>
    <s v="Baldwin"/>
    <x v="1"/>
    <x v="12"/>
    <x v="0"/>
    <n v="599.98"/>
    <s v="Electra Girl's Hawaii 1 (20-inch) - 2015/2016"/>
    <x v="5"/>
    <x v="1"/>
    <x v="1"/>
  </r>
  <r>
    <n v="25"/>
    <s v="Sam Lester"/>
    <s v="Baldwin"/>
    <x v="1"/>
    <x v="12"/>
    <x v="0"/>
    <n v="3098"/>
    <s v="Surly Straggler - 2016"/>
    <x v="1"/>
    <x v="1"/>
    <x v="1"/>
  </r>
  <r>
    <n v="26"/>
    <s v="Jackeline Colon"/>
    <s v="Wappingers Falls"/>
    <x v="1"/>
    <x v="12"/>
    <x v="0"/>
    <n v="539.98"/>
    <s v="Electra Cruiser 1 (24-Inch) - 2016"/>
    <x v="5"/>
    <x v="1"/>
    <x v="2"/>
  </r>
  <r>
    <n v="26"/>
    <s v="Jackeline Colon"/>
    <s v="Wappingers Falls"/>
    <x v="1"/>
    <x v="12"/>
    <x v="1"/>
    <n v="549.99"/>
    <s v="Electra Townie Original 21D - 2016"/>
    <x v="0"/>
    <x v="1"/>
    <x v="2"/>
  </r>
  <r>
    <n v="26"/>
    <s v="Jackeline Colon"/>
    <s v="Wappingers Falls"/>
    <x v="1"/>
    <x v="12"/>
    <x v="1"/>
    <n v="749.99"/>
    <s v="Ritchey Timberwolf Frameset - 2016"/>
    <x v="2"/>
    <x v="1"/>
    <x v="2"/>
  </r>
  <r>
    <n v="26"/>
    <s v="Jackeline Colon"/>
    <s v="Wappingers Falls"/>
    <x v="1"/>
    <x v="12"/>
    <x v="1"/>
    <n v="3999.99"/>
    <s v="Trek Slash 8 27.5 - 2016"/>
    <x v="2"/>
    <x v="1"/>
    <x v="2"/>
  </r>
  <r>
    <n v="27"/>
    <s v="Pamala Henry"/>
    <s v="Bronx"/>
    <x v="1"/>
    <x v="13"/>
    <x v="0"/>
    <n v="1199.98"/>
    <s v="Electra Townie Original 7D EQ - 2016"/>
    <x v="3"/>
    <x v="1"/>
    <x v="2"/>
  </r>
  <r>
    <n v="27"/>
    <s v="Pamala Henry"/>
    <s v="Bronx"/>
    <x v="1"/>
    <x v="13"/>
    <x v="1"/>
    <n v="1320.99"/>
    <s v="Heller Shagamaw Frame - 2016"/>
    <x v="2"/>
    <x v="1"/>
    <x v="2"/>
  </r>
  <r>
    <n v="27"/>
    <s v="Pamala Henry"/>
    <s v="Bronx"/>
    <x v="1"/>
    <x v="13"/>
    <x v="1"/>
    <n v="449"/>
    <s v="Pure Cycles William 3-Speed - 2016"/>
    <x v="0"/>
    <x v="1"/>
    <x v="2"/>
  </r>
  <r>
    <n v="27"/>
    <s v="Pamala Henry"/>
    <s v="Bronx"/>
    <x v="1"/>
    <x v="13"/>
    <x v="1"/>
    <n v="1799.99"/>
    <s v="Trek Remedy 29 Carbon Frameset - 2016"/>
    <x v="2"/>
    <x v="1"/>
    <x v="2"/>
  </r>
  <r>
    <n v="28"/>
    <s v="Eleni Gordon"/>
    <s v="Richmond Hill"/>
    <x v="1"/>
    <x v="13"/>
    <x v="0"/>
    <n v="539.98"/>
    <s v="Electra Girl's Hawaii 1 (16-inch) - 2015/2016"/>
    <x v="0"/>
    <x v="1"/>
    <x v="1"/>
  </r>
  <r>
    <n v="28"/>
    <s v="Eleni Gordon"/>
    <s v="Richmond Hill"/>
    <x v="1"/>
    <x v="13"/>
    <x v="1"/>
    <n v="1320.99"/>
    <s v="Heller Shagamaw Frame - 2016"/>
    <x v="2"/>
    <x v="1"/>
    <x v="1"/>
  </r>
  <r>
    <n v="28"/>
    <s v="Eleni Gordon"/>
    <s v="Richmond Hill"/>
    <x v="1"/>
    <x v="13"/>
    <x v="1"/>
    <n v="469.99"/>
    <s v="Surly Ice Cream Truck Frameset - 2016"/>
    <x v="2"/>
    <x v="1"/>
    <x v="1"/>
  </r>
  <r>
    <n v="28"/>
    <s v="Eleni Gordon"/>
    <s v="Richmond Hill"/>
    <x v="1"/>
    <x v="13"/>
    <x v="0"/>
    <n v="7999.98"/>
    <s v="Trek Slash 8 27.5 - 2016"/>
    <x v="2"/>
    <x v="1"/>
    <x v="1"/>
  </r>
  <r>
    <n v="29"/>
    <s v="Laureen Barry"/>
    <s v="Orchard Park"/>
    <x v="1"/>
    <x v="14"/>
    <x v="0"/>
    <n v="539.98"/>
    <s v="Electra Cruiser 1 (24-Inch) - 2016"/>
    <x v="5"/>
    <x v="1"/>
    <x v="1"/>
  </r>
  <r>
    <n v="29"/>
    <s v="Laureen Barry"/>
    <s v="Orchard Park"/>
    <x v="1"/>
    <x v="14"/>
    <x v="0"/>
    <n v="539.98"/>
    <s v="Electra Girl's Hawaii 1 (16-inch) - 2015/2016"/>
    <x v="0"/>
    <x v="1"/>
    <x v="1"/>
  </r>
  <r>
    <n v="29"/>
    <s v="Laureen Barry"/>
    <s v="Orchard Park"/>
    <x v="1"/>
    <x v="14"/>
    <x v="0"/>
    <n v="1099.98"/>
    <s v="Electra Townie Original 21D - 2016"/>
    <x v="3"/>
    <x v="1"/>
    <x v="1"/>
  </r>
  <r>
    <n v="29"/>
    <s v="Laureen Barry"/>
    <s v="Orchard Park"/>
    <x v="1"/>
    <x v="14"/>
    <x v="1"/>
    <n v="469.99"/>
    <s v="Surly Ice Cream Truck Frameset - 2016"/>
    <x v="2"/>
    <x v="1"/>
    <x v="1"/>
  </r>
  <r>
    <n v="29"/>
    <s v="Laureen Barry"/>
    <s v="Orchard Park"/>
    <x v="1"/>
    <x v="14"/>
    <x v="1"/>
    <n v="1799.99"/>
    <s v="Trek Remedy 29 Carbon Frameset - 2016"/>
    <x v="2"/>
    <x v="1"/>
    <x v="1"/>
  </r>
  <r>
    <n v="30"/>
    <s v="Yvone Guerrero"/>
    <s v="Merrick"/>
    <x v="1"/>
    <x v="14"/>
    <x v="1"/>
    <n v="599.99"/>
    <s v="Electra Townie Original 7D EQ - 2016"/>
    <x v="3"/>
    <x v="1"/>
    <x v="1"/>
  </r>
  <r>
    <n v="30"/>
    <s v="Yvone Guerrero"/>
    <s v="Merrick"/>
    <x v="1"/>
    <x v="14"/>
    <x v="1"/>
    <n v="429"/>
    <s v="Pure Cycles Vine 8-Speed - 2016"/>
    <x v="0"/>
    <x v="1"/>
    <x v="1"/>
  </r>
  <r>
    <n v="30"/>
    <s v="Yvone Guerrero"/>
    <s v="Merrick"/>
    <x v="1"/>
    <x v="14"/>
    <x v="1"/>
    <n v="449"/>
    <s v="Pure Cycles William 3-Speed - 2016"/>
    <x v="0"/>
    <x v="1"/>
    <x v="1"/>
  </r>
  <r>
    <n v="30"/>
    <s v="Yvone Guerrero"/>
    <s v="Merrick"/>
    <x v="1"/>
    <x v="14"/>
    <x v="1"/>
    <n v="2899.99"/>
    <s v="Trek Fuel EX 8 29 - 2016"/>
    <x v="2"/>
    <x v="1"/>
    <x v="1"/>
  </r>
  <r>
    <n v="30"/>
    <s v="Yvone Guerrero"/>
    <s v="Merrick"/>
    <x v="1"/>
    <x v="14"/>
    <x v="0"/>
    <n v="7999.98"/>
    <s v="Trek Slash 8 27.5 - 2016"/>
    <x v="2"/>
    <x v="1"/>
    <x v="1"/>
  </r>
  <r>
    <n v="31"/>
    <s v="Edgar Quinn"/>
    <s v="Harlingen"/>
    <x v="2"/>
    <x v="14"/>
    <x v="0"/>
    <n v="3361.98"/>
    <s v="Surly Straggler 650b - 2016"/>
    <x v="1"/>
    <x v="2"/>
    <x v="4"/>
  </r>
  <r>
    <n v="31"/>
    <s v="Edgar Quinn"/>
    <s v="Harlingen"/>
    <x v="2"/>
    <x v="14"/>
    <x v="0"/>
    <n v="5999.98"/>
    <s v="Trek Conduit+ - 2016"/>
    <x v="4"/>
    <x v="2"/>
    <x v="4"/>
  </r>
  <r>
    <n v="32"/>
    <s v="Kimbery Nieves"/>
    <s v="San Carlos"/>
    <x v="0"/>
    <x v="15"/>
    <x v="0"/>
    <n v="1099.98"/>
    <s v="Electra Townie Original 21D - 2016"/>
    <x v="0"/>
    <x v="0"/>
    <x v="3"/>
  </r>
  <r>
    <n v="32"/>
    <s v="Kimbery Nieves"/>
    <s v="San Carlos"/>
    <x v="0"/>
    <x v="15"/>
    <x v="0"/>
    <n v="999.98"/>
    <s v="Electra Townie Original 7D - 2015/2016"/>
    <x v="3"/>
    <x v="0"/>
    <x v="3"/>
  </r>
  <r>
    <n v="32"/>
    <s v="Kimbery Nieves"/>
    <s v="San Carlos"/>
    <x v="0"/>
    <x v="15"/>
    <x v="0"/>
    <n v="3599.98"/>
    <s v="Trek Remedy 29 Carbon Frameset - 2016"/>
    <x v="2"/>
    <x v="0"/>
    <x v="3"/>
  </r>
  <r>
    <n v="33"/>
    <s v="Verona O'neill"/>
    <s v="Selden"/>
    <x v="1"/>
    <x v="15"/>
    <x v="0"/>
    <n v="599.98"/>
    <s v="Electra Girl's Hawaii 1 (20-inch) - 2015/2016"/>
    <x v="5"/>
    <x v="1"/>
    <x v="1"/>
  </r>
  <r>
    <n v="33"/>
    <s v="Verona O'neill"/>
    <s v="Selden"/>
    <x v="1"/>
    <x v="15"/>
    <x v="1"/>
    <n v="3999.99"/>
    <s v="Trek Slash 8 27.5 - 2016"/>
    <x v="2"/>
    <x v="1"/>
    <x v="1"/>
  </r>
  <r>
    <n v="34"/>
    <s v="Sarai Mckee"/>
    <s v="Buffalo"/>
    <x v="1"/>
    <x v="16"/>
    <x v="0"/>
    <n v="858"/>
    <s v="Pure Cycles Vine 8-Speed - 2016"/>
    <x v="0"/>
    <x v="1"/>
    <x v="1"/>
  </r>
  <r>
    <n v="34"/>
    <s v="Sarai Mckee"/>
    <s v="Buffalo"/>
    <x v="1"/>
    <x v="16"/>
    <x v="0"/>
    <n v="3098"/>
    <s v="Surly Straggler - 2016"/>
    <x v="1"/>
    <x v="1"/>
    <x v="1"/>
  </r>
  <r>
    <n v="34"/>
    <s v="Sarai Mckee"/>
    <s v="Buffalo"/>
    <x v="1"/>
    <x v="16"/>
    <x v="0"/>
    <n v="3599.98"/>
    <s v="Trek Remedy 29 Carbon Frameset - 2016"/>
    <x v="2"/>
    <x v="1"/>
    <x v="1"/>
  </r>
  <r>
    <n v="35"/>
    <s v="Neville Mcclain"/>
    <s v="West Hempstead"/>
    <x v="1"/>
    <x v="16"/>
    <x v="0"/>
    <n v="539.98"/>
    <s v="Electra Cruiser 1 (24-Inch) - 2016"/>
    <x v="5"/>
    <x v="1"/>
    <x v="2"/>
  </r>
  <r>
    <n v="35"/>
    <s v="Neville Mcclain"/>
    <s v="West Hempstead"/>
    <x v="1"/>
    <x v="16"/>
    <x v="1"/>
    <n v="269.99"/>
    <s v="Electra Girl's Hawaii 1 (16-inch) - 2015/2016"/>
    <x v="5"/>
    <x v="1"/>
    <x v="2"/>
  </r>
  <r>
    <n v="35"/>
    <s v="Neville Mcclain"/>
    <s v="West Hempstead"/>
    <x v="1"/>
    <x v="16"/>
    <x v="0"/>
    <n v="1199.98"/>
    <s v="Electra Townie Original 7D EQ - Women's - 2016"/>
    <x v="0"/>
    <x v="1"/>
    <x v="2"/>
  </r>
  <r>
    <n v="35"/>
    <s v="Neville Mcclain"/>
    <s v="West Hempstead"/>
    <x v="1"/>
    <x v="16"/>
    <x v="1"/>
    <n v="1320.99"/>
    <s v="Heller Shagamaw Frame - 2016"/>
    <x v="2"/>
    <x v="1"/>
    <x v="2"/>
  </r>
  <r>
    <n v="35"/>
    <s v="Neville Mcclain"/>
    <s v="West Hempstead"/>
    <x v="1"/>
    <x v="16"/>
    <x v="1"/>
    <n v="449"/>
    <s v="Pure Cycles Western 3-Speed - Women's - 2015/2016"/>
    <x v="0"/>
    <x v="1"/>
    <x v="2"/>
  </r>
  <r>
    <n v="36"/>
    <s v="Shantel Gregory"/>
    <s v="West Islip"/>
    <x v="1"/>
    <x v="17"/>
    <x v="1"/>
    <n v="1320.99"/>
    <s v="Heller Shagamaw Frame - 2016"/>
    <x v="2"/>
    <x v="1"/>
    <x v="1"/>
  </r>
  <r>
    <n v="36"/>
    <s v="Shantel Gregory"/>
    <s v="West Islip"/>
    <x v="1"/>
    <x v="17"/>
    <x v="0"/>
    <n v="1999.98"/>
    <s v="Surly Wednesday Frameset - 2016"/>
    <x v="2"/>
    <x v="1"/>
    <x v="1"/>
  </r>
  <r>
    <n v="36"/>
    <s v="Shantel Gregory"/>
    <s v="West Islip"/>
    <x v="1"/>
    <x v="17"/>
    <x v="1"/>
    <n v="2999.99"/>
    <s v="Trek Conduit+ - 2016"/>
    <x v="4"/>
    <x v="1"/>
    <x v="1"/>
  </r>
  <r>
    <n v="37"/>
    <s v="Tomika Larson"/>
    <s v="Woodside"/>
    <x v="1"/>
    <x v="18"/>
    <x v="0"/>
    <n v="1199.98"/>
    <s v="Electra Townie Original 7D EQ - 2016"/>
    <x v="0"/>
    <x v="1"/>
    <x v="1"/>
  </r>
  <r>
    <n v="38"/>
    <s v="Lashandra Turner"/>
    <s v="Long Beach"/>
    <x v="1"/>
    <x v="18"/>
    <x v="1"/>
    <n v="299.99"/>
    <s v="Electra Girl's Hawaii 1 (20-inch) - 2015/2016"/>
    <x v="5"/>
    <x v="1"/>
    <x v="2"/>
  </r>
  <r>
    <n v="38"/>
    <s v="Lashandra Turner"/>
    <s v="Long Beach"/>
    <x v="1"/>
    <x v="18"/>
    <x v="1"/>
    <n v="549.99"/>
    <s v="Electra Townie Original 21D - 2016"/>
    <x v="3"/>
    <x v="1"/>
    <x v="2"/>
  </r>
  <r>
    <n v="38"/>
    <s v="Lashandra Turner"/>
    <s v="Long Beach"/>
    <x v="1"/>
    <x v="18"/>
    <x v="1"/>
    <n v="499.99"/>
    <s v="Electra Townie Original 7D - 2015/2016"/>
    <x v="3"/>
    <x v="1"/>
    <x v="2"/>
  </r>
  <r>
    <n v="38"/>
    <s v="Lashandra Turner"/>
    <s v="Long Beach"/>
    <x v="1"/>
    <x v="18"/>
    <x v="0"/>
    <n v="3098"/>
    <s v="Surly Straggler - 2016"/>
    <x v="1"/>
    <x v="1"/>
    <x v="2"/>
  </r>
  <r>
    <n v="38"/>
    <s v="Lashandra Turner"/>
    <s v="Long Beach"/>
    <x v="1"/>
    <x v="18"/>
    <x v="0"/>
    <n v="7999.98"/>
    <s v="Trek Slash 8 27.5 - 2016"/>
    <x v="2"/>
    <x v="1"/>
    <x v="2"/>
  </r>
  <r>
    <n v="39"/>
    <s v="Travis Whitley"/>
    <s v="Saint Albans"/>
    <x v="1"/>
    <x v="18"/>
    <x v="0"/>
    <n v="539.98"/>
    <s v="Electra Girl's Hawaii 1 (16-inch) - 2015/2016"/>
    <x v="5"/>
    <x v="1"/>
    <x v="2"/>
  </r>
  <r>
    <n v="39"/>
    <s v="Travis Whitley"/>
    <s v="Saint Albans"/>
    <x v="1"/>
    <x v="18"/>
    <x v="1"/>
    <n v="529.99"/>
    <s v="Electra Moto 1 - 2016"/>
    <x v="0"/>
    <x v="1"/>
    <x v="2"/>
  </r>
  <r>
    <n v="39"/>
    <s v="Travis Whitley"/>
    <s v="Saint Albans"/>
    <x v="1"/>
    <x v="18"/>
    <x v="0"/>
    <n v="1199.98"/>
    <s v="Electra Townie Original 7D EQ - 2016"/>
    <x v="0"/>
    <x v="1"/>
    <x v="2"/>
  </r>
  <r>
    <n v="39"/>
    <s v="Travis Whitley"/>
    <s v="Saint Albans"/>
    <x v="1"/>
    <x v="18"/>
    <x v="0"/>
    <n v="1999.98"/>
    <s v="Surly Wednesday Frameset - 2016"/>
    <x v="2"/>
    <x v="1"/>
    <x v="2"/>
  </r>
  <r>
    <n v="40"/>
    <s v="Darren Witt"/>
    <s v="Coachella"/>
    <x v="0"/>
    <x v="19"/>
    <x v="1"/>
    <n v="429"/>
    <s v="Pure Cycles Vine 8-Speed - 2016"/>
    <x v="0"/>
    <x v="0"/>
    <x v="3"/>
  </r>
  <r>
    <n v="40"/>
    <s v="Darren Witt"/>
    <s v="Coachella"/>
    <x v="0"/>
    <x v="19"/>
    <x v="0"/>
    <n v="3599.98"/>
    <s v="Trek Remedy 29 Carbon Frameset - 2016"/>
    <x v="2"/>
    <x v="0"/>
    <x v="3"/>
  </r>
  <r>
    <n v="41"/>
    <s v="Ingeborg Ellison"/>
    <s v="Ithaca"/>
    <x v="1"/>
    <x v="19"/>
    <x v="0"/>
    <n v="1199.98"/>
    <s v="Electra Townie Original 7D EQ - 2016"/>
    <x v="3"/>
    <x v="1"/>
    <x v="1"/>
  </r>
  <r>
    <n v="41"/>
    <s v="Ingeborg Ellison"/>
    <s v="Ithaca"/>
    <x v="1"/>
    <x v="19"/>
    <x v="1"/>
    <n v="1320.99"/>
    <s v="Heller Shagamaw Frame - 2016"/>
    <x v="2"/>
    <x v="1"/>
    <x v="1"/>
  </r>
  <r>
    <n v="41"/>
    <s v="Ingeborg Ellison"/>
    <s v="Ithaca"/>
    <x v="1"/>
    <x v="19"/>
    <x v="0"/>
    <n v="898"/>
    <s v="Pure Cycles William 3-Speed - 2016"/>
    <x v="0"/>
    <x v="1"/>
    <x v="1"/>
  </r>
  <r>
    <n v="42"/>
    <s v="Corene Swanson"/>
    <s v="Rego Park"/>
    <x v="1"/>
    <x v="19"/>
    <x v="1"/>
    <n v="449"/>
    <s v="Pure Cycles William 3-Speed - 2016"/>
    <x v="0"/>
    <x v="1"/>
    <x v="2"/>
  </r>
  <r>
    <n v="43"/>
    <s v="Elana Miles"/>
    <s v="Liverpool"/>
    <x v="1"/>
    <x v="19"/>
    <x v="0"/>
    <n v="539.98"/>
    <s v="Electra Cruiser 1 (24-Inch) - 2016"/>
    <x v="0"/>
    <x v="1"/>
    <x v="2"/>
  </r>
  <r>
    <n v="43"/>
    <s v="Elana Miles"/>
    <s v="Liverpool"/>
    <x v="1"/>
    <x v="19"/>
    <x v="0"/>
    <n v="1099.98"/>
    <s v="Electra Townie Original 21D - 2016"/>
    <x v="0"/>
    <x v="1"/>
    <x v="2"/>
  </r>
  <r>
    <n v="44"/>
    <s v="Olympia Figueroa"/>
    <s v="Hopewell Junction"/>
    <x v="1"/>
    <x v="20"/>
    <x v="1"/>
    <n v="599.99"/>
    <s v="Electra Townie Original 7D EQ - 2016"/>
    <x v="0"/>
    <x v="1"/>
    <x v="2"/>
  </r>
  <r>
    <n v="44"/>
    <s v="Olympia Figueroa"/>
    <s v="Hopewell Junction"/>
    <x v="1"/>
    <x v="20"/>
    <x v="1"/>
    <n v="3999.99"/>
    <s v="Trek Slash 8 27.5 - 2016"/>
    <x v="2"/>
    <x v="1"/>
    <x v="2"/>
  </r>
  <r>
    <n v="45"/>
    <s v="Carissa Cross"/>
    <s v="Huntington Station"/>
    <x v="1"/>
    <x v="20"/>
    <x v="0"/>
    <n v="539.98"/>
    <s v="Electra Cruiser 1 (24-Inch) - 2016"/>
    <x v="5"/>
    <x v="1"/>
    <x v="2"/>
  </r>
  <r>
    <n v="45"/>
    <s v="Carissa Cross"/>
    <s v="Huntington Station"/>
    <x v="1"/>
    <x v="20"/>
    <x v="1"/>
    <n v="269.99"/>
    <s v="Electra Girl's Hawaii 1 (16-inch) - 2015/2016"/>
    <x v="5"/>
    <x v="1"/>
    <x v="2"/>
  </r>
  <r>
    <n v="45"/>
    <s v="Carissa Cross"/>
    <s v="Huntington Station"/>
    <x v="1"/>
    <x v="20"/>
    <x v="0"/>
    <n v="5799.98"/>
    <s v="Trek Fuel EX 8 29 - 2016"/>
    <x v="2"/>
    <x v="1"/>
    <x v="2"/>
  </r>
  <r>
    <n v="46"/>
    <s v="Eldridge Greer"/>
    <s v="Central Islip"/>
    <x v="1"/>
    <x v="21"/>
    <x v="1"/>
    <n v="429"/>
    <s v="Pure Cycles Vine 8-Speed - 2016"/>
    <x v="0"/>
    <x v="1"/>
    <x v="2"/>
  </r>
  <r>
    <n v="47"/>
    <s v="Joshua Berg"/>
    <s v="Ossining"/>
    <x v="1"/>
    <x v="21"/>
    <x v="1"/>
    <n v="269.99"/>
    <s v="Electra Cruiser 1 (24-Inch) - 2016"/>
    <x v="0"/>
    <x v="1"/>
    <x v="2"/>
  </r>
  <r>
    <n v="47"/>
    <s v="Joshua Berg"/>
    <s v="Ossining"/>
    <x v="1"/>
    <x v="21"/>
    <x v="1"/>
    <n v="529.99"/>
    <s v="Electra Moto 1 - 2016"/>
    <x v="0"/>
    <x v="1"/>
    <x v="2"/>
  </r>
  <r>
    <n v="47"/>
    <s v="Joshua Berg"/>
    <s v="Ossining"/>
    <x v="1"/>
    <x v="21"/>
    <x v="0"/>
    <n v="999.98"/>
    <s v="Electra Townie Original 7D - 2015/2016"/>
    <x v="3"/>
    <x v="1"/>
    <x v="2"/>
  </r>
  <r>
    <n v="47"/>
    <s v="Joshua Berg"/>
    <s v="Ossining"/>
    <x v="1"/>
    <x v="21"/>
    <x v="1"/>
    <n v="469.99"/>
    <s v="Surly Ice Cream Truck Frameset - 2016"/>
    <x v="2"/>
    <x v="1"/>
    <x v="2"/>
  </r>
  <r>
    <n v="48"/>
    <s v="Josephine Dale"/>
    <s v="Baldwinsville"/>
    <x v="1"/>
    <x v="22"/>
    <x v="0"/>
    <n v="539.98"/>
    <s v="Electra Girl's Hawaii 1 (16-inch) - 2015/2016"/>
    <x v="0"/>
    <x v="1"/>
    <x v="2"/>
  </r>
  <r>
    <n v="48"/>
    <s v="Josephine Dale"/>
    <s v="Baldwinsville"/>
    <x v="1"/>
    <x v="22"/>
    <x v="0"/>
    <n v="2641.98"/>
    <s v="Heller Shagamaw Frame - 2016"/>
    <x v="2"/>
    <x v="1"/>
    <x v="2"/>
  </r>
  <r>
    <n v="48"/>
    <s v="Josephine Dale"/>
    <s v="Baldwinsville"/>
    <x v="1"/>
    <x v="22"/>
    <x v="1"/>
    <n v="1680.99"/>
    <s v="Surly Straggler 650b - 2016"/>
    <x v="1"/>
    <x v="1"/>
    <x v="2"/>
  </r>
  <r>
    <n v="48"/>
    <s v="Josephine Dale"/>
    <s v="Baldwinsville"/>
    <x v="1"/>
    <x v="22"/>
    <x v="1"/>
    <n v="2899.99"/>
    <s v="Trek Fuel EX 8 29 - 2016"/>
    <x v="2"/>
    <x v="1"/>
    <x v="2"/>
  </r>
  <r>
    <n v="49"/>
    <s v="Taisha Vang"/>
    <s v="Shirley"/>
    <x v="1"/>
    <x v="23"/>
    <x v="0"/>
    <n v="539.98"/>
    <s v="Electra Cruiser 1 (24-Inch) - 2016"/>
    <x v="0"/>
    <x v="1"/>
    <x v="1"/>
  </r>
  <r>
    <n v="50"/>
    <s v="Silas Tate"/>
    <s v="Corpus Christi"/>
    <x v="2"/>
    <x v="23"/>
    <x v="0"/>
    <n v="539.98"/>
    <s v="Electra Cruiser 1 (24-Inch) - 2016"/>
    <x v="0"/>
    <x v="2"/>
    <x v="4"/>
  </r>
  <r>
    <n v="50"/>
    <s v="Silas Tate"/>
    <s v="Corpus Christi"/>
    <x v="2"/>
    <x v="23"/>
    <x v="0"/>
    <n v="1199.98"/>
    <s v="Electra Townie Original 7D EQ - 2016"/>
    <x v="3"/>
    <x v="2"/>
    <x v="4"/>
  </r>
  <r>
    <n v="50"/>
    <s v="Silas Tate"/>
    <s v="Corpus Christi"/>
    <x v="2"/>
    <x v="23"/>
    <x v="1"/>
    <n v="999.99"/>
    <s v="Surly Wednesday Frameset - 2016"/>
    <x v="2"/>
    <x v="2"/>
    <x v="4"/>
  </r>
  <r>
    <n v="51"/>
    <s v="Jamaal Baker"/>
    <s v="Elmhurst"/>
    <x v="1"/>
    <x v="24"/>
    <x v="1"/>
    <n v="269.99"/>
    <s v="Electra Cruiser 1 (24-Inch) - 2016"/>
    <x v="0"/>
    <x v="1"/>
    <x v="2"/>
  </r>
  <r>
    <n v="51"/>
    <s v="Jamaal Baker"/>
    <s v="Elmhurst"/>
    <x v="1"/>
    <x v="24"/>
    <x v="0"/>
    <n v="1199.98"/>
    <s v="Electra Townie Original 7D EQ - 2016"/>
    <x v="3"/>
    <x v="1"/>
    <x v="2"/>
  </r>
  <r>
    <n v="51"/>
    <s v="Jamaal Baker"/>
    <s v="Elmhurst"/>
    <x v="1"/>
    <x v="24"/>
    <x v="1"/>
    <n v="599.99"/>
    <s v="Electra Townie Original 7D EQ - Women's - 2016"/>
    <x v="0"/>
    <x v="1"/>
    <x v="2"/>
  </r>
  <r>
    <n v="52"/>
    <s v="Twana Arnold"/>
    <s v="Anaheim"/>
    <x v="0"/>
    <x v="25"/>
    <x v="1"/>
    <n v="499.99"/>
    <s v="Electra Townie Original 7D - 2015/2016"/>
    <x v="3"/>
    <x v="0"/>
    <x v="0"/>
  </r>
  <r>
    <n v="53"/>
    <s v="Margit Osborn"/>
    <s v="Plainview"/>
    <x v="1"/>
    <x v="25"/>
    <x v="0"/>
    <n v="539.98"/>
    <s v="Electra Girl's Hawaii 1 (16-inch) - 2015/2016"/>
    <x v="0"/>
    <x v="1"/>
    <x v="1"/>
  </r>
  <r>
    <n v="53"/>
    <s v="Margit Osborn"/>
    <s v="Plainview"/>
    <x v="1"/>
    <x v="25"/>
    <x v="0"/>
    <n v="599.98"/>
    <s v="Electra Girl's Hawaii 1 (20-inch) - 2015/2016"/>
    <x v="5"/>
    <x v="1"/>
    <x v="1"/>
  </r>
  <r>
    <n v="53"/>
    <s v="Margit Osborn"/>
    <s v="Plainview"/>
    <x v="1"/>
    <x v="25"/>
    <x v="0"/>
    <n v="999.98"/>
    <s v="Electra Townie Original 7D - 2015/2016"/>
    <x v="3"/>
    <x v="1"/>
    <x v="1"/>
  </r>
  <r>
    <n v="53"/>
    <s v="Margit Osborn"/>
    <s v="Plainview"/>
    <x v="1"/>
    <x v="25"/>
    <x v="0"/>
    <n v="3599.98"/>
    <s v="Trek Remedy 29 Carbon Frameset - 2016"/>
    <x v="2"/>
    <x v="1"/>
    <x v="1"/>
  </r>
  <r>
    <n v="54"/>
    <s v="Inge Olsen"/>
    <s v="Long Beach"/>
    <x v="1"/>
    <x v="26"/>
    <x v="0"/>
    <n v="1199.98"/>
    <s v="Electra Townie Original 7D EQ - 2016"/>
    <x v="3"/>
    <x v="1"/>
    <x v="2"/>
  </r>
  <r>
    <n v="54"/>
    <s v="Inge Olsen"/>
    <s v="Long Beach"/>
    <x v="1"/>
    <x v="26"/>
    <x v="1"/>
    <n v="999.99"/>
    <s v="Surly Wednesday Frameset - 2016"/>
    <x v="2"/>
    <x v="1"/>
    <x v="2"/>
  </r>
  <r>
    <n v="55"/>
    <s v="Chanel May"/>
    <s v="Garden City"/>
    <x v="1"/>
    <x v="26"/>
    <x v="1"/>
    <n v="269.99"/>
    <s v="Electra Cruiser 1 (24-Inch) - 2016"/>
    <x v="5"/>
    <x v="1"/>
    <x v="1"/>
  </r>
  <r>
    <n v="55"/>
    <s v="Chanel May"/>
    <s v="Garden City"/>
    <x v="1"/>
    <x v="26"/>
    <x v="0"/>
    <n v="1059.98"/>
    <s v="Electra Moto 1 - 2016"/>
    <x v="0"/>
    <x v="1"/>
    <x v="1"/>
  </r>
  <r>
    <n v="55"/>
    <s v="Chanel May"/>
    <s v="Garden City"/>
    <x v="1"/>
    <x v="26"/>
    <x v="0"/>
    <n v="999.98"/>
    <s v="Electra Townie Original 7D - 2015/2016"/>
    <x v="3"/>
    <x v="1"/>
    <x v="1"/>
  </r>
  <r>
    <n v="56"/>
    <s v="Nathaniel Davidson"/>
    <s v="Rome"/>
    <x v="1"/>
    <x v="26"/>
    <x v="0"/>
    <n v="1199.98"/>
    <s v="Electra Townie Original 7D EQ - Women's - 2016"/>
    <x v="0"/>
    <x v="1"/>
    <x v="1"/>
  </r>
  <r>
    <n v="57"/>
    <s v="Dalia Carson"/>
    <s v="Rochester"/>
    <x v="1"/>
    <x v="26"/>
    <x v="1"/>
    <n v="269.99"/>
    <s v="Electra Cruiser 1 (24-Inch) - 2016"/>
    <x v="0"/>
    <x v="1"/>
    <x v="2"/>
  </r>
  <r>
    <n v="57"/>
    <s v="Dalia Carson"/>
    <s v="Rochester"/>
    <x v="1"/>
    <x v="26"/>
    <x v="0"/>
    <n v="599.98"/>
    <s v="Electra Girl's Hawaii 1 (20-inch) - 2015/2016"/>
    <x v="5"/>
    <x v="1"/>
    <x v="2"/>
  </r>
  <r>
    <n v="57"/>
    <s v="Dalia Carson"/>
    <s v="Rochester"/>
    <x v="1"/>
    <x v="26"/>
    <x v="0"/>
    <n v="898"/>
    <s v="Pure Cycles William 3-Speed - 2016"/>
    <x v="0"/>
    <x v="1"/>
    <x v="2"/>
  </r>
  <r>
    <n v="58"/>
    <s v="Tiana Henderson"/>
    <s v="Franklin Square"/>
    <x v="1"/>
    <x v="27"/>
    <x v="0"/>
    <n v="539.98"/>
    <s v="Electra Girl's Hawaii 1 (16-inch) - 2015/2016"/>
    <x v="0"/>
    <x v="1"/>
    <x v="1"/>
  </r>
  <r>
    <n v="58"/>
    <s v="Tiana Henderson"/>
    <s v="Franklin Square"/>
    <x v="1"/>
    <x v="27"/>
    <x v="1"/>
    <n v="299.99"/>
    <s v="Electra Girl's Hawaii 1 (20-inch) - 2015/2016"/>
    <x v="5"/>
    <x v="1"/>
    <x v="1"/>
  </r>
  <r>
    <n v="58"/>
    <s v="Tiana Henderson"/>
    <s v="Franklin Square"/>
    <x v="1"/>
    <x v="27"/>
    <x v="1"/>
    <n v="449"/>
    <s v="Pure Cycles Western 3-Speed - Women's - 2015/2016"/>
    <x v="0"/>
    <x v="1"/>
    <x v="1"/>
  </r>
  <r>
    <n v="59"/>
    <s v="Rodney Odom"/>
    <s v="Richmond Hill"/>
    <x v="1"/>
    <x v="27"/>
    <x v="1"/>
    <n v="269.99"/>
    <s v="Electra Cruiser 1 (24-Inch) - 2016"/>
    <x v="5"/>
    <x v="1"/>
    <x v="2"/>
  </r>
  <r>
    <n v="59"/>
    <s v="Rodney Odom"/>
    <s v="Richmond Hill"/>
    <x v="1"/>
    <x v="27"/>
    <x v="0"/>
    <n v="858"/>
    <s v="Pure Cycles Vine 8-Speed - 2016"/>
    <x v="0"/>
    <x v="1"/>
    <x v="2"/>
  </r>
  <r>
    <n v="59"/>
    <s v="Rodney Odom"/>
    <s v="Richmond Hill"/>
    <x v="1"/>
    <x v="27"/>
    <x v="1"/>
    <n v="749.99"/>
    <s v="Ritchey Timberwolf Frameset - 2016"/>
    <x v="2"/>
    <x v="1"/>
    <x v="2"/>
  </r>
  <r>
    <n v="60"/>
    <s v="Joesph Delacruz"/>
    <s v="Atwater"/>
    <x v="0"/>
    <x v="28"/>
    <x v="1"/>
    <n v="269.99"/>
    <s v="Electra Girl's Hawaii 1 (16-inch) - 2015/2016"/>
    <x v="5"/>
    <x v="0"/>
    <x v="3"/>
  </r>
  <r>
    <n v="60"/>
    <s v="Joesph Delacruz"/>
    <s v="Atwater"/>
    <x v="0"/>
    <x v="28"/>
    <x v="0"/>
    <n v="539.98"/>
    <s v="Electra Girl's Hawaii 1 (16-inch) - 2015/2016"/>
    <x v="0"/>
    <x v="0"/>
    <x v="3"/>
  </r>
  <r>
    <n v="60"/>
    <s v="Joesph Delacruz"/>
    <s v="Atwater"/>
    <x v="0"/>
    <x v="28"/>
    <x v="1"/>
    <n v="529.99"/>
    <s v="Electra Moto 1 - 2016"/>
    <x v="0"/>
    <x v="0"/>
    <x v="3"/>
  </r>
  <r>
    <n v="60"/>
    <s v="Joesph Delacruz"/>
    <s v="Atwater"/>
    <x v="0"/>
    <x v="28"/>
    <x v="1"/>
    <n v="2899.99"/>
    <s v="Trek Fuel EX 8 29 - 2016"/>
    <x v="2"/>
    <x v="0"/>
    <x v="3"/>
  </r>
  <r>
    <n v="61"/>
    <s v="Mark Garrett"/>
    <s v="Monroe"/>
    <x v="1"/>
    <x v="28"/>
    <x v="0"/>
    <n v="1059.98"/>
    <s v="Electra Moto 1 - 2016"/>
    <x v="0"/>
    <x v="1"/>
    <x v="2"/>
  </r>
  <r>
    <n v="61"/>
    <s v="Mark Garrett"/>
    <s v="Monroe"/>
    <x v="1"/>
    <x v="28"/>
    <x v="1"/>
    <n v="499.99"/>
    <s v="Electra Townie Original 7D - 2015/2016"/>
    <x v="3"/>
    <x v="1"/>
    <x v="2"/>
  </r>
  <r>
    <n v="61"/>
    <s v="Mark Garrett"/>
    <s v="Monroe"/>
    <x v="1"/>
    <x v="28"/>
    <x v="0"/>
    <n v="2641.98"/>
    <s v="Heller Shagamaw Frame - 2016"/>
    <x v="2"/>
    <x v="1"/>
    <x v="2"/>
  </r>
  <r>
    <n v="62"/>
    <s v="Denis Logan"/>
    <s v="Ridgecrest"/>
    <x v="0"/>
    <x v="29"/>
    <x v="0"/>
    <n v="539.98"/>
    <s v="Electra Girl's Hawaii 1 (16-inch) - 2015/2016"/>
    <x v="5"/>
    <x v="0"/>
    <x v="0"/>
  </r>
  <r>
    <n v="62"/>
    <s v="Denis Logan"/>
    <s v="Ridgecrest"/>
    <x v="0"/>
    <x v="29"/>
    <x v="1"/>
    <n v="269.99"/>
    <s v="Electra Girl's Hawaii 1 (16-inch) - 2015/2016"/>
    <x v="0"/>
    <x v="0"/>
    <x v="0"/>
  </r>
  <r>
    <n v="62"/>
    <s v="Denis Logan"/>
    <s v="Ridgecrest"/>
    <x v="0"/>
    <x v="29"/>
    <x v="0"/>
    <n v="3599.98"/>
    <s v="Trek Remedy 29 Carbon Frameset - 2016"/>
    <x v="2"/>
    <x v="0"/>
    <x v="0"/>
  </r>
  <r>
    <n v="63"/>
    <s v="Dann Huff"/>
    <s v="Huntington Station"/>
    <x v="1"/>
    <x v="29"/>
    <x v="0"/>
    <n v="999.98"/>
    <s v="Electra Townie Original 7D - 2015/2016"/>
    <x v="3"/>
    <x v="1"/>
    <x v="2"/>
  </r>
  <r>
    <n v="63"/>
    <s v="Dann Huff"/>
    <s v="Huntington Station"/>
    <x v="1"/>
    <x v="29"/>
    <x v="0"/>
    <n v="898"/>
    <s v="Pure Cycles William 3-Speed - 2016"/>
    <x v="0"/>
    <x v="1"/>
    <x v="2"/>
  </r>
  <r>
    <n v="63"/>
    <s v="Dann Huff"/>
    <s v="Huntington Station"/>
    <x v="1"/>
    <x v="29"/>
    <x v="1"/>
    <n v="999.99"/>
    <s v="Surly Wednesday Frameset - 2016"/>
    <x v="2"/>
    <x v="1"/>
    <x v="2"/>
  </r>
  <r>
    <n v="64"/>
    <s v="Corine Stuart"/>
    <s v="Clifton Park"/>
    <x v="1"/>
    <x v="29"/>
    <x v="0"/>
    <n v="539.98"/>
    <s v="Electra Girl's Hawaii 1 (16-inch) - 2015/2016"/>
    <x v="5"/>
    <x v="1"/>
    <x v="1"/>
  </r>
  <r>
    <n v="64"/>
    <s v="Corine Stuart"/>
    <s v="Clifton Park"/>
    <x v="1"/>
    <x v="29"/>
    <x v="0"/>
    <n v="599.98"/>
    <s v="Electra Girl's Hawaii 1 (20-inch) - 2015/2016"/>
    <x v="5"/>
    <x v="1"/>
    <x v="1"/>
  </r>
  <r>
    <n v="64"/>
    <s v="Corine Stuart"/>
    <s v="Clifton Park"/>
    <x v="1"/>
    <x v="29"/>
    <x v="0"/>
    <n v="1099.98"/>
    <s v="Electra Townie Original 21D - 2016"/>
    <x v="3"/>
    <x v="1"/>
    <x v="1"/>
  </r>
  <r>
    <n v="64"/>
    <s v="Corine Stuart"/>
    <s v="Clifton Park"/>
    <x v="1"/>
    <x v="29"/>
    <x v="0"/>
    <n v="999.98"/>
    <s v="Electra Townie Original 7D - 2015/2016"/>
    <x v="3"/>
    <x v="1"/>
    <x v="1"/>
  </r>
  <r>
    <n v="65"/>
    <s v="Serafina Clemons"/>
    <s v="Shirley"/>
    <x v="1"/>
    <x v="30"/>
    <x v="1"/>
    <n v="549.99"/>
    <s v="Electra Townie Original 21D - 2016"/>
    <x v="0"/>
    <x v="1"/>
    <x v="1"/>
  </r>
  <r>
    <n v="66"/>
    <s v="Susannah Fields"/>
    <s v="Far Rockaway"/>
    <x v="1"/>
    <x v="31"/>
    <x v="1"/>
    <n v="299.99"/>
    <s v="Electra Girl's Hawaii 1 (20-inch) - 2015/2016"/>
    <x v="5"/>
    <x v="1"/>
    <x v="2"/>
  </r>
  <r>
    <n v="66"/>
    <s v="Susannah Fields"/>
    <s v="Far Rockaway"/>
    <x v="1"/>
    <x v="31"/>
    <x v="1"/>
    <n v="549.99"/>
    <s v="Electra Townie Original 21D - 2016"/>
    <x v="0"/>
    <x v="1"/>
    <x v="2"/>
  </r>
  <r>
    <n v="66"/>
    <s v="Susannah Fields"/>
    <s v="Far Rockaway"/>
    <x v="1"/>
    <x v="31"/>
    <x v="1"/>
    <n v="749.99"/>
    <s v="Ritchey Timberwolf Frameset - 2016"/>
    <x v="2"/>
    <x v="1"/>
    <x v="2"/>
  </r>
  <r>
    <n v="67"/>
    <s v="Lazaro Moran"/>
    <s v="Sugar Land"/>
    <x v="2"/>
    <x v="31"/>
    <x v="1"/>
    <n v="269.99"/>
    <s v="Electra Cruiser 1 (24-Inch) - 2016"/>
    <x v="5"/>
    <x v="2"/>
    <x v="4"/>
  </r>
  <r>
    <n v="67"/>
    <s v="Lazaro Moran"/>
    <s v="Sugar Land"/>
    <x v="2"/>
    <x v="31"/>
    <x v="0"/>
    <n v="599.98"/>
    <s v="Electra Girl's Hawaii 1 (20-inch) - 2015/2016"/>
    <x v="5"/>
    <x v="2"/>
    <x v="4"/>
  </r>
  <r>
    <n v="67"/>
    <s v="Lazaro Moran"/>
    <s v="Sugar Land"/>
    <x v="2"/>
    <x v="31"/>
    <x v="0"/>
    <n v="1099.98"/>
    <s v="Electra Townie Original 21D - 2016"/>
    <x v="0"/>
    <x v="2"/>
    <x v="4"/>
  </r>
  <r>
    <n v="67"/>
    <s v="Lazaro Moran"/>
    <s v="Sugar Land"/>
    <x v="2"/>
    <x v="31"/>
    <x v="0"/>
    <n v="2641.98"/>
    <s v="Heller Shagamaw Frame - 2016"/>
    <x v="2"/>
    <x v="2"/>
    <x v="4"/>
  </r>
  <r>
    <n v="67"/>
    <s v="Lazaro Moran"/>
    <s v="Sugar Land"/>
    <x v="2"/>
    <x v="31"/>
    <x v="1"/>
    <n v="449"/>
    <s v="Pure Cycles William 3-Speed - 2016"/>
    <x v="0"/>
    <x v="2"/>
    <x v="4"/>
  </r>
  <r>
    <n v="68"/>
    <s v="Kristen Alvarez"/>
    <s v="Bronx"/>
    <x v="1"/>
    <x v="32"/>
    <x v="0"/>
    <n v="539.98"/>
    <s v="Electra Cruiser 1 (24-Inch) - 2016"/>
    <x v="0"/>
    <x v="1"/>
    <x v="1"/>
  </r>
  <r>
    <n v="68"/>
    <s v="Kristen Alvarez"/>
    <s v="Bronx"/>
    <x v="1"/>
    <x v="32"/>
    <x v="1"/>
    <n v="429"/>
    <s v="Pure Cycles Vine 8-Speed - 2016"/>
    <x v="0"/>
    <x v="1"/>
    <x v="1"/>
  </r>
  <r>
    <n v="69"/>
    <s v="Ophelia Decker"/>
    <s v="New Windsor"/>
    <x v="1"/>
    <x v="32"/>
    <x v="0"/>
    <n v="539.98"/>
    <s v="Electra Girl's Hawaii 1 (16-inch) - 2015/2016"/>
    <x v="5"/>
    <x v="1"/>
    <x v="2"/>
  </r>
  <r>
    <n v="69"/>
    <s v="Ophelia Decker"/>
    <s v="New Windsor"/>
    <x v="1"/>
    <x v="32"/>
    <x v="1"/>
    <n v="1320.99"/>
    <s v="Heller Shagamaw Frame - 2016"/>
    <x v="2"/>
    <x v="1"/>
    <x v="2"/>
  </r>
  <r>
    <n v="69"/>
    <s v="Ophelia Decker"/>
    <s v="New Windsor"/>
    <x v="1"/>
    <x v="32"/>
    <x v="1"/>
    <n v="1549"/>
    <s v="Surly Straggler - 2016"/>
    <x v="1"/>
    <x v="1"/>
    <x v="2"/>
  </r>
  <r>
    <n v="70"/>
    <s v="Cleotilde Booth"/>
    <s v="Sugar Land"/>
    <x v="2"/>
    <x v="33"/>
    <x v="1"/>
    <n v="599.99"/>
    <s v="Electra Townie Original 7D EQ - Women's - 2016"/>
    <x v="0"/>
    <x v="2"/>
    <x v="5"/>
  </r>
  <r>
    <n v="70"/>
    <s v="Cleotilde Booth"/>
    <s v="Sugar Land"/>
    <x v="2"/>
    <x v="33"/>
    <x v="1"/>
    <n v="449"/>
    <s v="Pure Cycles Western 3-Speed - Women's - 2015/2016"/>
    <x v="0"/>
    <x v="2"/>
    <x v="5"/>
  </r>
  <r>
    <n v="70"/>
    <s v="Cleotilde Booth"/>
    <s v="Sugar Land"/>
    <x v="2"/>
    <x v="33"/>
    <x v="0"/>
    <n v="1999.98"/>
    <s v="Surly Wednesday Frameset - 2016"/>
    <x v="2"/>
    <x v="2"/>
    <x v="5"/>
  </r>
  <r>
    <n v="71"/>
    <s v="Cathey Lamb"/>
    <s v="Bayside"/>
    <x v="1"/>
    <x v="33"/>
    <x v="1"/>
    <n v="549.99"/>
    <s v="Electra Townie Original 21D - 2016"/>
    <x v="3"/>
    <x v="1"/>
    <x v="2"/>
  </r>
  <r>
    <n v="71"/>
    <s v="Cathey Lamb"/>
    <s v="Bayside"/>
    <x v="1"/>
    <x v="33"/>
    <x v="0"/>
    <n v="1199.98"/>
    <s v="Electra Townie Original 7D EQ - 2016"/>
    <x v="3"/>
    <x v="1"/>
    <x v="2"/>
  </r>
  <r>
    <n v="71"/>
    <s v="Cathey Lamb"/>
    <s v="Bayside"/>
    <x v="1"/>
    <x v="33"/>
    <x v="1"/>
    <n v="449"/>
    <s v="Pure Cycles Western 3-Speed - Women's - 2015/2016"/>
    <x v="0"/>
    <x v="1"/>
    <x v="2"/>
  </r>
  <r>
    <n v="72"/>
    <s v="Cesar Wilkins"/>
    <s v="San Diego"/>
    <x v="0"/>
    <x v="34"/>
    <x v="0"/>
    <n v="539.98"/>
    <s v="Electra Cruiser 1 (24-Inch) - 2016"/>
    <x v="0"/>
    <x v="0"/>
    <x v="0"/>
  </r>
  <r>
    <n v="72"/>
    <s v="Cesar Wilkins"/>
    <s v="San Diego"/>
    <x v="0"/>
    <x v="34"/>
    <x v="1"/>
    <n v="549.99"/>
    <s v="Electra Townie Original 21D - 2016"/>
    <x v="0"/>
    <x v="0"/>
    <x v="0"/>
  </r>
  <r>
    <n v="72"/>
    <s v="Cesar Wilkins"/>
    <s v="San Diego"/>
    <x v="0"/>
    <x v="34"/>
    <x v="0"/>
    <n v="858"/>
    <s v="Pure Cycles Vine 8-Speed - 2016"/>
    <x v="0"/>
    <x v="0"/>
    <x v="0"/>
  </r>
  <r>
    <n v="73"/>
    <s v="Gabriel Wagner"/>
    <s v="Ballston Spa"/>
    <x v="1"/>
    <x v="34"/>
    <x v="1"/>
    <n v="269.99"/>
    <s v="Electra Girl's Hawaii 1 (16-inch) - 2015/2016"/>
    <x v="5"/>
    <x v="1"/>
    <x v="2"/>
  </r>
  <r>
    <n v="73"/>
    <s v="Gabriel Wagner"/>
    <s v="Ballston Spa"/>
    <x v="1"/>
    <x v="34"/>
    <x v="0"/>
    <n v="599.98"/>
    <s v="Electra Girl's Hawaii 1 (20-inch) - 2015/2016"/>
    <x v="5"/>
    <x v="1"/>
    <x v="2"/>
  </r>
  <r>
    <n v="73"/>
    <s v="Gabriel Wagner"/>
    <s v="Ballston Spa"/>
    <x v="1"/>
    <x v="34"/>
    <x v="1"/>
    <n v="499.99"/>
    <s v="Electra Townie Original 7D - 2015/2016"/>
    <x v="3"/>
    <x v="1"/>
    <x v="2"/>
  </r>
  <r>
    <n v="73"/>
    <s v="Gabriel Wagner"/>
    <s v="Ballston Spa"/>
    <x v="1"/>
    <x v="34"/>
    <x v="0"/>
    <n v="1199.98"/>
    <s v="Electra Townie Original 7D EQ - 2016"/>
    <x v="3"/>
    <x v="1"/>
    <x v="2"/>
  </r>
  <r>
    <n v="73"/>
    <s v="Gabriel Wagner"/>
    <s v="Ballston Spa"/>
    <x v="1"/>
    <x v="34"/>
    <x v="0"/>
    <n v="1999.98"/>
    <s v="Surly Wednesday Frameset - 2016"/>
    <x v="2"/>
    <x v="1"/>
    <x v="2"/>
  </r>
  <r>
    <n v="74"/>
    <s v="Mariela Huffman"/>
    <s v="Garden City"/>
    <x v="1"/>
    <x v="35"/>
    <x v="0"/>
    <n v="1199.98"/>
    <s v="Electra Townie Original 7D EQ - 2016"/>
    <x v="0"/>
    <x v="1"/>
    <x v="2"/>
  </r>
  <r>
    <n v="74"/>
    <s v="Mariela Huffman"/>
    <s v="Garden City"/>
    <x v="1"/>
    <x v="35"/>
    <x v="1"/>
    <n v="469.99"/>
    <s v="Surly Ice Cream Truck Frameset - 2016"/>
    <x v="2"/>
    <x v="1"/>
    <x v="2"/>
  </r>
  <r>
    <n v="75"/>
    <s v="Euna Lopez"/>
    <s v="Carmel"/>
    <x v="1"/>
    <x v="36"/>
    <x v="1"/>
    <n v="529.99"/>
    <s v="Electra Moto 1 - 2016"/>
    <x v="0"/>
    <x v="1"/>
    <x v="1"/>
  </r>
  <r>
    <n v="75"/>
    <s v="Euna Lopez"/>
    <s v="Carmel"/>
    <x v="1"/>
    <x v="36"/>
    <x v="1"/>
    <n v="999.99"/>
    <s v="Surly Wednesday Frameset - 2016"/>
    <x v="2"/>
    <x v="1"/>
    <x v="1"/>
  </r>
  <r>
    <n v="75"/>
    <s v="Euna Lopez"/>
    <s v="Carmel"/>
    <x v="1"/>
    <x v="36"/>
    <x v="0"/>
    <n v="7999.98"/>
    <s v="Trek Slash 8 27.5 - 2016"/>
    <x v="2"/>
    <x v="1"/>
    <x v="1"/>
  </r>
  <r>
    <n v="76"/>
    <s v="Genoveva Baldwin"/>
    <s v="Port Washington"/>
    <x v="1"/>
    <x v="37"/>
    <x v="1"/>
    <n v="549.99"/>
    <s v="Electra Townie Original 21D - 2016"/>
    <x v="0"/>
    <x v="1"/>
    <x v="1"/>
  </r>
  <r>
    <n v="76"/>
    <s v="Genoveva Baldwin"/>
    <s v="Port Washington"/>
    <x v="1"/>
    <x v="37"/>
    <x v="1"/>
    <n v="1320.99"/>
    <s v="Heller Shagamaw Frame - 2016"/>
    <x v="2"/>
    <x v="1"/>
    <x v="1"/>
  </r>
  <r>
    <n v="76"/>
    <s v="Genoveva Baldwin"/>
    <s v="Port Washington"/>
    <x v="1"/>
    <x v="37"/>
    <x v="0"/>
    <n v="3361.98"/>
    <s v="Surly Straggler 650b - 2016"/>
    <x v="1"/>
    <x v="1"/>
    <x v="1"/>
  </r>
  <r>
    <n v="77"/>
    <s v="Rochelle Ward"/>
    <s v="Glendora"/>
    <x v="0"/>
    <x v="37"/>
    <x v="0"/>
    <n v="1099.98"/>
    <s v="Electra Townie Original 21D - 2016"/>
    <x v="3"/>
    <x v="0"/>
    <x v="0"/>
  </r>
  <r>
    <n v="77"/>
    <s v="Rochelle Ward"/>
    <s v="Glendora"/>
    <x v="0"/>
    <x v="37"/>
    <x v="1"/>
    <n v="499.99"/>
    <s v="Electra Townie Original 7D - 2015/2016"/>
    <x v="3"/>
    <x v="0"/>
    <x v="0"/>
  </r>
  <r>
    <n v="77"/>
    <s v="Rochelle Ward"/>
    <s v="Glendora"/>
    <x v="0"/>
    <x v="37"/>
    <x v="1"/>
    <n v="599.99"/>
    <s v="Electra Townie Original 7D EQ - 2016"/>
    <x v="3"/>
    <x v="0"/>
    <x v="0"/>
  </r>
  <r>
    <n v="77"/>
    <s v="Rochelle Ward"/>
    <s v="Glendora"/>
    <x v="0"/>
    <x v="37"/>
    <x v="1"/>
    <n v="599.99"/>
    <s v="Electra Townie Original 7D EQ - Women's - 2016"/>
    <x v="0"/>
    <x v="0"/>
    <x v="0"/>
  </r>
  <r>
    <n v="78"/>
    <s v="Trinidad Chapman"/>
    <s v="Ronkonkoma"/>
    <x v="1"/>
    <x v="37"/>
    <x v="0"/>
    <n v="539.98"/>
    <s v="Electra Girl's Hawaii 1 (16-inch) - 2015/2016"/>
    <x v="0"/>
    <x v="1"/>
    <x v="2"/>
  </r>
  <r>
    <n v="78"/>
    <s v="Trinidad Chapman"/>
    <s v="Ronkonkoma"/>
    <x v="1"/>
    <x v="37"/>
    <x v="1"/>
    <n v="429"/>
    <s v="Pure Cycles Vine 8-Speed - 2016"/>
    <x v="0"/>
    <x v="1"/>
    <x v="2"/>
  </r>
  <r>
    <n v="78"/>
    <s v="Trinidad Chapman"/>
    <s v="Ronkonkoma"/>
    <x v="1"/>
    <x v="37"/>
    <x v="0"/>
    <n v="898"/>
    <s v="Pure Cycles Western 3-Speed - Women's - 2015/2016"/>
    <x v="0"/>
    <x v="1"/>
    <x v="2"/>
  </r>
  <r>
    <n v="78"/>
    <s v="Trinidad Chapman"/>
    <s v="Ronkonkoma"/>
    <x v="1"/>
    <x v="37"/>
    <x v="1"/>
    <n v="449"/>
    <s v="Pure Cycles William 3-Speed - 2016"/>
    <x v="0"/>
    <x v="1"/>
    <x v="2"/>
  </r>
  <r>
    <n v="79"/>
    <s v="Ellena Clements"/>
    <s v="Santa Monica"/>
    <x v="0"/>
    <x v="38"/>
    <x v="0"/>
    <n v="999.98"/>
    <s v="Electra Townie Original 7D - 2015/2016"/>
    <x v="3"/>
    <x v="0"/>
    <x v="3"/>
  </r>
  <r>
    <n v="79"/>
    <s v="Ellena Clements"/>
    <s v="Santa Monica"/>
    <x v="0"/>
    <x v="38"/>
    <x v="0"/>
    <n v="858"/>
    <s v="Pure Cycles Vine 8-Speed - 2016"/>
    <x v="0"/>
    <x v="0"/>
    <x v="3"/>
  </r>
  <r>
    <n v="79"/>
    <s v="Ellena Clements"/>
    <s v="Santa Monica"/>
    <x v="0"/>
    <x v="38"/>
    <x v="1"/>
    <n v="469.99"/>
    <s v="Surly Ice Cream Truck Frameset - 2016"/>
    <x v="2"/>
    <x v="0"/>
    <x v="3"/>
  </r>
  <r>
    <n v="79"/>
    <s v="Ellena Clements"/>
    <s v="Santa Monica"/>
    <x v="0"/>
    <x v="38"/>
    <x v="0"/>
    <n v="5999.98"/>
    <s v="Trek Conduit+ - 2016"/>
    <x v="4"/>
    <x v="0"/>
    <x v="3"/>
  </r>
  <r>
    <n v="80"/>
    <s v="Jeannie Wilcox"/>
    <s v="Franklin Square"/>
    <x v="1"/>
    <x v="38"/>
    <x v="1"/>
    <n v="549.99"/>
    <s v="Electra Townie Original 21D - 2016"/>
    <x v="3"/>
    <x v="1"/>
    <x v="1"/>
  </r>
  <r>
    <n v="80"/>
    <s v="Jeannie Wilcox"/>
    <s v="Franklin Square"/>
    <x v="1"/>
    <x v="38"/>
    <x v="1"/>
    <n v="599.99"/>
    <s v="Electra Townie Original 7D EQ - 2016"/>
    <x v="3"/>
    <x v="1"/>
    <x v="1"/>
  </r>
  <r>
    <n v="80"/>
    <s v="Jeannie Wilcox"/>
    <s v="Franklin Square"/>
    <x v="1"/>
    <x v="38"/>
    <x v="1"/>
    <n v="429"/>
    <s v="Pure Cycles Vine 8-Speed - 2016"/>
    <x v="0"/>
    <x v="1"/>
    <x v="1"/>
  </r>
  <r>
    <n v="81"/>
    <s v="Max Charles"/>
    <s v="Glen Cove"/>
    <x v="1"/>
    <x v="38"/>
    <x v="0"/>
    <n v="599.98"/>
    <s v="Electra Girl's Hawaii 1 (20-inch) - 2015/2016"/>
    <x v="5"/>
    <x v="1"/>
    <x v="1"/>
  </r>
  <r>
    <n v="81"/>
    <s v="Max Charles"/>
    <s v="Glen Cove"/>
    <x v="1"/>
    <x v="38"/>
    <x v="0"/>
    <n v="999.98"/>
    <s v="Electra Townie Original 7D - 2015/2016"/>
    <x v="3"/>
    <x v="1"/>
    <x v="1"/>
  </r>
  <r>
    <n v="81"/>
    <s v="Max Charles"/>
    <s v="Glen Cove"/>
    <x v="1"/>
    <x v="38"/>
    <x v="0"/>
    <n v="3098"/>
    <s v="Surly Straggler - 2016"/>
    <x v="1"/>
    <x v="1"/>
    <x v="1"/>
  </r>
  <r>
    <n v="82"/>
    <s v="Bronwyn Vargas"/>
    <s v="New Windsor"/>
    <x v="1"/>
    <x v="39"/>
    <x v="0"/>
    <n v="999.98"/>
    <s v="Electra Townie Original 7D - 2015/2016"/>
    <x v="3"/>
    <x v="1"/>
    <x v="1"/>
  </r>
  <r>
    <n v="82"/>
    <s v="Bronwyn Vargas"/>
    <s v="New Windsor"/>
    <x v="1"/>
    <x v="39"/>
    <x v="0"/>
    <n v="3361.98"/>
    <s v="Surly Straggler 650b - 2016"/>
    <x v="1"/>
    <x v="1"/>
    <x v="1"/>
  </r>
  <r>
    <n v="83"/>
    <s v="Gertrude Terry"/>
    <s v="Upland"/>
    <x v="0"/>
    <x v="40"/>
    <x v="1"/>
    <n v="599.99"/>
    <s v="Electra Townie Original 7D EQ - Women's - 2016"/>
    <x v="0"/>
    <x v="0"/>
    <x v="3"/>
  </r>
  <r>
    <n v="83"/>
    <s v="Gertrude Terry"/>
    <s v="Upland"/>
    <x v="0"/>
    <x v="40"/>
    <x v="0"/>
    <n v="1999.98"/>
    <s v="Surly Wednesday Frameset - 2016"/>
    <x v="2"/>
    <x v="0"/>
    <x v="3"/>
  </r>
  <r>
    <n v="84"/>
    <s v="Christia Wilkins"/>
    <s v="Woodside"/>
    <x v="1"/>
    <x v="41"/>
    <x v="0"/>
    <n v="599.98"/>
    <s v="Electra Girl's Hawaii 1 (20-inch) - 2015/2016"/>
    <x v="5"/>
    <x v="1"/>
    <x v="2"/>
  </r>
  <r>
    <n v="84"/>
    <s v="Christia Wilkins"/>
    <s v="Woodside"/>
    <x v="1"/>
    <x v="41"/>
    <x v="0"/>
    <n v="1059.98"/>
    <s v="Electra Moto 1 - 2016"/>
    <x v="0"/>
    <x v="1"/>
    <x v="2"/>
  </r>
  <r>
    <n v="85"/>
    <s v="Aaron Knapp"/>
    <s v="Yonkers"/>
    <x v="1"/>
    <x v="41"/>
    <x v="1"/>
    <n v="449"/>
    <s v="Pure Cycles Western 3-Speed - Women's - 2015/2016"/>
    <x v="0"/>
    <x v="1"/>
    <x v="2"/>
  </r>
  <r>
    <n v="85"/>
    <s v="Aaron Knapp"/>
    <s v="Yonkers"/>
    <x v="1"/>
    <x v="41"/>
    <x v="0"/>
    <n v="5799.98"/>
    <s v="Trek Fuel EX 8 29 - 2016"/>
    <x v="2"/>
    <x v="1"/>
    <x v="2"/>
  </r>
  <r>
    <n v="86"/>
    <s v="Lavette Wright"/>
    <s v="Ronkonkoma"/>
    <x v="1"/>
    <x v="42"/>
    <x v="0"/>
    <n v="539.98"/>
    <s v="Electra Cruiser 1 (24-Inch) - 2016"/>
    <x v="5"/>
    <x v="1"/>
    <x v="2"/>
  </r>
  <r>
    <n v="86"/>
    <s v="Lavette Wright"/>
    <s v="Ronkonkoma"/>
    <x v="1"/>
    <x v="42"/>
    <x v="0"/>
    <n v="599.98"/>
    <s v="Electra Girl's Hawaii 1 (20-inch) - 2015/2016"/>
    <x v="5"/>
    <x v="1"/>
    <x v="2"/>
  </r>
  <r>
    <n v="86"/>
    <s v="Lavette Wright"/>
    <s v="Ronkonkoma"/>
    <x v="1"/>
    <x v="42"/>
    <x v="1"/>
    <n v="529.99"/>
    <s v="Electra Moto 1 - 2016"/>
    <x v="0"/>
    <x v="1"/>
    <x v="2"/>
  </r>
  <r>
    <n v="86"/>
    <s v="Lavette Wright"/>
    <s v="Ronkonkoma"/>
    <x v="1"/>
    <x v="42"/>
    <x v="0"/>
    <n v="5999.98"/>
    <s v="Trek Conduit+ - 2016"/>
    <x v="4"/>
    <x v="1"/>
    <x v="2"/>
  </r>
  <r>
    <n v="87"/>
    <s v="Rosa Kinney"/>
    <s v="Brooklyn"/>
    <x v="1"/>
    <x v="42"/>
    <x v="0"/>
    <n v="599.98"/>
    <s v="Electra Girl's Hawaii 1 (20-inch) - 2015/2016"/>
    <x v="5"/>
    <x v="1"/>
    <x v="1"/>
  </r>
  <r>
    <n v="87"/>
    <s v="Rosa Kinney"/>
    <s v="Brooklyn"/>
    <x v="1"/>
    <x v="42"/>
    <x v="0"/>
    <n v="1199.98"/>
    <s v="Electra Townie Original 7D EQ - Women's - 2016"/>
    <x v="0"/>
    <x v="1"/>
    <x v="1"/>
  </r>
  <r>
    <n v="88"/>
    <s v="Rodolfo Buck"/>
    <s v="Shirley"/>
    <x v="1"/>
    <x v="42"/>
    <x v="1"/>
    <n v="1549"/>
    <s v="Surly Straggler - 2016"/>
    <x v="1"/>
    <x v="1"/>
    <x v="1"/>
  </r>
  <r>
    <n v="88"/>
    <s v="Rodolfo Buck"/>
    <s v="Shirley"/>
    <x v="1"/>
    <x v="42"/>
    <x v="0"/>
    <n v="3599.98"/>
    <s v="Trek Remedy 29 Carbon Frameset - 2016"/>
    <x v="2"/>
    <x v="1"/>
    <x v="1"/>
  </r>
  <r>
    <n v="88"/>
    <s v="Rodolfo Buck"/>
    <s v="Shirley"/>
    <x v="1"/>
    <x v="42"/>
    <x v="1"/>
    <n v="3999.99"/>
    <s v="Trek Slash 8 27.5 - 2016"/>
    <x v="2"/>
    <x v="1"/>
    <x v="1"/>
  </r>
  <r>
    <n v="89"/>
    <s v="Calandra Stanton"/>
    <s v="Lake Jackson"/>
    <x v="2"/>
    <x v="42"/>
    <x v="1"/>
    <n v="1320.99"/>
    <s v="Heller Shagamaw Frame - 2016"/>
    <x v="2"/>
    <x v="2"/>
    <x v="4"/>
  </r>
  <r>
    <n v="89"/>
    <s v="Calandra Stanton"/>
    <s v="Lake Jackson"/>
    <x v="2"/>
    <x v="42"/>
    <x v="0"/>
    <n v="939.98"/>
    <s v="Surly Ice Cream Truck Frameset - 2016"/>
    <x v="2"/>
    <x v="2"/>
    <x v="4"/>
  </r>
  <r>
    <n v="90"/>
    <s v="Romaine Haley"/>
    <s v="Ithaca"/>
    <x v="1"/>
    <x v="43"/>
    <x v="1"/>
    <n v="469.99"/>
    <s v="Surly Ice Cream Truck Frameset - 2016"/>
    <x v="2"/>
    <x v="1"/>
    <x v="2"/>
  </r>
  <r>
    <n v="90"/>
    <s v="Romaine Haley"/>
    <s v="Ithaca"/>
    <x v="1"/>
    <x v="43"/>
    <x v="1"/>
    <n v="999.99"/>
    <s v="Surly Wednesday Frameset - 2016"/>
    <x v="2"/>
    <x v="1"/>
    <x v="2"/>
  </r>
  <r>
    <n v="91"/>
    <s v="Catrice Hicks"/>
    <s v="San Pablo"/>
    <x v="0"/>
    <x v="44"/>
    <x v="0"/>
    <n v="539.98"/>
    <s v="Electra Cruiser 1 (24-Inch) - 2016"/>
    <x v="0"/>
    <x v="0"/>
    <x v="0"/>
  </r>
  <r>
    <n v="91"/>
    <s v="Catrice Hicks"/>
    <s v="San Pablo"/>
    <x v="0"/>
    <x v="44"/>
    <x v="0"/>
    <n v="1059.98"/>
    <s v="Electra Moto 1 - 2016"/>
    <x v="0"/>
    <x v="0"/>
    <x v="0"/>
  </r>
  <r>
    <n v="91"/>
    <s v="Catrice Hicks"/>
    <s v="San Pablo"/>
    <x v="0"/>
    <x v="44"/>
    <x v="1"/>
    <n v="499.99"/>
    <s v="Electra Townie Original 7D - 2015/2016"/>
    <x v="3"/>
    <x v="0"/>
    <x v="0"/>
  </r>
  <r>
    <n v="91"/>
    <s v="Catrice Hicks"/>
    <s v="San Pablo"/>
    <x v="0"/>
    <x v="44"/>
    <x v="1"/>
    <n v="1680.99"/>
    <s v="Surly Straggler 650b - 2016"/>
    <x v="1"/>
    <x v="0"/>
    <x v="0"/>
  </r>
  <r>
    <n v="92"/>
    <s v="Kimberli Cline"/>
    <s v="Centereach"/>
    <x v="1"/>
    <x v="44"/>
    <x v="1"/>
    <n v="1799.99"/>
    <s v="Trek Remedy 29 Carbon Frameset - 2016"/>
    <x v="2"/>
    <x v="1"/>
    <x v="2"/>
  </r>
  <r>
    <n v="93"/>
    <s v="Cindie Franklin"/>
    <s v="Lawndale"/>
    <x v="0"/>
    <x v="45"/>
    <x v="1"/>
    <n v="269.99"/>
    <s v="Electra Cruiser 1 (24-Inch) - 2016"/>
    <x v="5"/>
    <x v="0"/>
    <x v="3"/>
  </r>
  <r>
    <n v="93"/>
    <s v="Cindie Franklin"/>
    <s v="Lawndale"/>
    <x v="0"/>
    <x v="45"/>
    <x v="0"/>
    <n v="539.98"/>
    <s v="Electra Girl's Hawaii 1 (16-inch) - 2015/2016"/>
    <x v="5"/>
    <x v="0"/>
    <x v="3"/>
  </r>
  <r>
    <n v="93"/>
    <s v="Cindie Franklin"/>
    <s v="Lawndale"/>
    <x v="0"/>
    <x v="45"/>
    <x v="1"/>
    <n v="429"/>
    <s v="Pure Cycles Vine 8-Speed - 2016"/>
    <x v="0"/>
    <x v="0"/>
    <x v="3"/>
  </r>
  <r>
    <n v="93"/>
    <s v="Cindie Franklin"/>
    <s v="Lawndale"/>
    <x v="0"/>
    <x v="45"/>
    <x v="1"/>
    <n v="749.99"/>
    <s v="Ritchey Timberwolf Frameset - 2016"/>
    <x v="2"/>
    <x v="0"/>
    <x v="3"/>
  </r>
  <r>
    <n v="93"/>
    <s v="Cindie Franklin"/>
    <s v="Lawndale"/>
    <x v="0"/>
    <x v="45"/>
    <x v="0"/>
    <n v="3098"/>
    <s v="Surly Straggler - 2016"/>
    <x v="1"/>
    <x v="0"/>
    <x v="3"/>
  </r>
  <r>
    <n v="94"/>
    <s v="Thurman Ellis"/>
    <s v="Pleasanton"/>
    <x v="0"/>
    <x v="46"/>
    <x v="0"/>
    <n v="539.98"/>
    <s v="Electra Cruiser 1 (24-Inch) - 2016"/>
    <x v="5"/>
    <x v="0"/>
    <x v="0"/>
  </r>
  <r>
    <n v="94"/>
    <s v="Thurman Ellis"/>
    <s v="Pleasanton"/>
    <x v="0"/>
    <x v="46"/>
    <x v="1"/>
    <n v="549.99"/>
    <s v="Electra Townie Original 21D - 2016"/>
    <x v="0"/>
    <x v="0"/>
    <x v="0"/>
  </r>
  <r>
    <n v="94"/>
    <s v="Thurman Ellis"/>
    <s v="Pleasanton"/>
    <x v="0"/>
    <x v="46"/>
    <x v="1"/>
    <n v="1680.99"/>
    <s v="Surly Straggler 650b - 2016"/>
    <x v="1"/>
    <x v="0"/>
    <x v="0"/>
  </r>
  <r>
    <n v="94"/>
    <s v="Thurman Ellis"/>
    <s v="Pleasanton"/>
    <x v="0"/>
    <x v="46"/>
    <x v="1"/>
    <n v="2899.99"/>
    <s v="Trek Fuel EX 8 29 - 2016"/>
    <x v="2"/>
    <x v="0"/>
    <x v="0"/>
  </r>
  <r>
    <n v="95"/>
    <s v="Casey Gill"/>
    <s v="Port Washington"/>
    <x v="1"/>
    <x v="46"/>
    <x v="0"/>
    <n v="1199.98"/>
    <s v="Electra Townie Original 7D EQ - Women's - 2016"/>
    <x v="0"/>
    <x v="1"/>
    <x v="2"/>
  </r>
  <r>
    <n v="95"/>
    <s v="Casey Gill"/>
    <s v="Port Washington"/>
    <x v="1"/>
    <x v="46"/>
    <x v="1"/>
    <n v="449"/>
    <s v="Pure Cycles William 3-Speed - 2016"/>
    <x v="0"/>
    <x v="1"/>
    <x v="2"/>
  </r>
  <r>
    <n v="95"/>
    <s v="Casey Gill"/>
    <s v="Port Washington"/>
    <x v="1"/>
    <x v="46"/>
    <x v="0"/>
    <n v="3098"/>
    <s v="Surly Straggler - 2016"/>
    <x v="1"/>
    <x v="1"/>
    <x v="2"/>
  </r>
  <r>
    <n v="95"/>
    <s v="Casey Gill"/>
    <s v="Port Washington"/>
    <x v="1"/>
    <x v="46"/>
    <x v="0"/>
    <n v="3599.98"/>
    <s v="Trek Remedy 29 Carbon Frameset - 2016"/>
    <x v="2"/>
    <x v="1"/>
    <x v="2"/>
  </r>
  <r>
    <n v="96"/>
    <s v="Keitha Black"/>
    <s v="Lindenhurst"/>
    <x v="1"/>
    <x v="46"/>
    <x v="1"/>
    <n v="299.99"/>
    <s v="Electra Girl's Hawaii 1 (20-inch) - 2015/2016"/>
    <x v="5"/>
    <x v="1"/>
    <x v="2"/>
  </r>
  <r>
    <n v="96"/>
    <s v="Keitha Black"/>
    <s v="Lindenhurst"/>
    <x v="1"/>
    <x v="46"/>
    <x v="1"/>
    <n v="599.99"/>
    <s v="Electra Townie Original 7D EQ - 2016"/>
    <x v="3"/>
    <x v="1"/>
    <x v="2"/>
  </r>
  <r>
    <n v="97"/>
    <s v="Alpha King"/>
    <s v="Rockville Centre"/>
    <x v="1"/>
    <x v="47"/>
    <x v="0"/>
    <n v="1199.98"/>
    <s v="Electra Townie Original 7D EQ - Women's - 2016"/>
    <x v="0"/>
    <x v="1"/>
    <x v="2"/>
  </r>
  <r>
    <n v="97"/>
    <s v="Alpha King"/>
    <s v="Rockville Centre"/>
    <x v="1"/>
    <x v="47"/>
    <x v="1"/>
    <n v="449"/>
    <s v="Pure Cycles William 3-Speed - 2016"/>
    <x v="0"/>
    <x v="1"/>
    <x v="2"/>
  </r>
  <r>
    <n v="97"/>
    <s v="Alpha King"/>
    <s v="Rockville Centre"/>
    <x v="1"/>
    <x v="47"/>
    <x v="1"/>
    <n v="749.99"/>
    <s v="Ritchey Timberwolf Frameset - 2016"/>
    <x v="2"/>
    <x v="1"/>
    <x v="2"/>
  </r>
  <r>
    <n v="97"/>
    <s v="Alpha King"/>
    <s v="Rockville Centre"/>
    <x v="1"/>
    <x v="47"/>
    <x v="0"/>
    <n v="939.98"/>
    <s v="Surly Ice Cream Truck Frameset - 2016"/>
    <x v="2"/>
    <x v="1"/>
    <x v="2"/>
  </r>
  <r>
    <n v="98"/>
    <s v="Leticia Snyder"/>
    <s v="Pittsford"/>
    <x v="1"/>
    <x v="47"/>
    <x v="1"/>
    <n v="269.99"/>
    <s v="Electra Cruiser 1 (24-Inch) - 2016"/>
    <x v="5"/>
    <x v="1"/>
    <x v="1"/>
  </r>
  <r>
    <n v="98"/>
    <s v="Leticia Snyder"/>
    <s v="Pittsford"/>
    <x v="1"/>
    <x v="47"/>
    <x v="0"/>
    <n v="539.98"/>
    <s v="Electra Girl's Hawaii 1 (16-inch) - 2015/2016"/>
    <x v="5"/>
    <x v="1"/>
    <x v="1"/>
  </r>
  <r>
    <n v="98"/>
    <s v="Leticia Snyder"/>
    <s v="Pittsford"/>
    <x v="1"/>
    <x v="47"/>
    <x v="1"/>
    <n v="449"/>
    <s v="Pure Cycles William 3-Speed - 2016"/>
    <x v="0"/>
    <x v="1"/>
    <x v="1"/>
  </r>
  <r>
    <n v="98"/>
    <s v="Leticia Snyder"/>
    <s v="Pittsford"/>
    <x v="1"/>
    <x v="47"/>
    <x v="1"/>
    <n v="749.99"/>
    <s v="Ritchey Timberwolf Frameset - 2016"/>
    <x v="2"/>
    <x v="1"/>
    <x v="1"/>
  </r>
  <r>
    <n v="99"/>
    <s v="Rikki Morrow"/>
    <s v="Fort Worth"/>
    <x v="2"/>
    <x v="48"/>
    <x v="1"/>
    <n v="269.99"/>
    <s v="Electra Cruiser 1 (24-Inch) - 2016"/>
    <x v="5"/>
    <x v="2"/>
    <x v="5"/>
  </r>
  <r>
    <n v="99"/>
    <s v="Rikki Morrow"/>
    <s v="Fort Worth"/>
    <x v="2"/>
    <x v="48"/>
    <x v="1"/>
    <n v="269.99"/>
    <s v="Electra Cruiser 1 (24-Inch) - 2016"/>
    <x v="0"/>
    <x v="2"/>
    <x v="5"/>
  </r>
  <r>
    <n v="99"/>
    <s v="Rikki Morrow"/>
    <s v="Fort Worth"/>
    <x v="2"/>
    <x v="48"/>
    <x v="0"/>
    <n v="599.98"/>
    <s v="Electra Girl's Hawaii 1 (20-inch) - 2015/2016"/>
    <x v="5"/>
    <x v="2"/>
    <x v="5"/>
  </r>
  <r>
    <n v="99"/>
    <s v="Rikki Morrow"/>
    <s v="Fort Worth"/>
    <x v="2"/>
    <x v="48"/>
    <x v="0"/>
    <n v="999.98"/>
    <s v="Electra Townie Original 7D - 2015/2016"/>
    <x v="3"/>
    <x v="2"/>
    <x v="5"/>
  </r>
  <r>
    <n v="99"/>
    <s v="Rikki Morrow"/>
    <s v="Fort Worth"/>
    <x v="2"/>
    <x v="48"/>
    <x v="0"/>
    <n v="7999.98"/>
    <s v="Trek Slash 8 27.5 - 2016"/>
    <x v="2"/>
    <x v="2"/>
    <x v="5"/>
  </r>
  <r>
    <n v="100"/>
    <s v="Luke Kramer"/>
    <s v="Bethpage"/>
    <x v="1"/>
    <x v="49"/>
    <x v="0"/>
    <n v="1099.98"/>
    <s v="Electra Townie Original 21D - 2016"/>
    <x v="3"/>
    <x v="1"/>
    <x v="2"/>
  </r>
  <r>
    <n v="100"/>
    <s v="Luke Kramer"/>
    <s v="Bethpage"/>
    <x v="1"/>
    <x v="49"/>
    <x v="0"/>
    <n v="1099.98"/>
    <s v="Electra Townie Original 21D - 2016"/>
    <x v="0"/>
    <x v="1"/>
    <x v="2"/>
  </r>
  <r>
    <n v="100"/>
    <s v="Luke Kramer"/>
    <s v="Bethpage"/>
    <x v="1"/>
    <x v="49"/>
    <x v="0"/>
    <n v="1199.98"/>
    <s v="Electra Townie Original 7D EQ - 2016"/>
    <x v="0"/>
    <x v="1"/>
    <x v="2"/>
  </r>
  <r>
    <n v="100"/>
    <s v="Luke Kramer"/>
    <s v="Bethpage"/>
    <x v="1"/>
    <x v="49"/>
    <x v="0"/>
    <n v="3361.98"/>
    <s v="Surly Straggler 650b - 2016"/>
    <x v="1"/>
    <x v="1"/>
    <x v="2"/>
  </r>
  <r>
    <n v="100"/>
    <s v="Luke Kramer"/>
    <s v="Bethpage"/>
    <x v="1"/>
    <x v="49"/>
    <x v="0"/>
    <n v="7999.98"/>
    <s v="Trek Slash 8 27.5 - 2016"/>
    <x v="2"/>
    <x v="1"/>
    <x v="2"/>
  </r>
  <r>
    <n v="101"/>
    <s v="Katheleen Marks"/>
    <s v="Longview"/>
    <x v="2"/>
    <x v="49"/>
    <x v="0"/>
    <n v="1099.98"/>
    <s v="Electra Townie Original 21D - 2016"/>
    <x v="0"/>
    <x v="2"/>
    <x v="4"/>
  </r>
  <r>
    <n v="102"/>
    <s v="Trisha Johnson"/>
    <s v="Lancaster"/>
    <x v="1"/>
    <x v="50"/>
    <x v="1"/>
    <n v="269.99"/>
    <s v="Electra Girl's Hawaii 1 (16-inch) - 2015/2016"/>
    <x v="5"/>
    <x v="1"/>
    <x v="2"/>
  </r>
  <r>
    <n v="102"/>
    <s v="Trisha Johnson"/>
    <s v="Lancaster"/>
    <x v="1"/>
    <x v="50"/>
    <x v="1"/>
    <n v="529.99"/>
    <s v="Electra Moto 1 - 2016"/>
    <x v="0"/>
    <x v="1"/>
    <x v="2"/>
  </r>
  <r>
    <n v="103"/>
    <s v="Brigida Larson"/>
    <s v="Canyon Country"/>
    <x v="0"/>
    <x v="51"/>
    <x v="0"/>
    <n v="1059.98"/>
    <s v="Electra Moto 1 - 2016"/>
    <x v="0"/>
    <x v="0"/>
    <x v="0"/>
  </r>
  <r>
    <n v="103"/>
    <s v="Brigida Larson"/>
    <s v="Canyon Country"/>
    <x v="0"/>
    <x v="51"/>
    <x v="1"/>
    <n v="429"/>
    <s v="Pure Cycles Vine 8-Speed - 2016"/>
    <x v="0"/>
    <x v="0"/>
    <x v="0"/>
  </r>
  <r>
    <n v="103"/>
    <s v="Brigida Larson"/>
    <s v="Canyon Country"/>
    <x v="0"/>
    <x v="51"/>
    <x v="1"/>
    <n v="449"/>
    <s v="Pure Cycles Western 3-Speed - Women's - 2015/2016"/>
    <x v="0"/>
    <x v="0"/>
    <x v="0"/>
  </r>
  <r>
    <n v="103"/>
    <s v="Brigida Larson"/>
    <s v="Canyon Country"/>
    <x v="0"/>
    <x v="51"/>
    <x v="1"/>
    <n v="999.99"/>
    <s v="Surly Wednesday Frameset - 2016"/>
    <x v="2"/>
    <x v="0"/>
    <x v="0"/>
  </r>
  <r>
    <n v="103"/>
    <s v="Brigida Larson"/>
    <s v="Canyon Country"/>
    <x v="0"/>
    <x v="51"/>
    <x v="0"/>
    <n v="5999.98"/>
    <s v="Trek Conduit+ - 2016"/>
    <x v="4"/>
    <x v="0"/>
    <x v="0"/>
  </r>
  <r>
    <n v="104"/>
    <s v="Latasha Hays"/>
    <s v="Buffalo"/>
    <x v="1"/>
    <x v="51"/>
    <x v="1"/>
    <n v="599.99"/>
    <s v="Electra Townie Original 7D EQ - 2016"/>
    <x v="3"/>
    <x v="1"/>
    <x v="2"/>
  </r>
  <r>
    <n v="104"/>
    <s v="Latasha Hays"/>
    <s v="Buffalo"/>
    <x v="1"/>
    <x v="51"/>
    <x v="0"/>
    <n v="898"/>
    <s v="Pure Cycles William 3-Speed - 2016"/>
    <x v="0"/>
    <x v="1"/>
    <x v="2"/>
  </r>
  <r>
    <n v="105"/>
    <s v="Vikki Erickson"/>
    <s v="Kingston"/>
    <x v="1"/>
    <x v="51"/>
    <x v="0"/>
    <n v="3361.98"/>
    <s v="Surly Straggler 650b - 2016"/>
    <x v="1"/>
    <x v="1"/>
    <x v="2"/>
  </r>
  <r>
    <n v="105"/>
    <s v="Vikki Erickson"/>
    <s v="Kingston"/>
    <x v="1"/>
    <x v="51"/>
    <x v="1"/>
    <n v="999.99"/>
    <s v="Surly Wednesday Frameset - 2016"/>
    <x v="2"/>
    <x v="1"/>
    <x v="2"/>
  </r>
  <r>
    <n v="105"/>
    <s v="Vikki Erickson"/>
    <s v="Kingston"/>
    <x v="1"/>
    <x v="51"/>
    <x v="1"/>
    <n v="2999.99"/>
    <s v="Trek Conduit+ - 2016"/>
    <x v="4"/>
    <x v="1"/>
    <x v="2"/>
  </r>
  <r>
    <n v="106"/>
    <s v="Valery Saunders"/>
    <s v="Victoria"/>
    <x v="2"/>
    <x v="52"/>
    <x v="0"/>
    <n v="539.98"/>
    <s v="Electra Cruiser 1 (24-Inch) - 2016"/>
    <x v="0"/>
    <x v="2"/>
    <x v="5"/>
  </r>
  <r>
    <n v="106"/>
    <s v="Valery Saunders"/>
    <s v="Victoria"/>
    <x v="2"/>
    <x v="52"/>
    <x v="1"/>
    <n v="429"/>
    <s v="Pure Cycles Vine 8-Speed - 2016"/>
    <x v="0"/>
    <x v="2"/>
    <x v="5"/>
  </r>
  <r>
    <n v="107"/>
    <s v="Kiara Deleon"/>
    <s v="Anaheim"/>
    <x v="0"/>
    <x v="53"/>
    <x v="0"/>
    <n v="539.98"/>
    <s v="Electra Cruiser 1 (24-Inch) - 2016"/>
    <x v="0"/>
    <x v="0"/>
    <x v="0"/>
  </r>
  <r>
    <n v="107"/>
    <s v="Kiara Deleon"/>
    <s v="Anaheim"/>
    <x v="0"/>
    <x v="53"/>
    <x v="1"/>
    <n v="449"/>
    <s v="Pure Cycles William 3-Speed - 2016"/>
    <x v="0"/>
    <x v="0"/>
    <x v="0"/>
  </r>
  <r>
    <n v="108"/>
    <s v="Robby Sykes"/>
    <s v="Hempstead"/>
    <x v="1"/>
    <x v="53"/>
    <x v="0"/>
    <n v="539.98"/>
    <s v="Electra Girl's Hawaii 1 (16-inch) - 2015/2016"/>
    <x v="5"/>
    <x v="1"/>
    <x v="1"/>
  </r>
  <r>
    <n v="108"/>
    <s v="Robby Sykes"/>
    <s v="Hempstead"/>
    <x v="1"/>
    <x v="53"/>
    <x v="0"/>
    <n v="1199.98"/>
    <s v="Electra Townie Original 7D EQ - 2016"/>
    <x v="0"/>
    <x v="1"/>
    <x v="1"/>
  </r>
  <r>
    <n v="108"/>
    <s v="Robby Sykes"/>
    <s v="Hempstead"/>
    <x v="1"/>
    <x v="53"/>
    <x v="1"/>
    <n v="1680.99"/>
    <s v="Surly Straggler 650b - 2016"/>
    <x v="1"/>
    <x v="1"/>
    <x v="1"/>
  </r>
  <r>
    <n v="109"/>
    <s v="Ben Stone"/>
    <s v="Ithaca"/>
    <x v="1"/>
    <x v="53"/>
    <x v="0"/>
    <n v="539.98"/>
    <s v="Electra Girl's Hawaii 1 (16-inch) - 2015/2016"/>
    <x v="5"/>
    <x v="1"/>
    <x v="1"/>
  </r>
  <r>
    <n v="109"/>
    <s v="Ben Stone"/>
    <s v="Ithaca"/>
    <x v="1"/>
    <x v="53"/>
    <x v="1"/>
    <n v="469.99"/>
    <s v="Surly Ice Cream Truck Frameset - 2016"/>
    <x v="2"/>
    <x v="1"/>
    <x v="1"/>
  </r>
  <r>
    <n v="110"/>
    <s v="Launa Hull"/>
    <s v="Helotes"/>
    <x v="2"/>
    <x v="53"/>
    <x v="1"/>
    <n v="269.99"/>
    <s v="Electra Girl's Hawaii 1 (16-inch) - 2015/2016"/>
    <x v="0"/>
    <x v="2"/>
    <x v="5"/>
  </r>
  <r>
    <n v="111"/>
    <s v="Zulema Browning"/>
    <s v="Amsterdam"/>
    <x v="1"/>
    <x v="54"/>
    <x v="1"/>
    <n v="269.99"/>
    <s v="Electra Girl's Hawaii 1 (16-inch) - 2015/2016"/>
    <x v="0"/>
    <x v="1"/>
    <x v="1"/>
  </r>
  <r>
    <n v="111"/>
    <s v="Zulema Browning"/>
    <s v="Amsterdam"/>
    <x v="1"/>
    <x v="54"/>
    <x v="0"/>
    <n v="1099.98"/>
    <s v="Electra Townie Original 21D - 2016"/>
    <x v="0"/>
    <x v="1"/>
    <x v="1"/>
  </r>
  <r>
    <n v="112"/>
    <s v="Micki Rutledge"/>
    <s v="Richmond Hill"/>
    <x v="1"/>
    <x v="55"/>
    <x v="0"/>
    <n v="599.98"/>
    <s v="Electra Girl's Hawaii 1 (20-inch) - 2015/2016"/>
    <x v="5"/>
    <x v="1"/>
    <x v="1"/>
  </r>
  <r>
    <n v="112"/>
    <s v="Micki Rutledge"/>
    <s v="Richmond Hill"/>
    <x v="1"/>
    <x v="55"/>
    <x v="0"/>
    <n v="1099.98"/>
    <s v="Electra Townie Original 21D - 2016"/>
    <x v="3"/>
    <x v="1"/>
    <x v="1"/>
  </r>
  <r>
    <n v="112"/>
    <s v="Micki Rutledge"/>
    <s v="Richmond Hill"/>
    <x v="1"/>
    <x v="55"/>
    <x v="0"/>
    <n v="999.98"/>
    <s v="Electra Townie Original 7D - 2015/2016"/>
    <x v="3"/>
    <x v="1"/>
    <x v="1"/>
  </r>
  <r>
    <n v="112"/>
    <s v="Micki Rutledge"/>
    <s v="Richmond Hill"/>
    <x v="1"/>
    <x v="55"/>
    <x v="1"/>
    <n v="1320.99"/>
    <s v="Heller Shagamaw Frame - 2016"/>
    <x v="2"/>
    <x v="1"/>
    <x v="1"/>
  </r>
  <r>
    <n v="113"/>
    <s v="Theresia Barron"/>
    <s v="Forest Hills"/>
    <x v="1"/>
    <x v="55"/>
    <x v="1"/>
    <n v="299.99"/>
    <s v="Electra Girl's Hawaii 1 (20-inch) - 2015/2016"/>
    <x v="5"/>
    <x v="1"/>
    <x v="1"/>
  </r>
  <r>
    <n v="113"/>
    <s v="Theresia Barron"/>
    <s v="Forest Hills"/>
    <x v="1"/>
    <x v="55"/>
    <x v="0"/>
    <n v="1099.98"/>
    <s v="Electra Townie Original 21D - 2016"/>
    <x v="3"/>
    <x v="1"/>
    <x v="1"/>
  </r>
  <r>
    <n v="113"/>
    <s v="Theresia Barron"/>
    <s v="Forest Hills"/>
    <x v="1"/>
    <x v="55"/>
    <x v="0"/>
    <n v="1099.98"/>
    <s v="Electra Townie Original 21D - 2016"/>
    <x v="0"/>
    <x v="1"/>
    <x v="1"/>
  </r>
  <r>
    <n v="113"/>
    <s v="Theresia Barron"/>
    <s v="Forest Hills"/>
    <x v="1"/>
    <x v="55"/>
    <x v="0"/>
    <n v="2641.98"/>
    <s v="Heller Shagamaw Frame - 2016"/>
    <x v="2"/>
    <x v="1"/>
    <x v="1"/>
  </r>
  <r>
    <n v="113"/>
    <s v="Theresia Barron"/>
    <s v="Forest Hills"/>
    <x v="1"/>
    <x v="55"/>
    <x v="1"/>
    <n v="469.99"/>
    <s v="Surly Ice Cream Truck Frameset - 2016"/>
    <x v="2"/>
    <x v="1"/>
    <x v="1"/>
  </r>
  <r>
    <n v="114"/>
    <s v="Mark Benton"/>
    <s v="East Elmhurst"/>
    <x v="1"/>
    <x v="55"/>
    <x v="0"/>
    <n v="539.98"/>
    <s v="Electra Cruiser 1 (24-Inch) - 2016"/>
    <x v="0"/>
    <x v="1"/>
    <x v="2"/>
  </r>
  <r>
    <n v="114"/>
    <s v="Mark Benton"/>
    <s v="East Elmhurst"/>
    <x v="1"/>
    <x v="55"/>
    <x v="1"/>
    <n v="549.99"/>
    <s v="Electra Townie Original 21D - 2016"/>
    <x v="0"/>
    <x v="1"/>
    <x v="2"/>
  </r>
  <r>
    <n v="114"/>
    <s v="Mark Benton"/>
    <s v="East Elmhurst"/>
    <x v="1"/>
    <x v="55"/>
    <x v="1"/>
    <n v="749.99"/>
    <s v="Ritchey Timberwolf Frameset - 2016"/>
    <x v="2"/>
    <x v="1"/>
    <x v="2"/>
  </r>
  <r>
    <n v="115"/>
    <s v="Starr Schneider"/>
    <s v="Shirley"/>
    <x v="1"/>
    <x v="56"/>
    <x v="1"/>
    <n v="269.99"/>
    <s v="Electra Girl's Hawaii 1 (16-inch) - 2015/2016"/>
    <x v="5"/>
    <x v="1"/>
    <x v="2"/>
  </r>
  <r>
    <n v="115"/>
    <s v="Starr Schneider"/>
    <s v="Shirley"/>
    <x v="1"/>
    <x v="56"/>
    <x v="1"/>
    <n v="449"/>
    <s v="Pure Cycles William 3-Speed - 2016"/>
    <x v="0"/>
    <x v="1"/>
    <x v="2"/>
  </r>
  <r>
    <n v="116"/>
    <s v="Burma Summers"/>
    <s v="Freeport"/>
    <x v="1"/>
    <x v="57"/>
    <x v="1"/>
    <n v="599.99"/>
    <s v="Electra Townie Original 7D EQ - 2016"/>
    <x v="3"/>
    <x v="1"/>
    <x v="2"/>
  </r>
  <r>
    <n v="117"/>
    <s v="Gwenn Melton"/>
    <s v="Centereach"/>
    <x v="1"/>
    <x v="57"/>
    <x v="0"/>
    <n v="539.98"/>
    <s v="Electra Girl's Hawaii 1 (16-inch) - 2015/2016"/>
    <x v="5"/>
    <x v="1"/>
    <x v="1"/>
  </r>
  <r>
    <n v="117"/>
    <s v="Gwenn Melton"/>
    <s v="Centereach"/>
    <x v="1"/>
    <x v="57"/>
    <x v="1"/>
    <n v="269.99"/>
    <s v="Electra Girl's Hawaii 1 (16-inch) - 2015/2016"/>
    <x v="0"/>
    <x v="1"/>
    <x v="1"/>
  </r>
  <r>
    <n v="117"/>
    <s v="Gwenn Melton"/>
    <s v="Centereach"/>
    <x v="1"/>
    <x v="57"/>
    <x v="1"/>
    <n v="599.99"/>
    <s v="Electra Townie Original 7D EQ - 2016"/>
    <x v="3"/>
    <x v="1"/>
    <x v="1"/>
  </r>
  <r>
    <n v="117"/>
    <s v="Gwenn Melton"/>
    <s v="Centereach"/>
    <x v="1"/>
    <x v="57"/>
    <x v="1"/>
    <n v="449"/>
    <s v="Pure Cycles William 3-Speed - 2016"/>
    <x v="0"/>
    <x v="1"/>
    <x v="1"/>
  </r>
  <r>
    <n v="118"/>
    <s v="Danille Mcfarland"/>
    <s v="Rocklin"/>
    <x v="0"/>
    <x v="58"/>
    <x v="0"/>
    <n v="599.98"/>
    <s v="Electra Girl's Hawaii 1 (20-inch) - 2015/2016"/>
    <x v="5"/>
    <x v="0"/>
    <x v="0"/>
  </r>
  <r>
    <n v="118"/>
    <s v="Danille Mcfarland"/>
    <s v="Rocklin"/>
    <x v="0"/>
    <x v="58"/>
    <x v="1"/>
    <n v="449"/>
    <s v="Pure Cycles Western 3-Speed - Women's - 2015/2016"/>
    <x v="0"/>
    <x v="0"/>
    <x v="0"/>
  </r>
  <r>
    <n v="118"/>
    <s v="Danille Mcfarland"/>
    <s v="Rocklin"/>
    <x v="0"/>
    <x v="58"/>
    <x v="1"/>
    <n v="469.99"/>
    <s v="Surly Ice Cream Truck Frameset - 2016"/>
    <x v="2"/>
    <x v="0"/>
    <x v="0"/>
  </r>
  <r>
    <n v="118"/>
    <s v="Danille Mcfarland"/>
    <s v="Rocklin"/>
    <x v="0"/>
    <x v="58"/>
    <x v="0"/>
    <n v="1999.98"/>
    <s v="Surly Wednesday Frameset - 2016"/>
    <x v="2"/>
    <x v="0"/>
    <x v="0"/>
  </r>
  <r>
    <n v="118"/>
    <s v="Danille Mcfarland"/>
    <s v="Rocklin"/>
    <x v="0"/>
    <x v="58"/>
    <x v="1"/>
    <n v="2899.99"/>
    <s v="Trek Fuel EX 8 29 - 2016"/>
    <x v="2"/>
    <x v="0"/>
    <x v="0"/>
  </r>
  <r>
    <n v="119"/>
    <s v="Bryce Monroe"/>
    <s v="Kingston"/>
    <x v="1"/>
    <x v="58"/>
    <x v="1"/>
    <n v="499.99"/>
    <s v="Electra Townie Original 7D - 2015/2016"/>
    <x v="3"/>
    <x v="1"/>
    <x v="2"/>
  </r>
  <r>
    <n v="120"/>
    <s v="Sharie Alvarez"/>
    <s v="New York"/>
    <x v="1"/>
    <x v="59"/>
    <x v="0"/>
    <n v="539.98"/>
    <s v="Electra Cruiser 1 (24-Inch) - 2016"/>
    <x v="0"/>
    <x v="1"/>
    <x v="2"/>
  </r>
  <r>
    <n v="120"/>
    <s v="Sharie Alvarez"/>
    <s v="New York"/>
    <x v="1"/>
    <x v="59"/>
    <x v="0"/>
    <n v="1199.98"/>
    <s v="Electra Townie Original 7D EQ - 2016"/>
    <x v="0"/>
    <x v="1"/>
    <x v="2"/>
  </r>
  <r>
    <n v="120"/>
    <s v="Sharie Alvarez"/>
    <s v="New York"/>
    <x v="1"/>
    <x v="59"/>
    <x v="1"/>
    <n v="429"/>
    <s v="Pure Cycles Vine 8-Speed - 2016"/>
    <x v="0"/>
    <x v="1"/>
    <x v="2"/>
  </r>
  <r>
    <n v="120"/>
    <s v="Sharie Alvarez"/>
    <s v="New York"/>
    <x v="1"/>
    <x v="59"/>
    <x v="0"/>
    <n v="939.98"/>
    <s v="Surly Ice Cream Truck Frameset - 2016"/>
    <x v="2"/>
    <x v="1"/>
    <x v="2"/>
  </r>
  <r>
    <n v="120"/>
    <s v="Sharie Alvarez"/>
    <s v="New York"/>
    <x v="1"/>
    <x v="59"/>
    <x v="0"/>
    <n v="3098"/>
    <s v="Surly Straggler - 2016"/>
    <x v="1"/>
    <x v="1"/>
    <x v="2"/>
  </r>
  <r>
    <n v="121"/>
    <s v="Tomika Wilder"/>
    <s v="New Hyde Park"/>
    <x v="1"/>
    <x v="59"/>
    <x v="0"/>
    <n v="539.98"/>
    <s v="Electra Girl's Hawaii 1 (16-inch) - 2015/2016"/>
    <x v="0"/>
    <x v="1"/>
    <x v="1"/>
  </r>
  <r>
    <n v="121"/>
    <s v="Tomika Wilder"/>
    <s v="New Hyde Park"/>
    <x v="1"/>
    <x v="59"/>
    <x v="0"/>
    <n v="1099.98"/>
    <s v="Electra Townie Original 21D - 2016"/>
    <x v="3"/>
    <x v="1"/>
    <x v="1"/>
  </r>
  <r>
    <n v="121"/>
    <s v="Tomika Wilder"/>
    <s v="New Hyde Park"/>
    <x v="1"/>
    <x v="59"/>
    <x v="1"/>
    <n v="1320.99"/>
    <s v="Heller Shagamaw Frame - 2016"/>
    <x v="2"/>
    <x v="1"/>
    <x v="1"/>
  </r>
  <r>
    <n v="121"/>
    <s v="Tomika Wilder"/>
    <s v="New Hyde Park"/>
    <x v="1"/>
    <x v="59"/>
    <x v="0"/>
    <n v="1499.98"/>
    <s v="Ritchey Timberwolf Frameset - 2016"/>
    <x v="2"/>
    <x v="1"/>
    <x v="1"/>
  </r>
  <r>
    <n v="121"/>
    <s v="Tomika Wilder"/>
    <s v="New Hyde Park"/>
    <x v="1"/>
    <x v="59"/>
    <x v="0"/>
    <n v="5799.98"/>
    <s v="Trek Fuel EX 8 29 - 2016"/>
    <x v="2"/>
    <x v="1"/>
    <x v="1"/>
  </r>
  <r>
    <n v="122"/>
    <s v="Wallace Lane"/>
    <s v="South Richmond Hill"/>
    <x v="1"/>
    <x v="59"/>
    <x v="1"/>
    <n v="599.99"/>
    <s v="Electra Townie Original 7D EQ - 2016"/>
    <x v="0"/>
    <x v="1"/>
    <x v="1"/>
  </r>
  <r>
    <n v="123"/>
    <s v="Lecia Hancock"/>
    <s v="Schenectady"/>
    <x v="1"/>
    <x v="60"/>
    <x v="0"/>
    <n v="1099.98"/>
    <s v="Electra Townie Original 21D - 2016"/>
    <x v="0"/>
    <x v="1"/>
    <x v="1"/>
  </r>
  <r>
    <n v="124"/>
    <s v="Elouise Fry"/>
    <s v="Canyon Country"/>
    <x v="0"/>
    <x v="61"/>
    <x v="1"/>
    <n v="599.99"/>
    <s v="Electra Townie Original 7D EQ - 2016"/>
    <x v="0"/>
    <x v="0"/>
    <x v="3"/>
  </r>
  <r>
    <n v="124"/>
    <s v="Elouise Fry"/>
    <s v="Canyon Country"/>
    <x v="0"/>
    <x v="61"/>
    <x v="1"/>
    <n v="2899.99"/>
    <s v="Trek Fuel EX 8 29 - 2016"/>
    <x v="2"/>
    <x v="0"/>
    <x v="3"/>
  </r>
  <r>
    <n v="124"/>
    <s v="Elouise Fry"/>
    <s v="Canyon Country"/>
    <x v="0"/>
    <x v="61"/>
    <x v="0"/>
    <n v="7999.98"/>
    <s v="Trek Slash 8 27.5 - 2016"/>
    <x v="2"/>
    <x v="0"/>
    <x v="3"/>
  </r>
  <r>
    <n v="125"/>
    <s v="Laverne Craft"/>
    <s v="Forest Hills"/>
    <x v="1"/>
    <x v="61"/>
    <x v="1"/>
    <n v="429"/>
    <s v="Pure Cycles Vine 8-Speed - 2016"/>
    <x v="0"/>
    <x v="1"/>
    <x v="1"/>
  </r>
  <r>
    <n v="126"/>
    <s v="Shenna Espinoza"/>
    <s v="Queensbury"/>
    <x v="1"/>
    <x v="61"/>
    <x v="0"/>
    <n v="5999.98"/>
    <s v="Trek Conduit+ - 2016"/>
    <x v="4"/>
    <x v="1"/>
    <x v="2"/>
  </r>
  <r>
    <n v="127"/>
    <s v="Chelsey Boyd"/>
    <s v="Euless"/>
    <x v="2"/>
    <x v="62"/>
    <x v="1"/>
    <n v="599.99"/>
    <s v="Electra Townie Original 7D EQ - Women's - 2016"/>
    <x v="0"/>
    <x v="2"/>
    <x v="4"/>
  </r>
  <r>
    <n v="127"/>
    <s v="Chelsey Boyd"/>
    <s v="Euless"/>
    <x v="2"/>
    <x v="62"/>
    <x v="1"/>
    <n v="429"/>
    <s v="Pure Cycles Vine 8-Speed - 2016"/>
    <x v="0"/>
    <x v="2"/>
    <x v="4"/>
  </r>
  <r>
    <n v="127"/>
    <s v="Chelsey Boyd"/>
    <s v="Euless"/>
    <x v="2"/>
    <x v="62"/>
    <x v="0"/>
    <n v="5799.98"/>
    <s v="Trek Fuel EX 8 29 - 2016"/>
    <x v="2"/>
    <x v="2"/>
    <x v="4"/>
  </r>
  <r>
    <n v="128"/>
    <s v="Lissa Vargas"/>
    <s v="Oswego"/>
    <x v="1"/>
    <x v="63"/>
    <x v="0"/>
    <n v="1099.98"/>
    <s v="Electra Townie Original 21D - 2016"/>
    <x v="3"/>
    <x v="1"/>
    <x v="1"/>
  </r>
  <r>
    <n v="128"/>
    <s v="Lissa Vargas"/>
    <s v="Oswego"/>
    <x v="1"/>
    <x v="63"/>
    <x v="0"/>
    <n v="1199.98"/>
    <s v="Electra Townie Original 7D EQ - 2016"/>
    <x v="0"/>
    <x v="1"/>
    <x v="1"/>
  </r>
  <r>
    <n v="128"/>
    <s v="Lissa Vargas"/>
    <s v="Oswego"/>
    <x v="1"/>
    <x v="63"/>
    <x v="0"/>
    <n v="1999.98"/>
    <s v="Surly Wednesday Frameset - 2016"/>
    <x v="2"/>
    <x v="1"/>
    <x v="1"/>
  </r>
  <r>
    <n v="128"/>
    <s v="Lissa Vargas"/>
    <s v="Oswego"/>
    <x v="1"/>
    <x v="63"/>
    <x v="0"/>
    <n v="5799.98"/>
    <s v="Trek Fuel EX 8 29 - 2016"/>
    <x v="2"/>
    <x v="1"/>
    <x v="1"/>
  </r>
  <r>
    <n v="129"/>
    <s v="Armand Whitehead"/>
    <s v="Lindenhurst"/>
    <x v="1"/>
    <x v="64"/>
    <x v="1"/>
    <n v="449"/>
    <s v="Pure Cycles Western 3-Speed - Women's - 2015/2016"/>
    <x v="0"/>
    <x v="1"/>
    <x v="2"/>
  </r>
  <r>
    <n v="129"/>
    <s v="Armand Whitehead"/>
    <s v="Lindenhurst"/>
    <x v="1"/>
    <x v="64"/>
    <x v="1"/>
    <n v="2999.99"/>
    <s v="Trek Conduit+ - 2016"/>
    <x v="4"/>
    <x v="1"/>
    <x v="2"/>
  </r>
  <r>
    <n v="130"/>
    <s v="Marcelino Mcbride"/>
    <s v="Clifton Park"/>
    <x v="1"/>
    <x v="64"/>
    <x v="1"/>
    <n v="599.99"/>
    <s v="Electra Townie Original 7D EQ - 2016"/>
    <x v="3"/>
    <x v="1"/>
    <x v="1"/>
  </r>
  <r>
    <n v="130"/>
    <s v="Marcelino Mcbride"/>
    <s v="Clifton Park"/>
    <x v="1"/>
    <x v="64"/>
    <x v="0"/>
    <n v="2641.98"/>
    <s v="Heller Shagamaw Frame - 2016"/>
    <x v="2"/>
    <x v="1"/>
    <x v="1"/>
  </r>
  <r>
    <n v="131"/>
    <s v="Hortencia Graham"/>
    <s v="Euless"/>
    <x v="2"/>
    <x v="64"/>
    <x v="0"/>
    <n v="539.98"/>
    <s v="Electra Girl's Hawaii 1 (16-inch) - 2015/2016"/>
    <x v="5"/>
    <x v="2"/>
    <x v="4"/>
  </r>
  <r>
    <n v="131"/>
    <s v="Hortencia Graham"/>
    <s v="Euless"/>
    <x v="2"/>
    <x v="64"/>
    <x v="0"/>
    <n v="1099.98"/>
    <s v="Electra Townie Original 21D - 2016"/>
    <x v="3"/>
    <x v="2"/>
    <x v="4"/>
  </r>
  <r>
    <n v="131"/>
    <s v="Hortencia Graham"/>
    <s v="Euless"/>
    <x v="2"/>
    <x v="64"/>
    <x v="0"/>
    <n v="5799.98"/>
    <s v="Trek Fuel EX 8 29 - 2016"/>
    <x v="2"/>
    <x v="2"/>
    <x v="4"/>
  </r>
  <r>
    <n v="132"/>
    <s v="Monika Berg"/>
    <s v="Encino"/>
    <x v="0"/>
    <x v="65"/>
    <x v="1"/>
    <n v="599.99"/>
    <s v="Electra Townie Original 7D EQ - Women's - 2016"/>
    <x v="0"/>
    <x v="0"/>
    <x v="3"/>
  </r>
  <r>
    <n v="132"/>
    <s v="Monika Berg"/>
    <s v="Encino"/>
    <x v="0"/>
    <x v="65"/>
    <x v="0"/>
    <n v="1499.98"/>
    <s v="Ritchey Timberwolf Frameset - 2016"/>
    <x v="2"/>
    <x v="0"/>
    <x v="3"/>
  </r>
  <r>
    <n v="132"/>
    <s v="Monika Berg"/>
    <s v="Encino"/>
    <x v="0"/>
    <x v="65"/>
    <x v="1"/>
    <n v="2999.99"/>
    <s v="Trek Conduit+ - 2016"/>
    <x v="4"/>
    <x v="0"/>
    <x v="3"/>
  </r>
  <r>
    <n v="133"/>
    <s v="Jerome Bolton"/>
    <s v="Carmel"/>
    <x v="1"/>
    <x v="65"/>
    <x v="0"/>
    <n v="539.98"/>
    <s v="Electra Cruiser 1 (24-Inch) - 2016"/>
    <x v="0"/>
    <x v="1"/>
    <x v="2"/>
  </r>
  <r>
    <n v="133"/>
    <s v="Jerome Bolton"/>
    <s v="Carmel"/>
    <x v="1"/>
    <x v="65"/>
    <x v="1"/>
    <n v="269.99"/>
    <s v="Electra Girl's Hawaii 1 (16-inch) - 2015/2016"/>
    <x v="5"/>
    <x v="1"/>
    <x v="2"/>
  </r>
  <r>
    <n v="134"/>
    <s v="Tuan Wolfe"/>
    <s v="West Babylon"/>
    <x v="1"/>
    <x v="65"/>
    <x v="0"/>
    <n v="898"/>
    <s v="Pure Cycles Western 3-Speed - Women's - 2015/2016"/>
    <x v="0"/>
    <x v="1"/>
    <x v="2"/>
  </r>
  <r>
    <n v="134"/>
    <s v="Tuan Wolfe"/>
    <s v="West Babylon"/>
    <x v="1"/>
    <x v="65"/>
    <x v="0"/>
    <n v="898"/>
    <s v="Pure Cycles William 3-Speed - 2016"/>
    <x v="0"/>
    <x v="1"/>
    <x v="2"/>
  </r>
  <r>
    <n v="134"/>
    <s v="Tuan Wolfe"/>
    <s v="West Babylon"/>
    <x v="1"/>
    <x v="65"/>
    <x v="0"/>
    <n v="1499.98"/>
    <s v="Ritchey Timberwolf Frameset - 2016"/>
    <x v="2"/>
    <x v="1"/>
    <x v="2"/>
  </r>
  <r>
    <n v="135"/>
    <s v="Alexandria Zamora"/>
    <s v="Schenectady"/>
    <x v="1"/>
    <x v="66"/>
    <x v="1"/>
    <n v="499.99"/>
    <s v="Electra Townie Original 7D - 2015/2016"/>
    <x v="3"/>
    <x v="1"/>
    <x v="2"/>
  </r>
  <r>
    <n v="135"/>
    <s v="Alexandria Zamora"/>
    <s v="Schenectady"/>
    <x v="1"/>
    <x v="66"/>
    <x v="0"/>
    <n v="2641.98"/>
    <s v="Heller Shagamaw Frame - 2016"/>
    <x v="2"/>
    <x v="1"/>
    <x v="2"/>
  </r>
  <r>
    <n v="135"/>
    <s v="Alexandria Zamora"/>
    <s v="Schenectady"/>
    <x v="1"/>
    <x v="66"/>
    <x v="0"/>
    <n v="898"/>
    <s v="Pure Cycles Western 3-Speed - Women's - 2015/2016"/>
    <x v="0"/>
    <x v="1"/>
    <x v="2"/>
  </r>
  <r>
    <n v="135"/>
    <s v="Alexandria Zamora"/>
    <s v="Schenectady"/>
    <x v="1"/>
    <x v="66"/>
    <x v="1"/>
    <n v="749.99"/>
    <s v="Ritchey Timberwolf Frameset - 2016"/>
    <x v="2"/>
    <x v="1"/>
    <x v="2"/>
  </r>
  <r>
    <n v="136"/>
    <s v="Gena Owens"/>
    <s v="Desoto"/>
    <x v="2"/>
    <x v="66"/>
    <x v="0"/>
    <n v="1999.98"/>
    <s v="Surly Wednesday Frameset - 2016"/>
    <x v="2"/>
    <x v="2"/>
    <x v="4"/>
  </r>
  <r>
    <n v="136"/>
    <s v="Gena Owens"/>
    <s v="Desoto"/>
    <x v="2"/>
    <x v="66"/>
    <x v="0"/>
    <n v="7999.98"/>
    <s v="Trek Slash 8 27.5 - 2016"/>
    <x v="2"/>
    <x v="2"/>
    <x v="4"/>
  </r>
  <r>
    <n v="137"/>
    <s v="Jina Cooper"/>
    <s v="Howard Beach"/>
    <x v="1"/>
    <x v="67"/>
    <x v="1"/>
    <n v="269.99"/>
    <s v="Electra Girl's Hawaii 1 (16-inch) - 2015/2016"/>
    <x v="5"/>
    <x v="1"/>
    <x v="2"/>
  </r>
  <r>
    <n v="137"/>
    <s v="Jina Cooper"/>
    <s v="Howard Beach"/>
    <x v="1"/>
    <x v="67"/>
    <x v="1"/>
    <n v="299.99"/>
    <s v="Electra Girl's Hawaii 1 (20-inch) - 2015/2016"/>
    <x v="5"/>
    <x v="1"/>
    <x v="2"/>
  </r>
  <r>
    <n v="138"/>
    <s v="Katharine Herrera"/>
    <s v="Queensbury"/>
    <x v="1"/>
    <x v="67"/>
    <x v="0"/>
    <n v="1199.98"/>
    <s v="Electra Townie Original 7D EQ - 2016"/>
    <x v="0"/>
    <x v="1"/>
    <x v="2"/>
  </r>
  <r>
    <n v="138"/>
    <s v="Katharine Herrera"/>
    <s v="Queensbury"/>
    <x v="1"/>
    <x v="67"/>
    <x v="1"/>
    <n v="469.99"/>
    <s v="Surly Ice Cream Truck Frameset - 2016"/>
    <x v="2"/>
    <x v="1"/>
    <x v="2"/>
  </r>
  <r>
    <n v="139"/>
    <s v="Ezra Silva"/>
    <s v="New Windsor"/>
    <x v="1"/>
    <x v="67"/>
    <x v="0"/>
    <n v="898"/>
    <s v="Pure Cycles William 3-Speed - 2016"/>
    <x v="0"/>
    <x v="1"/>
    <x v="2"/>
  </r>
  <r>
    <n v="139"/>
    <s v="Ezra Silva"/>
    <s v="New Windsor"/>
    <x v="1"/>
    <x v="67"/>
    <x v="1"/>
    <n v="999.99"/>
    <s v="Surly Wednesday Frameset - 2016"/>
    <x v="2"/>
    <x v="1"/>
    <x v="2"/>
  </r>
  <r>
    <n v="140"/>
    <s v="Devin Velazquez"/>
    <s v="Brentwood"/>
    <x v="1"/>
    <x v="67"/>
    <x v="1"/>
    <n v="269.99"/>
    <s v="Electra Cruiser 1 (24-Inch) - 2016"/>
    <x v="5"/>
    <x v="1"/>
    <x v="2"/>
  </r>
  <r>
    <n v="140"/>
    <s v="Devin Velazquez"/>
    <s v="Brentwood"/>
    <x v="1"/>
    <x v="67"/>
    <x v="1"/>
    <n v="529.99"/>
    <s v="Electra Moto 1 - 2016"/>
    <x v="0"/>
    <x v="1"/>
    <x v="2"/>
  </r>
  <r>
    <n v="140"/>
    <s v="Devin Velazquez"/>
    <s v="Brentwood"/>
    <x v="1"/>
    <x v="67"/>
    <x v="0"/>
    <n v="1099.98"/>
    <s v="Electra Townie Original 21D - 2016"/>
    <x v="0"/>
    <x v="1"/>
    <x v="2"/>
  </r>
  <r>
    <n v="140"/>
    <s v="Devin Velazquez"/>
    <s v="Brentwood"/>
    <x v="1"/>
    <x v="67"/>
    <x v="1"/>
    <n v="999.99"/>
    <s v="Surly Wednesday Frameset - 2016"/>
    <x v="2"/>
    <x v="1"/>
    <x v="2"/>
  </r>
  <r>
    <n v="141"/>
    <s v="Erlene Cook"/>
    <s v="Mount Vernon"/>
    <x v="1"/>
    <x v="68"/>
    <x v="1"/>
    <n v="449"/>
    <s v="Pure Cycles Western 3-Speed - Women's - 2015/2016"/>
    <x v="0"/>
    <x v="1"/>
    <x v="2"/>
  </r>
  <r>
    <n v="142"/>
    <s v="Regine Gonzales"/>
    <s v="Oxnard"/>
    <x v="0"/>
    <x v="69"/>
    <x v="0"/>
    <n v="1199.98"/>
    <s v="Electra Townie Original 7D EQ - 2016"/>
    <x v="0"/>
    <x v="0"/>
    <x v="3"/>
  </r>
  <r>
    <n v="142"/>
    <s v="Regine Gonzales"/>
    <s v="Oxnard"/>
    <x v="0"/>
    <x v="69"/>
    <x v="1"/>
    <n v="449"/>
    <s v="Pure Cycles William 3-Speed - 2016"/>
    <x v="0"/>
    <x v="0"/>
    <x v="3"/>
  </r>
  <r>
    <n v="142"/>
    <s v="Regine Gonzales"/>
    <s v="Oxnard"/>
    <x v="0"/>
    <x v="69"/>
    <x v="0"/>
    <n v="3361.98"/>
    <s v="Surly Straggler 650b - 2016"/>
    <x v="1"/>
    <x v="0"/>
    <x v="3"/>
  </r>
  <r>
    <n v="143"/>
    <s v="Merlin Foreman"/>
    <s v="Hempstead"/>
    <x v="1"/>
    <x v="69"/>
    <x v="1"/>
    <n v="469.99"/>
    <s v="Surly Ice Cream Truck Frameset - 2016"/>
    <x v="2"/>
    <x v="1"/>
    <x v="2"/>
  </r>
  <r>
    <n v="144"/>
    <s v="Hubert Reilly"/>
    <s v="Amityville"/>
    <x v="1"/>
    <x v="69"/>
    <x v="0"/>
    <n v="3599.98"/>
    <s v="Trek Remedy 29 Carbon Frameset - 2016"/>
    <x v="2"/>
    <x v="1"/>
    <x v="2"/>
  </r>
  <r>
    <n v="145"/>
    <s v="Lavonne Anderson"/>
    <s v="Floral Park"/>
    <x v="1"/>
    <x v="70"/>
    <x v="1"/>
    <n v="1680.99"/>
    <s v="Surly Straggler 650b - 2016"/>
    <x v="1"/>
    <x v="1"/>
    <x v="1"/>
  </r>
  <r>
    <n v="145"/>
    <s v="Lavonne Anderson"/>
    <s v="Floral Park"/>
    <x v="1"/>
    <x v="70"/>
    <x v="0"/>
    <n v="5999.98"/>
    <s v="Trek Conduit+ - 2016"/>
    <x v="4"/>
    <x v="1"/>
    <x v="1"/>
  </r>
  <r>
    <n v="146"/>
    <s v="Keturah Massey"/>
    <s v="Banning"/>
    <x v="0"/>
    <x v="71"/>
    <x v="1"/>
    <n v="549.99"/>
    <s v="Electra Townie Original 21D - 2016"/>
    <x v="0"/>
    <x v="0"/>
    <x v="3"/>
  </r>
  <r>
    <n v="146"/>
    <s v="Keturah Massey"/>
    <s v="Banning"/>
    <x v="0"/>
    <x v="71"/>
    <x v="0"/>
    <n v="1199.98"/>
    <s v="Electra Townie Original 7D EQ - Women's - 2016"/>
    <x v="0"/>
    <x v="0"/>
    <x v="3"/>
  </r>
  <r>
    <n v="146"/>
    <s v="Keturah Massey"/>
    <s v="Banning"/>
    <x v="0"/>
    <x v="71"/>
    <x v="1"/>
    <n v="749.99"/>
    <s v="Ritchey Timberwolf Frameset - 2016"/>
    <x v="2"/>
    <x v="0"/>
    <x v="3"/>
  </r>
  <r>
    <n v="146"/>
    <s v="Keturah Massey"/>
    <s v="Banning"/>
    <x v="0"/>
    <x v="71"/>
    <x v="0"/>
    <n v="939.98"/>
    <s v="Surly Ice Cream Truck Frameset - 2016"/>
    <x v="2"/>
    <x v="0"/>
    <x v="3"/>
  </r>
  <r>
    <n v="146"/>
    <s v="Keturah Massey"/>
    <s v="Banning"/>
    <x v="0"/>
    <x v="71"/>
    <x v="0"/>
    <n v="1999.98"/>
    <s v="Surly Wednesday Frameset - 2016"/>
    <x v="2"/>
    <x v="0"/>
    <x v="3"/>
  </r>
  <r>
    <n v="147"/>
    <s v="Diana Guerra"/>
    <s v="Merrick"/>
    <x v="1"/>
    <x v="71"/>
    <x v="0"/>
    <n v="1199.98"/>
    <s v="Electra Townie Original 7D EQ - 2016"/>
    <x v="3"/>
    <x v="1"/>
    <x v="2"/>
  </r>
  <r>
    <n v="148"/>
    <s v="Senaida Thompson"/>
    <s v="Bronx"/>
    <x v="1"/>
    <x v="71"/>
    <x v="1"/>
    <n v="269.99"/>
    <s v="Electra Girl's Hawaii 1 (16-inch) - 2015/2016"/>
    <x v="0"/>
    <x v="1"/>
    <x v="1"/>
  </r>
  <r>
    <n v="149"/>
    <s v="Han Schneider"/>
    <s v="Elmhurst"/>
    <x v="1"/>
    <x v="71"/>
    <x v="0"/>
    <n v="539.98"/>
    <s v="Electra Cruiser 1 (24-Inch) - 2016"/>
    <x v="5"/>
    <x v="1"/>
    <x v="1"/>
  </r>
  <r>
    <n v="149"/>
    <s v="Han Schneider"/>
    <s v="Elmhurst"/>
    <x v="1"/>
    <x v="71"/>
    <x v="0"/>
    <n v="1099.98"/>
    <s v="Electra Townie Original 21D - 2016"/>
    <x v="0"/>
    <x v="1"/>
    <x v="1"/>
  </r>
  <r>
    <n v="150"/>
    <s v="Reena Higgins"/>
    <s v="Canyon Country"/>
    <x v="0"/>
    <x v="72"/>
    <x v="0"/>
    <n v="999.98"/>
    <s v="Electra Townie Original 7D - 2015/2016"/>
    <x v="3"/>
    <x v="0"/>
    <x v="0"/>
  </r>
  <r>
    <n v="150"/>
    <s v="Reena Higgins"/>
    <s v="Canyon Country"/>
    <x v="0"/>
    <x v="72"/>
    <x v="1"/>
    <n v="429"/>
    <s v="Pure Cycles Vine 8-Speed - 2016"/>
    <x v="0"/>
    <x v="0"/>
    <x v="0"/>
  </r>
  <r>
    <n v="150"/>
    <s v="Reena Higgins"/>
    <s v="Canyon Country"/>
    <x v="0"/>
    <x v="72"/>
    <x v="1"/>
    <n v="999.99"/>
    <s v="Surly Wednesday Frameset - 2016"/>
    <x v="2"/>
    <x v="0"/>
    <x v="0"/>
  </r>
  <r>
    <n v="150"/>
    <s v="Reena Higgins"/>
    <s v="Canyon Country"/>
    <x v="0"/>
    <x v="72"/>
    <x v="1"/>
    <n v="3999.99"/>
    <s v="Trek Slash 8 27.5 - 2016"/>
    <x v="2"/>
    <x v="0"/>
    <x v="0"/>
  </r>
  <r>
    <n v="151"/>
    <s v="Katina Mcintosh"/>
    <s v="Bakersfield"/>
    <x v="0"/>
    <x v="72"/>
    <x v="1"/>
    <n v="599.99"/>
    <s v="Electra Townie Original 7D EQ - 2016"/>
    <x v="3"/>
    <x v="0"/>
    <x v="0"/>
  </r>
  <r>
    <n v="151"/>
    <s v="Katina Mcintosh"/>
    <s v="Bakersfield"/>
    <x v="0"/>
    <x v="72"/>
    <x v="1"/>
    <n v="429"/>
    <s v="Pure Cycles Vine 8-Speed - 2016"/>
    <x v="0"/>
    <x v="0"/>
    <x v="0"/>
  </r>
  <r>
    <n v="152"/>
    <s v="Parker Prince"/>
    <s v="Port Jefferson Station"/>
    <x v="1"/>
    <x v="72"/>
    <x v="0"/>
    <n v="539.98"/>
    <s v="Electra Girl's Hawaii 1 (16-inch) - 2015/2016"/>
    <x v="5"/>
    <x v="1"/>
    <x v="1"/>
  </r>
  <r>
    <n v="152"/>
    <s v="Parker Prince"/>
    <s v="Port Jefferson Station"/>
    <x v="1"/>
    <x v="72"/>
    <x v="0"/>
    <n v="1199.98"/>
    <s v="Electra Townie Original 7D EQ - 2016"/>
    <x v="0"/>
    <x v="1"/>
    <x v="1"/>
  </r>
  <r>
    <n v="152"/>
    <s v="Parker Prince"/>
    <s v="Port Jefferson Station"/>
    <x v="1"/>
    <x v="72"/>
    <x v="0"/>
    <n v="939.98"/>
    <s v="Surly Ice Cream Truck Frameset - 2016"/>
    <x v="2"/>
    <x v="1"/>
    <x v="1"/>
  </r>
  <r>
    <n v="153"/>
    <s v="Edda Young"/>
    <s v="North Tonawanda"/>
    <x v="1"/>
    <x v="73"/>
    <x v="0"/>
    <n v="1059.98"/>
    <s v="Electra Moto 1 - 2016"/>
    <x v="0"/>
    <x v="1"/>
    <x v="1"/>
  </r>
  <r>
    <n v="153"/>
    <s v="Edda Young"/>
    <s v="North Tonawanda"/>
    <x v="1"/>
    <x v="73"/>
    <x v="1"/>
    <n v="599.99"/>
    <s v="Electra Townie Original 7D EQ - 2016"/>
    <x v="0"/>
    <x v="1"/>
    <x v="1"/>
  </r>
  <r>
    <n v="153"/>
    <s v="Edda Young"/>
    <s v="North Tonawanda"/>
    <x v="1"/>
    <x v="73"/>
    <x v="1"/>
    <n v="1799.99"/>
    <s v="Trek Remedy 29 Carbon Frameset - 2016"/>
    <x v="2"/>
    <x v="1"/>
    <x v="1"/>
  </r>
  <r>
    <n v="154"/>
    <s v="Dione Pratt"/>
    <s v="Pleasanton"/>
    <x v="0"/>
    <x v="74"/>
    <x v="1"/>
    <n v="549.99"/>
    <s v="Electra Townie Original 21D - 2016"/>
    <x v="0"/>
    <x v="0"/>
    <x v="0"/>
  </r>
  <r>
    <n v="155"/>
    <s v="Loni Duncan"/>
    <s v="Rosedale"/>
    <x v="1"/>
    <x v="75"/>
    <x v="1"/>
    <n v="1799.99"/>
    <s v="Trek Remedy 29 Carbon Frameset - 2016"/>
    <x v="2"/>
    <x v="1"/>
    <x v="1"/>
  </r>
  <r>
    <n v="156"/>
    <s v="Sheri Cole"/>
    <s v="San Jose"/>
    <x v="0"/>
    <x v="76"/>
    <x v="0"/>
    <n v="858"/>
    <s v="Pure Cycles Vine 8-Speed - 2016"/>
    <x v="0"/>
    <x v="0"/>
    <x v="3"/>
  </r>
  <r>
    <n v="156"/>
    <s v="Sheri Cole"/>
    <s v="San Jose"/>
    <x v="0"/>
    <x v="76"/>
    <x v="0"/>
    <n v="898"/>
    <s v="Pure Cycles Western 3-Speed - Women's - 2015/2016"/>
    <x v="0"/>
    <x v="0"/>
    <x v="3"/>
  </r>
  <r>
    <n v="156"/>
    <s v="Sheri Cole"/>
    <s v="San Jose"/>
    <x v="0"/>
    <x v="76"/>
    <x v="1"/>
    <n v="469.99"/>
    <s v="Surly Ice Cream Truck Frameset - 2016"/>
    <x v="2"/>
    <x v="0"/>
    <x v="3"/>
  </r>
  <r>
    <n v="157"/>
    <s v="Mozelle Carter"/>
    <s v="Houston"/>
    <x v="2"/>
    <x v="76"/>
    <x v="1"/>
    <n v="2899.99"/>
    <s v="Trek Fuel EX 8 29 - 2016"/>
    <x v="2"/>
    <x v="2"/>
    <x v="4"/>
  </r>
  <r>
    <n v="157"/>
    <s v="Mozelle Carter"/>
    <s v="Houston"/>
    <x v="2"/>
    <x v="76"/>
    <x v="0"/>
    <n v="7999.98"/>
    <s v="Trek Slash 8 27.5 - 2016"/>
    <x v="2"/>
    <x v="2"/>
    <x v="4"/>
  </r>
  <r>
    <n v="158"/>
    <s v="Dacia William"/>
    <s v="Sugar Land"/>
    <x v="2"/>
    <x v="77"/>
    <x v="1"/>
    <n v="549.99"/>
    <s v="Electra Townie Original 21D - 2016"/>
    <x v="3"/>
    <x v="2"/>
    <x v="5"/>
  </r>
  <r>
    <n v="159"/>
    <s v="Araceli Golden"/>
    <s v="Fullerton"/>
    <x v="0"/>
    <x v="77"/>
    <x v="1"/>
    <n v="269.99"/>
    <s v="Electra Cruiser 1 (24-Inch) - 2016"/>
    <x v="0"/>
    <x v="0"/>
    <x v="0"/>
  </r>
  <r>
    <n v="160"/>
    <s v="Harris Pittman"/>
    <s v="Jamaica"/>
    <x v="1"/>
    <x v="77"/>
    <x v="1"/>
    <n v="269.99"/>
    <s v="Electra Cruiser 1 (24-Inch) - 2016"/>
    <x v="5"/>
    <x v="1"/>
    <x v="2"/>
  </r>
  <r>
    <n v="160"/>
    <s v="Harris Pittman"/>
    <s v="Jamaica"/>
    <x v="1"/>
    <x v="77"/>
    <x v="0"/>
    <n v="1059.98"/>
    <s v="Electra Moto 1 - 2016"/>
    <x v="0"/>
    <x v="1"/>
    <x v="2"/>
  </r>
  <r>
    <n v="160"/>
    <s v="Harris Pittman"/>
    <s v="Jamaica"/>
    <x v="1"/>
    <x v="77"/>
    <x v="0"/>
    <n v="898"/>
    <s v="Pure Cycles Western 3-Speed - Women's - 2015/2016"/>
    <x v="0"/>
    <x v="1"/>
    <x v="2"/>
  </r>
  <r>
    <n v="160"/>
    <s v="Harris Pittman"/>
    <s v="Jamaica"/>
    <x v="1"/>
    <x v="77"/>
    <x v="1"/>
    <n v="1680.99"/>
    <s v="Surly Straggler 650b - 2016"/>
    <x v="1"/>
    <x v="1"/>
    <x v="2"/>
  </r>
  <r>
    <n v="161"/>
    <s v="Kasie Rodriquez"/>
    <s v="Ballston Spa"/>
    <x v="1"/>
    <x v="77"/>
    <x v="1"/>
    <n v="269.99"/>
    <s v="Electra Girl's Hawaii 1 (16-inch) - 2015/2016"/>
    <x v="5"/>
    <x v="1"/>
    <x v="2"/>
  </r>
  <r>
    <n v="161"/>
    <s v="Kasie Rodriquez"/>
    <s v="Ballston Spa"/>
    <x v="1"/>
    <x v="77"/>
    <x v="0"/>
    <n v="1099.98"/>
    <s v="Electra Townie Original 21D - 2016"/>
    <x v="3"/>
    <x v="1"/>
    <x v="2"/>
  </r>
  <r>
    <n v="161"/>
    <s v="Kasie Rodriquez"/>
    <s v="Ballston Spa"/>
    <x v="1"/>
    <x v="77"/>
    <x v="0"/>
    <n v="7999.98"/>
    <s v="Trek Slash 8 27.5 - 2016"/>
    <x v="2"/>
    <x v="1"/>
    <x v="2"/>
  </r>
  <r>
    <n v="162"/>
    <s v="Williemae Holloway"/>
    <s v="Oakland"/>
    <x v="0"/>
    <x v="78"/>
    <x v="0"/>
    <n v="539.98"/>
    <s v="Electra Cruiser 1 (24-Inch) - 2016"/>
    <x v="5"/>
    <x v="0"/>
    <x v="3"/>
  </r>
  <r>
    <n v="162"/>
    <s v="Williemae Holloway"/>
    <s v="Oakland"/>
    <x v="0"/>
    <x v="78"/>
    <x v="1"/>
    <n v="449"/>
    <s v="Pure Cycles Western 3-Speed - Women's - 2015/2016"/>
    <x v="0"/>
    <x v="0"/>
    <x v="3"/>
  </r>
  <r>
    <n v="162"/>
    <s v="Williemae Holloway"/>
    <s v="Oakland"/>
    <x v="0"/>
    <x v="78"/>
    <x v="0"/>
    <n v="1999.98"/>
    <s v="Surly Wednesday Frameset - 2016"/>
    <x v="2"/>
    <x v="0"/>
    <x v="3"/>
  </r>
  <r>
    <n v="163"/>
    <s v="Magdalena Sherman"/>
    <s v="Oswego"/>
    <x v="1"/>
    <x v="78"/>
    <x v="1"/>
    <n v="549.99"/>
    <s v="Electra Townie Original 21D - 2016"/>
    <x v="0"/>
    <x v="1"/>
    <x v="2"/>
  </r>
  <r>
    <n v="163"/>
    <s v="Magdalena Sherman"/>
    <s v="Oswego"/>
    <x v="1"/>
    <x v="78"/>
    <x v="1"/>
    <n v="449"/>
    <s v="Pure Cycles Western 3-Speed - Women's - 2015/2016"/>
    <x v="0"/>
    <x v="1"/>
    <x v="2"/>
  </r>
  <r>
    <n v="164"/>
    <s v="Leonore Dorsey"/>
    <s v="Jackson Heights"/>
    <x v="1"/>
    <x v="79"/>
    <x v="1"/>
    <n v="269.99"/>
    <s v="Electra Girl's Hawaii 1 (16-inch) - 2015/2016"/>
    <x v="0"/>
    <x v="1"/>
    <x v="2"/>
  </r>
  <r>
    <n v="164"/>
    <s v="Leonore Dorsey"/>
    <s v="Jackson Heights"/>
    <x v="1"/>
    <x v="79"/>
    <x v="0"/>
    <n v="3098"/>
    <s v="Surly Straggler - 2016"/>
    <x v="1"/>
    <x v="1"/>
    <x v="2"/>
  </r>
  <r>
    <n v="164"/>
    <s v="Leonore Dorsey"/>
    <s v="Jackson Heights"/>
    <x v="1"/>
    <x v="79"/>
    <x v="0"/>
    <n v="5799.98"/>
    <s v="Trek Fuel EX 8 29 - 2016"/>
    <x v="2"/>
    <x v="1"/>
    <x v="2"/>
  </r>
  <r>
    <n v="165"/>
    <s v="Adriene Rivera"/>
    <s v="Encino"/>
    <x v="0"/>
    <x v="80"/>
    <x v="1"/>
    <n v="299.99"/>
    <s v="Electra Girl's Hawaii 1 (20-inch) - 2015/2016"/>
    <x v="5"/>
    <x v="0"/>
    <x v="3"/>
  </r>
  <r>
    <n v="165"/>
    <s v="Adriene Rivera"/>
    <s v="Encino"/>
    <x v="0"/>
    <x v="80"/>
    <x v="1"/>
    <n v="749.99"/>
    <s v="Ritchey Timberwolf Frameset - 2016"/>
    <x v="2"/>
    <x v="0"/>
    <x v="3"/>
  </r>
  <r>
    <n v="165"/>
    <s v="Adriene Rivera"/>
    <s v="Encino"/>
    <x v="0"/>
    <x v="80"/>
    <x v="0"/>
    <n v="5799.98"/>
    <s v="Trek Fuel EX 8 29 - 2016"/>
    <x v="2"/>
    <x v="0"/>
    <x v="3"/>
  </r>
  <r>
    <n v="166"/>
    <s v="Abbey Pugh"/>
    <s v="Forest Hills"/>
    <x v="1"/>
    <x v="80"/>
    <x v="0"/>
    <n v="3098"/>
    <s v="Surly Straggler - 2016"/>
    <x v="1"/>
    <x v="1"/>
    <x v="1"/>
  </r>
  <r>
    <n v="166"/>
    <s v="Abbey Pugh"/>
    <s v="Forest Hills"/>
    <x v="1"/>
    <x v="80"/>
    <x v="1"/>
    <n v="1680.99"/>
    <s v="Surly Straggler 650b - 2016"/>
    <x v="1"/>
    <x v="1"/>
    <x v="1"/>
  </r>
  <r>
    <n v="167"/>
    <s v="Rico Salas"/>
    <s v="Centereach"/>
    <x v="1"/>
    <x v="80"/>
    <x v="0"/>
    <n v="539.98"/>
    <s v="Electra Cruiser 1 (24-Inch) - 2016"/>
    <x v="0"/>
    <x v="1"/>
    <x v="2"/>
  </r>
  <r>
    <n v="167"/>
    <s v="Rico Salas"/>
    <s v="Centereach"/>
    <x v="1"/>
    <x v="80"/>
    <x v="1"/>
    <n v="549.99"/>
    <s v="Electra Townie Original 21D - 2016"/>
    <x v="0"/>
    <x v="1"/>
    <x v="2"/>
  </r>
  <r>
    <n v="167"/>
    <s v="Rico Salas"/>
    <s v="Centereach"/>
    <x v="1"/>
    <x v="80"/>
    <x v="1"/>
    <n v="1549"/>
    <s v="Surly Straggler - 2016"/>
    <x v="1"/>
    <x v="1"/>
    <x v="2"/>
  </r>
  <r>
    <n v="167"/>
    <s v="Rico Salas"/>
    <s v="Centereach"/>
    <x v="1"/>
    <x v="80"/>
    <x v="0"/>
    <n v="7999.98"/>
    <s v="Trek Slash 8 27.5 - 2016"/>
    <x v="2"/>
    <x v="1"/>
    <x v="2"/>
  </r>
  <r>
    <n v="168"/>
    <s v="Kandace Ayers"/>
    <s v="Santa Monica"/>
    <x v="0"/>
    <x v="81"/>
    <x v="0"/>
    <n v="539.98"/>
    <s v="Electra Girl's Hawaii 1 (16-inch) - 2015/2016"/>
    <x v="5"/>
    <x v="0"/>
    <x v="3"/>
  </r>
  <r>
    <n v="168"/>
    <s v="Kandace Ayers"/>
    <s v="Santa Monica"/>
    <x v="0"/>
    <x v="81"/>
    <x v="0"/>
    <n v="1099.98"/>
    <s v="Electra Townie Original 21D - 2016"/>
    <x v="0"/>
    <x v="0"/>
    <x v="3"/>
  </r>
  <r>
    <n v="168"/>
    <s v="Kandace Ayers"/>
    <s v="Santa Monica"/>
    <x v="0"/>
    <x v="81"/>
    <x v="1"/>
    <n v="469.99"/>
    <s v="Surly Ice Cream Truck Frameset - 2016"/>
    <x v="2"/>
    <x v="0"/>
    <x v="3"/>
  </r>
  <r>
    <n v="168"/>
    <s v="Kandace Ayers"/>
    <s v="Santa Monica"/>
    <x v="0"/>
    <x v="81"/>
    <x v="0"/>
    <n v="3361.98"/>
    <s v="Surly Straggler 650b - 2016"/>
    <x v="1"/>
    <x v="0"/>
    <x v="3"/>
  </r>
  <r>
    <n v="169"/>
    <s v="Carie Kidd"/>
    <s v="Monroe"/>
    <x v="1"/>
    <x v="82"/>
    <x v="0"/>
    <n v="539.98"/>
    <s v="Electra Girl's Hawaii 1 (16-inch) - 2015/2016"/>
    <x v="0"/>
    <x v="1"/>
    <x v="2"/>
  </r>
  <r>
    <n v="169"/>
    <s v="Carie Kidd"/>
    <s v="Monroe"/>
    <x v="1"/>
    <x v="82"/>
    <x v="0"/>
    <n v="1199.98"/>
    <s v="Electra Townie Original 7D EQ - Women's - 2016"/>
    <x v="0"/>
    <x v="1"/>
    <x v="2"/>
  </r>
  <r>
    <n v="169"/>
    <s v="Carie Kidd"/>
    <s v="Monroe"/>
    <x v="1"/>
    <x v="82"/>
    <x v="1"/>
    <n v="1320.99"/>
    <s v="Heller Shagamaw Frame - 2016"/>
    <x v="2"/>
    <x v="1"/>
    <x v="2"/>
  </r>
  <r>
    <n v="169"/>
    <s v="Carie Kidd"/>
    <s v="Monroe"/>
    <x v="1"/>
    <x v="82"/>
    <x v="1"/>
    <n v="1549"/>
    <s v="Surly Straggler - 2016"/>
    <x v="1"/>
    <x v="1"/>
    <x v="2"/>
  </r>
  <r>
    <n v="169"/>
    <s v="Carie Kidd"/>
    <s v="Monroe"/>
    <x v="1"/>
    <x v="82"/>
    <x v="1"/>
    <n v="1680.99"/>
    <s v="Surly Straggler 650b - 2016"/>
    <x v="1"/>
    <x v="1"/>
    <x v="2"/>
  </r>
  <r>
    <n v="170"/>
    <s v="Aubrey Durham"/>
    <s v="Port Washington"/>
    <x v="1"/>
    <x v="82"/>
    <x v="1"/>
    <n v="549.99"/>
    <s v="Electra Townie Original 21D - 2016"/>
    <x v="3"/>
    <x v="1"/>
    <x v="2"/>
  </r>
  <r>
    <n v="170"/>
    <s v="Aubrey Durham"/>
    <s v="Port Washington"/>
    <x v="1"/>
    <x v="82"/>
    <x v="0"/>
    <n v="1099.98"/>
    <s v="Electra Townie Original 21D - 2016"/>
    <x v="0"/>
    <x v="1"/>
    <x v="2"/>
  </r>
  <r>
    <n v="170"/>
    <s v="Aubrey Durham"/>
    <s v="Port Washington"/>
    <x v="1"/>
    <x v="82"/>
    <x v="0"/>
    <n v="898"/>
    <s v="Pure Cycles Western 3-Speed - Women's - 2015/2016"/>
    <x v="0"/>
    <x v="1"/>
    <x v="2"/>
  </r>
  <r>
    <n v="170"/>
    <s v="Aubrey Durham"/>
    <s v="Port Washington"/>
    <x v="1"/>
    <x v="82"/>
    <x v="1"/>
    <n v="3999.99"/>
    <s v="Trek Slash 8 27.5 - 2016"/>
    <x v="2"/>
    <x v="1"/>
    <x v="2"/>
  </r>
  <r>
    <n v="171"/>
    <s v="Elvera Peck"/>
    <s v="Banning"/>
    <x v="0"/>
    <x v="83"/>
    <x v="1"/>
    <n v="1799.99"/>
    <s v="Trek Remedy 29 Carbon Frameset - 2016"/>
    <x v="2"/>
    <x v="0"/>
    <x v="3"/>
  </r>
  <r>
    <n v="172"/>
    <s v="Cindi Ellis"/>
    <s v="Floral Park"/>
    <x v="1"/>
    <x v="83"/>
    <x v="1"/>
    <n v="299.99"/>
    <s v="Electra Girl's Hawaii 1 (20-inch) - 2015/2016"/>
    <x v="5"/>
    <x v="1"/>
    <x v="2"/>
  </r>
  <r>
    <n v="172"/>
    <s v="Cindi Ellis"/>
    <s v="Floral Park"/>
    <x v="1"/>
    <x v="83"/>
    <x v="1"/>
    <n v="599.99"/>
    <s v="Electra Townie Original 7D EQ - 2016"/>
    <x v="0"/>
    <x v="1"/>
    <x v="2"/>
  </r>
  <r>
    <n v="173"/>
    <s v="Dacia William"/>
    <s v="Sugar Land"/>
    <x v="2"/>
    <x v="83"/>
    <x v="1"/>
    <n v="269.99"/>
    <s v="Electra Girl's Hawaii 1 (16-inch) - 2015/2016"/>
    <x v="0"/>
    <x v="2"/>
    <x v="4"/>
  </r>
  <r>
    <n v="173"/>
    <s v="Dacia William"/>
    <s v="Sugar Land"/>
    <x v="2"/>
    <x v="83"/>
    <x v="1"/>
    <n v="599.99"/>
    <s v="Electra Townie Original 7D EQ - 2016"/>
    <x v="0"/>
    <x v="2"/>
    <x v="4"/>
  </r>
  <r>
    <n v="173"/>
    <s v="Dacia William"/>
    <s v="Sugar Land"/>
    <x v="2"/>
    <x v="83"/>
    <x v="0"/>
    <n v="1199.98"/>
    <s v="Electra Townie Original 7D EQ - Women's - 2016"/>
    <x v="0"/>
    <x v="2"/>
    <x v="4"/>
  </r>
  <r>
    <n v="174"/>
    <s v="Destiny Goodman"/>
    <s v="Westbury"/>
    <x v="1"/>
    <x v="84"/>
    <x v="0"/>
    <n v="539.98"/>
    <s v="Electra Girl's Hawaii 1 (16-inch) - 2015/2016"/>
    <x v="5"/>
    <x v="1"/>
    <x v="2"/>
  </r>
  <r>
    <n v="174"/>
    <s v="Destiny Goodman"/>
    <s v="Westbury"/>
    <x v="1"/>
    <x v="84"/>
    <x v="0"/>
    <n v="898"/>
    <s v="Pure Cycles William 3-Speed - 2016"/>
    <x v="0"/>
    <x v="1"/>
    <x v="2"/>
  </r>
  <r>
    <n v="175"/>
    <s v="Steve Bender"/>
    <s v="Scarsdale"/>
    <x v="1"/>
    <x v="85"/>
    <x v="0"/>
    <n v="539.98"/>
    <s v="Electra Cruiser 1 (24-Inch) - 2016"/>
    <x v="5"/>
    <x v="1"/>
    <x v="1"/>
  </r>
  <r>
    <n v="175"/>
    <s v="Steve Bender"/>
    <s v="Scarsdale"/>
    <x v="1"/>
    <x v="85"/>
    <x v="1"/>
    <n v="1320.99"/>
    <s v="Heller Shagamaw Frame - 2016"/>
    <x v="2"/>
    <x v="1"/>
    <x v="1"/>
  </r>
  <r>
    <n v="175"/>
    <s v="Steve Bender"/>
    <s v="Scarsdale"/>
    <x v="1"/>
    <x v="85"/>
    <x v="1"/>
    <n v="449"/>
    <s v="Pure Cycles William 3-Speed - 2016"/>
    <x v="0"/>
    <x v="1"/>
    <x v="1"/>
  </r>
  <r>
    <n v="175"/>
    <s v="Steve Bender"/>
    <s v="Scarsdale"/>
    <x v="1"/>
    <x v="85"/>
    <x v="0"/>
    <n v="1499.98"/>
    <s v="Ritchey Timberwolf Frameset - 2016"/>
    <x v="2"/>
    <x v="1"/>
    <x v="1"/>
  </r>
  <r>
    <n v="176"/>
    <s v="Melba Wilkinson"/>
    <s v="Floral Park"/>
    <x v="1"/>
    <x v="86"/>
    <x v="0"/>
    <n v="1199.98"/>
    <s v="Electra Townie Original 7D EQ - 2016"/>
    <x v="0"/>
    <x v="1"/>
    <x v="2"/>
  </r>
  <r>
    <n v="176"/>
    <s v="Melba Wilkinson"/>
    <s v="Floral Park"/>
    <x v="1"/>
    <x v="86"/>
    <x v="0"/>
    <n v="1499.98"/>
    <s v="Ritchey Timberwolf Frameset - 2016"/>
    <x v="2"/>
    <x v="1"/>
    <x v="2"/>
  </r>
  <r>
    <n v="176"/>
    <s v="Melba Wilkinson"/>
    <s v="Floral Park"/>
    <x v="1"/>
    <x v="86"/>
    <x v="0"/>
    <n v="3361.98"/>
    <s v="Surly Straggler 650b - 2016"/>
    <x v="1"/>
    <x v="1"/>
    <x v="2"/>
  </r>
  <r>
    <n v="177"/>
    <s v="Lucy Woods"/>
    <s v="Palos Verdes Peninsula"/>
    <x v="0"/>
    <x v="87"/>
    <x v="0"/>
    <n v="1199.98"/>
    <s v="Electra Townie Original 7D EQ - Women's - 2016"/>
    <x v="0"/>
    <x v="0"/>
    <x v="0"/>
  </r>
  <r>
    <n v="178"/>
    <s v="Graig Roth"/>
    <s v="West Babylon"/>
    <x v="1"/>
    <x v="87"/>
    <x v="1"/>
    <n v="549.99"/>
    <s v="Electra Townie Original 21D - 2016"/>
    <x v="0"/>
    <x v="1"/>
    <x v="1"/>
  </r>
  <r>
    <n v="178"/>
    <s v="Graig Roth"/>
    <s v="West Babylon"/>
    <x v="1"/>
    <x v="87"/>
    <x v="1"/>
    <n v="449"/>
    <s v="Pure Cycles Western 3-Speed - Women's - 2015/2016"/>
    <x v="0"/>
    <x v="1"/>
    <x v="1"/>
  </r>
  <r>
    <n v="178"/>
    <s v="Graig Roth"/>
    <s v="West Babylon"/>
    <x v="1"/>
    <x v="87"/>
    <x v="0"/>
    <n v="3098"/>
    <s v="Surly Straggler - 2016"/>
    <x v="1"/>
    <x v="1"/>
    <x v="1"/>
  </r>
  <r>
    <n v="178"/>
    <s v="Graig Roth"/>
    <s v="West Babylon"/>
    <x v="1"/>
    <x v="87"/>
    <x v="1"/>
    <n v="999.99"/>
    <s v="Surly Wednesday Frameset - 2016"/>
    <x v="2"/>
    <x v="1"/>
    <x v="1"/>
  </r>
  <r>
    <n v="179"/>
    <s v="Shery Acosta"/>
    <s v="Saratoga Springs"/>
    <x v="1"/>
    <x v="88"/>
    <x v="0"/>
    <n v="539.98"/>
    <s v="Electra Cruiser 1 (24-Inch) - 2016"/>
    <x v="0"/>
    <x v="1"/>
    <x v="1"/>
  </r>
  <r>
    <n v="179"/>
    <s v="Shery Acosta"/>
    <s v="Saratoga Springs"/>
    <x v="1"/>
    <x v="88"/>
    <x v="0"/>
    <n v="1099.98"/>
    <s v="Electra Townie Original 21D - 2016"/>
    <x v="0"/>
    <x v="1"/>
    <x v="1"/>
  </r>
  <r>
    <n v="179"/>
    <s v="Shery Acosta"/>
    <s v="Saratoga Springs"/>
    <x v="1"/>
    <x v="88"/>
    <x v="1"/>
    <n v="599.99"/>
    <s v="Electra Townie Original 7D EQ - 2016"/>
    <x v="3"/>
    <x v="1"/>
    <x v="1"/>
  </r>
  <r>
    <n v="179"/>
    <s v="Shery Acosta"/>
    <s v="Saratoga Springs"/>
    <x v="1"/>
    <x v="88"/>
    <x v="0"/>
    <n v="1199.98"/>
    <s v="Electra Townie Original 7D EQ - Women's - 2016"/>
    <x v="0"/>
    <x v="1"/>
    <x v="1"/>
  </r>
  <r>
    <n v="179"/>
    <s v="Shery Acosta"/>
    <s v="Saratoga Springs"/>
    <x v="1"/>
    <x v="88"/>
    <x v="1"/>
    <n v="449"/>
    <s v="Pure Cycles Western 3-Speed - Women's - 2015/2016"/>
    <x v="0"/>
    <x v="1"/>
    <x v="1"/>
  </r>
  <r>
    <n v="180"/>
    <s v="Kristel Bullock"/>
    <s v="Smithtown"/>
    <x v="1"/>
    <x v="88"/>
    <x v="1"/>
    <n v="599.99"/>
    <s v="Electra Townie Original 7D EQ - 2016"/>
    <x v="0"/>
    <x v="1"/>
    <x v="2"/>
  </r>
  <r>
    <n v="181"/>
    <s v="Latosha Dalton"/>
    <s v="Bakersfield"/>
    <x v="0"/>
    <x v="89"/>
    <x v="0"/>
    <n v="1059.98"/>
    <s v="Electra Moto 1 - 2016"/>
    <x v="0"/>
    <x v="0"/>
    <x v="3"/>
  </r>
  <r>
    <n v="181"/>
    <s v="Latosha Dalton"/>
    <s v="Bakersfield"/>
    <x v="0"/>
    <x v="89"/>
    <x v="0"/>
    <n v="1099.98"/>
    <s v="Electra Townie Original 21D - 2016"/>
    <x v="3"/>
    <x v="0"/>
    <x v="3"/>
  </r>
  <r>
    <n v="181"/>
    <s v="Latosha Dalton"/>
    <s v="Bakersfield"/>
    <x v="0"/>
    <x v="89"/>
    <x v="1"/>
    <n v="1549"/>
    <s v="Surly Straggler - 2016"/>
    <x v="1"/>
    <x v="0"/>
    <x v="3"/>
  </r>
  <r>
    <n v="181"/>
    <s v="Latosha Dalton"/>
    <s v="Bakersfield"/>
    <x v="0"/>
    <x v="89"/>
    <x v="1"/>
    <n v="1680.99"/>
    <s v="Surly Straggler 650b - 2016"/>
    <x v="1"/>
    <x v="0"/>
    <x v="3"/>
  </r>
  <r>
    <n v="182"/>
    <s v="Phylis Adkins"/>
    <s v="New York"/>
    <x v="1"/>
    <x v="89"/>
    <x v="0"/>
    <n v="1099.98"/>
    <s v="Electra Townie Original 21D - 2016"/>
    <x v="3"/>
    <x v="1"/>
    <x v="1"/>
  </r>
  <r>
    <n v="182"/>
    <s v="Phylis Adkins"/>
    <s v="New York"/>
    <x v="1"/>
    <x v="89"/>
    <x v="0"/>
    <n v="999.98"/>
    <s v="Electra Townie Original 7D - 2015/2016"/>
    <x v="3"/>
    <x v="1"/>
    <x v="1"/>
  </r>
  <r>
    <n v="183"/>
    <s v="Adelle Larsen"/>
    <s v="East Northport"/>
    <x v="1"/>
    <x v="90"/>
    <x v="0"/>
    <n v="1099.98"/>
    <s v="Electra Townie Original 21D - 2016"/>
    <x v="0"/>
    <x v="1"/>
    <x v="2"/>
  </r>
  <r>
    <n v="183"/>
    <s v="Adelle Larsen"/>
    <s v="East Northport"/>
    <x v="1"/>
    <x v="90"/>
    <x v="1"/>
    <n v="429"/>
    <s v="Pure Cycles Vine 8-Speed - 2016"/>
    <x v="0"/>
    <x v="1"/>
    <x v="2"/>
  </r>
  <r>
    <n v="183"/>
    <s v="Adelle Larsen"/>
    <s v="East Northport"/>
    <x v="1"/>
    <x v="90"/>
    <x v="1"/>
    <n v="449"/>
    <s v="Pure Cycles William 3-Speed - 2016"/>
    <x v="0"/>
    <x v="1"/>
    <x v="2"/>
  </r>
  <r>
    <n v="183"/>
    <s v="Adelle Larsen"/>
    <s v="East Northport"/>
    <x v="1"/>
    <x v="90"/>
    <x v="0"/>
    <n v="3361.98"/>
    <s v="Surly Straggler 650b - 2016"/>
    <x v="1"/>
    <x v="1"/>
    <x v="2"/>
  </r>
  <r>
    <n v="184"/>
    <s v="Brianna Moss"/>
    <s v="Hempstead"/>
    <x v="1"/>
    <x v="90"/>
    <x v="1"/>
    <n v="269.99"/>
    <s v="Electra Girl's Hawaii 1 (16-inch) - 2015/2016"/>
    <x v="0"/>
    <x v="1"/>
    <x v="2"/>
  </r>
  <r>
    <n v="184"/>
    <s v="Brianna Moss"/>
    <s v="Hempstead"/>
    <x v="1"/>
    <x v="90"/>
    <x v="1"/>
    <n v="1320.99"/>
    <s v="Heller Shagamaw Frame - 2016"/>
    <x v="2"/>
    <x v="1"/>
    <x v="2"/>
  </r>
  <r>
    <n v="184"/>
    <s v="Brianna Moss"/>
    <s v="Hempstead"/>
    <x v="1"/>
    <x v="90"/>
    <x v="1"/>
    <n v="2899.99"/>
    <s v="Trek Fuel EX 8 29 - 2016"/>
    <x v="2"/>
    <x v="1"/>
    <x v="2"/>
  </r>
  <r>
    <n v="185"/>
    <s v="Corene Wall"/>
    <s v="Atwater"/>
    <x v="0"/>
    <x v="91"/>
    <x v="1"/>
    <n v="599.99"/>
    <s v="Electra Townie Original 7D EQ - Women's - 2016"/>
    <x v="0"/>
    <x v="0"/>
    <x v="0"/>
  </r>
  <r>
    <n v="185"/>
    <s v="Corene Wall"/>
    <s v="Atwater"/>
    <x v="0"/>
    <x v="91"/>
    <x v="1"/>
    <n v="1799.99"/>
    <s v="Trek Remedy 29 Carbon Frameset - 2016"/>
    <x v="2"/>
    <x v="0"/>
    <x v="0"/>
  </r>
  <r>
    <n v="186"/>
    <s v="Waldo Hart"/>
    <s v="Queensbury"/>
    <x v="1"/>
    <x v="92"/>
    <x v="1"/>
    <n v="469.99"/>
    <s v="Surly Ice Cream Truck Frameset - 2016"/>
    <x v="2"/>
    <x v="1"/>
    <x v="1"/>
  </r>
  <r>
    <n v="186"/>
    <s v="Waldo Hart"/>
    <s v="Queensbury"/>
    <x v="1"/>
    <x v="92"/>
    <x v="1"/>
    <n v="2899.99"/>
    <s v="Trek Fuel EX 8 29 - 2016"/>
    <x v="2"/>
    <x v="1"/>
    <x v="1"/>
  </r>
  <r>
    <n v="187"/>
    <s v="Jeniffer Ratliff"/>
    <s v="Floral Park"/>
    <x v="1"/>
    <x v="93"/>
    <x v="1"/>
    <n v="1320.99"/>
    <s v="Heller Shagamaw Frame - 2016"/>
    <x v="2"/>
    <x v="1"/>
    <x v="1"/>
  </r>
  <r>
    <n v="188"/>
    <s v="Lorrie Pollard"/>
    <s v="Ronkonkoma"/>
    <x v="1"/>
    <x v="93"/>
    <x v="0"/>
    <n v="7999.98"/>
    <s v="Trek Slash 8 27.5 - 2016"/>
    <x v="2"/>
    <x v="1"/>
    <x v="1"/>
  </r>
  <r>
    <n v="189"/>
    <s v="Allie Conley"/>
    <s v="Lawndale"/>
    <x v="0"/>
    <x v="94"/>
    <x v="0"/>
    <n v="1199.98"/>
    <s v="Electra Townie Original 7D EQ - 2016"/>
    <x v="0"/>
    <x v="0"/>
    <x v="0"/>
  </r>
  <r>
    <n v="190"/>
    <s v="Violet Valenzuela"/>
    <s v="Plattsburgh"/>
    <x v="1"/>
    <x v="94"/>
    <x v="1"/>
    <n v="529.99"/>
    <s v="Electra Moto 1 - 2016"/>
    <x v="0"/>
    <x v="1"/>
    <x v="1"/>
  </r>
  <r>
    <n v="190"/>
    <s v="Violet Valenzuela"/>
    <s v="Plattsburgh"/>
    <x v="1"/>
    <x v="94"/>
    <x v="1"/>
    <n v="549.99"/>
    <s v="Electra Townie Original 21D - 2016"/>
    <x v="3"/>
    <x v="1"/>
    <x v="1"/>
  </r>
  <r>
    <n v="190"/>
    <s v="Violet Valenzuela"/>
    <s v="Plattsburgh"/>
    <x v="1"/>
    <x v="94"/>
    <x v="0"/>
    <n v="1999.98"/>
    <s v="Surly Wednesday Frameset - 2016"/>
    <x v="2"/>
    <x v="1"/>
    <x v="1"/>
  </r>
  <r>
    <n v="191"/>
    <s v="Ruthanne Hoover"/>
    <s v="Torrance"/>
    <x v="0"/>
    <x v="95"/>
    <x v="1"/>
    <n v="299.99"/>
    <s v="Electra Girl's Hawaii 1 (20-inch) - 2015/2016"/>
    <x v="5"/>
    <x v="0"/>
    <x v="0"/>
  </r>
  <r>
    <n v="191"/>
    <s v="Ruthanne Hoover"/>
    <s v="Torrance"/>
    <x v="0"/>
    <x v="95"/>
    <x v="0"/>
    <n v="1099.98"/>
    <s v="Electra Townie Original 21D - 2016"/>
    <x v="0"/>
    <x v="0"/>
    <x v="0"/>
  </r>
  <r>
    <n v="191"/>
    <s v="Ruthanne Hoover"/>
    <s v="Torrance"/>
    <x v="0"/>
    <x v="95"/>
    <x v="1"/>
    <n v="499.99"/>
    <s v="Electra Townie Original 7D - 2015/2016"/>
    <x v="3"/>
    <x v="0"/>
    <x v="0"/>
  </r>
  <r>
    <n v="191"/>
    <s v="Ruthanne Hoover"/>
    <s v="Torrance"/>
    <x v="0"/>
    <x v="95"/>
    <x v="1"/>
    <n v="999.99"/>
    <s v="Surly Wednesday Frameset - 2016"/>
    <x v="2"/>
    <x v="0"/>
    <x v="0"/>
  </r>
  <r>
    <n v="191"/>
    <s v="Ruthanne Hoover"/>
    <s v="Torrance"/>
    <x v="0"/>
    <x v="95"/>
    <x v="0"/>
    <n v="3599.98"/>
    <s v="Trek Remedy 29 Carbon Frameset - 2016"/>
    <x v="2"/>
    <x v="0"/>
    <x v="0"/>
  </r>
  <r>
    <n v="192"/>
    <s v="Viva Dawson"/>
    <s v="Orchard Park"/>
    <x v="1"/>
    <x v="95"/>
    <x v="0"/>
    <n v="1099.98"/>
    <s v="Electra Townie Original 21D - 2016"/>
    <x v="3"/>
    <x v="1"/>
    <x v="2"/>
  </r>
  <r>
    <n v="192"/>
    <s v="Viva Dawson"/>
    <s v="Orchard Park"/>
    <x v="1"/>
    <x v="95"/>
    <x v="1"/>
    <n v="499.99"/>
    <s v="Electra Townie Original 7D - 2015/2016"/>
    <x v="3"/>
    <x v="1"/>
    <x v="2"/>
  </r>
  <r>
    <n v="192"/>
    <s v="Viva Dawson"/>
    <s v="Orchard Park"/>
    <x v="1"/>
    <x v="95"/>
    <x v="1"/>
    <n v="749.99"/>
    <s v="Ritchey Timberwolf Frameset - 2016"/>
    <x v="2"/>
    <x v="1"/>
    <x v="2"/>
  </r>
  <r>
    <n v="192"/>
    <s v="Viva Dawson"/>
    <s v="Orchard Park"/>
    <x v="1"/>
    <x v="95"/>
    <x v="0"/>
    <n v="3098"/>
    <s v="Surly Straggler - 2016"/>
    <x v="1"/>
    <x v="1"/>
    <x v="2"/>
  </r>
  <r>
    <n v="192"/>
    <s v="Viva Dawson"/>
    <s v="Orchard Park"/>
    <x v="1"/>
    <x v="95"/>
    <x v="0"/>
    <n v="3599.98"/>
    <s v="Trek Remedy 29 Carbon Frameset - 2016"/>
    <x v="2"/>
    <x v="1"/>
    <x v="2"/>
  </r>
  <r>
    <n v="193"/>
    <s v="Trena Rogers"/>
    <s v="Campbell"/>
    <x v="0"/>
    <x v="96"/>
    <x v="0"/>
    <n v="1099.98"/>
    <s v="Electra Townie Original 21D - 2016"/>
    <x v="0"/>
    <x v="0"/>
    <x v="3"/>
  </r>
  <r>
    <n v="194"/>
    <s v="Carroll Kelly"/>
    <s v="Monroe"/>
    <x v="1"/>
    <x v="96"/>
    <x v="0"/>
    <n v="539.98"/>
    <s v="Electra Cruiser 1 (24-Inch) - 2016"/>
    <x v="5"/>
    <x v="1"/>
    <x v="2"/>
  </r>
  <r>
    <n v="195"/>
    <s v="Kasha Sullivan"/>
    <s v="Scarsdale"/>
    <x v="1"/>
    <x v="96"/>
    <x v="0"/>
    <n v="539.98"/>
    <s v="Electra Cruiser 1 (24-Inch) - 2016"/>
    <x v="5"/>
    <x v="1"/>
    <x v="2"/>
  </r>
  <r>
    <n v="195"/>
    <s v="Kasha Sullivan"/>
    <s v="Scarsdale"/>
    <x v="1"/>
    <x v="96"/>
    <x v="1"/>
    <n v="269.99"/>
    <s v="Electra Girl's Hawaii 1 (16-inch) - 2015/2016"/>
    <x v="0"/>
    <x v="1"/>
    <x v="2"/>
  </r>
  <r>
    <n v="195"/>
    <s v="Kasha Sullivan"/>
    <s v="Scarsdale"/>
    <x v="1"/>
    <x v="96"/>
    <x v="0"/>
    <n v="2641.98"/>
    <s v="Heller Shagamaw Frame - 2016"/>
    <x v="2"/>
    <x v="1"/>
    <x v="2"/>
  </r>
  <r>
    <n v="195"/>
    <s v="Kasha Sullivan"/>
    <s v="Scarsdale"/>
    <x v="1"/>
    <x v="96"/>
    <x v="1"/>
    <n v="449"/>
    <s v="Pure Cycles Western 3-Speed - Women's - 2015/2016"/>
    <x v="0"/>
    <x v="1"/>
    <x v="2"/>
  </r>
  <r>
    <n v="195"/>
    <s v="Kasha Sullivan"/>
    <s v="Scarsdale"/>
    <x v="1"/>
    <x v="96"/>
    <x v="0"/>
    <n v="5799.98"/>
    <s v="Trek Fuel EX 8 29 - 2016"/>
    <x v="2"/>
    <x v="1"/>
    <x v="2"/>
  </r>
  <r>
    <n v="196"/>
    <s v="Tammie Cherry"/>
    <s v="Massapequa"/>
    <x v="1"/>
    <x v="96"/>
    <x v="1"/>
    <n v="549.99"/>
    <s v="Electra Townie Original 21D - 2016"/>
    <x v="0"/>
    <x v="1"/>
    <x v="1"/>
  </r>
  <r>
    <n v="196"/>
    <s v="Tammie Cherry"/>
    <s v="Massapequa"/>
    <x v="1"/>
    <x v="96"/>
    <x v="1"/>
    <n v="599.99"/>
    <s v="Electra Townie Original 7D EQ - Women's - 2016"/>
    <x v="0"/>
    <x v="1"/>
    <x v="1"/>
  </r>
  <r>
    <n v="196"/>
    <s v="Tammie Cherry"/>
    <s v="Massapequa"/>
    <x v="1"/>
    <x v="96"/>
    <x v="1"/>
    <n v="469.99"/>
    <s v="Surly Ice Cream Truck Frameset - 2016"/>
    <x v="2"/>
    <x v="1"/>
    <x v="1"/>
  </r>
  <r>
    <n v="196"/>
    <s v="Tammie Cherry"/>
    <s v="Massapequa"/>
    <x v="1"/>
    <x v="96"/>
    <x v="0"/>
    <n v="3098"/>
    <s v="Surly Straggler - 2016"/>
    <x v="1"/>
    <x v="1"/>
    <x v="1"/>
  </r>
  <r>
    <n v="196"/>
    <s v="Tammie Cherry"/>
    <s v="Massapequa"/>
    <x v="1"/>
    <x v="96"/>
    <x v="0"/>
    <n v="1999.98"/>
    <s v="Surly Wednesday Frameset - 2016"/>
    <x v="2"/>
    <x v="1"/>
    <x v="1"/>
  </r>
  <r>
    <n v="197"/>
    <s v="Erlinda Nielsen"/>
    <s v="Maspeth"/>
    <x v="1"/>
    <x v="97"/>
    <x v="0"/>
    <n v="1499.98"/>
    <s v="Ritchey Timberwolf Frameset - 2016"/>
    <x v="2"/>
    <x v="1"/>
    <x v="2"/>
  </r>
  <r>
    <n v="197"/>
    <s v="Erlinda Nielsen"/>
    <s v="Maspeth"/>
    <x v="1"/>
    <x v="97"/>
    <x v="0"/>
    <n v="5799.98"/>
    <s v="Trek Fuel EX 8 29 - 2016"/>
    <x v="2"/>
    <x v="1"/>
    <x v="2"/>
  </r>
  <r>
    <n v="198"/>
    <s v="Allison Nolan"/>
    <s v="New City"/>
    <x v="1"/>
    <x v="98"/>
    <x v="0"/>
    <n v="539.98"/>
    <s v="Electra Cruiser 1 (24-Inch) - 2016"/>
    <x v="0"/>
    <x v="1"/>
    <x v="1"/>
  </r>
  <r>
    <n v="198"/>
    <s v="Allison Nolan"/>
    <s v="New City"/>
    <x v="1"/>
    <x v="98"/>
    <x v="0"/>
    <n v="1199.98"/>
    <s v="Electra Townie Original 7D EQ - Women's - 2016"/>
    <x v="0"/>
    <x v="1"/>
    <x v="1"/>
  </r>
  <r>
    <n v="198"/>
    <s v="Allison Nolan"/>
    <s v="New City"/>
    <x v="1"/>
    <x v="98"/>
    <x v="1"/>
    <n v="429"/>
    <s v="Pure Cycles Vine 8-Speed - 2016"/>
    <x v="0"/>
    <x v="1"/>
    <x v="1"/>
  </r>
  <r>
    <n v="198"/>
    <s v="Allison Nolan"/>
    <s v="New City"/>
    <x v="1"/>
    <x v="98"/>
    <x v="0"/>
    <n v="939.98"/>
    <s v="Surly Ice Cream Truck Frameset - 2016"/>
    <x v="2"/>
    <x v="1"/>
    <x v="1"/>
  </r>
  <r>
    <n v="198"/>
    <s v="Allison Nolan"/>
    <s v="New City"/>
    <x v="1"/>
    <x v="98"/>
    <x v="0"/>
    <n v="3599.98"/>
    <s v="Trek Remedy 29 Carbon Frameset - 2016"/>
    <x v="2"/>
    <x v="1"/>
    <x v="1"/>
  </r>
  <r>
    <n v="199"/>
    <s v="Marisa Chambers"/>
    <s v="Amityville"/>
    <x v="1"/>
    <x v="98"/>
    <x v="0"/>
    <n v="999.98"/>
    <s v="Electra Townie Original 7D - 2015/2016"/>
    <x v="3"/>
    <x v="1"/>
    <x v="2"/>
  </r>
  <r>
    <n v="199"/>
    <s v="Marisa Chambers"/>
    <s v="Amityville"/>
    <x v="1"/>
    <x v="98"/>
    <x v="0"/>
    <n v="898"/>
    <s v="Pure Cycles Western 3-Speed - Women's - 2015/2016"/>
    <x v="0"/>
    <x v="1"/>
    <x v="2"/>
  </r>
  <r>
    <n v="199"/>
    <s v="Marisa Chambers"/>
    <s v="Amityville"/>
    <x v="1"/>
    <x v="98"/>
    <x v="1"/>
    <n v="2899.99"/>
    <s v="Trek Fuel EX 8 29 - 2016"/>
    <x v="2"/>
    <x v="1"/>
    <x v="2"/>
  </r>
  <r>
    <n v="200"/>
    <s v="Lanelle Guerra"/>
    <s v="Floral Park"/>
    <x v="1"/>
    <x v="98"/>
    <x v="0"/>
    <n v="539.98"/>
    <s v="Electra Girl's Hawaii 1 (16-inch) - 2015/2016"/>
    <x v="5"/>
    <x v="1"/>
    <x v="1"/>
  </r>
  <r>
    <n v="200"/>
    <s v="Lanelle Guerra"/>
    <s v="Floral Park"/>
    <x v="1"/>
    <x v="98"/>
    <x v="0"/>
    <n v="599.98"/>
    <s v="Electra Girl's Hawaii 1 (20-inch) - 2015/2016"/>
    <x v="5"/>
    <x v="1"/>
    <x v="1"/>
  </r>
  <r>
    <n v="201"/>
    <s v="Brenda Tate"/>
    <s v="San Angelo"/>
    <x v="2"/>
    <x v="98"/>
    <x v="0"/>
    <n v="539.98"/>
    <s v="Electra Girl's Hawaii 1 (16-inch) - 2015/2016"/>
    <x v="0"/>
    <x v="2"/>
    <x v="5"/>
  </r>
  <r>
    <n v="201"/>
    <s v="Brenda Tate"/>
    <s v="San Angelo"/>
    <x v="2"/>
    <x v="98"/>
    <x v="1"/>
    <n v="549.99"/>
    <s v="Electra Townie Original 21D - 2016"/>
    <x v="3"/>
    <x v="2"/>
    <x v="5"/>
  </r>
  <r>
    <n v="201"/>
    <s v="Brenda Tate"/>
    <s v="San Angelo"/>
    <x v="2"/>
    <x v="98"/>
    <x v="1"/>
    <n v="429"/>
    <s v="Pure Cycles Vine 8-Speed - 2016"/>
    <x v="0"/>
    <x v="2"/>
    <x v="5"/>
  </r>
  <r>
    <n v="201"/>
    <s v="Brenda Tate"/>
    <s v="San Angelo"/>
    <x v="2"/>
    <x v="98"/>
    <x v="1"/>
    <n v="3999.99"/>
    <s v="Trek Slash 8 27.5 - 2016"/>
    <x v="2"/>
    <x v="2"/>
    <x v="5"/>
  </r>
  <r>
    <n v="202"/>
    <s v="Joi Reeves"/>
    <s v="San Diego"/>
    <x v="0"/>
    <x v="99"/>
    <x v="0"/>
    <n v="1059.98"/>
    <s v="Electra Moto 1 - 2016"/>
    <x v="0"/>
    <x v="0"/>
    <x v="0"/>
  </r>
  <r>
    <n v="202"/>
    <s v="Joi Reeves"/>
    <s v="San Diego"/>
    <x v="0"/>
    <x v="99"/>
    <x v="0"/>
    <n v="999.98"/>
    <s v="Electra Townie Original 7D - 2015/2016"/>
    <x v="3"/>
    <x v="0"/>
    <x v="0"/>
  </r>
  <r>
    <n v="202"/>
    <s v="Joi Reeves"/>
    <s v="San Diego"/>
    <x v="0"/>
    <x v="99"/>
    <x v="1"/>
    <n v="429"/>
    <s v="Pure Cycles Vine 8-Speed - 2016"/>
    <x v="0"/>
    <x v="0"/>
    <x v="0"/>
  </r>
  <r>
    <n v="202"/>
    <s v="Joi Reeves"/>
    <s v="San Diego"/>
    <x v="0"/>
    <x v="99"/>
    <x v="1"/>
    <n v="1799.99"/>
    <s v="Trek Remedy 29 Carbon Frameset - 2016"/>
    <x v="2"/>
    <x v="0"/>
    <x v="0"/>
  </r>
  <r>
    <n v="203"/>
    <s v="Henrietta Wagner"/>
    <s v="Fort Worth"/>
    <x v="2"/>
    <x v="99"/>
    <x v="1"/>
    <n v="599.99"/>
    <s v="Electra Townie Original 7D EQ - 2016"/>
    <x v="3"/>
    <x v="2"/>
    <x v="5"/>
  </r>
  <r>
    <n v="203"/>
    <s v="Henrietta Wagner"/>
    <s v="Fort Worth"/>
    <x v="2"/>
    <x v="99"/>
    <x v="0"/>
    <n v="858"/>
    <s v="Pure Cycles Vine 8-Speed - 2016"/>
    <x v="0"/>
    <x v="2"/>
    <x v="5"/>
  </r>
  <r>
    <n v="203"/>
    <s v="Henrietta Wagner"/>
    <s v="Fort Worth"/>
    <x v="2"/>
    <x v="99"/>
    <x v="0"/>
    <n v="898"/>
    <s v="Pure Cycles William 3-Speed - 2016"/>
    <x v="0"/>
    <x v="2"/>
    <x v="5"/>
  </r>
  <r>
    <n v="203"/>
    <s v="Henrietta Wagner"/>
    <s v="Fort Worth"/>
    <x v="2"/>
    <x v="99"/>
    <x v="0"/>
    <n v="1999.98"/>
    <s v="Surly Wednesday Frameset - 2016"/>
    <x v="2"/>
    <x v="2"/>
    <x v="5"/>
  </r>
  <r>
    <n v="204"/>
    <s v="Danilo Holmes"/>
    <s v="Hicksville"/>
    <x v="1"/>
    <x v="100"/>
    <x v="0"/>
    <n v="858"/>
    <s v="Pure Cycles Vine 8-Speed - 2016"/>
    <x v="0"/>
    <x v="1"/>
    <x v="2"/>
  </r>
  <r>
    <n v="204"/>
    <s v="Danilo Holmes"/>
    <s v="Hicksville"/>
    <x v="1"/>
    <x v="100"/>
    <x v="0"/>
    <n v="939.98"/>
    <s v="Surly Ice Cream Truck Frameset - 2016"/>
    <x v="2"/>
    <x v="1"/>
    <x v="2"/>
  </r>
  <r>
    <n v="205"/>
    <s v="Myrtie James"/>
    <s v="Merrick"/>
    <x v="1"/>
    <x v="100"/>
    <x v="0"/>
    <n v="539.98"/>
    <s v="Electra Girl's Hawaii 1 (16-inch) - 2015/2016"/>
    <x v="5"/>
    <x v="1"/>
    <x v="1"/>
  </r>
  <r>
    <n v="205"/>
    <s v="Myrtie James"/>
    <s v="Merrick"/>
    <x v="1"/>
    <x v="100"/>
    <x v="0"/>
    <n v="1099.98"/>
    <s v="Electra Townie Original 21D - 2016"/>
    <x v="3"/>
    <x v="1"/>
    <x v="1"/>
  </r>
  <r>
    <n v="206"/>
    <s v="Tania Swanson"/>
    <s v="Longview"/>
    <x v="2"/>
    <x v="100"/>
    <x v="1"/>
    <n v="499.99"/>
    <s v="Electra Townie Original 7D - 2015/2016"/>
    <x v="3"/>
    <x v="2"/>
    <x v="5"/>
  </r>
  <r>
    <n v="206"/>
    <s v="Tania Swanson"/>
    <s v="Longview"/>
    <x v="2"/>
    <x v="100"/>
    <x v="1"/>
    <n v="599.99"/>
    <s v="Electra Townie Original 7D EQ - Women's - 2016"/>
    <x v="0"/>
    <x v="2"/>
    <x v="5"/>
  </r>
  <r>
    <n v="207"/>
    <s v="Marget Hodge"/>
    <s v="Woodhaven"/>
    <x v="1"/>
    <x v="101"/>
    <x v="0"/>
    <n v="1099.98"/>
    <s v="Electra Townie Original 21D - 2016"/>
    <x v="0"/>
    <x v="1"/>
    <x v="2"/>
  </r>
  <r>
    <n v="207"/>
    <s v="Marget Hodge"/>
    <s v="Woodhaven"/>
    <x v="1"/>
    <x v="101"/>
    <x v="1"/>
    <n v="1320.99"/>
    <s v="Heller Shagamaw Frame - 2016"/>
    <x v="2"/>
    <x v="1"/>
    <x v="2"/>
  </r>
  <r>
    <n v="207"/>
    <s v="Marget Hodge"/>
    <s v="Woodhaven"/>
    <x v="1"/>
    <x v="101"/>
    <x v="0"/>
    <n v="3361.98"/>
    <s v="Surly Straggler 650b - 2016"/>
    <x v="1"/>
    <x v="1"/>
    <x v="2"/>
  </r>
  <r>
    <n v="207"/>
    <s v="Marget Hodge"/>
    <s v="Woodhaven"/>
    <x v="1"/>
    <x v="101"/>
    <x v="0"/>
    <n v="7999.98"/>
    <s v="Trek Slash 8 27.5 - 2016"/>
    <x v="2"/>
    <x v="1"/>
    <x v="2"/>
  </r>
  <r>
    <n v="208"/>
    <s v="Leanna Manning"/>
    <s v="Hicksville"/>
    <x v="1"/>
    <x v="102"/>
    <x v="1"/>
    <n v="549.99"/>
    <s v="Electra Townie Original 21D - 2016"/>
    <x v="0"/>
    <x v="1"/>
    <x v="2"/>
  </r>
  <r>
    <n v="208"/>
    <s v="Leanna Manning"/>
    <s v="Hicksville"/>
    <x v="1"/>
    <x v="102"/>
    <x v="0"/>
    <n v="939.98"/>
    <s v="Surly Ice Cream Truck Frameset - 2016"/>
    <x v="2"/>
    <x v="1"/>
    <x v="2"/>
  </r>
  <r>
    <n v="208"/>
    <s v="Leanna Manning"/>
    <s v="Hicksville"/>
    <x v="1"/>
    <x v="102"/>
    <x v="0"/>
    <n v="3098"/>
    <s v="Surly Straggler - 2016"/>
    <x v="1"/>
    <x v="1"/>
    <x v="2"/>
  </r>
  <r>
    <n v="208"/>
    <s v="Leanna Manning"/>
    <s v="Hicksville"/>
    <x v="1"/>
    <x v="102"/>
    <x v="1"/>
    <n v="999.99"/>
    <s v="Surly Wednesday Frameset - 2016"/>
    <x v="2"/>
    <x v="1"/>
    <x v="2"/>
  </r>
  <r>
    <n v="208"/>
    <s v="Leanna Manning"/>
    <s v="Hicksville"/>
    <x v="1"/>
    <x v="102"/>
    <x v="0"/>
    <n v="5799.98"/>
    <s v="Trek Fuel EX 8 29 - 2016"/>
    <x v="2"/>
    <x v="1"/>
    <x v="2"/>
  </r>
  <r>
    <n v="209"/>
    <s v="Clarita Curry"/>
    <s v="Hollis"/>
    <x v="1"/>
    <x v="103"/>
    <x v="1"/>
    <n v="269.99"/>
    <s v="Electra Cruiser 1 (24-Inch) - 2016"/>
    <x v="0"/>
    <x v="1"/>
    <x v="1"/>
  </r>
  <r>
    <n v="210"/>
    <s v="Lynn Mcmahon"/>
    <s v="Scarsdale"/>
    <x v="1"/>
    <x v="103"/>
    <x v="0"/>
    <n v="539.98"/>
    <s v="Electra Cruiser 1 (24-Inch) - 2016"/>
    <x v="0"/>
    <x v="1"/>
    <x v="1"/>
  </r>
  <r>
    <n v="210"/>
    <s v="Lynn Mcmahon"/>
    <s v="Scarsdale"/>
    <x v="1"/>
    <x v="103"/>
    <x v="1"/>
    <n v="269.99"/>
    <s v="Electra Girl's Hawaii 1 (16-inch) - 2015/2016"/>
    <x v="0"/>
    <x v="1"/>
    <x v="1"/>
  </r>
  <r>
    <n v="211"/>
    <s v="Penney Hall"/>
    <s v="Liverpool"/>
    <x v="1"/>
    <x v="103"/>
    <x v="0"/>
    <n v="1499.98"/>
    <s v="Ritchey Timberwolf Frameset - 2016"/>
    <x v="2"/>
    <x v="1"/>
    <x v="1"/>
  </r>
  <r>
    <n v="211"/>
    <s v="Penney Hall"/>
    <s v="Liverpool"/>
    <x v="1"/>
    <x v="103"/>
    <x v="1"/>
    <n v="1549"/>
    <s v="Surly Straggler - 2016"/>
    <x v="1"/>
    <x v="1"/>
    <x v="1"/>
  </r>
  <r>
    <n v="212"/>
    <s v="Lanora Robbins"/>
    <s v="West Babylon"/>
    <x v="1"/>
    <x v="104"/>
    <x v="0"/>
    <n v="1099.98"/>
    <s v="Electra Townie Original 21D - 2016"/>
    <x v="0"/>
    <x v="1"/>
    <x v="1"/>
  </r>
  <r>
    <n v="212"/>
    <s v="Lanora Robbins"/>
    <s v="West Babylon"/>
    <x v="1"/>
    <x v="104"/>
    <x v="0"/>
    <n v="1199.98"/>
    <s v="Electra Townie Original 7D EQ - 2016"/>
    <x v="0"/>
    <x v="1"/>
    <x v="1"/>
  </r>
  <r>
    <n v="212"/>
    <s v="Lanora Robbins"/>
    <s v="West Babylon"/>
    <x v="1"/>
    <x v="104"/>
    <x v="1"/>
    <n v="449"/>
    <s v="Pure Cycles William 3-Speed - 2016"/>
    <x v="0"/>
    <x v="1"/>
    <x v="1"/>
  </r>
  <r>
    <n v="212"/>
    <s v="Lanora Robbins"/>
    <s v="West Babylon"/>
    <x v="1"/>
    <x v="104"/>
    <x v="1"/>
    <n v="3999.99"/>
    <s v="Trek Slash 8 27.5 - 2016"/>
    <x v="2"/>
    <x v="1"/>
    <x v="1"/>
  </r>
  <r>
    <n v="213"/>
    <s v="Lilliam Nolan"/>
    <s v="Copperas Cove"/>
    <x v="2"/>
    <x v="104"/>
    <x v="1"/>
    <n v="269.99"/>
    <s v="Electra Cruiser 1 (24-Inch) - 2016"/>
    <x v="0"/>
    <x v="2"/>
    <x v="4"/>
  </r>
  <r>
    <n v="214"/>
    <s v="Kaci Gallegos"/>
    <s v="Ballston Spa"/>
    <x v="1"/>
    <x v="105"/>
    <x v="1"/>
    <n v="269.99"/>
    <s v="Electra Cruiser 1 (24-Inch) - 2016"/>
    <x v="5"/>
    <x v="1"/>
    <x v="1"/>
  </r>
  <r>
    <n v="215"/>
    <s v="Kelsey Noble"/>
    <s v="Mount Vernon"/>
    <x v="1"/>
    <x v="105"/>
    <x v="0"/>
    <n v="1099.98"/>
    <s v="Electra Townie Original 21D - 2016"/>
    <x v="0"/>
    <x v="1"/>
    <x v="2"/>
  </r>
  <r>
    <n v="215"/>
    <s v="Kelsey Noble"/>
    <s v="Mount Vernon"/>
    <x v="1"/>
    <x v="105"/>
    <x v="1"/>
    <n v="449"/>
    <s v="Pure Cycles William 3-Speed - 2016"/>
    <x v="0"/>
    <x v="1"/>
    <x v="2"/>
  </r>
  <r>
    <n v="216"/>
    <s v="Angelina Lloyd"/>
    <s v="Apple Valley"/>
    <x v="0"/>
    <x v="106"/>
    <x v="0"/>
    <n v="539.98"/>
    <s v="Electra Girl's Hawaii 1 (16-inch) - 2015/2016"/>
    <x v="5"/>
    <x v="0"/>
    <x v="3"/>
  </r>
  <r>
    <n v="216"/>
    <s v="Angelina Lloyd"/>
    <s v="Apple Valley"/>
    <x v="0"/>
    <x v="106"/>
    <x v="0"/>
    <n v="1199.98"/>
    <s v="Electra Townie Original 7D EQ - 2016"/>
    <x v="0"/>
    <x v="0"/>
    <x v="3"/>
  </r>
  <r>
    <n v="217"/>
    <s v="Sebrina Hart"/>
    <s v="Coram"/>
    <x v="1"/>
    <x v="106"/>
    <x v="1"/>
    <n v="429"/>
    <s v="Pure Cycles Vine 8-Speed - 2016"/>
    <x v="0"/>
    <x v="1"/>
    <x v="2"/>
  </r>
  <r>
    <n v="217"/>
    <s v="Sebrina Hart"/>
    <s v="Coram"/>
    <x v="1"/>
    <x v="106"/>
    <x v="1"/>
    <n v="449"/>
    <s v="Pure Cycles Western 3-Speed - Women's - 2015/2016"/>
    <x v="0"/>
    <x v="1"/>
    <x v="2"/>
  </r>
  <r>
    <n v="217"/>
    <s v="Sebrina Hart"/>
    <s v="Coram"/>
    <x v="1"/>
    <x v="106"/>
    <x v="0"/>
    <n v="3098"/>
    <s v="Surly Straggler - 2016"/>
    <x v="1"/>
    <x v="1"/>
    <x v="2"/>
  </r>
  <r>
    <n v="218"/>
    <s v="Vernetta Banks"/>
    <s v="Brooklyn"/>
    <x v="1"/>
    <x v="107"/>
    <x v="1"/>
    <n v="269.99"/>
    <s v="Electra Cruiser 1 (24-Inch) - 2016"/>
    <x v="0"/>
    <x v="1"/>
    <x v="2"/>
  </r>
  <r>
    <n v="218"/>
    <s v="Vernetta Banks"/>
    <s v="Brooklyn"/>
    <x v="1"/>
    <x v="107"/>
    <x v="1"/>
    <n v="549.99"/>
    <s v="Electra Townie Original 21D - 2016"/>
    <x v="0"/>
    <x v="1"/>
    <x v="2"/>
  </r>
  <r>
    <n v="218"/>
    <s v="Vernetta Banks"/>
    <s v="Brooklyn"/>
    <x v="1"/>
    <x v="107"/>
    <x v="0"/>
    <n v="1499.98"/>
    <s v="Ritchey Timberwolf Frameset - 2016"/>
    <x v="2"/>
    <x v="1"/>
    <x v="2"/>
  </r>
  <r>
    <n v="219"/>
    <s v="Inez Snider"/>
    <s v="Ronkonkoma"/>
    <x v="1"/>
    <x v="107"/>
    <x v="1"/>
    <n v="599.99"/>
    <s v="Electra Townie Original 7D EQ - 2016"/>
    <x v="3"/>
    <x v="1"/>
    <x v="1"/>
  </r>
  <r>
    <n v="219"/>
    <s v="Inez Snider"/>
    <s v="Ronkonkoma"/>
    <x v="1"/>
    <x v="107"/>
    <x v="1"/>
    <n v="1320.99"/>
    <s v="Heller Shagamaw Frame - 2016"/>
    <x v="2"/>
    <x v="1"/>
    <x v="1"/>
  </r>
  <r>
    <n v="220"/>
    <s v="Noble Glover"/>
    <s v="Orchard Park"/>
    <x v="1"/>
    <x v="107"/>
    <x v="0"/>
    <n v="539.98"/>
    <s v="Electra Girl's Hawaii 1 (16-inch) - 2015/2016"/>
    <x v="5"/>
    <x v="1"/>
    <x v="1"/>
  </r>
  <r>
    <n v="220"/>
    <s v="Noble Glover"/>
    <s v="Orchard Park"/>
    <x v="1"/>
    <x v="107"/>
    <x v="1"/>
    <n v="499.99"/>
    <s v="Electra Townie Original 7D - 2015/2016"/>
    <x v="3"/>
    <x v="1"/>
    <x v="1"/>
  </r>
  <r>
    <n v="220"/>
    <s v="Noble Glover"/>
    <s v="Orchard Park"/>
    <x v="1"/>
    <x v="107"/>
    <x v="0"/>
    <n v="939.98"/>
    <s v="Surly Ice Cream Truck Frameset - 2016"/>
    <x v="2"/>
    <x v="1"/>
    <x v="1"/>
  </r>
  <r>
    <n v="220"/>
    <s v="Noble Glover"/>
    <s v="Orchard Park"/>
    <x v="1"/>
    <x v="107"/>
    <x v="0"/>
    <n v="1999.98"/>
    <s v="Surly Wednesday Frameset - 2016"/>
    <x v="2"/>
    <x v="1"/>
    <x v="1"/>
  </r>
  <r>
    <n v="221"/>
    <s v="Donovan Cantrell"/>
    <s v="Oakland"/>
    <x v="0"/>
    <x v="108"/>
    <x v="0"/>
    <n v="3361.98"/>
    <s v="Surly Straggler 650b - 2016"/>
    <x v="1"/>
    <x v="0"/>
    <x v="0"/>
  </r>
  <r>
    <n v="222"/>
    <s v="Gertrud Rhodes"/>
    <s v="Merrick"/>
    <x v="1"/>
    <x v="108"/>
    <x v="0"/>
    <n v="1499.98"/>
    <s v="Ritchey Timberwolf Frameset - 2016"/>
    <x v="2"/>
    <x v="1"/>
    <x v="1"/>
  </r>
  <r>
    <n v="222"/>
    <s v="Gertrud Rhodes"/>
    <s v="Merrick"/>
    <x v="1"/>
    <x v="108"/>
    <x v="1"/>
    <n v="1549"/>
    <s v="Surly Straggler - 2016"/>
    <x v="1"/>
    <x v="1"/>
    <x v="1"/>
  </r>
  <r>
    <n v="223"/>
    <s v="Veronique Fulton"/>
    <s v="Ballston Spa"/>
    <x v="1"/>
    <x v="109"/>
    <x v="0"/>
    <n v="539.98"/>
    <s v="Electra Cruiser 1 (24-Inch) - 2016"/>
    <x v="5"/>
    <x v="1"/>
    <x v="2"/>
  </r>
  <r>
    <n v="223"/>
    <s v="Veronique Fulton"/>
    <s v="Ballston Spa"/>
    <x v="1"/>
    <x v="109"/>
    <x v="1"/>
    <n v="529.99"/>
    <s v="Electra Moto 1 - 2016"/>
    <x v="0"/>
    <x v="1"/>
    <x v="2"/>
  </r>
  <r>
    <n v="223"/>
    <s v="Veronique Fulton"/>
    <s v="Ballston Spa"/>
    <x v="1"/>
    <x v="109"/>
    <x v="1"/>
    <n v="599.99"/>
    <s v="Electra Townie Original 7D EQ - Women's - 2016"/>
    <x v="0"/>
    <x v="1"/>
    <x v="2"/>
  </r>
  <r>
    <n v="223"/>
    <s v="Veronique Fulton"/>
    <s v="Ballston Spa"/>
    <x v="1"/>
    <x v="109"/>
    <x v="1"/>
    <n v="1320.99"/>
    <s v="Heller Shagamaw Frame - 2016"/>
    <x v="2"/>
    <x v="1"/>
    <x v="2"/>
  </r>
  <r>
    <n v="223"/>
    <s v="Veronique Fulton"/>
    <s v="Ballston Spa"/>
    <x v="1"/>
    <x v="109"/>
    <x v="0"/>
    <n v="7999.98"/>
    <s v="Trek Slash 8 27.5 - 2016"/>
    <x v="2"/>
    <x v="1"/>
    <x v="2"/>
  </r>
  <r>
    <n v="224"/>
    <s v="Carola Rodriquez"/>
    <s v="Banning"/>
    <x v="0"/>
    <x v="110"/>
    <x v="1"/>
    <n v="499.99"/>
    <s v="Electra Townie Original 7D - 2015/2016"/>
    <x v="3"/>
    <x v="0"/>
    <x v="3"/>
  </r>
  <r>
    <n v="224"/>
    <s v="Carola Rodriquez"/>
    <s v="Banning"/>
    <x v="0"/>
    <x v="110"/>
    <x v="1"/>
    <n v="469.99"/>
    <s v="Surly Ice Cream Truck Frameset - 2016"/>
    <x v="2"/>
    <x v="0"/>
    <x v="3"/>
  </r>
  <r>
    <n v="224"/>
    <s v="Carola Rodriquez"/>
    <s v="Banning"/>
    <x v="0"/>
    <x v="110"/>
    <x v="0"/>
    <n v="3098"/>
    <s v="Surly Straggler - 2016"/>
    <x v="1"/>
    <x v="0"/>
    <x v="3"/>
  </r>
  <r>
    <n v="224"/>
    <s v="Carola Rodriquez"/>
    <s v="Banning"/>
    <x v="0"/>
    <x v="110"/>
    <x v="0"/>
    <n v="3361.98"/>
    <s v="Surly Straggler 650b - 2016"/>
    <x v="1"/>
    <x v="0"/>
    <x v="3"/>
  </r>
  <r>
    <n v="225"/>
    <s v="Fransisca Nicholson"/>
    <s v="Glendora"/>
    <x v="0"/>
    <x v="110"/>
    <x v="1"/>
    <n v="269.99"/>
    <s v="Electra Cruiser 1 (24-Inch) - 2016"/>
    <x v="5"/>
    <x v="0"/>
    <x v="3"/>
  </r>
  <r>
    <n v="225"/>
    <s v="Fransisca Nicholson"/>
    <s v="Glendora"/>
    <x v="0"/>
    <x v="110"/>
    <x v="1"/>
    <n v="2999.99"/>
    <s v="Trek Conduit+ - 2016"/>
    <x v="4"/>
    <x v="0"/>
    <x v="3"/>
  </r>
  <r>
    <n v="226"/>
    <s v="Tony Hicks"/>
    <s v="Anaheim"/>
    <x v="0"/>
    <x v="110"/>
    <x v="1"/>
    <n v="749.99"/>
    <s v="Ritchey Timberwolf Frameset - 2016"/>
    <x v="2"/>
    <x v="0"/>
    <x v="0"/>
  </r>
  <r>
    <n v="227"/>
    <s v="Kirstie Vazquez"/>
    <s v="Saratoga Springs"/>
    <x v="1"/>
    <x v="110"/>
    <x v="0"/>
    <n v="1059.98"/>
    <s v="Electra Moto 1 - 2016"/>
    <x v="0"/>
    <x v="1"/>
    <x v="2"/>
  </r>
  <r>
    <n v="227"/>
    <s v="Kirstie Vazquez"/>
    <s v="Saratoga Springs"/>
    <x v="1"/>
    <x v="110"/>
    <x v="0"/>
    <n v="1999.98"/>
    <s v="Surly Wednesday Frameset - 2016"/>
    <x v="2"/>
    <x v="1"/>
    <x v="2"/>
  </r>
  <r>
    <n v="228"/>
    <s v="Jamika Blanchard"/>
    <s v="Fresh Meadows"/>
    <x v="1"/>
    <x v="110"/>
    <x v="1"/>
    <n v="269.99"/>
    <s v="Electra Girl's Hawaii 1 (16-inch) - 2015/2016"/>
    <x v="5"/>
    <x v="1"/>
    <x v="2"/>
  </r>
  <r>
    <n v="228"/>
    <s v="Jamika Blanchard"/>
    <s v="Fresh Meadows"/>
    <x v="1"/>
    <x v="110"/>
    <x v="0"/>
    <n v="599.98"/>
    <s v="Electra Girl's Hawaii 1 (20-inch) - 2015/2016"/>
    <x v="5"/>
    <x v="1"/>
    <x v="2"/>
  </r>
  <r>
    <n v="228"/>
    <s v="Jamika Blanchard"/>
    <s v="Fresh Meadows"/>
    <x v="1"/>
    <x v="110"/>
    <x v="1"/>
    <n v="499.99"/>
    <s v="Electra Townie Original 7D - 2015/2016"/>
    <x v="3"/>
    <x v="1"/>
    <x v="2"/>
  </r>
  <r>
    <n v="228"/>
    <s v="Jamika Blanchard"/>
    <s v="Fresh Meadows"/>
    <x v="1"/>
    <x v="110"/>
    <x v="0"/>
    <n v="1499.98"/>
    <s v="Ritchey Timberwolf Frameset - 2016"/>
    <x v="2"/>
    <x v="1"/>
    <x v="2"/>
  </r>
  <r>
    <n v="228"/>
    <s v="Jamika Blanchard"/>
    <s v="Fresh Meadows"/>
    <x v="1"/>
    <x v="110"/>
    <x v="1"/>
    <n v="2899.99"/>
    <s v="Trek Fuel EX 8 29 - 2016"/>
    <x v="2"/>
    <x v="1"/>
    <x v="2"/>
  </r>
  <r>
    <n v="229"/>
    <s v="Evelina Manning"/>
    <s v="Mount Vernon"/>
    <x v="1"/>
    <x v="111"/>
    <x v="0"/>
    <n v="999.98"/>
    <s v="Electra Townie Original 7D - 2015/2016"/>
    <x v="3"/>
    <x v="1"/>
    <x v="1"/>
  </r>
  <r>
    <n v="229"/>
    <s v="Evelina Manning"/>
    <s v="Mount Vernon"/>
    <x v="1"/>
    <x v="111"/>
    <x v="0"/>
    <n v="2641.98"/>
    <s v="Heller Shagamaw Frame - 2016"/>
    <x v="2"/>
    <x v="1"/>
    <x v="1"/>
  </r>
  <r>
    <n v="229"/>
    <s v="Evelina Manning"/>
    <s v="Mount Vernon"/>
    <x v="1"/>
    <x v="111"/>
    <x v="1"/>
    <n v="1799.99"/>
    <s v="Trek Remedy 29 Carbon Frameset - 2016"/>
    <x v="2"/>
    <x v="1"/>
    <x v="1"/>
  </r>
  <r>
    <n v="230"/>
    <s v="Ryan Carter"/>
    <s v="Nanuet"/>
    <x v="1"/>
    <x v="111"/>
    <x v="0"/>
    <n v="3361.98"/>
    <s v="Surly Straggler 650b - 2016"/>
    <x v="1"/>
    <x v="1"/>
    <x v="1"/>
  </r>
  <r>
    <n v="231"/>
    <s v="Rosamaria Meyer"/>
    <s v="Webster"/>
    <x v="1"/>
    <x v="111"/>
    <x v="0"/>
    <n v="539.98"/>
    <s v="Electra Girl's Hawaii 1 (16-inch) - 2015/2016"/>
    <x v="0"/>
    <x v="1"/>
    <x v="1"/>
  </r>
  <r>
    <n v="231"/>
    <s v="Rosamaria Meyer"/>
    <s v="Webster"/>
    <x v="1"/>
    <x v="111"/>
    <x v="0"/>
    <n v="2641.98"/>
    <s v="Heller Shagamaw Frame - 2016"/>
    <x v="2"/>
    <x v="1"/>
    <x v="1"/>
  </r>
  <r>
    <n v="231"/>
    <s v="Rosamaria Meyer"/>
    <s v="Webster"/>
    <x v="1"/>
    <x v="111"/>
    <x v="0"/>
    <n v="3599.98"/>
    <s v="Trek Remedy 29 Carbon Frameset - 2016"/>
    <x v="2"/>
    <x v="1"/>
    <x v="1"/>
  </r>
  <r>
    <n v="232"/>
    <s v="Latashia Travis"/>
    <s v="Upland"/>
    <x v="0"/>
    <x v="112"/>
    <x v="0"/>
    <n v="1199.98"/>
    <s v="Electra Townie Original 7D EQ - 2016"/>
    <x v="3"/>
    <x v="0"/>
    <x v="3"/>
  </r>
  <r>
    <n v="232"/>
    <s v="Latashia Travis"/>
    <s v="Upland"/>
    <x v="0"/>
    <x v="112"/>
    <x v="1"/>
    <n v="449"/>
    <s v="Pure Cycles Western 3-Speed - Women's - 2015/2016"/>
    <x v="0"/>
    <x v="0"/>
    <x v="3"/>
  </r>
  <r>
    <n v="232"/>
    <s v="Latashia Travis"/>
    <s v="Upland"/>
    <x v="0"/>
    <x v="112"/>
    <x v="0"/>
    <n v="3361.98"/>
    <s v="Surly Straggler 650b - 2016"/>
    <x v="1"/>
    <x v="0"/>
    <x v="3"/>
  </r>
  <r>
    <n v="232"/>
    <s v="Latashia Travis"/>
    <s v="Upland"/>
    <x v="0"/>
    <x v="112"/>
    <x v="0"/>
    <n v="3599.98"/>
    <s v="Trek Remedy 29 Carbon Frameset - 2016"/>
    <x v="2"/>
    <x v="0"/>
    <x v="3"/>
  </r>
  <r>
    <n v="233"/>
    <s v="Melita Dominguez"/>
    <s v="Auburn"/>
    <x v="1"/>
    <x v="113"/>
    <x v="1"/>
    <n v="269.99"/>
    <s v="Electra Girl's Hawaii 1 (16-inch) - 2015/2016"/>
    <x v="0"/>
    <x v="1"/>
    <x v="1"/>
  </r>
  <r>
    <n v="233"/>
    <s v="Melita Dominguez"/>
    <s v="Auburn"/>
    <x v="1"/>
    <x v="113"/>
    <x v="0"/>
    <n v="1059.98"/>
    <s v="Electra Moto 1 - 2016"/>
    <x v="0"/>
    <x v="1"/>
    <x v="1"/>
  </r>
  <r>
    <n v="233"/>
    <s v="Melita Dominguez"/>
    <s v="Auburn"/>
    <x v="1"/>
    <x v="113"/>
    <x v="1"/>
    <n v="549.99"/>
    <s v="Electra Townie Original 21D - 2016"/>
    <x v="0"/>
    <x v="1"/>
    <x v="1"/>
  </r>
  <r>
    <n v="233"/>
    <s v="Melita Dominguez"/>
    <s v="Auburn"/>
    <x v="1"/>
    <x v="113"/>
    <x v="0"/>
    <n v="1199.98"/>
    <s v="Electra Townie Original 7D EQ - 2016"/>
    <x v="0"/>
    <x v="1"/>
    <x v="1"/>
  </r>
  <r>
    <n v="234"/>
    <s v="Merrie Fowler"/>
    <s v="Scarsdale"/>
    <x v="1"/>
    <x v="114"/>
    <x v="1"/>
    <n v="299.99"/>
    <s v="Electra Girl's Hawaii 1 (20-inch) - 2015/2016"/>
    <x v="5"/>
    <x v="1"/>
    <x v="1"/>
  </r>
  <r>
    <n v="234"/>
    <s v="Merrie Fowler"/>
    <s v="Scarsdale"/>
    <x v="1"/>
    <x v="114"/>
    <x v="1"/>
    <n v="549.99"/>
    <s v="Electra Townie Original 21D - 2016"/>
    <x v="0"/>
    <x v="1"/>
    <x v="1"/>
  </r>
  <r>
    <n v="234"/>
    <s v="Merrie Fowler"/>
    <s v="Scarsdale"/>
    <x v="1"/>
    <x v="114"/>
    <x v="0"/>
    <n v="858"/>
    <s v="Pure Cycles Vine 8-Speed - 2016"/>
    <x v="0"/>
    <x v="1"/>
    <x v="1"/>
  </r>
  <r>
    <n v="234"/>
    <s v="Merrie Fowler"/>
    <s v="Scarsdale"/>
    <x v="1"/>
    <x v="114"/>
    <x v="0"/>
    <n v="3361.98"/>
    <s v="Surly Straggler 650b - 2016"/>
    <x v="1"/>
    <x v="1"/>
    <x v="1"/>
  </r>
  <r>
    <n v="234"/>
    <s v="Merrie Fowler"/>
    <s v="Scarsdale"/>
    <x v="1"/>
    <x v="114"/>
    <x v="1"/>
    <n v="3999.99"/>
    <s v="Trek Slash 8 27.5 - 2016"/>
    <x v="2"/>
    <x v="1"/>
    <x v="1"/>
  </r>
  <r>
    <n v="235"/>
    <s v="Eli Contreras"/>
    <s v="Ronkonkoma"/>
    <x v="1"/>
    <x v="115"/>
    <x v="0"/>
    <n v="539.98"/>
    <s v="Electra Cruiser 1 (24-Inch) - 2016"/>
    <x v="0"/>
    <x v="1"/>
    <x v="1"/>
  </r>
  <r>
    <n v="235"/>
    <s v="Eli Contreras"/>
    <s v="Ronkonkoma"/>
    <x v="1"/>
    <x v="115"/>
    <x v="1"/>
    <n v="469.99"/>
    <s v="Surly Ice Cream Truck Frameset - 2016"/>
    <x v="2"/>
    <x v="1"/>
    <x v="1"/>
  </r>
  <r>
    <n v="235"/>
    <s v="Eli Contreras"/>
    <s v="Ronkonkoma"/>
    <x v="1"/>
    <x v="115"/>
    <x v="0"/>
    <n v="7999.98"/>
    <s v="Trek Slash 8 27.5 - 2016"/>
    <x v="2"/>
    <x v="1"/>
    <x v="1"/>
  </r>
  <r>
    <n v="236"/>
    <s v="Stephaine Riddle"/>
    <s v="Brooklyn"/>
    <x v="1"/>
    <x v="116"/>
    <x v="0"/>
    <n v="1499.98"/>
    <s v="Ritchey Timberwolf Frameset - 2016"/>
    <x v="2"/>
    <x v="1"/>
    <x v="1"/>
  </r>
  <r>
    <n v="236"/>
    <s v="Stephaine Riddle"/>
    <s v="Brooklyn"/>
    <x v="1"/>
    <x v="116"/>
    <x v="0"/>
    <n v="1999.98"/>
    <s v="Surly Wednesday Frameset - 2016"/>
    <x v="2"/>
    <x v="1"/>
    <x v="1"/>
  </r>
  <r>
    <n v="236"/>
    <s v="Stephaine Riddle"/>
    <s v="Brooklyn"/>
    <x v="1"/>
    <x v="116"/>
    <x v="0"/>
    <n v="5799.98"/>
    <s v="Trek Fuel EX 8 29 - 2016"/>
    <x v="2"/>
    <x v="1"/>
    <x v="1"/>
  </r>
  <r>
    <n v="237"/>
    <s v="Carman Hardy"/>
    <s v="Jamestown"/>
    <x v="1"/>
    <x v="116"/>
    <x v="1"/>
    <n v="529.99"/>
    <s v="Electra Moto 1 - 2016"/>
    <x v="0"/>
    <x v="1"/>
    <x v="2"/>
  </r>
  <r>
    <n v="237"/>
    <s v="Carman Hardy"/>
    <s v="Jamestown"/>
    <x v="1"/>
    <x v="116"/>
    <x v="1"/>
    <n v="549.99"/>
    <s v="Electra Townie Original 21D - 2016"/>
    <x v="3"/>
    <x v="1"/>
    <x v="2"/>
  </r>
  <r>
    <n v="237"/>
    <s v="Carman Hardy"/>
    <s v="Jamestown"/>
    <x v="1"/>
    <x v="116"/>
    <x v="1"/>
    <n v="599.99"/>
    <s v="Electra Townie Original 7D EQ - 2016"/>
    <x v="3"/>
    <x v="1"/>
    <x v="2"/>
  </r>
  <r>
    <n v="237"/>
    <s v="Carman Hardy"/>
    <s v="Jamestown"/>
    <x v="1"/>
    <x v="116"/>
    <x v="0"/>
    <n v="1199.98"/>
    <s v="Electra Townie Original 7D EQ - Women's - 2016"/>
    <x v="0"/>
    <x v="1"/>
    <x v="2"/>
  </r>
  <r>
    <n v="238"/>
    <s v="Annett Rush"/>
    <s v="Rosedale"/>
    <x v="1"/>
    <x v="117"/>
    <x v="0"/>
    <n v="539.98"/>
    <s v="Electra Cruiser 1 (24-Inch) - 2016"/>
    <x v="0"/>
    <x v="1"/>
    <x v="1"/>
  </r>
  <r>
    <n v="238"/>
    <s v="Annett Rush"/>
    <s v="Rosedale"/>
    <x v="1"/>
    <x v="117"/>
    <x v="0"/>
    <n v="539.98"/>
    <s v="Electra Girl's Hawaii 1 (16-inch) - 2015/2016"/>
    <x v="5"/>
    <x v="1"/>
    <x v="1"/>
  </r>
  <r>
    <n v="238"/>
    <s v="Annett Rush"/>
    <s v="Rosedale"/>
    <x v="1"/>
    <x v="117"/>
    <x v="1"/>
    <n v="499.99"/>
    <s v="Electra Townie Original 7D - 2015/2016"/>
    <x v="3"/>
    <x v="1"/>
    <x v="1"/>
  </r>
  <r>
    <n v="238"/>
    <s v="Annett Rush"/>
    <s v="Rosedale"/>
    <x v="1"/>
    <x v="117"/>
    <x v="0"/>
    <n v="1199.98"/>
    <s v="Electra Townie Original 7D EQ - Women's - 2016"/>
    <x v="0"/>
    <x v="1"/>
    <x v="1"/>
  </r>
  <r>
    <n v="238"/>
    <s v="Annett Rush"/>
    <s v="Rosedale"/>
    <x v="1"/>
    <x v="117"/>
    <x v="1"/>
    <n v="3999.99"/>
    <s v="Trek Slash 8 27.5 - 2016"/>
    <x v="2"/>
    <x v="1"/>
    <x v="1"/>
  </r>
  <r>
    <n v="239"/>
    <s v="Lashawn Ortiz"/>
    <s v="Longview"/>
    <x v="2"/>
    <x v="118"/>
    <x v="0"/>
    <n v="539.98"/>
    <s v="Electra Cruiser 1 (24-Inch) - 2016"/>
    <x v="5"/>
    <x v="2"/>
    <x v="5"/>
  </r>
  <r>
    <n v="239"/>
    <s v="Lashawn Ortiz"/>
    <s v="Longview"/>
    <x v="2"/>
    <x v="118"/>
    <x v="0"/>
    <n v="1199.98"/>
    <s v="Electra Townie Original 7D EQ - 2016"/>
    <x v="0"/>
    <x v="2"/>
    <x v="5"/>
  </r>
  <r>
    <n v="239"/>
    <s v="Lashawn Ortiz"/>
    <s v="Longview"/>
    <x v="2"/>
    <x v="118"/>
    <x v="1"/>
    <n v="449"/>
    <s v="Pure Cycles Western 3-Speed - Women's - 2015/2016"/>
    <x v="0"/>
    <x v="2"/>
    <x v="5"/>
  </r>
  <r>
    <n v="239"/>
    <s v="Lashawn Ortiz"/>
    <s v="Longview"/>
    <x v="2"/>
    <x v="118"/>
    <x v="0"/>
    <n v="5799.98"/>
    <s v="Trek Fuel EX 8 29 - 2016"/>
    <x v="2"/>
    <x v="2"/>
    <x v="5"/>
  </r>
  <r>
    <n v="240"/>
    <s v="Kanesha Vega"/>
    <s v="Rome"/>
    <x v="1"/>
    <x v="118"/>
    <x v="1"/>
    <n v="1320.99"/>
    <s v="Heller Shagamaw Frame - 2016"/>
    <x v="2"/>
    <x v="1"/>
    <x v="1"/>
  </r>
  <r>
    <n v="240"/>
    <s v="Kanesha Vega"/>
    <s v="Rome"/>
    <x v="1"/>
    <x v="118"/>
    <x v="0"/>
    <n v="898"/>
    <s v="Pure Cycles Western 3-Speed - Women's - 2015/2016"/>
    <x v="0"/>
    <x v="1"/>
    <x v="1"/>
  </r>
  <r>
    <n v="240"/>
    <s v="Kanesha Vega"/>
    <s v="Rome"/>
    <x v="1"/>
    <x v="118"/>
    <x v="1"/>
    <n v="2999.99"/>
    <s v="Trek Conduit+ - 2016"/>
    <x v="4"/>
    <x v="1"/>
    <x v="1"/>
  </r>
  <r>
    <n v="240"/>
    <s v="Kanesha Vega"/>
    <s v="Rome"/>
    <x v="1"/>
    <x v="118"/>
    <x v="1"/>
    <n v="1799.99"/>
    <s v="Trek Remedy 29 Carbon Frameset - 2016"/>
    <x v="2"/>
    <x v="1"/>
    <x v="1"/>
  </r>
  <r>
    <n v="241"/>
    <s v="Divina Madden"/>
    <s v="Long Beach"/>
    <x v="1"/>
    <x v="118"/>
    <x v="1"/>
    <n v="3999.99"/>
    <s v="Trek Slash 8 27.5 - 2016"/>
    <x v="2"/>
    <x v="1"/>
    <x v="2"/>
  </r>
  <r>
    <n v="242"/>
    <s v="Almeta Benjamin"/>
    <s v="Sunnyside"/>
    <x v="1"/>
    <x v="118"/>
    <x v="1"/>
    <n v="999.99"/>
    <s v="Surly Wednesday Frameset - 2016"/>
    <x v="2"/>
    <x v="1"/>
    <x v="2"/>
  </r>
  <r>
    <n v="243"/>
    <s v="Barrett Sanders"/>
    <s v="Longview"/>
    <x v="2"/>
    <x v="118"/>
    <x v="0"/>
    <n v="999.98"/>
    <s v="Electra Townie Original 7D - 2015/2016"/>
    <x v="3"/>
    <x v="2"/>
    <x v="4"/>
  </r>
  <r>
    <n v="243"/>
    <s v="Barrett Sanders"/>
    <s v="Longview"/>
    <x v="2"/>
    <x v="118"/>
    <x v="0"/>
    <n v="898"/>
    <s v="Pure Cycles William 3-Speed - 2016"/>
    <x v="0"/>
    <x v="2"/>
    <x v="4"/>
  </r>
  <r>
    <n v="243"/>
    <s v="Barrett Sanders"/>
    <s v="Longview"/>
    <x v="2"/>
    <x v="118"/>
    <x v="0"/>
    <n v="7999.98"/>
    <s v="Trek Slash 8 27.5 - 2016"/>
    <x v="2"/>
    <x v="2"/>
    <x v="4"/>
  </r>
  <r>
    <n v="244"/>
    <s v="Venus Hewitt"/>
    <s v="Farmingdale"/>
    <x v="1"/>
    <x v="119"/>
    <x v="1"/>
    <n v="269.99"/>
    <s v="Electra Girl's Hawaii 1 (16-inch) - 2015/2016"/>
    <x v="5"/>
    <x v="1"/>
    <x v="1"/>
  </r>
  <r>
    <n v="244"/>
    <s v="Venus Hewitt"/>
    <s v="Farmingdale"/>
    <x v="1"/>
    <x v="119"/>
    <x v="1"/>
    <n v="499.99"/>
    <s v="Electra Townie Original 7D - 2015/2016"/>
    <x v="3"/>
    <x v="1"/>
    <x v="1"/>
  </r>
  <r>
    <n v="244"/>
    <s v="Venus Hewitt"/>
    <s v="Farmingdale"/>
    <x v="1"/>
    <x v="119"/>
    <x v="1"/>
    <n v="449"/>
    <s v="Pure Cycles William 3-Speed - 2016"/>
    <x v="0"/>
    <x v="1"/>
    <x v="1"/>
  </r>
  <r>
    <n v="245"/>
    <s v="Scarlet Yates"/>
    <s v="Patchogue"/>
    <x v="1"/>
    <x v="120"/>
    <x v="0"/>
    <n v="3098"/>
    <s v="Surly Straggler - 2016"/>
    <x v="1"/>
    <x v="1"/>
    <x v="2"/>
  </r>
  <r>
    <n v="245"/>
    <s v="Scarlet Yates"/>
    <s v="Patchogue"/>
    <x v="1"/>
    <x v="120"/>
    <x v="1"/>
    <n v="1799.99"/>
    <s v="Trek Remedy 29 Carbon Frameset - 2016"/>
    <x v="2"/>
    <x v="1"/>
    <x v="2"/>
  </r>
  <r>
    <n v="246"/>
    <s v="Caren Stephens"/>
    <s v="Scarsdale"/>
    <x v="1"/>
    <x v="121"/>
    <x v="0"/>
    <n v="858"/>
    <s v="Pure Cycles Vine 8-Speed - 2016"/>
    <x v="0"/>
    <x v="1"/>
    <x v="1"/>
  </r>
  <r>
    <n v="247"/>
    <s v="Joann Barber"/>
    <s v="Santa Monica"/>
    <x v="0"/>
    <x v="121"/>
    <x v="1"/>
    <n v="499.99"/>
    <s v="Electra Townie Original 7D - 2015/2016"/>
    <x v="3"/>
    <x v="0"/>
    <x v="3"/>
  </r>
  <r>
    <n v="247"/>
    <s v="Joann Barber"/>
    <s v="Santa Monica"/>
    <x v="0"/>
    <x v="121"/>
    <x v="1"/>
    <n v="999.99"/>
    <s v="Surly Wednesday Frameset - 2016"/>
    <x v="2"/>
    <x v="0"/>
    <x v="3"/>
  </r>
  <r>
    <n v="248"/>
    <s v="Kimberley Reynolds"/>
    <s v="Port Washington"/>
    <x v="1"/>
    <x v="121"/>
    <x v="1"/>
    <n v="269.99"/>
    <s v="Electra Cruiser 1 (24-Inch) - 2016"/>
    <x v="0"/>
    <x v="1"/>
    <x v="2"/>
  </r>
  <r>
    <n v="248"/>
    <s v="Kimberley Reynolds"/>
    <s v="Port Washington"/>
    <x v="1"/>
    <x v="121"/>
    <x v="0"/>
    <n v="1199.98"/>
    <s v="Electra Townie Original 7D EQ - 2016"/>
    <x v="3"/>
    <x v="1"/>
    <x v="2"/>
  </r>
  <r>
    <n v="248"/>
    <s v="Kimberley Reynolds"/>
    <s v="Port Washington"/>
    <x v="1"/>
    <x v="121"/>
    <x v="1"/>
    <n v="429"/>
    <s v="Pure Cycles Vine 8-Speed - 2016"/>
    <x v="0"/>
    <x v="1"/>
    <x v="2"/>
  </r>
  <r>
    <n v="248"/>
    <s v="Kimberley Reynolds"/>
    <s v="Port Washington"/>
    <x v="1"/>
    <x v="121"/>
    <x v="1"/>
    <n v="2999.99"/>
    <s v="Trek Conduit+ - 2016"/>
    <x v="4"/>
    <x v="1"/>
    <x v="2"/>
  </r>
  <r>
    <n v="249"/>
    <s v="Miquel Neal"/>
    <s v="Staten Island"/>
    <x v="1"/>
    <x v="122"/>
    <x v="1"/>
    <n v="269.99"/>
    <s v="Electra Girl's Hawaii 1 (16-inch) - 2015/2016"/>
    <x v="5"/>
    <x v="1"/>
    <x v="1"/>
  </r>
  <r>
    <n v="249"/>
    <s v="Miquel Neal"/>
    <s v="Staten Island"/>
    <x v="1"/>
    <x v="122"/>
    <x v="0"/>
    <n v="898"/>
    <s v="Pure Cycles Western 3-Speed - Women's - 2015/2016"/>
    <x v="0"/>
    <x v="1"/>
    <x v="1"/>
  </r>
  <r>
    <n v="249"/>
    <s v="Miquel Neal"/>
    <s v="Staten Island"/>
    <x v="1"/>
    <x v="122"/>
    <x v="0"/>
    <n v="7999.98"/>
    <s v="Trek Slash 8 27.5 - 2016"/>
    <x v="2"/>
    <x v="1"/>
    <x v="1"/>
  </r>
  <r>
    <n v="250"/>
    <s v="Weldon Michael"/>
    <s v="Huntington"/>
    <x v="1"/>
    <x v="122"/>
    <x v="0"/>
    <n v="858"/>
    <s v="Pure Cycles Vine 8-Speed - 2016"/>
    <x v="0"/>
    <x v="1"/>
    <x v="2"/>
  </r>
  <r>
    <n v="250"/>
    <s v="Weldon Michael"/>
    <s v="Huntington"/>
    <x v="1"/>
    <x v="122"/>
    <x v="0"/>
    <n v="3361.98"/>
    <s v="Surly Straggler 650b - 2016"/>
    <x v="1"/>
    <x v="1"/>
    <x v="2"/>
  </r>
  <r>
    <n v="251"/>
    <s v="Arlena Buckner"/>
    <s v="New Hyde Park"/>
    <x v="1"/>
    <x v="122"/>
    <x v="0"/>
    <n v="539.98"/>
    <s v="Electra Girl's Hawaii 1 (16-inch) - 2015/2016"/>
    <x v="5"/>
    <x v="1"/>
    <x v="2"/>
  </r>
  <r>
    <n v="251"/>
    <s v="Arlena Buckner"/>
    <s v="New Hyde Park"/>
    <x v="1"/>
    <x v="122"/>
    <x v="0"/>
    <n v="599.98"/>
    <s v="Electra Girl's Hawaii 1 (20-inch) - 2015/2016"/>
    <x v="5"/>
    <x v="1"/>
    <x v="2"/>
  </r>
  <r>
    <n v="252"/>
    <s v="Lorrie Becker"/>
    <s v="Garland"/>
    <x v="2"/>
    <x v="122"/>
    <x v="1"/>
    <n v="449"/>
    <s v="Pure Cycles William 3-Speed - 2016"/>
    <x v="0"/>
    <x v="2"/>
    <x v="4"/>
  </r>
  <r>
    <n v="252"/>
    <s v="Lorrie Becker"/>
    <s v="Garland"/>
    <x v="2"/>
    <x v="122"/>
    <x v="0"/>
    <n v="3361.98"/>
    <s v="Surly Straggler 650b - 2016"/>
    <x v="1"/>
    <x v="2"/>
    <x v="4"/>
  </r>
  <r>
    <n v="252"/>
    <s v="Lorrie Becker"/>
    <s v="Garland"/>
    <x v="2"/>
    <x v="122"/>
    <x v="1"/>
    <n v="2899.99"/>
    <s v="Trek Fuel EX 8 29 - 2016"/>
    <x v="2"/>
    <x v="2"/>
    <x v="4"/>
  </r>
  <r>
    <n v="253"/>
    <s v="Earline Gordon"/>
    <s v="Ronkonkoma"/>
    <x v="1"/>
    <x v="123"/>
    <x v="0"/>
    <n v="3361.98"/>
    <s v="Surly Straggler 650b - 2016"/>
    <x v="1"/>
    <x v="1"/>
    <x v="1"/>
  </r>
  <r>
    <n v="254"/>
    <s v="Faustino Delacruz"/>
    <s v="South Richmond Hill"/>
    <x v="1"/>
    <x v="124"/>
    <x v="1"/>
    <n v="549.99"/>
    <s v="Electra Townie Original 21D - 2016"/>
    <x v="0"/>
    <x v="1"/>
    <x v="2"/>
  </r>
  <r>
    <n v="254"/>
    <s v="Faustino Delacruz"/>
    <s v="South Richmond Hill"/>
    <x v="1"/>
    <x v="124"/>
    <x v="0"/>
    <n v="939.98"/>
    <s v="Surly Ice Cream Truck Frameset - 2016"/>
    <x v="2"/>
    <x v="1"/>
    <x v="2"/>
  </r>
  <r>
    <n v="254"/>
    <s v="Faustino Delacruz"/>
    <s v="South Richmond Hill"/>
    <x v="1"/>
    <x v="124"/>
    <x v="1"/>
    <n v="999.99"/>
    <s v="Surly Wednesday Frameset - 2016"/>
    <x v="2"/>
    <x v="1"/>
    <x v="2"/>
  </r>
  <r>
    <n v="255"/>
    <s v="Ophelia Rodgers"/>
    <s v="Hopewell Junction"/>
    <x v="1"/>
    <x v="124"/>
    <x v="1"/>
    <n v="269.99"/>
    <s v="Electra Cruiser 1 (24-Inch) - 2016"/>
    <x v="5"/>
    <x v="1"/>
    <x v="2"/>
  </r>
  <r>
    <n v="255"/>
    <s v="Ophelia Rodgers"/>
    <s v="Hopewell Junction"/>
    <x v="1"/>
    <x v="124"/>
    <x v="1"/>
    <n v="269.99"/>
    <s v="Electra Girl's Hawaii 1 (16-inch) - 2015/2016"/>
    <x v="0"/>
    <x v="1"/>
    <x v="2"/>
  </r>
  <r>
    <n v="255"/>
    <s v="Ophelia Rodgers"/>
    <s v="Hopewell Junction"/>
    <x v="1"/>
    <x v="124"/>
    <x v="0"/>
    <n v="2641.98"/>
    <s v="Heller Shagamaw Frame - 2016"/>
    <x v="2"/>
    <x v="1"/>
    <x v="2"/>
  </r>
  <r>
    <n v="255"/>
    <s v="Ophelia Rodgers"/>
    <s v="Hopewell Junction"/>
    <x v="1"/>
    <x v="124"/>
    <x v="0"/>
    <n v="1499.98"/>
    <s v="Ritchey Timberwolf Frameset - 2016"/>
    <x v="2"/>
    <x v="1"/>
    <x v="2"/>
  </r>
  <r>
    <n v="256"/>
    <s v="Theo Reese"/>
    <s v="Long Beach"/>
    <x v="1"/>
    <x v="125"/>
    <x v="1"/>
    <n v="269.99"/>
    <s v="Electra Cruiser 1 (24-Inch) - 2016"/>
    <x v="5"/>
    <x v="1"/>
    <x v="2"/>
  </r>
  <r>
    <n v="256"/>
    <s v="Theo Reese"/>
    <s v="Long Beach"/>
    <x v="1"/>
    <x v="125"/>
    <x v="1"/>
    <n v="1680.99"/>
    <s v="Surly Straggler 650b - 2016"/>
    <x v="1"/>
    <x v="1"/>
    <x v="2"/>
  </r>
  <r>
    <n v="257"/>
    <s v="Joeann Garrison"/>
    <s v="Ontario"/>
    <x v="0"/>
    <x v="126"/>
    <x v="0"/>
    <n v="539.98"/>
    <s v="Electra Cruiser 1 (24-Inch) - 2016"/>
    <x v="0"/>
    <x v="0"/>
    <x v="3"/>
  </r>
  <r>
    <n v="257"/>
    <s v="Joeann Garrison"/>
    <s v="Ontario"/>
    <x v="0"/>
    <x v="126"/>
    <x v="1"/>
    <n v="529.99"/>
    <s v="Electra Moto 1 - 2016"/>
    <x v="0"/>
    <x v="0"/>
    <x v="3"/>
  </r>
  <r>
    <n v="257"/>
    <s v="Joeann Garrison"/>
    <s v="Ontario"/>
    <x v="0"/>
    <x v="126"/>
    <x v="0"/>
    <n v="3098"/>
    <s v="Surly Straggler - 2016"/>
    <x v="1"/>
    <x v="0"/>
    <x v="3"/>
  </r>
  <r>
    <n v="257"/>
    <s v="Joeann Garrison"/>
    <s v="Ontario"/>
    <x v="0"/>
    <x v="126"/>
    <x v="0"/>
    <n v="3599.98"/>
    <s v="Trek Remedy 29 Carbon Frameset - 2016"/>
    <x v="2"/>
    <x v="0"/>
    <x v="3"/>
  </r>
  <r>
    <n v="258"/>
    <s v="Cecil Hopper"/>
    <s v="Central Islip"/>
    <x v="1"/>
    <x v="127"/>
    <x v="1"/>
    <n v="449"/>
    <s v="Pure Cycles Western 3-Speed - Women's - 2015/2016"/>
    <x v="0"/>
    <x v="1"/>
    <x v="2"/>
  </r>
  <r>
    <n v="258"/>
    <s v="Cecil Hopper"/>
    <s v="Central Islip"/>
    <x v="1"/>
    <x v="127"/>
    <x v="1"/>
    <n v="449"/>
    <s v="Pure Cycles William 3-Speed - 2016"/>
    <x v="0"/>
    <x v="1"/>
    <x v="2"/>
  </r>
  <r>
    <n v="258"/>
    <s v="Cecil Hopper"/>
    <s v="Central Islip"/>
    <x v="1"/>
    <x v="127"/>
    <x v="1"/>
    <n v="2899.99"/>
    <s v="Trek Fuel EX 8 29 - 2016"/>
    <x v="2"/>
    <x v="1"/>
    <x v="2"/>
  </r>
  <r>
    <n v="258"/>
    <s v="Cecil Hopper"/>
    <s v="Central Islip"/>
    <x v="1"/>
    <x v="127"/>
    <x v="0"/>
    <n v="3599.98"/>
    <s v="Trek Remedy 29 Carbon Frameset - 2016"/>
    <x v="2"/>
    <x v="1"/>
    <x v="2"/>
  </r>
  <r>
    <n v="259"/>
    <s v="Ginette Edwards"/>
    <s v="Baldwin"/>
    <x v="1"/>
    <x v="127"/>
    <x v="1"/>
    <n v="599.99"/>
    <s v="Electra Townie Original 7D EQ - 2016"/>
    <x v="3"/>
    <x v="1"/>
    <x v="2"/>
  </r>
  <r>
    <n v="259"/>
    <s v="Ginette Edwards"/>
    <s v="Baldwin"/>
    <x v="1"/>
    <x v="127"/>
    <x v="0"/>
    <n v="1499.98"/>
    <s v="Ritchey Timberwolf Frameset - 2016"/>
    <x v="2"/>
    <x v="1"/>
    <x v="2"/>
  </r>
  <r>
    <n v="259"/>
    <s v="Ginette Edwards"/>
    <s v="Baldwin"/>
    <x v="1"/>
    <x v="127"/>
    <x v="0"/>
    <n v="939.98"/>
    <s v="Surly Ice Cream Truck Frameset - 2016"/>
    <x v="2"/>
    <x v="1"/>
    <x v="2"/>
  </r>
  <r>
    <n v="259"/>
    <s v="Ginette Edwards"/>
    <s v="Baldwin"/>
    <x v="1"/>
    <x v="127"/>
    <x v="1"/>
    <n v="2899.99"/>
    <s v="Trek Fuel EX 8 29 - 2016"/>
    <x v="2"/>
    <x v="1"/>
    <x v="2"/>
  </r>
  <r>
    <n v="260"/>
    <s v="Yvette Rogers"/>
    <s v="Franklin Square"/>
    <x v="1"/>
    <x v="127"/>
    <x v="0"/>
    <n v="599.98"/>
    <s v="Electra Girl's Hawaii 1 (20-inch) - 2015/2016"/>
    <x v="5"/>
    <x v="1"/>
    <x v="1"/>
  </r>
  <r>
    <n v="260"/>
    <s v="Yvette Rogers"/>
    <s v="Franklin Square"/>
    <x v="1"/>
    <x v="127"/>
    <x v="0"/>
    <n v="1099.98"/>
    <s v="Electra Townie Original 21D - 2016"/>
    <x v="3"/>
    <x v="1"/>
    <x v="1"/>
  </r>
  <r>
    <n v="260"/>
    <s v="Yvette Rogers"/>
    <s v="Franklin Square"/>
    <x v="1"/>
    <x v="127"/>
    <x v="1"/>
    <n v="1549"/>
    <s v="Surly Straggler - 2016"/>
    <x v="1"/>
    <x v="1"/>
    <x v="1"/>
  </r>
  <r>
    <n v="261"/>
    <s v="Pasquale Hogan"/>
    <s v="Vista"/>
    <x v="0"/>
    <x v="128"/>
    <x v="1"/>
    <n v="269.99"/>
    <s v="Electra Girl's Hawaii 1 (16-inch) - 2015/2016"/>
    <x v="0"/>
    <x v="0"/>
    <x v="0"/>
  </r>
  <r>
    <n v="261"/>
    <s v="Pasquale Hogan"/>
    <s v="Vista"/>
    <x v="0"/>
    <x v="128"/>
    <x v="0"/>
    <n v="1199.98"/>
    <s v="Electra Townie Original 7D EQ - 2016"/>
    <x v="0"/>
    <x v="0"/>
    <x v="0"/>
  </r>
  <r>
    <n v="261"/>
    <s v="Pasquale Hogan"/>
    <s v="Vista"/>
    <x v="0"/>
    <x v="128"/>
    <x v="0"/>
    <n v="858"/>
    <s v="Pure Cycles Vine 8-Speed - 2016"/>
    <x v="0"/>
    <x v="0"/>
    <x v="0"/>
  </r>
  <r>
    <n v="262"/>
    <s v="Matilda Larson"/>
    <s v="Harlingen"/>
    <x v="2"/>
    <x v="128"/>
    <x v="1"/>
    <n v="749.99"/>
    <s v="Ritchey Timberwolf Frameset - 2016"/>
    <x v="2"/>
    <x v="2"/>
    <x v="5"/>
  </r>
  <r>
    <n v="262"/>
    <s v="Matilda Larson"/>
    <s v="Harlingen"/>
    <x v="2"/>
    <x v="128"/>
    <x v="0"/>
    <n v="5999.98"/>
    <s v="Trek Conduit+ - 2016"/>
    <x v="4"/>
    <x v="2"/>
    <x v="5"/>
  </r>
  <r>
    <n v="263"/>
    <s v="Ai Forbes"/>
    <s v="Franklin Square"/>
    <x v="1"/>
    <x v="129"/>
    <x v="0"/>
    <n v="1499.98"/>
    <s v="Ritchey Timberwolf Frameset - 2016"/>
    <x v="2"/>
    <x v="1"/>
    <x v="1"/>
  </r>
  <r>
    <n v="263"/>
    <s v="Ai Forbes"/>
    <s v="Franklin Square"/>
    <x v="1"/>
    <x v="129"/>
    <x v="1"/>
    <n v="999.99"/>
    <s v="Surly Wednesday Frameset - 2016"/>
    <x v="2"/>
    <x v="1"/>
    <x v="1"/>
  </r>
  <r>
    <n v="263"/>
    <s v="Ai Forbes"/>
    <s v="Franklin Square"/>
    <x v="1"/>
    <x v="129"/>
    <x v="1"/>
    <n v="2999.99"/>
    <s v="Trek Conduit+ - 2016"/>
    <x v="4"/>
    <x v="1"/>
    <x v="1"/>
  </r>
  <r>
    <n v="264"/>
    <s v="Charolette Rice"/>
    <s v="Sacramento"/>
    <x v="0"/>
    <x v="130"/>
    <x v="0"/>
    <n v="1059.98"/>
    <s v="Electra Moto 1 - 2016"/>
    <x v="0"/>
    <x v="0"/>
    <x v="3"/>
  </r>
  <r>
    <n v="264"/>
    <s v="Charolette Rice"/>
    <s v="Sacramento"/>
    <x v="0"/>
    <x v="130"/>
    <x v="0"/>
    <n v="1099.98"/>
    <s v="Electra Townie Original 21D - 2016"/>
    <x v="3"/>
    <x v="0"/>
    <x v="3"/>
  </r>
  <r>
    <n v="264"/>
    <s v="Charolette Rice"/>
    <s v="Sacramento"/>
    <x v="0"/>
    <x v="130"/>
    <x v="1"/>
    <n v="1549"/>
    <s v="Surly Straggler - 2016"/>
    <x v="1"/>
    <x v="0"/>
    <x v="3"/>
  </r>
  <r>
    <n v="264"/>
    <s v="Charolette Rice"/>
    <s v="Sacramento"/>
    <x v="0"/>
    <x v="130"/>
    <x v="0"/>
    <n v="1999.98"/>
    <s v="Surly Wednesday Frameset - 2016"/>
    <x v="2"/>
    <x v="0"/>
    <x v="3"/>
  </r>
  <r>
    <n v="265"/>
    <s v="Arnita Thomas"/>
    <s v="Orchard Park"/>
    <x v="1"/>
    <x v="130"/>
    <x v="0"/>
    <n v="5999.98"/>
    <s v="Trek Conduit+ - 2016"/>
    <x v="4"/>
    <x v="1"/>
    <x v="2"/>
  </r>
  <r>
    <n v="266"/>
    <s v="Lurline Rivers"/>
    <s v="Howard Beach"/>
    <x v="1"/>
    <x v="130"/>
    <x v="1"/>
    <n v="499.99"/>
    <s v="Electra Townie Original 7D - 2015/2016"/>
    <x v="3"/>
    <x v="1"/>
    <x v="2"/>
  </r>
  <r>
    <n v="266"/>
    <s v="Lurline Rivers"/>
    <s v="Howard Beach"/>
    <x v="1"/>
    <x v="130"/>
    <x v="1"/>
    <n v="449"/>
    <s v="Pure Cycles William 3-Speed - 2016"/>
    <x v="0"/>
    <x v="1"/>
    <x v="2"/>
  </r>
  <r>
    <n v="266"/>
    <s v="Lurline Rivers"/>
    <s v="Howard Beach"/>
    <x v="1"/>
    <x v="130"/>
    <x v="0"/>
    <n v="939.98"/>
    <s v="Surly Ice Cream Truck Frameset - 2016"/>
    <x v="2"/>
    <x v="1"/>
    <x v="2"/>
  </r>
  <r>
    <n v="267"/>
    <s v="Randolph Chase"/>
    <s v="San Lorenzo"/>
    <x v="0"/>
    <x v="131"/>
    <x v="1"/>
    <n v="269.99"/>
    <s v="Electra Cruiser 1 (24-Inch) - 2016"/>
    <x v="5"/>
    <x v="0"/>
    <x v="3"/>
  </r>
  <r>
    <n v="267"/>
    <s v="Randolph Chase"/>
    <s v="San Lorenzo"/>
    <x v="0"/>
    <x v="131"/>
    <x v="0"/>
    <n v="539.98"/>
    <s v="Electra Girl's Hawaii 1 (16-inch) - 2015/2016"/>
    <x v="5"/>
    <x v="0"/>
    <x v="3"/>
  </r>
  <r>
    <n v="267"/>
    <s v="Randolph Chase"/>
    <s v="San Lorenzo"/>
    <x v="0"/>
    <x v="131"/>
    <x v="0"/>
    <n v="599.98"/>
    <s v="Electra Girl's Hawaii 1 (20-inch) - 2015/2016"/>
    <x v="5"/>
    <x v="0"/>
    <x v="3"/>
  </r>
  <r>
    <n v="267"/>
    <s v="Randolph Chase"/>
    <s v="San Lorenzo"/>
    <x v="0"/>
    <x v="131"/>
    <x v="1"/>
    <n v="549.99"/>
    <s v="Electra Townie Original 21D - 2016"/>
    <x v="3"/>
    <x v="0"/>
    <x v="3"/>
  </r>
  <r>
    <n v="267"/>
    <s v="Randolph Chase"/>
    <s v="San Lorenzo"/>
    <x v="0"/>
    <x v="131"/>
    <x v="0"/>
    <n v="7999.98"/>
    <s v="Trek Slash 8 27.5 - 2016"/>
    <x v="2"/>
    <x v="0"/>
    <x v="3"/>
  </r>
  <r>
    <n v="268"/>
    <s v="Shery Randolph"/>
    <s v="Ontario"/>
    <x v="0"/>
    <x v="131"/>
    <x v="0"/>
    <n v="939.98"/>
    <s v="Surly Ice Cream Truck Frameset - 2016"/>
    <x v="2"/>
    <x v="0"/>
    <x v="3"/>
  </r>
  <r>
    <n v="268"/>
    <s v="Shery Randolph"/>
    <s v="Ontario"/>
    <x v="0"/>
    <x v="131"/>
    <x v="1"/>
    <n v="2999.99"/>
    <s v="Trek Conduit+ - 2016"/>
    <x v="4"/>
    <x v="0"/>
    <x v="3"/>
  </r>
  <r>
    <n v="268"/>
    <s v="Shery Randolph"/>
    <s v="Ontario"/>
    <x v="0"/>
    <x v="131"/>
    <x v="1"/>
    <n v="3999.99"/>
    <s v="Trek Slash 8 27.5 - 2016"/>
    <x v="2"/>
    <x v="0"/>
    <x v="3"/>
  </r>
  <r>
    <n v="269"/>
    <s v="Terrell Mathis"/>
    <s v="Selden"/>
    <x v="1"/>
    <x v="132"/>
    <x v="0"/>
    <n v="599.98"/>
    <s v="Electra Girl's Hawaii 1 (20-inch) - 2015/2016"/>
    <x v="5"/>
    <x v="1"/>
    <x v="1"/>
  </r>
  <r>
    <n v="269"/>
    <s v="Terrell Mathis"/>
    <s v="Selden"/>
    <x v="1"/>
    <x v="132"/>
    <x v="1"/>
    <n v="1320.99"/>
    <s v="Heller Shagamaw Frame - 2016"/>
    <x v="2"/>
    <x v="1"/>
    <x v="1"/>
  </r>
  <r>
    <n v="269"/>
    <s v="Terrell Mathis"/>
    <s v="Selden"/>
    <x v="1"/>
    <x v="132"/>
    <x v="1"/>
    <n v="449"/>
    <s v="Pure Cycles Western 3-Speed - Women's - 2015/2016"/>
    <x v="0"/>
    <x v="1"/>
    <x v="1"/>
  </r>
  <r>
    <n v="269"/>
    <s v="Terrell Mathis"/>
    <s v="Selden"/>
    <x v="1"/>
    <x v="132"/>
    <x v="1"/>
    <n v="999.99"/>
    <s v="Surly Wednesday Frameset - 2016"/>
    <x v="2"/>
    <x v="1"/>
    <x v="1"/>
  </r>
  <r>
    <n v="270"/>
    <s v="Ethelyn Ray"/>
    <s v="Garden City"/>
    <x v="1"/>
    <x v="132"/>
    <x v="1"/>
    <n v="529.99"/>
    <s v="Electra Moto 1 - 2016"/>
    <x v="0"/>
    <x v="1"/>
    <x v="2"/>
  </r>
  <r>
    <n v="270"/>
    <s v="Ethelyn Ray"/>
    <s v="Garden City"/>
    <x v="1"/>
    <x v="132"/>
    <x v="0"/>
    <n v="999.98"/>
    <s v="Electra Townie Original 7D - 2015/2016"/>
    <x v="3"/>
    <x v="1"/>
    <x v="2"/>
  </r>
  <r>
    <n v="271"/>
    <s v="Christoper Mccall"/>
    <s v="Bay Shore"/>
    <x v="1"/>
    <x v="133"/>
    <x v="1"/>
    <n v="269.99"/>
    <s v="Electra Cruiser 1 (24-Inch) - 2016"/>
    <x v="0"/>
    <x v="1"/>
    <x v="2"/>
  </r>
  <r>
    <n v="271"/>
    <s v="Christoper Mccall"/>
    <s v="Bay Shore"/>
    <x v="1"/>
    <x v="133"/>
    <x v="0"/>
    <n v="939.98"/>
    <s v="Surly Ice Cream Truck Frameset - 2016"/>
    <x v="2"/>
    <x v="1"/>
    <x v="2"/>
  </r>
  <r>
    <n v="271"/>
    <s v="Christoper Mccall"/>
    <s v="Bay Shore"/>
    <x v="1"/>
    <x v="133"/>
    <x v="0"/>
    <n v="3361.98"/>
    <s v="Surly Straggler 650b - 2016"/>
    <x v="1"/>
    <x v="1"/>
    <x v="2"/>
  </r>
  <r>
    <n v="271"/>
    <s v="Christoper Mccall"/>
    <s v="Bay Shore"/>
    <x v="1"/>
    <x v="133"/>
    <x v="0"/>
    <n v="7999.98"/>
    <s v="Trek Slash 8 27.5 - 2016"/>
    <x v="2"/>
    <x v="1"/>
    <x v="2"/>
  </r>
  <r>
    <n v="272"/>
    <s v="Ezra Fowler"/>
    <s v="Nanuet"/>
    <x v="1"/>
    <x v="134"/>
    <x v="0"/>
    <n v="1499.98"/>
    <s v="Ritchey Timberwolf Frameset - 2016"/>
    <x v="2"/>
    <x v="1"/>
    <x v="2"/>
  </r>
  <r>
    <n v="272"/>
    <s v="Ezra Fowler"/>
    <s v="Nanuet"/>
    <x v="1"/>
    <x v="134"/>
    <x v="1"/>
    <n v="1680.99"/>
    <s v="Surly Straggler 650b - 2016"/>
    <x v="1"/>
    <x v="1"/>
    <x v="2"/>
  </r>
  <r>
    <n v="273"/>
    <s v="Tona Velasquez"/>
    <s v="Whitestone"/>
    <x v="1"/>
    <x v="135"/>
    <x v="1"/>
    <n v="269.99"/>
    <s v="Electra Cruiser 1 (24-Inch) - 2016"/>
    <x v="5"/>
    <x v="1"/>
    <x v="2"/>
  </r>
  <r>
    <n v="274"/>
    <s v="Octavia Case"/>
    <s v="New York"/>
    <x v="1"/>
    <x v="136"/>
    <x v="0"/>
    <n v="999.98"/>
    <s v="Electra Townie Original 7D - 2015/2016"/>
    <x v="3"/>
    <x v="1"/>
    <x v="2"/>
  </r>
  <r>
    <n v="274"/>
    <s v="Octavia Case"/>
    <s v="New York"/>
    <x v="1"/>
    <x v="136"/>
    <x v="0"/>
    <n v="3361.98"/>
    <s v="Surly Straggler 650b - 2016"/>
    <x v="1"/>
    <x v="1"/>
    <x v="2"/>
  </r>
  <r>
    <n v="274"/>
    <s v="Octavia Case"/>
    <s v="New York"/>
    <x v="1"/>
    <x v="136"/>
    <x v="0"/>
    <n v="5999.98"/>
    <s v="Trek Conduit+ - 2016"/>
    <x v="4"/>
    <x v="1"/>
    <x v="2"/>
  </r>
  <r>
    <n v="275"/>
    <s v="Rozanne Reyes"/>
    <s v="Garden City"/>
    <x v="1"/>
    <x v="136"/>
    <x v="1"/>
    <n v="499.99"/>
    <s v="Electra Townie Original 7D - 2015/2016"/>
    <x v="3"/>
    <x v="1"/>
    <x v="2"/>
  </r>
  <r>
    <n v="275"/>
    <s v="Rozanne Reyes"/>
    <s v="Garden City"/>
    <x v="1"/>
    <x v="136"/>
    <x v="1"/>
    <n v="449"/>
    <s v="Pure Cycles Western 3-Speed - Women's - 2015/2016"/>
    <x v="0"/>
    <x v="1"/>
    <x v="2"/>
  </r>
  <r>
    <n v="275"/>
    <s v="Rozanne Reyes"/>
    <s v="Garden City"/>
    <x v="1"/>
    <x v="136"/>
    <x v="0"/>
    <n v="7999.98"/>
    <s v="Trek Slash 8 27.5 - 2016"/>
    <x v="2"/>
    <x v="1"/>
    <x v="2"/>
  </r>
  <r>
    <n v="276"/>
    <s v="Magali Dixon"/>
    <s v="Troy"/>
    <x v="1"/>
    <x v="137"/>
    <x v="1"/>
    <n v="429"/>
    <s v="Pure Cycles Vine 8-Speed - 2016"/>
    <x v="0"/>
    <x v="1"/>
    <x v="1"/>
  </r>
  <r>
    <n v="276"/>
    <s v="Magali Dixon"/>
    <s v="Troy"/>
    <x v="1"/>
    <x v="137"/>
    <x v="0"/>
    <n v="1999.98"/>
    <s v="Surly Wednesday Frameset - 2016"/>
    <x v="2"/>
    <x v="1"/>
    <x v="1"/>
  </r>
  <r>
    <n v="276"/>
    <s v="Magali Dixon"/>
    <s v="Troy"/>
    <x v="1"/>
    <x v="137"/>
    <x v="0"/>
    <n v="5999.98"/>
    <s v="Trek Conduit+ - 2016"/>
    <x v="4"/>
    <x v="1"/>
    <x v="1"/>
  </r>
  <r>
    <n v="277"/>
    <s v="Thad Castro"/>
    <s v="Brentwood"/>
    <x v="1"/>
    <x v="138"/>
    <x v="0"/>
    <n v="539.98"/>
    <s v="Electra Cruiser 1 (24-Inch) - 2016"/>
    <x v="0"/>
    <x v="1"/>
    <x v="2"/>
  </r>
  <r>
    <n v="277"/>
    <s v="Thad Castro"/>
    <s v="Brentwood"/>
    <x v="1"/>
    <x v="138"/>
    <x v="0"/>
    <n v="1199.98"/>
    <s v="Electra Townie Original 7D EQ - Women's - 2016"/>
    <x v="0"/>
    <x v="1"/>
    <x v="2"/>
  </r>
  <r>
    <n v="277"/>
    <s v="Thad Castro"/>
    <s v="Brentwood"/>
    <x v="1"/>
    <x v="138"/>
    <x v="0"/>
    <n v="939.98"/>
    <s v="Surly Ice Cream Truck Frameset - 2016"/>
    <x v="2"/>
    <x v="1"/>
    <x v="2"/>
  </r>
  <r>
    <n v="278"/>
    <s v="Raven Curtis"/>
    <s v="Lawndale"/>
    <x v="0"/>
    <x v="139"/>
    <x v="1"/>
    <n v="269.99"/>
    <s v="Electra Cruiser 1 (24-Inch) - 2016"/>
    <x v="0"/>
    <x v="0"/>
    <x v="3"/>
  </r>
  <r>
    <n v="278"/>
    <s v="Raven Curtis"/>
    <s v="Lawndale"/>
    <x v="0"/>
    <x v="139"/>
    <x v="1"/>
    <n v="599.99"/>
    <s v="Electra Townie Original 7D EQ - 2016"/>
    <x v="0"/>
    <x v="0"/>
    <x v="3"/>
  </r>
  <r>
    <n v="278"/>
    <s v="Raven Curtis"/>
    <s v="Lawndale"/>
    <x v="0"/>
    <x v="139"/>
    <x v="0"/>
    <n v="898"/>
    <s v="Pure Cycles William 3-Speed - 2016"/>
    <x v="0"/>
    <x v="0"/>
    <x v="3"/>
  </r>
  <r>
    <n v="278"/>
    <s v="Raven Curtis"/>
    <s v="Lawndale"/>
    <x v="0"/>
    <x v="139"/>
    <x v="0"/>
    <n v="3361.98"/>
    <s v="Surly Straggler 650b - 2016"/>
    <x v="1"/>
    <x v="0"/>
    <x v="3"/>
  </r>
  <r>
    <n v="279"/>
    <s v="Rosalba O'neal"/>
    <s v="Mount Vernon"/>
    <x v="1"/>
    <x v="140"/>
    <x v="1"/>
    <n v="499.99"/>
    <s v="Electra Townie Original 7D - 2015/2016"/>
    <x v="3"/>
    <x v="1"/>
    <x v="1"/>
  </r>
  <r>
    <n v="280"/>
    <s v="Tomeka Higgins"/>
    <s v="Poughkeepsie"/>
    <x v="1"/>
    <x v="140"/>
    <x v="1"/>
    <n v="269.99"/>
    <s v="Electra Cruiser 1 (24-Inch) - 2016"/>
    <x v="0"/>
    <x v="1"/>
    <x v="2"/>
  </r>
  <r>
    <n v="280"/>
    <s v="Tomeka Higgins"/>
    <s v="Poughkeepsie"/>
    <x v="1"/>
    <x v="140"/>
    <x v="1"/>
    <n v="499.99"/>
    <s v="Electra Townie Original 7D - 2015/2016"/>
    <x v="3"/>
    <x v="1"/>
    <x v="2"/>
  </r>
  <r>
    <n v="280"/>
    <s v="Tomeka Higgins"/>
    <s v="Poughkeepsie"/>
    <x v="1"/>
    <x v="140"/>
    <x v="0"/>
    <n v="1199.98"/>
    <s v="Electra Townie Original 7D EQ - 2016"/>
    <x v="3"/>
    <x v="1"/>
    <x v="2"/>
  </r>
  <r>
    <n v="281"/>
    <s v="Cris Dunn"/>
    <s v="Pittsford"/>
    <x v="1"/>
    <x v="140"/>
    <x v="1"/>
    <n v="269.99"/>
    <s v="Electra Girl's Hawaii 1 (16-inch) - 2015/2016"/>
    <x v="5"/>
    <x v="1"/>
    <x v="2"/>
  </r>
  <r>
    <n v="281"/>
    <s v="Cris Dunn"/>
    <s v="Pittsford"/>
    <x v="1"/>
    <x v="140"/>
    <x v="0"/>
    <n v="539.98"/>
    <s v="Electra Girl's Hawaii 1 (16-inch) - 2015/2016"/>
    <x v="0"/>
    <x v="1"/>
    <x v="2"/>
  </r>
  <r>
    <n v="281"/>
    <s v="Cris Dunn"/>
    <s v="Pittsford"/>
    <x v="1"/>
    <x v="140"/>
    <x v="0"/>
    <n v="7999.98"/>
    <s v="Trek Slash 8 27.5 - 2016"/>
    <x v="2"/>
    <x v="1"/>
    <x v="2"/>
  </r>
  <r>
    <n v="282"/>
    <s v="Regina Burns"/>
    <s v="Garland"/>
    <x v="2"/>
    <x v="141"/>
    <x v="0"/>
    <n v="1199.98"/>
    <s v="Electra Townie Original 7D EQ - 2016"/>
    <x v="0"/>
    <x v="2"/>
    <x v="5"/>
  </r>
  <r>
    <n v="282"/>
    <s v="Regina Burns"/>
    <s v="Garland"/>
    <x v="2"/>
    <x v="141"/>
    <x v="1"/>
    <n v="599.99"/>
    <s v="Electra Townie Original 7D EQ - Women's - 2016"/>
    <x v="0"/>
    <x v="2"/>
    <x v="5"/>
  </r>
  <r>
    <n v="282"/>
    <s v="Regina Burns"/>
    <s v="Garland"/>
    <x v="2"/>
    <x v="141"/>
    <x v="0"/>
    <n v="1999.98"/>
    <s v="Surly Wednesday Frameset - 2016"/>
    <x v="2"/>
    <x v="2"/>
    <x v="5"/>
  </r>
  <r>
    <n v="282"/>
    <s v="Regina Burns"/>
    <s v="Garland"/>
    <x v="2"/>
    <x v="141"/>
    <x v="0"/>
    <n v="7999.98"/>
    <s v="Trek Slash 8 27.5 - 2016"/>
    <x v="2"/>
    <x v="2"/>
    <x v="5"/>
  </r>
  <r>
    <n v="283"/>
    <s v="Olevia Pitts"/>
    <s v="Redondo Beach"/>
    <x v="0"/>
    <x v="142"/>
    <x v="0"/>
    <n v="1199.98"/>
    <s v="Electra Townie Original 7D EQ - 2016"/>
    <x v="0"/>
    <x v="0"/>
    <x v="0"/>
  </r>
  <r>
    <n v="283"/>
    <s v="Olevia Pitts"/>
    <s v="Redondo Beach"/>
    <x v="0"/>
    <x v="142"/>
    <x v="1"/>
    <n v="2999.99"/>
    <s v="Trek Conduit+ - 2016"/>
    <x v="4"/>
    <x v="0"/>
    <x v="0"/>
  </r>
  <r>
    <n v="284"/>
    <s v="Inger Jennings"/>
    <s v="Patchogue"/>
    <x v="1"/>
    <x v="142"/>
    <x v="0"/>
    <n v="1099.98"/>
    <s v="Electra Townie Original 21D - 2016"/>
    <x v="3"/>
    <x v="1"/>
    <x v="2"/>
  </r>
  <r>
    <n v="284"/>
    <s v="Inger Jennings"/>
    <s v="Patchogue"/>
    <x v="1"/>
    <x v="142"/>
    <x v="1"/>
    <n v="599.99"/>
    <s v="Electra Townie Original 7D EQ - Women's - 2016"/>
    <x v="0"/>
    <x v="1"/>
    <x v="2"/>
  </r>
  <r>
    <n v="285"/>
    <s v="Justin Newton"/>
    <s v="Apple Valley"/>
    <x v="0"/>
    <x v="143"/>
    <x v="1"/>
    <n v="549.99"/>
    <s v="Electra Townie Original 21D - 2016"/>
    <x v="0"/>
    <x v="0"/>
    <x v="0"/>
  </r>
  <r>
    <n v="285"/>
    <s v="Justin Newton"/>
    <s v="Apple Valley"/>
    <x v="0"/>
    <x v="143"/>
    <x v="0"/>
    <n v="1199.98"/>
    <s v="Electra Townie Original 7D EQ - 2016"/>
    <x v="0"/>
    <x v="0"/>
    <x v="0"/>
  </r>
  <r>
    <n v="285"/>
    <s v="Justin Newton"/>
    <s v="Apple Valley"/>
    <x v="0"/>
    <x v="143"/>
    <x v="1"/>
    <n v="749.99"/>
    <s v="Ritchey Timberwolf Frameset - 2016"/>
    <x v="2"/>
    <x v="0"/>
    <x v="0"/>
  </r>
  <r>
    <n v="286"/>
    <s v="Latasha Stanley"/>
    <s v="Rockville Centre"/>
    <x v="1"/>
    <x v="143"/>
    <x v="0"/>
    <n v="539.98"/>
    <s v="Electra Cruiser 1 (24-Inch) - 2016"/>
    <x v="5"/>
    <x v="1"/>
    <x v="1"/>
  </r>
  <r>
    <n v="286"/>
    <s v="Latasha Stanley"/>
    <s v="Rockville Centre"/>
    <x v="1"/>
    <x v="143"/>
    <x v="0"/>
    <n v="1199.98"/>
    <s v="Electra Townie Original 7D EQ - 2016"/>
    <x v="3"/>
    <x v="1"/>
    <x v="1"/>
  </r>
  <r>
    <n v="286"/>
    <s v="Latasha Stanley"/>
    <s v="Rockville Centre"/>
    <x v="1"/>
    <x v="143"/>
    <x v="0"/>
    <n v="1199.98"/>
    <s v="Electra Townie Original 7D EQ - 2016"/>
    <x v="0"/>
    <x v="1"/>
    <x v="1"/>
  </r>
  <r>
    <n v="286"/>
    <s v="Latasha Stanley"/>
    <s v="Rockville Centre"/>
    <x v="1"/>
    <x v="143"/>
    <x v="1"/>
    <n v="3999.99"/>
    <s v="Trek Slash 8 27.5 - 2016"/>
    <x v="2"/>
    <x v="1"/>
    <x v="1"/>
  </r>
  <r>
    <n v="287"/>
    <s v="Delbert Wilkins"/>
    <s v="Coram"/>
    <x v="1"/>
    <x v="143"/>
    <x v="1"/>
    <n v="599.99"/>
    <s v="Electra Townie Original 7D EQ - Women's - 2016"/>
    <x v="0"/>
    <x v="1"/>
    <x v="1"/>
  </r>
  <r>
    <n v="287"/>
    <s v="Delbert Wilkins"/>
    <s v="Coram"/>
    <x v="1"/>
    <x v="143"/>
    <x v="1"/>
    <n v="1320.99"/>
    <s v="Heller Shagamaw Frame - 2016"/>
    <x v="2"/>
    <x v="1"/>
    <x v="1"/>
  </r>
  <r>
    <n v="287"/>
    <s v="Delbert Wilkins"/>
    <s v="Coram"/>
    <x v="1"/>
    <x v="143"/>
    <x v="1"/>
    <n v="749.99"/>
    <s v="Ritchey Timberwolf Frameset - 2016"/>
    <x v="2"/>
    <x v="1"/>
    <x v="1"/>
  </r>
  <r>
    <n v="287"/>
    <s v="Delbert Wilkins"/>
    <s v="Coram"/>
    <x v="1"/>
    <x v="143"/>
    <x v="1"/>
    <n v="1549"/>
    <s v="Surly Straggler - 2016"/>
    <x v="1"/>
    <x v="1"/>
    <x v="1"/>
  </r>
  <r>
    <n v="288"/>
    <s v="Ouida Gregory"/>
    <s v="Merrick"/>
    <x v="1"/>
    <x v="143"/>
    <x v="1"/>
    <n v="1549"/>
    <s v="Surly Straggler - 2016"/>
    <x v="1"/>
    <x v="1"/>
    <x v="1"/>
  </r>
  <r>
    <n v="288"/>
    <s v="Ouida Gregory"/>
    <s v="Merrick"/>
    <x v="1"/>
    <x v="143"/>
    <x v="1"/>
    <n v="2899.99"/>
    <s v="Trek Fuel EX 8 29 - 2016"/>
    <x v="2"/>
    <x v="1"/>
    <x v="1"/>
  </r>
  <r>
    <n v="288"/>
    <s v="Ouida Gregory"/>
    <s v="Merrick"/>
    <x v="1"/>
    <x v="143"/>
    <x v="0"/>
    <n v="7999.98"/>
    <s v="Trek Slash 8 27.5 - 2016"/>
    <x v="2"/>
    <x v="1"/>
    <x v="1"/>
  </r>
  <r>
    <n v="289"/>
    <s v="Phyllis Hill"/>
    <s v="Syosset"/>
    <x v="1"/>
    <x v="144"/>
    <x v="1"/>
    <n v="269.99"/>
    <s v="Electra Cruiser 1 (24-Inch) - 2016"/>
    <x v="0"/>
    <x v="1"/>
    <x v="1"/>
  </r>
  <r>
    <n v="289"/>
    <s v="Phyllis Hill"/>
    <s v="Syosset"/>
    <x v="1"/>
    <x v="144"/>
    <x v="1"/>
    <n v="549.99"/>
    <s v="Electra Townie Original 21D - 2016"/>
    <x v="3"/>
    <x v="1"/>
    <x v="1"/>
  </r>
  <r>
    <n v="289"/>
    <s v="Phyllis Hill"/>
    <s v="Syosset"/>
    <x v="1"/>
    <x v="144"/>
    <x v="1"/>
    <n v="429"/>
    <s v="Pure Cycles Vine 8-Speed - 2016"/>
    <x v="0"/>
    <x v="1"/>
    <x v="1"/>
  </r>
  <r>
    <n v="290"/>
    <s v="Marni Bolton"/>
    <s v="Lancaster"/>
    <x v="1"/>
    <x v="145"/>
    <x v="1"/>
    <n v="269.99"/>
    <s v="Electra Cruiser 1 (24-Inch) - 2016"/>
    <x v="5"/>
    <x v="1"/>
    <x v="1"/>
  </r>
  <r>
    <n v="290"/>
    <s v="Marni Bolton"/>
    <s v="Lancaster"/>
    <x v="1"/>
    <x v="145"/>
    <x v="0"/>
    <n v="2641.98"/>
    <s v="Heller Shagamaw Frame - 2016"/>
    <x v="2"/>
    <x v="1"/>
    <x v="1"/>
  </r>
  <r>
    <n v="290"/>
    <s v="Marni Bolton"/>
    <s v="Lancaster"/>
    <x v="1"/>
    <x v="145"/>
    <x v="0"/>
    <n v="1499.98"/>
    <s v="Ritchey Timberwolf Frameset - 2016"/>
    <x v="2"/>
    <x v="1"/>
    <x v="1"/>
  </r>
  <r>
    <n v="291"/>
    <s v="Alane Kennedy"/>
    <s v="Spring Valley"/>
    <x v="1"/>
    <x v="146"/>
    <x v="0"/>
    <n v="539.98"/>
    <s v="Electra Cruiser 1 (24-Inch) - 2016"/>
    <x v="5"/>
    <x v="1"/>
    <x v="1"/>
  </r>
  <r>
    <n v="291"/>
    <s v="Alane Kennedy"/>
    <s v="Spring Valley"/>
    <x v="1"/>
    <x v="146"/>
    <x v="0"/>
    <n v="939.98"/>
    <s v="Surly Ice Cream Truck Frameset - 2016"/>
    <x v="2"/>
    <x v="1"/>
    <x v="1"/>
  </r>
  <r>
    <n v="292"/>
    <s v="Van Peters"/>
    <s v="Houston"/>
    <x v="2"/>
    <x v="146"/>
    <x v="0"/>
    <n v="898"/>
    <s v="Pure Cycles Western 3-Speed - Women's - 2015/2016"/>
    <x v="0"/>
    <x v="2"/>
    <x v="5"/>
  </r>
  <r>
    <n v="292"/>
    <s v="Van Peters"/>
    <s v="Houston"/>
    <x v="2"/>
    <x v="146"/>
    <x v="0"/>
    <n v="3098"/>
    <s v="Surly Straggler - 2016"/>
    <x v="1"/>
    <x v="2"/>
    <x v="5"/>
  </r>
  <r>
    <n v="292"/>
    <s v="Van Peters"/>
    <s v="Houston"/>
    <x v="2"/>
    <x v="146"/>
    <x v="1"/>
    <n v="2899.99"/>
    <s v="Trek Fuel EX 8 29 - 2016"/>
    <x v="2"/>
    <x v="2"/>
    <x v="5"/>
  </r>
  <r>
    <n v="293"/>
    <s v="Rubye Mccall"/>
    <s v="Troy"/>
    <x v="1"/>
    <x v="147"/>
    <x v="0"/>
    <n v="898"/>
    <s v="Pure Cycles William 3-Speed - 2016"/>
    <x v="0"/>
    <x v="1"/>
    <x v="2"/>
  </r>
  <r>
    <n v="293"/>
    <s v="Rubye Mccall"/>
    <s v="Troy"/>
    <x v="1"/>
    <x v="147"/>
    <x v="1"/>
    <n v="469.99"/>
    <s v="Surly Ice Cream Truck Frameset - 2016"/>
    <x v="2"/>
    <x v="1"/>
    <x v="2"/>
  </r>
  <r>
    <n v="294"/>
    <s v="Lavona Austin"/>
    <s v="Utica"/>
    <x v="1"/>
    <x v="148"/>
    <x v="1"/>
    <n v="269.99"/>
    <s v="Electra Girl's Hawaii 1 (16-inch) - 2015/2016"/>
    <x v="0"/>
    <x v="1"/>
    <x v="2"/>
  </r>
  <r>
    <n v="294"/>
    <s v="Lavona Austin"/>
    <s v="Utica"/>
    <x v="1"/>
    <x v="148"/>
    <x v="0"/>
    <n v="999.98"/>
    <s v="Electra Townie Original 7D - 2015/2016"/>
    <x v="3"/>
    <x v="1"/>
    <x v="2"/>
  </r>
  <r>
    <n v="294"/>
    <s v="Lavona Austin"/>
    <s v="Utica"/>
    <x v="1"/>
    <x v="148"/>
    <x v="1"/>
    <n v="449"/>
    <s v="Pure Cycles Western 3-Speed - Women's - 2015/2016"/>
    <x v="0"/>
    <x v="1"/>
    <x v="2"/>
  </r>
  <r>
    <n v="294"/>
    <s v="Lavona Austin"/>
    <s v="Utica"/>
    <x v="1"/>
    <x v="148"/>
    <x v="0"/>
    <n v="7999.98"/>
    <s v="Trek Slash 8 27.5 - 2016"/>
    <x v="2"/>
    <x v="1"/>
    <x v="2"/>
  </r>
  <r>
    <n v="295"/>
    <s v="Benny Bender"/>
    <s v="Elmont"/>
    <x v="1"/>
    <x v="148"/>
    <x v="0"/>
    <n v="539.98"/>
    <s v="Electra Girl's Hawaii 1 (16-inch) - 2015/2016"/>
    <x v="5"/>
    <x v="1"/>
    <x v="2"/>
  </r>
  <r>
    <n v="296"/>
    <s v="Gabriela Warren"/>
    <s v="Long Beach"/>
    <x v="1"/>
    <x v="149"/>
    <x v="0"/>
    <n v="1099.98"/>
    <s v="Electra Townie Original 21D - 2016"/>
    <x v="0"/>
    <x v="1"/>
    <x v="1"/>
  </r>
  <r>
    <n v="296"/>
    <s v="Gabriela Warren"/>
    <s v="Long Beach"/>
    <x v="1"/>
    <x v="149"/>
    <x v="0"/>
    <n v="999.98"/>
    <s v="Electra Townie Original 7D - 2015/2016"/>
    <x v="3"/>
    <x v="1"/>
    <x v="1"/>
  </r>
  <r>
    <n v="296"/>
    <s v="Gabriela Warren"/>
    <s v="Long Beach"/>
    <x v="1"/>
    <x v="149"/>
    <x v="0"/>
    <n v="3361.98"/>
    <s v="Surly Straggler 650b - 2016"/>
    <x v="1"/>
    <x v="1"/>
    <x v="1"/>
  </r>
  <r>
    <n v="296"/>
    <s v="Gabriela Warren"/>
    <s v="Long Beach"/>
    <x v="1"/>
    <x v="149"/>
    <x v="1"/>
    <n v="2999.99"/>
    <s v="Trek Conduit+ - 2016"/>
    <x v="4"/>
    <x v="1"/>
    <x v="1"/>
  </r>
  <r>
    <n v="297"/>
    <s v="Justina Jenkins"/>
    <s v="Shirley"/>
    <x v="1"/>
    <x v="149"/>
    <x v="0"/>
    <n v="5799.98"/>
    <s v="Trek Fuel EX 8 29 - 2016"/>
    <x v="2"/>
    <x v="1"/>
    <x v="2"/>
  </r>
  <r>
    <n v="298"/>
    <s v="Janna Hayden"/>
    <s v="Longview"/>
    <x v="2"/>
    <x v="149"/>
    <x v="1"/>
    <n v="269.99"/>
    <s v="Electra Girl's Hawaii 1 (16-inch) - 2015/2016"/>
    <x v="5"/>
    <x v="2"/>
    <x v="5"/>
  </r>
  <r>
    <n v="298"/>
    <s v="Janna Hayden"/>
    <s v="Longview"/>
    <x v="2"/>
    <x v="149"/>
    <x v="0"/>
    <n v="539.98"/>
    <s v="Electra Girl's Hawaii 1 (16-inch) - 2015/2016"/>
    <x v="0"/>
    <x v="2"/>
    <x v="5"/>
  </r>
  <r>
    <n v="298"/>
    <s v="Janna Hayden"/>
    <s v="Longview"/>
    <x v="2"/>
    <x v="149"/>
    <x v="1"/>
    <n v="299.99"/>
    <s v="Electra Girl's Hawaii 1 (20-inch) - 2015/2016"/>
    <x v="5"/>
    <x v="2"/>
    <x v="5"/>
  </r>
  <r>
    <n v="298"/>
    <s v="Janna Hayden"/>
    <s v="Longview"/>
    <x v="2"/>
    <x v="149"/>
    <x v="0"/>
    <n v="939.98"/>
    <s v="Surly Ice Cream Truck Frameset - 2016"/>
    <x v="2"/>
    <x v="2"/>
    <x v="5"/>
  </r>
  <r>
    <n v="298"/>
    <s v="Janna Hayden"/>
    <s v="Longview"/>
    <x v="2"/>
    <x v="149"/>
    <x v="1"/>
    <n v="2999.99"/>
    <s v="Trek Conduit+ - 2016"/>
    <x v="4"/>
    <x v="2"/>
    <x v="5"/>
  </r>
  <r>
    <n v="299"/>
    <s v="Rayna Perry"/>
    <s v="Ozone Park"/>
    <x v="1"/>
    <x v="150"/>
    <x v="0"/>
    <n v="3098"/>
    <s v="Surly Straggler - 2016"/>
    <x v="1"/>
    <x v="1"/>
    <x v="1"/>
  </r>
  <r>
    <n v="299"/>
    <s v="Rayna Perry"/>
    <s v="Ozone Park"/>
    <x v="1"/>
    <x v="150"/>
    <x v="0"/>
    <n v="3361.98"/>
    <s v="Surly Straggler 650b - 2016"/>
    <x v="1"/>
    <x v="1"/>
    <x v="1"/>
  </r>
  <r>
    <n v="300"/>
    <s v="Emmaline Huber"/>
    <s v="Mount Vernon"/>
    <x v="1"/>
    <x v="150"/>
    <x v="0"/>
    <n v="1199.98"/>
    <s v="Electra Townie Original 7D EQ - 2016"/>
    <x v="0"/>
    <x v="1"/>
    <x v="1"/>
  </r>
  <r>
    <n v="300"/>
    <s v="Emmaline Huber"/>
    <s v="Mount Vernon"/>
    <x v="1"/>
    <x v="150"/>
    <x v="1"/>
    <n v="1549"/>
    <s v="Surly Straggler - 2016"/>
    <x v="1"/>
    <x v="1"/>
    <x v="1"/>
  </r>
  <r>
    <n v="300"/>
    <s v="Emmaline Huber"/>
    <s v="Mount Vernon"/>
    <x v="1"/>
    <x v="150"/>
    <x v="0"/>
    <n v="3361.98"/>
    <s v="Surly Straggler 650b - 2016"/>
    <x v="1"/>
    <x v="1"/>
    <x v="1"/>
  </r>
  <r>
    <n v="300"/>
    <s v="Emmaline Huber"/>
    <s v="Mount Vernon"/>
    <x v="1"/>
    <x v="150"/>
    <x v="0"/>
    <n v="5999.98"/>
    <s v="Trek Conduit+ - 2016"/>
    <x v="4"/>
    <x v="1"/>
    <x v="1"/>
  </r>
  <r>
    <n v="301"/>
    <s v="Caren Stephens"/>
    <s v="Scarsdale"/>
    <x v="1"/>
    <x v="151"/>
    <x v="1"/>
    <n v="269.99"/>
    <s v="Electra Girl's Hawaii 1 (16-inch) - 2015/2016"/>
    <x v="5"/>
    <x v="1"/>
    <x v="1"/>
  </r>
  <r>
    <n v="301"/>
    <s v="Caren Stephens"/>
    <s v="Scarsdale"/>
    <x v="1"/>
    <x v="151"/>
    <x v="1"/>
    <n v="469.99"/>
    <s v="Surly Ice Cream Truck Frameset - 2016"/>
    <x v="2"/>
    <x v="1"/>
    <x v="1"/>
  </r>
  <r>
    <n v="302"/>
    <s v="Carlena Salinas"/>
    <s v="Jamaica"/>
    <x v="1"/>
    <x v="151"/>
    <x v="0"/>
    <n v="1099.98"/>
    <s v="Electra Townie Original 21D - 2016"/>
    <x v="3"/>
    <x v="1"/>
    <x v="1"/>
  </r>
  <r>
    <n v="302"/>
    <s v="Carlena Salinas"/>
    <s v="Jamaica"/>
    <x v="1"/>
    <x v="151"/>
    <x v="0"/>
    <n v="898"/>
    <s v="Pure Cycles Western 3-Speed - Women's - 2015/2016"/>
    <x v="0"/>
    <x v="1"/>
    <x v="1"/>
  </r>
  <r>
    <n v="302"/>
    <s v="Carlena Salinas"/>
    <s v="Jamaica"/>
    <x v="1"/>
    <x v="151"/>
    <x v="0"/>
    <n v="1499.98"/>
    <s v="Ritchey Timberwolf Frameset - 2016"/>
    <x v="2"/>
    <x v="1"/>
    <x v="1"/>
  </r>
  <r>
    <n v="303"/>
    <s v="Bernita Mcdaniel"/>
    <s v="Liverpool"/>
    <x v="1"/>
    <x v="152"/>
    <x v="0"/>
    <n v="1099.98"/>
    <s v="Electra Townie Original 21D - 2016"/>
    <x v="3"/>
    <x v="1"/>
    <x v="2"/>
  </r>
  <r>
    <n v="303"/>
    <s v="Bernita Mcdaniel"/>
    <s v="Liverpool"/>
    <x v="1"/>
    <x v="152"/>
    <x v="0"/>
    <n v="3599.98"/>
    <s v="Trek Remedy 29 Carbon Frameset - 2016"/>
    <x v="2"/>
    <x v="1"/>
    <x v="2"/>
  </r>
  <r>
    <n v="304"/>
    <s v="Chelsey Hardin"/>
    <s v="Deer Park"/>
    <x v="1"/>
    <x v="152"/>
    <x v="1"/>
    <n v="599.99"/>
    <s v="Electra Townie Original 7D EQ - Women's - 2016"/>
    <x v="0"/>
    <x v="1"/>
    <x v="1"/>
  </r>
  <r>
    <n v="304"/>
    <s v="Chelsey Hardin"/>
    <s v="Deer Park"/>
    <x v="1"/>
    <x v="152"/>
    <x v="1"/>
    <n v="1549"/>
    <s v="Surly Straggler - 2016"/>
    <x v="1"/>
    <x v="1"/>
    <x v="1"/>
  </r>
  <r>
    <n v="304"/>
    <s v="Chelsey Hardin"/>
    <s v="Deer Park"/>
    <x v="1"/>
    <x v="152"/>
    <x v="0"/>
    <n v="7999.98"/>
    <s v="Trek Slash 8 27.5 - 2016"/>
    <x v="2"/>
    <x v="1"/>
    <x v="1"/>
  </r>
  <r>
    <n v="305"/>
    <s v="Camille Harvey"/>
    <s v="Huntington"/>
    <x v="1"/>
    <x v="152"/>
    <x v="1"/>
    <n v="469.99"/>
    <s v="Surly Ice Cream Truck Frameset - 2016"/>
    <x v="2"/>
    <x v="1"/>
    <x v="2"/>
  </r>
  <r>
    <n v="305"/>
    <s v="Camille Harvey"/>
    <s v="Huntington"/>
    <x v="1"/>
    <x v="152"/>
    <x v="1"/>
    <n v="1549"/>
    <s v="Surly Straggler - 2016"/>
    <x v="1"/>
    <x v="1"/>
    <x v="2"/>
  </r>
  <r>
    <n v="305"/>
    <s v="Camille Harvey"/>
    <s v="Huntington"/>
    <x v="1"/>
    <x v="152"/>
    <x v="0"/>
    <n v="1999.98"/>
    <s v="Surly Wednesday Frameset - 2016"/>
    <x v="2"/>
    <x v="1"/>
    <x v="2"/>
  </r>
  <r>
    <n v="306"/>
    <s v="Charleen Hurst"/>
    <s v="Utica"/>
    <x v="1"/>
    <x v="153"/>
    <x v="1"/>
    <n v="269.99"/>
    <s v="Electra Girl's Hawaii 1 (16-inch) - 2015/2016"/>
    <x v="5"/>
    <x v="1"/>
    <x v="2"/>
  </r>
  <r>
    <n v="306"/>
    <s v="Charleen Hurst"/>
    <s v="Utica"/>
    <x v="1"/>
    <x v="153"/>
    <x v="1"/>
    <n v="1549"/>
    <s v="Surly Straggler - 2016"/>
    <x v="1"/>
    <x v="1"/>
    <x v="2"/>
  </r>
  <r>
    <n v="307"/>
    <s v="Christoper Gould"/>
    <s v="Shirley"/>
    <x v="1"/>
    <x v="153"/>
    <x v="0"/>
    <n v="1059.98"/>
    <s v="Electra Moto 1 - 2016"/>
    <x v="0"/>
    <x v="1"/>
    <x v="1"/>
  </r>
  <r>
    <n v="308"/>
    <s v="Charlyn Cantrell"/>
    <s v="West Islip"/>
    <x v="1"/>
    <x v="154"/>
    <x v="1"/>
    <n v="269.99"/>
    <s v="Electra Girl's Hawaii 1 (16-inch) - 2015/2016"/>
    <x v="0"/>
    <x v="1"/>
    <x v="1"/>
  </r>
  <r>
    <n v="308"/>
    <s v="Charlyn Cantrell"/>
    <s v="West Islip"/>
    <x v="1"/>
    <x v="154"/>
    <x v="0"/>
    <n v="898"/>
    <s v="Pure Cycles Western 3-Speed - Women's - 2015/2016"/>
    <x v="0"/>
    <x v="1"/>
    <x v="1"/>
  </r>
  <r>
    <n v="308"/>
    <s v="Charlyn Cantrell"/>
    <s v="West Islip"/>
    <x v="1"/>
    <x v="154"/>
    <x v="1"/>
    <n v="3999.99"/>
    <s v="Trek Slash 8 27.5 - 2016"/>
    <x v="2"/>
    <x v="1"/>
    <x v="1"/>
  </r>
  <r>
    <n v="309"/>
    <s v="Gilma Dejesus"/>
    <s v="Scarsdale"/>
    <x v="1"/>
    <x v="154"/>
    <x v="1"/>
    <n v="549.99"/>
    <s v="Electra Townie Original 21D - 2016"/>
    <x v="0"/>
    <x v="1"/>
    <x v="1"/>
  </r>
  <r>
    <n v="309"/>
    <s v="Gilma Dejesus"/>
    <s v="Scarsdale"/>
    <x v="1"/>
    <x v="154"/>
    <x v="1"/>
    <n v="999.99"/>
    <s v="Surly Wednesday Frameset - 2016"/>
    <x v="2"/>
    <x v="1"/>
    <x v="1"/>
  </r>
  <r>
    <n v="310"/>
    <s v="Deloris Larson"/>
    <s v="Duarte"/>
    <x v="0"/>
    <x v="155"/>
    <x v="0"/>
    <n v="539.98"/>
    <s v="Electra Girl's Hawaii 1 (16-inch) - 2015/2016"/>
    <x v="0"/>
    <x v="0"/>
    <x v="0"/>
  </r>
  <r>
    <n v="310"/>
    <s v="Deloris Larson"/>
    <s v="Duarte"/>
    <x v="0"/>
    <x v="155"/>
    <x v="0"/>
    <n v="2641.98"/>
    <s v="Heller Shagamaw Frame - 2016"/>
    <x v="2"/>
    <x v="0"/>
    <x v="0"/>
  </r>
  <r>
    <n v="310"/>
    <s v="Deloris Larson"/>
    <s v="Duarte"/>
    <x v="0"/>
    <x v="155"/>
    <x v="1"/>
    <n v="1799.99"/>
    <s v="Trek Remedy 29 Carbon Frameset - 2016"/>
    <x v="2"/>
    <x v="0"/>
    <x v="0"/>
  </r>
  <r>
    <n v="310"/>
    <s v="Deloris Larson"/>
    <s v="Duarte"/>
    <x v="0"/>
    <x v="155"/>
    <x v="0"/>
    <n v="7999.98"/>
    <s v="Trek Slash 8 27.5 - 2016"/>
    <x v="2"/>
    <x v="0"/>
    <x v="0"/>
  </r>
  <r>
    <n v="311"/>
    <s v="Shayla Hart"/>
    <s v="Woodhaven"/>
    <x v="1"/>
    <x v="155"/>
    <x v="0"/>
    <n v="2641.98"/>
    <s v="Heller Shagamaw Frame - 2016"/>
    <x v="2"/>
    <x v="1"/>
    <x v="1"/>
  </r>
  <r>
    <n v="311"/>
    <s v="Shayla Hart"/>
    <s v="Woodhaven"/>
    <x v="1"/>
    <x v="155"/>
    <x v="0"/>
    <n v="858"/>
    <s v="Pure Cycles Vine 8-Speed - 2016"/>
    <x v="0"/>
    <x v="1"/>
    <x v="1"/>
  </r>
  <r>
    <n v="312"/>
    <s v="Jame Riggs"/>
    <s v="Bay Shore"/>
    <x v="1"/>
    <x v="156"/>
    <x v="0"/>
    <n v="539.98"/>
    <s v="Electra Girl's Hawaii 1 (16-inch) - 2015/2016"/>
    <x v="0"/>
    <x v="1"/>
    <x v="1"/>
  </r>
  <r>
    <n v="312"/>
    <s v="Jame Riggs"/>
    <s v="Bay Shore"/>
    <x v="1"/>
    <x v="156"/>
    <x v="0"/>
    <n v="1099.98"/>
    <s v="Electra Townie Original 21D - 2016"/>
    <x v="3"/>
    <x v="1"/>
    <x v="1"/>
  </r>
  <r>
    <n v="312"/>
    <s v="Jame Riggs"/>
    <s v="Bay Shore"/>
    <x v="1"/>
    <x v="156"/>
    <x v="0"/>
    <n v="1199.98"/>
    <s v="Electra Townie Original 7D EQ - 2016"/>
    <x v="0"/>
    <x v="1"/>
    <x v="1"/>
  </r>
  <r>
    <n v="313"/>
    <s v="Dagny Owen"/>
    <s v="San Angelo"/>
    <x v="2"/>
    <x v="157"/>
    <x v="0"/>
    <n v="3098"/>
    <s v="Surly Straggler - 2016"/>
    <x v="1"/>
    <x v="2"/>
    <x v="5"/>
  </r>
  <r>
    <n v="313"/>
    <s v="Dagny Owen"/>
    <s v="San Angelo"/>
    <x v="2"/>
    <x v="157"/>
    <x v="1"/>
    <n v="2899.99"/>
    <s v="Trek Fuel EX 8 29 - 2016"/>
    <x v="2"/>
    <x v="2"/>
    <x v="5"/>
  </r>
  <r>
    <n v="314"/>
    <s v="Janie Herrera"/>
    <s v="Elmhurst"/>
    <x v="1"/>
    <x v="158"/>
    <x v="0"/>
    <n v="539.98"/>
    <s v="Electra Girl's Hawaii 1 (16-inch) - 2015/2016"/>
    <x v="5"/>
    <x v="1"/>
    <x v="2"/>
  </r>
  <r>
    <n v="314"/>
    <s v="Janie Herrera"/>
    <s v="Elmhurst"/>
    <x v="1"/>
    <x v="158"/>
    <x v="1"/>
    <n v="1320.99"/>
    <s v="Heller Shagamaw Frame - 2016"/>
    <x v="2"/>
    <x v="1"/>
    <x v="2"/>
  </r>
  <r>
    <n v="314"/>
    <s v="Janie Herrera"/>
    <s v="Elmhurst"/>
    <x v="1"/>
    <x v="158"/>
    <x v="1"/>
    <n v="2999.99"/>
    <s v="Trek Conduit+ - 2016"/>
    <x v="4"/>
    <x v="1"/>
    <x v="2"/>
  </r>
  <r>
    <n v="314"/>
    <s v="Janie Herrera"/>
    <s v="Elmhurst"/>
    <x v="1"/>
    <x v="158"/>
    <x v="0"/>
    <n v="7999.98"/>
    <s v="Trek Slash 8 27.5 - 2016"/>
    <x v="2"/>
    <x v="1"/>
    <x v="2"/>
  </r>
  <r>
    <n v="315"/>
    <s v="Rufina Chandler"/>
    <s v="New Hyde Park"/>
    <x v="1"/>
    <x v="159"/>
    <x v="1"/>
    <n v="1680.99"/>
    <s v="Surly Straggler 650b - 2016"/>
    <x v="1"/>
    <x v="1"/>
    <x v="1"/>
  </r>
  <r>
    <n v="315"/>
    <s v="Rufina Chandler"/>
    <s v="New Hyde Park"/>
    <x v="1"/>
    <x v="159"/>
    <x v="1"/>
    <n v="2999.99"/>
    <s v="Trek Conduit+ - 2016"/>
    <x v="4"/>
    <x v="1"/>
    <x v="1"/>
  </r>
  <r>
    <n v="316"/>
    <s v="Shawnda Glover"/>
    <s v="Liverpool"/>
    <x v="1"/>
    <x v="160"/>
    <x v="0"/>
    <n v="1199.98"/>
    <s v="Electra Townie Original 7D EQ - 2016"/>
    <x v="0"/>
    <x v="1"/>
    <x v="2"/>
  </r>
  <r>
    <n v="316"/>
    <s v="Shawnda Glover"/>
    <s v="Liverpool"/>
    <x v="1"/>
    <x v="160"/>
    <x v="1"/>
    <n v="599.99"/>
    <s v="Electra Townie Original 7D EQ - Women's - 2016"/>
    <x v="0"/>
    <x v="1"/>
    <x v="2"/>
  </r>
  <r>
    <n v="316"/>
    <s v="Shawnda Glover"/>
    <s v="Liverpool"/>
    <x v="1"/>
    <x v="160"/>
    <x v="1"/>
    <n v="429"/>
    <s v="Pure Cycles Vine 8-Speed - 2016"/>
    <x v="0"/>
    <x v="1"/>
    <x v="2"/>
  </r>
  <r>
    <n v="316"/>
    <s v="Shawnda Glover"/>
    <s v="Liverpool"/>
    <x v="1"/>
    <x v="160"/>
    <x v="1"/>
    <n v="449"/>
    <s v="Pure Cycles William 3-Speed - 2016"/>
    <x v="0"/>
    <x v="1"/>
    <x v="2"/>
  </r>
  <r>
    <n v="316"/>
    <s v="Shawnda Glover"/>
    <s v="Liverpool"/>
    <x v="1"/>
    <x v="160"/>
    <x v="0"/>
    <n v="1499.98"/>
    <s v="Ritchey Timberwolf Frameset - 2016"/>
    <x v="2"/>
    <x v="1"/>
    <x v="2"/>
  </r>
  <r>
    <n v="317"/>
    <s v="Mariam Miranda"/>
    <s v="Franklin Square"/>
    <x v="1"/>
    <x v="160"/>
    <x v="0"/>
    <n v="539.98"/>
    <s v="Electra Cruiser 1 (24-Inch) - 2016"/>
    <x v="0"/>
    <x v="1"/>
    <x v="2"/>
  </r>
  <r>
    <n v="317"/>
    <s v="Mariam Miranda"/>
    <s v="Franklin Square"/>
    <x v="1"/>
    <x v="160"/>
    <x v="1"/>
    <n v="269.99"/>
    <s v="Electra Girl's Hawaii 1 (16-inch) - 2015/2016"/>
    <x v="5"/>
    <x v="1"/>
    <x v="2"/>
  </r>
  <r>
    <n v="317"/>
    <s v="Mariam Miranda"/>
    <s v="Franklin Square"/>
    <x v="1"/>
    <x v="160"/>
    <x v="1"/>
    <n v="529.99"/>
    <s v="Electra Moto 1 - 2016"/>
    <x v="0"/>
    <x v="1"/>
    <x v="2"/>
  </r>
  <r>
    <n v="317"/>
    <s v="Mariam Miranda"/>
    <s v="Franklin Square"/>
    <x v="1"/>
    <x v="160"/>
    <x v="1"/>
    <n v="1549"/>
    <s v="Surly Straggler - 2016"/>
    <x v="1"/>
    <x v="1"/>
    <x v="2"/>
  </r>
  <r>
    <n v="318"/>
    <s v="Mallie Osborn"/>
    <s v="Newburgh"/>
    <x v="1"/>
    <x v="160"/>
    <x v="0"/>
    <n v="539.98"/>
    <s v="Electra Cruiser 1 (24-Inch) - 2016"/>
    <x v="0"/>
    <x v="1"/>
    <x v="2"/>
  </r>
  <r>
    <n v="318"/>
    <s v="Mallie Osborn"/>
    <s v="Newburgh"/>
    <x v="1"/>
    <x v="160"/>
    <x v="0"/>
    <n v="999.98"/>
    <s v="Electra Townie Original 7D - 2015/2016"/>
    <x v="3"/>
    <x v="1"/>
    <x v="2"/>
  </r>
  <r>
    <n v="318"/>
    <s v="Mallie Osborn"/>
    <s v="Newburgh"/>
    <x v="1"/>
    <x v="160"/>
    <x v="1"/>
    <n v="2999.99"/>
    <s v="Trek Conduit+ - 2016"/>
    <x v="4"/>
    <x v="1"/>
    <x v="2"/>
  </r>
  <r>
    <n v="319"/>
    <s v="Danyell Dickerson"/>
    <s v="Central Islip"/>
    <x v="1"/>
    <x v="161"/>
    <x v="1"/>
    <n v="269.99"/>
    <s v="Electra Cruiser 1 (24-Inch) - 2016"/>
    <x v="5"/>
    <x v="1"/>
    <x v="1"/>
  </r>
  <r>
    <n v="319"/>
    <s v="Danyell Dickerson"/>
    <s v="Central Islip"/>
    <x v="1"/>
    <x v="161"/>
    <x v="1"/>
    <n v="299.99"/>
    <s v="Electra Girl's Hawaii 1 (20-inch) - 2015/2016"/>
    <x v="5"/>
    <x v="1"/>
    <x v="1"/>
  </r>
  <r>
    <n v="319"/>
    <s v="Danyell Dickerson"/>
    <s v="Central Islip"/>
    <x v="1"/>
    <x v="161"/>
    <x v="0"/>
    <n v="1059.98"/>
    <s v="Electra Moto 1 - 2016"/>
    <x v="0"/>
    <x v="1"/>
    <x v="1"/>
  </r>
  <r>
    <n v="319"/>
    <s v="Danyell Dickerson"/>
    <s v="Central Islip"/>
    <x v="1"/>
    <x v="161"/>
    <x v="1"/>
    <n v="1680.99"/>
    <s v="Surly Straggler 650b - 2016"/>
    <x v="1"/>
    <x v="1"/>
    <x v="1"/>
  </r>
  <r>
    <n v="320"/>
    <s v="Carola Johns"/>
    <s v="Santa Cruz"/>
    <x v="0"/>
    <x v="162"/>
    <x v="1"/>
    <n v="749.99"/>
    <s v="Ritchey Timberwolf Frameset - 2016"/>
    <x v="2"/>
    <x v="0"/>
    <x v="0"/>
  </r>
  <r>
    <n v="321"/>
    <s v="Arcelia Vinson"/>
    <s v="West Islip"/>
    <x v="1"/>
    <x v="162"/>
    <x v="0"/>
    <n v="599.98"/>
    <s v="Electra Girl's Hawaii 1 (20-inch) - 2015/2016"/>
    <x v="5"/>
    <x v="1"/>
    <x v="1"/>
  </r>
  <r>
    <n v="321"/>
    <s v="Arcelia Vinson"/>
    <s v="West Islip"/>
    <x v="1"/>
    <x v="162"/>
    <x v="0"/>
    <n v="1099.98"/>
    <s v="Electra Townie Original 21D - 2016"/>
    <x v="0"/>
    <x v="1"/>
    <x v="1"/>
  </r>
  <r>
    <n v="321"/>
    <s v="Arcelia Vinson"/>
    <s v="West Islip"/>
    <x v="1"/>
    <x v="162"/>
    <x v="1"/>
    <n v="599.99"/>
    <s v="Electra Townie Original 7D EQ - 2016"/>
    <x v="3"/>
    <x v="1"/>
    <x v="1"/>
  </r>
  <r>
    <n v="321"/>
    <s v="Arcelia Vinson"/>
    <s v="West Islip"/>
    <x v="1"/>
    <x v="162"/>
    <x v="0"/>
    <n v="5799.98"/>
    <s v="Trek Fuel EX 8 29 - 2016"/>
    <x v="2"/>
    <x v="1"/>
    <x v="1"/>
  </r>
  <r>
    <n v="322"/>
    <s v="Lea Irwin"/>
    <s v="New Windsor"/>
    <x v="1"/>
    <x v="162"/>
    <x v="1"/>
    <n v="269.99"/>
    <s v="Electra Cruiser 1 (24-Inch) - 2016"/>
    <x v="5"/>
    <x v="1"/>
    <x v="1"/>
  </r>
  <r>
    <n v="322"/>
    <s v="Lea Irwin"/>
    <s v="New Windsor"/>
    <x v="1"/>
    <x v="162"/>
    <x v="0"/>
    <n v="539.98"/>
    <s v="Electra Cruiser 1 (24-Inch) - 2016"/>
    <x v="0"/>
    <x v="1"/>
    <x v="1"/>
  </r>
  <r>
    <n v="323"/>
    <s v="Heide Reed"/>
    <s v="Floral Park"/>
    <x v="1"/>
    <x v="162"/>
    <x v="0"/>
    <n v="539.98"/>
    <s v="Electra Cruiser 1 (24-Inch) - 2016"/>
    <x v="0"/>
    <x v="1"/>
    <x v="1"/>
  </r>
  <r>
    <n v="323"/>
    <s v="Heide Reed"/>
    <s v="Floral Park"/>
    <x v="1"/>
    <x v="162"/>
    <x v="0"/>
    <n v="1199.98"/>
    <s v="Electra Townie Original 7D EQ - 2016"/>
    <x v="3"/>
    <x v="1"/>
    <x v="1"/>
  </r>
  <r>
    <n v="324"/>
    <s v="Garland Weaver"/>
    <s v="Amsterdam"/>
    <x v="1"/>
    <x v="163"/>
    <x v="0"/>
    <n v="539.98"/>
    <s v="Electra Girl's Hawaii 1 (16-inch) - 2015/2016"/>
    <x v="5"/>
    <x v="1"/>
    <x v="1"/>
  </r>
  <r>
    <n v="324"/>
    <s v="Garland Weaver"/>
    <s v="Amsterdam"/>
    <x v="1"/>
    <x v="163"/>
    <x v="1"/>
    <n v="549.99"/>
    <s v="Electra Townie Original 21D - 2016"/>
    <x v="0"/>
    <x v="1"/>
    <x v="1"/>
  </r>
  <r>
    <n v="324"/>
    <s v="Garland Weaver"/>
    <s v="Amsterdam"/>
    <x v="1"/>
    <x v="163"/>
    <x v="1"/>
    <n v="429"/>
    <s v="Pure Cycles Vine 8-Speed - 2016"/>
    <x v="0"/>
    <x v="1"/>
    <x v="1"/>
  </r>
  <r>
    <n v="324"/>
    <s v="Garland Weaver"/>
    <s v="Amsterdam"/>
    <x v="1"/>
    <x v="163"/>
    <x v="1"/>
    <n v="449"/>
    <s v="Pure Cycles William 3-Speed - 2016"/>
    <x v="0"/>
    <x v="1"/>
    <x v="1"/>
  </r>
  <r>
    <n v="324"/>
    <s v="Garland Weaver"/>
    <s v="Amsterdam"/>
    <x v="1"/>
    <x v="163"/>
    <x v="0"/>
    <n v="1499.98"/>
    <s v="Ritchey Timberwolf Frameset - 2016"/>
    <x v="2"/>
    <x v="1"/>
    <x v="1"/>
  </r>
  <r>
    <n v="325"/>
    <s v="Ernestina Skinner"/>
    <s v="Elmhurst"/>
    <x v="1"/>
    <x v="163"/>
    <x v="1"/>
    <n v="549.99"/>
    <s v="Electra Townie Original 21D - 2016"/>
    <x v="0"/>
    <x v="1"/>
    <x v="1"/>
  </r>
  <r>
    <n v="325"/>
    <s v="Ernestina Skinner"/>
    <s v="Elmhurst"/>
    <x v="1"/>
    <x v="163"/>
    <x v="0"/>
    <n v="939.98"/>
    <s v="Surly Ice Cream Truck Frameset - 2016"/>
    <x v="2"/>
    <x v="1"/>
    <x v="1"/>
  </r>
  <r>
    <n v="325"/>
    <s v="Ernestina Skinner"/>
    <s v="Elmhurst"/>
    <x v="1"/>
    <x v="163"/>
    <x v="1"/>
    <n v="3999.99"/>
    <s v="Trek Slash 8 27.5 - 2016"/>
    <x v="2"/>
    <x v="1"/>
    <x v="1"/>
  </r>
  <r>
    <n v="326"/>
    <s v="Bernetta Summers"/>
    <s v="Longview"/>
    <x v="2"/>
    <x v="163"/>
    <x v="1"/>
    <n v="299.99"/>
    <s v="Electra Girl's Hawaii 1 (20-inch) - 2015/2016"/>
    <x v="5"/>
    <x v="2"/>
    <x v="5"/>
  </r>
  <r>
    <n v="326"/>
    <s v="Bernetta Summers"/>
    <s v="Longview"/>
    <x v="2"/>
    <x v="163"/>
    <x v="1"/>
    <n v="549.99"/>
    <s v="Electra Townie Original 21D - 2016"/>
    <x v="0"/>
    <x v="2"/>
    <x v="5"/>
  </r>
  <r>
    <n v="327"/>
    <s v="Tiesha Daniel"/>
    <s v="Scarsdale"/>
    <x v="1"/>
    <x v="164"/>
    <x v="1"/>
    <n v="269.99"/>
    <s v="Electra Cruiser 1 (24-Inch) - 2016"/>
    <x v="0"/>
    <x v="1"/>
    <x v="1"/>
  </r>
  <r>
    <n v="327"/>
    <s v="Tiesha Daniel"/>
    <s v="Scarsdale"/>
    <x v="1"/>
    <x v="164"/>
    <x v="0"/>
    <n v="1099.98"/>
    <s v="Electra Townie Original 21D - 2016"/>
    <x v="0"/>
    <x v="1"/>
    <x v="1"/>
  </r>
  <r>
    <n v="327"/>
    <s v="Tiesha Daniel"/>
    <s v="Scarsdale"/>
    <x v="1"/>
    <x v="164"/>
    <x v="1"/>
    <n v="2899.99"/>
    <s v="Trek Fuel EX 8 29 - 2016"/>
    <x v="2"/>
    <x v="1"/>
    <x v="1"/>
  </r>
  <r>
    <n v="328"/>
    <s v="Angele Schroeder"/>
    <s v="New City"/>
    <x v="1"/>
    <x v="165"/>
    <x v="0"/>
    <n v="939.98"/>
    <s v="Surly Ice Cream Truck Frameset - 2016"/>
    <x v="2"/>
    <x v="1"/>
    <x v="1"/>
  </r>
  <r>
    <n v="329"/>
    <s v="Josh Shaw"/>
    <s v="Hopewell Junction"/>
    <x v="1"/>
    <x v="166"/>
    <x v="0"/>
    <n v="539.98"/>
    <s v="Electra Girl's Hawaii 1 (16-inch) - 2015/2016"/>
    <x v="0"/>
    <x v="1"/>
    <x v="1"/>
  </r>
  <r>
    <n v="329"/>
    <s v="Josh Shaw"/>
    <s v="Hopewell Junction"/>
    <x v="1"/>
    <x v="166"/>
    <x v="1"/>
    <n v="299.99"/>
    <s v="Electra Girl's Hawaii 1 (20-inch) - 2015/2016"/>
    <x v="5"/>
    <x v="1"/>
    <x v="1"/>
  </r>
  <r>
    <n v="329"/>
    <s v="Josh Shaw"/>
    <s v="Hopewell Junction"/>
    <x v="1"/>
    <x v="166"/>
    <x v="0"/>
    <n v="1199.98"/>
    <s v="Electra Townie Original 7D EQ - 2016"/>
    <x v="3"/>
    <x v="1"/>
    <x v="1"/>
  </r>
  <r>
    <n v="329"/>
    <s v="Josh Shaw"/>
    <s v="Hopewell Junction"/>
    <x v="1"/>
    <x v="166"/>
    <x v="1"/>
    <n v="429"/>
    <s v="Pure Cycles Vine 8-Speed - 2016"/>
    <x v="0"/>
    <x v="1"/>
    <x v="1"/>
  </r>
  <r>
    <n v="329"/>
    <s v="Josh Shaw"/>
    <s v="Hopewell Junction"/>
    <x v="1"/>
    <x v="166"/>
    <x v="0"/>
    <n v="3599.98"/>
    <s v="Trek Remedy 29 Carbon Frameset - 2016"/>
    <x v="2"/>
    <x v="1"/>
    <x v="1"/>
  </r>
  <r>
    <n v="330"/>
    <s v="Gabriel Pitts"/>
    <s v="Clifton Park"/>
    <x v="1"/>
    <x v="166"/>
    <x v="0"/>
    <n v="539.98"/>
    <s v="Electra Cruiser 1 (24-Inch) - 2016"/>
    <x v="5"/>
    <x v="1"/>
    <x v="1"/>
  </r>
  <r>
    <n v="331"/>
    <s v="Yang Roth"/>
    <s v="Webster"/>
    <x v="1"/>
    <x v="166"/>
    <x v="0"/>
    <n v="858"/>
    <s v="Pure Cycles Vine 8-Speed - 2016"/>
    <x v="0"/>
    <x v="1"/>
    <x v="1"/>
  </r>
  <r>
    <n v="332"/>
    <s v="Antonetta Rocha"/>
    <s v="Port Chester"/>
    <x v="1"/>
    <x v="166"/>
    <x v="0"/>
    <n v="898"/>
    <s v="Pure Cycles Western 3-Speed - Women's - 2015/2016"/>
    <x v="0"/>
    <x v="1"/>
    <x v="2"/>
  </r>
  <r>
    <n v="333"/>
    <s v="Major Merrill"/>
    <s v="Astoria"/>
    <x v="1"/>
    <x v="167"/>
    <x v="0"/>
    <n v="898"/>
    <s v="Pure Cycles Western 3-Speed - Women's - 2015/2016"/>
    <x v="0"/>
    <x v="1"/>
    <x v="1"/>
  </r>
  <r>
    <n v="333"/>
    <s v="Major Merrill"/>
    <s v="Astoria"/>
    <x v="1"/>
    <x v="167"/>
    <x v="1"/>
    <n v="999.99"/>
    <s v="Surly Wednesday Frameset - 2016"/>
    <x v="2"/>
    <x v="1"/>
    <x v="1"/>
  </r>
  <r>
    <n v="333"/>
    <s v="Major Merrill"/>
    <s v="Astoria"/>
    <x v="1"/>
    <x v="167"/>
    <x v="0"/>
    <n v="3599.98"/>
    <s v="Trek Remedy 29 Carbon Frameset - 2016"/>
    <x v="2"/>
    <x v="1"/>
    <x v="1"/>
  </r>
  <r>
    <n v="334"/>
    <s v="Hollis Rasmussen"/>
    <s v="Massapequa"/>
    <x v="1"/>
    <x v="167"/>
    <x v="0"/>
    <n v="1199.98"/>
    <s v="Electra Townie Original 7D EQ - 2016"/>
    <x v="0"/>
    <x v="1"/>
    <x v="2"/>
  </r>
  <r>
    <n v="334"/>
    <s v="Hollis Rasmussen"/>
    <s v="Massapequa"/>
    <x v="1"/>
    <x v="167"/>
    <x v="0"/>
    <n v="1999.98"/>
    <s v="Surly Wednesday Frameset - 2016"/>
    <x v="2"/>
    <x v="1"/>
    <x v="2"/>
  </r>
  <r>
    <n v="334"/>
    <s v="Hollis Rasmussen"/>
    <s v="Massapequa"/>
    <x v="1"/>
    <x v="167"/>
    <x v="1"/>
    <n v="2999.99"/>
    <s v="Trek Conduit+ - 2016"/>
    <x v="4"/>
    <x v="1"/>
    <x v="2"/>
  </r>
  <r>
    <n v="335"/>
    <s v="Phebe Soto"/>
    <s v="South Ozone Park"/>
    <x v="1"/>
    <x v="167"/>
    <x v="1"/>
    <n v="269.99"/>
    <s v="Electra Cruiser 1 (24-Inch) - 2016"/>
    <x v="5"/>
    <x v="1"/>
    <x v="1"/>
  </r>
  <r>
    <n v="335"/>
    <s v="Phebe Soto"/>
    <s v="South Ozone Park"/>
    <x v="1"/>
    <x v="167"/>
    <x v="0"/>
    <n v="1499.98"/>
    <s v="Ritchey Timberwolf Frameset - 2016"/>
    <x v="2"/>
    <x v="1"/>
    <x v="1"/>
  </r>
  <r>
    <n v="335"/>
    <s v="Phebe Soto"/>
    <s v="South Ozone Park"/>
    <x v="1"/>
    <x v="167"/>
    <x v="1"/>
    <n v="469.99"/>
    <s v="Surly Ice Cream Truck Frameset - 2016"/>
    <x v="2"/>
    <x v="1"/>
    <x v="1"/>
  </r>
  <r>
    <n v="336"/>
    <s v="Saran Moses"/>
    <s v="Brooklyn"/>
    <x v="1"/>
    <x v="168"/>
    <x v="1"/>
    <n v="549.99"/>
    <s v="Electra Townie Original 21D - 2016"/>
    <x v="0"/>
    <x v="1"/>
    <x v="2"/>
  </r>
  <r>
    <n v="336"/>
    <s v="Saran Moses"/>
    <s v="Brooklyn"/>
    <x v="1"/>
    <x v="168"/>
    <x v="1"/>
    <n v="2899.99"/>
    <s v="Trek Fuel EX 8 29 - 2016"/>
    <x v="2"/>
    <x v="1"/>
    <x v="2"/>
  </r>
  <r>
    <n v="337"/>
    <s v="Adriene Rollins"/>
    <s v="Plainview"/>
    <x v="1"/>
    <x v="168"/>
    <x v="1"/>
    <n v="449"/>
    <s v="Pure Cycles Western 3-Speed - Women's - 2015/2016"/>
    <x v="0"/>
    <x v="1"/>
    <x v="2"/>
  </r>
  <r>
    <n v="337"/>
    <s v="Adriene Rollins"/>
    <s v="Plainview"/>
    <x v="1"/>
    <x v="168"/>
    <x v="1"/>
    <n v="2899.99"/>
    <s v="Trek Fuel EX 8 29 - 2016"/>
    <x v="2"/>
    <x v="1"/>
    <x v="2"/>
  </r>
  <r>
    <n v="338"/>
    <s v="Omega Huff"/>
    <s v="Santa Monica"/>
    <x v="0"/>
    <x v="169"/>
    <x v="1"/>
    <n v="269.99"/>
    <s v="Electra Girl's Hawaii 1 (16-inch) - 2015/2016"/>
    <x v="5"/>
    <x v="0"/>
    <x v="3"/>
  </r>
  <r>
    <n v="338"/>
    <s v="Omega Huff"/>
    <s v="Santa Monica"/>
    <x v="0"/>
    <x v="169"/>
    <x v="0"/>
    <n v="939.98"/>
    <s v="Surly Ice Cream Truck Frameset - 2016"/>
    <x v="2"/>
    <x v="0"/>
    <x v="3"/>
  </r>
  <r>
    <n v="338"/>
    <s v="Omega Huff"/>
    <s v="Santa Monica"/>
    <x v="0"/>
    <x v="169"/>
    <x v="1"/>
    <n v="1549"/>
    <s v="Surly Straggler - 2016"/>
    <x v="1"/>
    <x v="0"/>
    <x v="3"/>
  </r>
  <r>
    <n v="338"/>
    <s v="Omega Huff"/>
    <s v="Santa Monica"/>
    <x v="0"/>
    <x v="169"/>
    <x v="0"/>
    <n v="3361.98"/>
    <s v="Surly Straggler 650b - 2016"/>
    <x v="1"/>
    <x v="0"/>
    <x v="3"/>
  </r>
  <r>
    <n v="338"/>
    <s v="Omega Huff"/>
    <s v="Santa Monica"/>
    <x v="0"/>
    <x v="169"/>
    <x v="1"/>
    <n v="2999.99"/>
    <s v="Trek Conduit+ - 2016"/>
    <x v="4"/>
    <x v="0"/>
    <x v="3"/>
  </r>
  <r>
    <n v="339"/>
    <s v="Shirely Cantrell"/>
    <s v="West Hempstead"/>
    <x v="1"/>
    <x v="169"/>
    <x v="1"/>
    <n v="269.99"/>
    <s v="Electra Cruiser 1 (24-Inch) - 2016"/>
    <x v="0"/>
    <x v="1"/>
    <x v="2"/>
  </r>
  <r>
    <n v="339"/>
    <s v="Shirely Cantrell"/>
    <s v="West Hempstead"/>
    <x v="1"/>
    <x v="169"/>
    <x v="0"/>
    <n v="1059.98"/>
    <s v="Electra Moto 1 - 2016"/>
    <x v="0"/>
    <x v="1"/>
    <x v="2"/>
  </r>
  <r>
    <n v="340"/>
    <s v="Anisha Lang"/>
    <s v="Rome"/>
    <x v="1"/>
    <x v="170"/>
    <x v="0"/>
    <n v="539.98"/>
    <s v="Electra Cruiser 1 (24-Inch) - 2016"/>
    <x v="0"/>
    <x v="1"/>
    <x v="2"/>
  </r>
  <r>
    <n v="340"/>
    <s v="Anisha Lang"/>
    <s v="Rome"/>
    <x v="1"/>
    <x v="170"/>
    <x v="1"/>
    <n v="549.99"/>
    <s v="Electra Townie Original 21D - 2016"/>
    <x v="3"/>
    <x v="1"/>
    <x v="2"/>
  </r>
  <r>
    <n v="340"/>
    <s v="Anisha Lang"/>
    <s v="Rome"/>
    <x v="1"/>
    <x v="170"/>
    <x v="0"/>
    <n v="1099.98"/>
    <s v="Electra Townie Original 21D - 2016"/>
    <x v="0"/>
    <x v="1"/>
    <x v="2"/>
  </r>
  <r>
    <n v="340"/>
    <s v="Anisha Lang"/>
    <s v="Rome"/>
    <x v="1"/>
    <x v="170"/>
    <x v="0"/>
    <n v="3098"/>
    <s v="Surly Straggler - 2016"/>
    <x v="1"/>
    <x v="1"/>
    <x v="2"/>
  </r>
  <r>
    <n v="340"/>
    <s v="Anisha Lang"/>
    <s v="Rome"/>
    <x v="1"/>
    <x v="170"/>
    <x v="1"/>
    <n v="1680.99"/>
    <s v="Surly Straggler 650b - 2016"/>
    <x v="1"/>
    <x v="1"/>
    <x v="2"/>
  </r>
  <r>
    <n v="341"/>
    <s v="Karren Lamb"/>
    <s v="Fresno"/>
    <x v="0"/>
    <x v="171"/>
    <x v="0"/>
    <n v="599.98"/>
    <s v="Electra Girl's Hawaii 1 (20-inch) - 2015/2016"/>
    <x v="5"/>
    <x v="0"/>
    <x v="3"/>
  </r>
  <r>
    <n v="342"/>
    <s v="Reyes Merritt"/>
    <s v="Staten Island"/>
    <x v="1"/>
    <x v="171"/>
    <x v="1"/>
    <n v="599.99"/>
    <s v="Electra Townie Original 7D EQ - 2016"/>
    <x v="3"/>
    <x v="1"/>
    <x v="2"/>
  </r>
  <r>
    <n v="342"/>
    <s v="Reyes Merritt"/>
    <s v="Staten Island"/>
    <x v="1"/>
    <x v="171"/>
    <x v="0"/>
    <n v="1199.98"/>
    <s v="Electra Townie Original 7D EQ - 2016"/>
    <x v="0"/>
    <x v="1"/>
    <x v="2"/>
  </r>
  <r>
    <n v="342"/>
    <s v="Reyes Merritt"/>
    <s v="Staten Island"/>
    <x v="1"/>
    <x v="171"/>
    <x v="1"/>
    <n v="2999.99"/>
    <s v="Trek Conduit+ - 2016"/>
    <x v="4"/>
    <x v="1"/>
    <x v="2"/>
  </r>
  <r>
    <n v="343"/>
    <s v="Iva Wilcox"/>
    <s v="Kingston"/>
    <x v="1"/>
    <x v="171"/>
    <x v="1"/>
    <n v="499.99"/>
    <s v="Electra Townie Original 7D - 2015/2016"/>
    <x v="3"/>
    <x v="1"/>
    <x v="2"/>
  </r>
  <r>
    <n v="343"/>
    <s v="Iva Wilcox"/>
    <s v="Kingston"/>
    <x v="1"/>
    <x v="171"/>
    <x v="0"/>
    <n v="1199.98"/>
    <s v="Electra Townie Original 7D EQ - Women's - 2016"/>
    <x v="0"/>
    <x v="1"/>
    <x v="2"/>
  </r>
  <r>
    <n v="343"/>
    <s v="Iva Wilcox"/>
    <s v="Kingston"/>
    <x v="1"/>
    <x v="171"/>
    <x v="0"/>
    <n v="2641.98"/>
    <s v="Heller Shagamaw Frame - 2016"/>
    <x v="2"/>
    <x v="1"/>
    <x v="2"/>
  </r>
  <r>
    <n v="343"/>
    <s v="Iva Wilcox"/>
    <s v="Kingston"/>
    <x v="1"/>
    <x v="171"/>
    <x v="1"/>
    <n v="1549"/>
    <s v="Surly Straggler - 2016"/>
    <x v="1"/>
    <x v="1"/>
    <x v="2"/>
  </r>
  <r>
    <n v="344"/>
    <s v="Romaine Salazar"/>
    <s v="Monsey"/>
    <x v="1"/>
    <x v="172"/>
    <x v="1"/>
    <n v="269.99"/>
    <s v="Electra Girl's Hawaii 1 (16-inch) - 2015/2016"/>
    <x v="5"/>
    <x v="1"/>
    <x v="1"/>
  </r>
  <r>
    <n v="344"/>
    <s v="Romaine Salazar"/>
    <s v="Monsey"/>
    <x v="1"/>
    <x v="172"/>
    <x v="1"/>
    <n v="269.99"/>
    <s v="Electra Girl's Hawaii 1 (16-inch) - 2015/2016"/>
    <x v="0"/>
    <x v="1"/>
    <x v="1"/>
  </r>
  <r>
    <n v="344"/>
    <s v="Romaine Salazar"/>
    <s v="Monsey"/>
    <x v="1"/>
    <x v="172"/>
    <x v="0"/>
    <n v="898"/>
    <s v="Pure Cycles Western 3-Speed - Women's - 2015/2016"/>
    <x v="0"/>
    <x v="1"/>
    <x v="1"/>
  </r>
  <r>
    <n v="345"/>
    <s v="Shauna Edwards"/>
    <s v="Yorktown Heights"/>
    <x v="1"/>
    <x v="172"/>
    <x v="0"/>
    <n v="1099.98"/>
    <s v="Electra Townie Original 21D - 2016"/>
    <x v="3"/>
    <x v="1"/>
    <x v="1"/>
  </r>
  <r>
    <n v="345"/>
    <s v="Shauna Edwards"/>
    <s v="Yorktown Heights"/>
    <x v="1"/>
    <x v="172"/>
    <x v="0"/>
    <n v="898"/>
    <s v="Pure Cycles Western 3-Speed - Women's - 2015/2016"/>
    <x v="0"/>
    <x v="1"/>
    <x v="1"/>
  </r>
  <r>
    <n v="346"/>
    <s v="Lynne Anderson"/>
    <s v="El Paso"/>
    <x v="2"/>
    <x v="172"/>
    <x v="1"/>
    <n v="269.99"/>
    <s v="Electra Cruiser 1 (24-Inch) - 2016"/>
    <x v="5"/>
    <x v="2"/>
    <x v="5"/>
  </r>
  <r>
    <n v="346"/>
    <s v="Lynne Anderson"/>
    <s v="El Paso"/>
    <x v="2"/>
    <x v="172"/>
    <x v="1"/>
    <n v="269.99"/>
    <s v="Electra Cruiser 1 (24-Inch) - 2016"/>
    <x v="0"/>
    <x v="2"/>
    <x v="5"/>
  </r>
  <r>
    <n v="346"/>
    <s v="Lynne Anderson"/>
    <s v="El Paso"/>
    <x v="2"/>
    <x v="172"/>
    <x v="1"/>
    <n v="299.99"/>
    <s v="Electra Girl's Hawaii 1 (20-inch) - 2015/2016"/>
    <x v="5"/>
    <x v="2"/>
    <x v="5"/>
  </r>
  <r>
    <n v="346"/>
    <s v="Lynne Anderson"/>
    <s v="El Paso"/>
    <x v="2"/>
    <x v="172"/>
    <x v="1"/>
    <n v="529.99"/>
    <s v="Electra Moto 1 - 2016"/>
    <x v="0"/>
    <x v="2"/>
    <x v="5"/>
  </r>
  <r>
    <n v="346"/>
    <s v="Lynne Anderson"/>
    <s v="El Paso"/>
    <x v="2"/>
    <x v="172"/>
    <x v="0"/>
    <n v="898"/>
    <s v="Pure Cycles Western 3-Speed - Women's - 2015/2016"/>
    <x v="0"/>
    <x v="2"/>
    <x v="5"/>
  </r>
  <r>
    <n v="347"/>
    <s v="Jerald Blackwell"/>
    <s v="East Elmhurst"/>
    <x v="1"/>
    <x v="173"/>
    <x v="1"/>
    <n v="299.99"/>
    <s v="Electra Girl's Hawaii 1 (20-inch) - 2015/2016"/>
    <x v="5"/>
    <x v="1"/>
    <x v="1"/>
  </r>
  <r>
    <n v="348"/>
    <s v="Daina Sampson"/>
    <s v="Longview"/>
    <x v="2"/>
    <x v="173"/>
    <x v="0"/>
    <n v="1059.98"/>
    <s v="Electra Moto 1 - 2016"/>
    <x v="0"/>
    <x v="2"/>
    <x v="5"/>
  </r>
  <r>
    <n v="348"/>
    <s v="Daina Sampson"/>
    <s v="Longview"/>
    <x v="2"/>
    <x v="173"/>
    <x v="0"/>
    <n v="2641.98"/>
    <s v="Heller Shagamaw Frame - 2016"/>
    <x v="2"/>
    <x v="2"/>
    <x v="5"/>
  </r>
  <r>
    <n v="349"/>
    <s v="Jamaal Albert"/>
    <s v="Torrance"/>
    <x v="0"/>
    <x v="174"/>
    <x v="0"/>
    <n v="1199.98"/>
    <s v="Electra Townie Original 7D EQ - Women's - 2016"/>
    <x v="0"/>
    <x v="0"/>
    <x v="3"/>
  </r>
  <r>
    <n v="350"/>
    <s v="Williemae Holloway"/>
    <s v="Oakland"/>
    <x v="0"/>
    <x v="174"/>
    <x v="1"/>
    <n v="599.99"/>
    <s v="Electra Townie Original 7D EQ - Women's - 2016"/>
    <x v="0"/>
    <x v="0"/>
    <x v="3"/>
  </r>
  <r>
    <n v="350"/>
    <s v="Williemae Holloway"/>
    <s v="Oakland"/>
    <x v="0"/>
    <x v="174"/>
    <x v="0"/>
    <n v="939.98"/>
    <s v="Surly Ice Cream Truck Frameset - 2016"/>
    <x v="2"/>
    <x v="0"/>
    <x v="3"/>
  </r>
  <r>
    <n v="350"/>
    <s v="Williemae Holloway"/>
    <s v="Oakland"/>
    <x v="0"/>
    <x v="174"/>
    <x v="1"/>
    <n v="999.99"/>
    <s v="Surly Wednesday Frameset - 2016"/>
    <x v="2"/>
    <x v="0"/>
    <x v="3"/>
  </r>
  <r>
    <n v="351"/>
    <s v="Cinda Rocha"/>
    <s v="Los Banos"/>
    <x v="0"/>
    <x v="174"/>
    <x v="0"/>
    <n v="539.98"/>
    <s v="Electra Girl's Hawaii 1 (16-inch) - 2015/2016"/>
    <x v="5"/>
    <x v="0"/>
    <x v="0"/>
  </r>
  <r>
    <n v="351"/>
    <s v="Cinda Rocha"/>
    <s v="Los Banos"/>
    <x v="0"/>
    <x v="174"/>
    <x v="0"/>
    <n v="1099.98"/>
    <s v="Electra Townie Original 21D - 2016"/>
    <x v="3"/>
    <x v="0"/>
    <x v="0"/>
  </r>
  <r>
    <n v="351"/>
    <s v="Cinda Rocha"/>
    <s v="Los Banos"/>
    <x v="0"/>
    <x v="174"/>
    <x v="1"/>
    <n v="599.99"/>
    <s v="Electra Townie Original 7D EQ - Women's - 2016"/>
    <x v="0"/>
    <x v="0"/>
    <x v="0"/>
  </r>
  <r>
    <n v="351"/>
    <s v="Cinda Rocha"/>
    <s v="Los Banos"/>
    <x v="0"/>
    <x v="174"/>
    <x v="0"/>
    <n v="5799.98"/>
    <s v="Trek Fuel EX 8 29 - 2016"/>
    <x v="2"/>
    <x v="0"/>
    <x v="0"/>
  </r>
  <r>
    <n v="352"/>
    <s v="Emmitt Sanchez"/>
    <s v="New York"/>
    <x v="1"/>
    <x v="174"/>
    <x v="1"/>
    <n v="269.99"/>
    <s v="Electra Girl's Hawaii 1 (16-inch) - 2015/2016"/>
    <x v="0"/>
    <x v="1"/>
    <x v="2"/>
  </r>
  <r>
    <n v="352"/>
    <s v="Emmitt Sanchez"/>
    <s v="New York"/>
    <x v="1"/>
    <x v="174"/>
    <x v="1"/>
    <n v="1680.99"/>
    <s v="Surly Straggler 650b - 2016"/>
    <x v="1"/>
    <x v="1"/>
    <x v="2"/>
  </r>
  <r>
    <n v="353"/>
    <s v="Phylicia Stout"/>
    <s v="Canandaigua"/>
    <x v="1"/>
    <x v="174"/>
    <x v="0"/>
    <n v="1499.98"/>
    <s v="Ritchey Timberwolf Frameset - 2016"/>
    <x v="2"/>
    <x v="1"/>
    <x v="2"/>
  </r>
  <r>
    <n v="354"/>
    <s v="Jenine Crane"/>
    <s v="Fort Worth"/>
    <x v="2"/>
    <x v="174"/>
    <x v="1"/>
    <n v="269.99"/>
    <s v="Electra Cruiser 1 (24-Inch) - 2016"/>
    <x v="5"/>
    <x v="2"/>
    <x v="4"/>
  </r>
  <r>
    <n v="354"/>
    <s v="Jenine Crane"/>
    <s v="Fort Worth"/>
    <x v="2"/>
    <x v="174"/>
    <x v="1"/>
    <n v="449"/>
    <s v="Pure Cycles William 3-Speed - 2016"/>
    <x v="0"/>
    <x v="2"/>
    <x v="4"/>
  </r>
  <r>
    <n v="355"/>
    <s v="Sebrina Gross"/>
    <s v="Garland"/>
    <x v="2"/>
    <x v="174"/>
    <x v="0"/>
    <n v="539.98"/>
    <s v="Electra Girl's Hawaii 1 (16-inch) - 2015/2016"/>
    <x v="0"/>
    <x v="2"/>
    <x v="4"/>
  </r>
  <r>
    <n v="355"/>
    <s v="Sebrina Gross"/>
    <s v="Garland"/>
    <x v="2"/>
    <x v="174"/>
    <x v="1"/>
    <n v="599.99"/>
    <s v="Electra Townie Original 7D EQ - 2016"/>
    <x v="0"/>
    <x v="2"/>
    <x v="4"/>
  </r>
  <r>
    <n v="356"/>
    <s v="Sheila Goodman"/>
    <s v="Uniondale"/>
    <x v="1"/>
    <x v="175"/>
    <x v="1"/>
    <n v="269.99"/>
    <s v="Electra Cruiser 1 (24-Inch) - 2016"/>
    <x v="0"/>
    <x v="1"/>
    <x v="1"/>
  </r>
  <r>
    <n v="356"/>
    <s v="Sheila Goodman"/>
    <s v="Uniondale"/>
    <x v="1"/>
    <x v="175"/>
    <x v="0"/>
    <n v="599.98"/>
    <s v="Electra Girl's Hawaii 1 (20-inch) - 2015/2016"/>
    <x v="5"/>
    <x v="1"/>
    <x v="1"/>
  </r>
  <r>
    <n v="356"/>
    <s v="Sheila Goodman"/>
    <s v="Uniondale"/>
    <x v="1"/>
    <x v="175"/>
    <x v="1"/>
    <n v="2899.99"/>
    <s v="Trek Fuel EX 8 29 - 2016"/>
    <x v="2"/>
    <x v="1"/>
    <x v="1"/>
  </r>
  <r>
    <n v="357"/>
    <s v="Garry Espinoza"/>
    <s v="Forney"/>
    <x v="2"/>
    <x v="176"/>
    <x v="0"/>
    <n v="539.98"/>
    <s v="Electra Cruiser 1 (24-Inch) - 2016"/>
    <x v="5"/>
    <x v="2"/>
    <x v="4"/>
  </r>
  <r>
    <n v="357"/>
    <s v="Garry Espinoza"/>
    <s v="Forney"/>
    <x v="2"/>
    <x v="176"/>
    <x v="1"/>
    <n v="549.99"/>
    <s v="Electra Townie Original 21D - 2016"/>
    <x v="3"/>
    <x v="2"/>
    <x v="4"/>
  </r>
  <r>
    <n v="357"/>
    <s v="Garry Espinoza"/>
    <s v="Forney"/>
    <x v="2"/>
    <x v="176"/>
    <x v="0"/>
    <n v="858"/>
    <s v="Pure Cycles Vine 8-Speed - 2016"/>
    <x v="0"/>
    <x v="2"/>
    <x v="4"/>
  </r>
  <r>
    <n v="357"/>
    <s v="Garry Espinoza"/>
    <s v="Forney"/>
    <x v="2"/>
    <x v="176"/>
    <x v="1"/>
    <n v="2999.99"/>
    <s v="Trek Conduit+ - 2016"/>
    <x v="4"/>
    <x v="2"/>
    <x v="4"/>
  </r>
  <r>
    <n v="358"/>
    <s v="Larissa Hays"/>
    <s v="Elmont"/>
    <x v="1"/>
    <x v="176"/>
    <x v="0"/>
    <n v="539.98"/>
    <s v="Electra Cruiser 1 (24-Inch) - 2016"/>
    <x v="5"/>
    <x v="1"/>
    <x v="2"/>
  </r>
  <r>
    <n v="358"/>
    <s v="Larissa Hays"/>
    <s v="Elmont"/>
    <x v="1"/>
    <x v="176"/>
    <x v="0"/>
    <n v="898"/>
    <s v="Pure Cycles Western 3-Speed - Women's - 2015/2016"/>
    <x v="0"/>
    <x v="1"/>
    <x v="2"/>
  </r>
  <r>
    <n v="358"/>
    <s v="Larissa Hays"/>
    <s v="Elmont"/>
    <x v="1"/>
    <x v="176"/>
    <x v="0"/>
    <n v="939.98"/>
    <s v="Surly Ice Cream Truck Frameset - 2016"/>
    <x v="2"/>
    <x v="1"/>
    <x v="2"/>
  </r>
  <r>
    <n v="358"/>
    <s v="Larissa Hays"/>
    <s v="Elmont"/>
    <x v="1"/>
    <x v="176"/>
    <x v="0"/>
    <n v="3599.98"/>
    <s v="Trek Remedy 29 Carbon Frameset - 2016"/>
    <x v="2"/>
    <x v="1"/>
    <x v="2"/>
  </r>
  <r>
    <n v="359"/>
    <s v="Dorthea Walker"/>
    <s v="Port Washington"/>
    <x v="1"/>
    <x v="177"/>
    <x v="0"/>
    <n v="1059.98"/>
    <s v="Electra Moto 1 - 2016"/>
    <x v="0"/>
    <x v="1"/>
    <x v="2"/>
  </r>
  <r>
    <n v="359"/>
    <s v="Dorthea Walker"/>
    <s v="Port Washington"/>
    <x v="1"/>
    <x v="177"/>
    <x v="0"/>
    <n v="5999.98"/>
    <s v="Trek Conduit+ - 2016"/>
    <x v="4"/>
    <x v="1"/>
    <x v="2"/>
  </r>
  <r>
    <n v="359"/>
    <s v="Dorthea Walker"/>
    <s v="Port Washington"/>
    <x v="1"/>
    <x v="177"/>
    <x v="0"/>
    <n v="7999.98"/>
    <s v="Trek Slash 8 27.5 - 2016"/>
    <x v="2"/>
    <x v="1"/>
    <x v="2"/>
  </r>
  <r>
    <n v="360"/>
    <s v="Clorinda Donovan"/>
    <s v="Jamestown"/>
    <x v="1"/>
    <x v="177"/>
    <x v="0"/>
    <n v="539.98"/>
    <s v="Electra Cruiser 1 (24-Inch) - 2016"/>
    <x v="0"/>
    <x v="1"/>
    <x v="1"/>
  </r>
  <r>
    <n v="360"/>
    <s v="Clorinda Donovan"/>
    <s v="Jamestown"/>
    <x v="1"/>
    <x v="177"/>
    <x v="1"/>
    <n v="499.99"/>
    <s v="Electra Townie Original 7D - 2015/2016"/>
    <x v="3"/>
    <x v="1"/>
    <x v="1"/>
  </r>
  <r>
    <n v="360"/>
    <s v="Clorinda Donovan"/>
    <s v="Jamestown"/>
    <x v="1"/>
    <x v="177"/>
    <x v="1"/>
    <n v="599.99"/>
    <s v="Electra Townie Original 7D EQ - 2016"/>
    <x v="3"/>
    <x v="1"/>
    <x v="1"/>
  </r>
  <r>
    <n v="360"/>
    <s v="Clorinda Donovan"/>
    <s v="Jamestown"/>
    <x v="1"/>
    <x v="177"/>
    <x v="0"/>
    <n v="7999.98"/>
    <s v="Trek Slash 8 27.5 - 2016"/>
    <x v="2"/>
    <x v="1"/>
    <x v="1"/>
  </r>
  <r>
    <n v="361"/>
    <s v="Demarcus Reese"/>
    <s v="Yorktown Heights"/>
    <x v="1"/>
    <x v="178"/>
    <x v="0"/>
    <n v="1099.98"/>
    <s v="Electra Townie Original 21D - 2016"/>
    <x v="3"/>
    <x v="1"/>
    <x v="1"/>
  </r>
  <r>
    <n v="361"/>
    <s v="Demarcus Reese"/>
    <s v="Yorktown Heights"/>
    <x v="1"/>
    <x v="178"/>
    <x v="0"/>
    <n v="939.98"/>
    <s v="Surly Ice Cream Truck Frameset - 2016"/>
    <x v="2"/>
    <x v="1"/>
    <x v="1"/>
  </r>
  <r>
    <n v="361"/>
    <s v="Demarcus Reese"/>
    <s v="Yorktown Heights"/>
    <x v="1"/>
    <x v="178"/>
    <x v="1"/>
    <n v="1680.99"/>
    <s v="Surly Straggler 650b - 2016"/>
    <x v="1"/>
    <x v="1"/>
    <x v="1"/>
  </r>
  <r>
    <n v="362"/>
    <s v="Hedwig Paul"/>
    <s v="Apple Valley"/>
    <x v="0"/>
    <x v="179"/>
    <x v="1"/>
    <n v="749.99"/>
    <s v="Ritchey Timberwolf Frameset - 2016"/>
    <x v="2"/>
    <x v="0"/>
    <x v="0"/>
  </r>
  <r>
    <n v="363"/>
    <s v="Brain Skinner"/>
    <s v="Euless"/>
    <x v="2"/>
    <x v="180"/>
    <x v="0"/>
    <n v="539.98"/>
    <s v="Electra Cruiser 1 (24-Inch) - 2016"/>
    <x v="5"/>
    <x v="2"/>
    <x v="4"/>
  </r>
  <r>
    <n v="363"/>
    <s v="Brain Skinner"/>
    <s v="Euless"/>
    <x v="2"/>
    <x v="180"/>
    <x v="1"/>
    <n v="269.99"/>
    <s v="Electra Girl's Hawaii 1 (16-inch) - 2015/2016"/>
    <x v="0"/>
    <x v="2"/>
    <x v="4"/>
  </r>
  <r>
    <n v="363"/>
    <s v="Brain Skinner"/>
    <s v="Euless"/>
    <x v="2"/>
    <x v="180"/>
    <x v="1"/>
    <n v="529.99"/>
    <s v="Electra Moto 1 - 2016"/>
    <x v="0"/>
    <x v="2"/>
    <x v="4"/>
  </r>
  <r>
    <n v="363"/>
    <s v="Brain Skinner"/>
    <s v="Euless"/>
    <x v="2"/>
    <x v="180"/>
    <x v="1"/>
    <n v="599.99"/>
    <s v="Electra Townie Original 7D EQ - Women's - 2016"/>
    <x v="0"/>
    <x v="2"/>
    <x v="4"/>
  </r>
  <r>
    <n v="364"/>
    <s v="Mariette Trevino"/>
    <s v="Utica"/>
    <x v="1"/>
    <x v="181"/>
    <x v="0"/>
    <n v="999.98"/>
    <s v="Electra Townie Original 7D - 2015/2016"/>
    <x v="3"/>
    <x v="1"/>
    <x v="1"/>
  </r>
  <r>
    <n v="365"/>
    <s v="Christel Cardenas"/>
    <s v="Long Beach"/>
    <x v="1"/>
    <x v="182"/>
    <x v="0"/>
    <n v="1099.98"/>
    <s v="Electra Townie Original 21D - 2016"/>
    <x v="3"/>
    <x v="1"/>
    <x v="1"/>
  </r>
  <r>
    <n v="366"/>
    <s v="Arielle Levine"/>
    <s v="Garland"/>
    <x v="2"/>
    <x v="182"/>
    <x v="1"/>
    <n v="269.99"/>
    <s v="Electra Cruiser 1 (24-Inch) - 2016"/>
    <x v="5"/>
    <x v="2"/>
    <x v="5"/>
  </r>
  <r>
    <n v="366"/>
    <s v="Arielle Levine"/>
    <s v="Garland"/>
    <x v="2"/>
    <x v="182"/>
    <x v="0"/>
    <n v="1199.98"/>
    <s v="Electra Townie Original 7D EQ - 2016"/>
    <x v="0"/>
    <x v="2"/>
    <x v="5"/>
  </r>
  <r>
    <n v="366"/>
    <s v="Arielle Levine"/>
    <s v="Garland"/>
    <x v="2"/>
    <x v="182"/>
    <x v="1"/>
    <n v="2899.99"/>
    <s v="Trek Fuel EX 8 29 - 2016"/>
    <x v="2"/>
    <x v="2"/>
    <x v="5"/>
  </r>
  <r>
    <n v="367"/>
    <s v="Afton Juarez"/>
    <s v="Coram"/>
    <x v="1"/>
    <x v="183"/>
    <x v="1"/>
    <n v="269.99"/>
    <s v="Electra Girl's Hawaii 1 (16-inch) - 2015/2016"/>
    <x v="0"/>
    <x v="1"/>
    <x v="2"/>
  </r>
  <r>
    <n v="367"/>
    <s v="Afton Juarez"/>
    <s v="Coram"/>
    <x v="1"/>
    <x v="183"/>
    <x v="0"/>
    <n v="1199.98"/>
    <s v="Electra Townie Original 7D EQ - 2016"/>
    <x v="3"/>
    <x v="1"/>
    <x v="2"/>
  </r>
  <r>
    <n v="367"/>
    <s v="Afton Juarez"/>
    <s v="Coram"/>
    <x v="1"/>
    <x v="183"/>
    <x v="0"/>
    <n v="3098"/>
    <s v="Surly Straggler - 2016"/>
    <x v="1"/>
    <x v="1"/>
    <x v="2"/>
  </r>
  <r>
    <n v="368"/>
    <s v="Amina Salazar"/>
    <s v="Canandaigua"/>
    <x v="1"/>
    <x v="183"/>
    <x v="0"/>
    <n v="539.98"/>
    <s v="Electra Cruiser 1 (24-Inch) - 2016"/>
    <x v="5"/>
    <x v="1"/>
    <x v="2"/>
  </r>
  <r>
    <n v="368"/>
    <s v="Amina Salazar"/>
    <s v="Canandaigua"/>
    <x v="1"/>
    <x v="183"/>
    <x v="1"/>
    <n v="1320.99"/>
    <s v="Heller Shagamaw Frame - 2016"/>
    <x v="2"/>
    <x v="1"/>
    <x v="2"/>
  </r>
  <r>
    <n v="368"/>
    <s v="Amina Salazar"/>
    <s v="Canandaigua"/>
    <x v="1"/>
    <x v="183"/>
    <x v="1"/>
    <n v="449"/>
    <s v="Pure Cycles William 3-Speed - 2016"/>
    <x v="0"/>
    <x v="1"/>
    <x v="2"/>
  </r>
  <r>
    <n v="368"/>
    <s v="Amina Salazar"/>
    <s v="Canandaigua"/>
    <x v="1"/>
    <x v="183"/>
    <x v="0"/>
    <n v="3098"/>
    <s v="Surly Straggler - 2016"/>
    <x v="1"/>
    <x v="1"/>
    <x v="2"/>
  </r>
  <r>
    <n v="369"/>
    <s v="Garth Huff"/>
    <s v="Glendora"/>
    <x v="0"/>
    <x v="184"/>
    <x v="0"/>
    <n v="3098"/>
    <s v="Surly Straggler - 2016"/>
    <x v="1"/>
    <x v="0"/>
    <x v="3"/>
  </r>
  <r>
    <n v="370"/>
    <s v="Raymonde Garcia"/>
    <s v="Queensbury"/>
    <x v="1"/>
    <x v="184"/>
    <x v="0"/>
    <n v="999.98"/>
    <s v="Electra Townie Original 7D - 2015/2016"/>
    <x v="3"/>
    <x v="1"/>
    <x v="2"/>
  </r>
  <r>
    <n v="370"/>
    <s v="Raymonde Garcia"/>
    <s v="Queensbury"/>
    <x v="1"/>
    <x v="184"/>
    <x v="0"/>
    <n v="5799.98"/>
    <s v="Trek Fuel EX 8 29 - 2016"/>
    <x v="2"/>
    <x v="1"/>
    <x v="2"/>
  </r>
  <r>
    <n v="371"/>
    <s v="Ashlie Parrish"/>
    <s v="Monsey"/>
    <x v="1"/>
    <x v="184"/>
    <x v="1"/>
    <n v="269.99"/>
    <s v="Electra Girl's Hawaii 1 (16-inch) - 2015/2016"/>
    <x v="0"/>
    <x v="1"/>
    <x v="2"/>
  </r>
  <r>
    <n v="371"/>
    <s v="Ashlie Parrish"/>
    <s v="Monsey"/>
    <x v="1"/>
    <x v="184"/>
    <x v="1"/>
    <n v="549.99"/>
    <s v="Electra Townie Original 21D - 2016"/>
    <x v="0"/>
    <x v="1"/>
    <x v="2"/>
  </r>
  <r>
    <n v="372"/>
    <s v="Boyd Irwin"/>
    <s v="Hamburg"/>
    <x v="1"/>
    <x v="185"/>
    <x v="0"/>
    <n v="539.98"/>
    <s v="Electra Girl's Hawaii 1 (16-inch) - 2015/2016"/>
    <x v="0"/>
    <x v="1"/>
    <x v="1"/>
  </r>
  <r>
    <n v="372"/>
    <s v="Boyd Irwin"/>
    <s v="Hamburg"/>
    <x v="1"/>
    <x v="185"/>
    <x v="1"/>
    <n v="1320.99"/>
    <s v="Heller Shagamaw Frame - 2016"/>
    <x v="2"/>
    <x v="1"/>
    <x v="1"/>
  </r>
  <r>
    <n v="372"/>
    <s v="Boyd Irwin"/>
    <s v="Hamburg"/>
    <x v="1"/>
    <x v="185"/>
    <x v="1"/>
    <n v="1680.99"/>
    <s v="Surly Straggler 650b - 2016"/>
    <x v="1"/>
    <x v="1"/>
    <x v="1"/>
  </r>
  <r>
    <n v="373"/>
    <s v="Majorie Wyatt"/>
    <s v="South Ozone Park"/>
    <x v="1"/>
    <x v="185"/>
    <x v="1"/>
    <n v="269.99"/>
    <s v="Electra Cruiser 1 (24-Inch) - 2016"/>
    <x v="0"/>
    <x v="1"/>
    <x v="2"/>
  </r>
  <r>
    <n v="373"/>
    <s v="Majorie Wyatt"/>
    <s v="South Ozone Park"/>
    <x v="1"/>
    <x v="185"/>
    <x v="1"/>
    <n v="269.99"/>
    <s v="Electra Girl's Hawaii 1 (16-inch) - 2015/2016"/>
    <x v="5"/>
    <x v="1"/>
    <x v="2"/>
  </r>
  <r>
    <n v="373"/>
    <s v="Majorie Wyatt"/>
    <s v="South Ozone Park"/>
    <x v="1"/>
    <x v="185"/>
    <x v="1"/>
    <n v="549.99"/>
    <s v="Electra Townie Original 21D - 2016"/>
    <x v="0"/>
    <x v="1"/>
    <x v="2"/>
  </r>
  <r>
    <n v="373"/>
    <s v="Majorie Wyatt"/>
    <s v="South Ozone Park"/>
    <x v="1"/>
    <x v="185"/>
    <x v="0"/>
    <n v="898"/>
    <s v="Pure Cycles William 3-Speed - 2016"/>
    <x v="0"/>
    <x v="1"/>
    <x v="2"/>
  </r>
  <r>
    <n v="373"/>
    <s v="Majorie Wyatt"/>
    <s v="South Ozone Park"/>
    <x v="1"/>
    <x v="185"/>
    <x v="0"/>
    <n v="3599.98"/>
    <s v="Trek Remedy 29 Carbon Frameset - 2016"/>
    <x v="2"/>
    <x v="1"/>
    <x v="2"/>
  </r>
  <r>
    <n v="374"/>
    <s v="Dante Grimes"/>
    <s v="Duarte"/>
    <x v="0"/>
    <x v="186"/>
    <x v="1"/>
    <n v="1549"/>
    <s v="Surly Straggler - 2016"/>
    <x v="1"/>
    <x v="0"/>
    <x v="0"/>
  </r>
  <r>
    <n v="374"/>
    <s v="Dante Grimes"/>
    <s v="Duarte"/>
    <x v="0"/>
    <x v="186"/>
    <x v="1"/>
    <n v="3999.99"/>
    <s v="Trek Slash 8 27.5 - 2016"/>
    <x v="2"/>
    <x v="0"/>
    <x v="0"/>
  </r>
  <r>
    <n v="375"/>
    <s v="Christiane Bradford"/>
    <s v="Orchard Park"/>
    <x v="1"/>
    <x v="186"/>
    <x v="0"/>
    <n v="539.98"/>
    <s v="Electra Cruiser 1 (24-Inch) - 2016"/>
    <x v="5"/>
    <x v="1"/>
    <x v="2"/>
  </r>
  <r>
    <n v="375"/>
    <s v="Christiane Bradford"/>
    <s v="Orchard Park"/>
    <x v="1"/>
    <x v="186"/>
    <x v="0"/>
    <n v="1099.98"/>
    <s v="Electra Townie Original 21D - 2016"/>
    <x v="0"/>
    <x v="1"/>
    <x v="2"/>
  </r>
  <r>
    <n v="375"/>
    <s v="Christiane Bradford"/>
    <s v="Orchard Park"/>
    <x v="1"/>
    <x v="186"/>
    <x v="0"/>
    <n v="1499.98"/>
    <s v="Ritchey Timberwolf Frameset - 2016"/>
    <x v="2"/>
    <x v="1"/>
    <x v="2"/>
  </r>
  <r>
    <n v="375"/>
    <s v="Christiane Bradford"/>
    <s v="Orchard Park"/>
    <x v="1"/>
    <x v="186"/>
    <x v="0"/>
    <n v="5799.98"/>
    <s v="Trek Fuel EX 8 29 - 2016"/>
    <x v="2"/>
    <x v="1"/>
    <x v="2"/>
  </r>
  <r>
    <n v="376"/>
    <s v="Kristel Byrd"/>
    <s v="Hicksville"/>
    <x v="1"/>
    <x v="186"/>
    <x v="0"/>
    <n v="599.98"/>
    <s v="Electra Girl's Hawaii 1 (20-inch) - 2015/2016"/>
    <x v="5"/>
    <x v="1"/>
    <x v="1"/>
  </r>
  <r>
    <n v="376"/>
    <s v="Kristel Byrd"/>
    <s v="Hicksville"/>
    <x v="1"/>
    <x v="186"/>
    <x v="0"/>
    <n v="1499.98"/>
    <s v="Ritchey Timberwolf Frameset - 2016"/>
    <x v="2"/>
    <x v="1"/>
    <x v="1"/>
  </r>
  <r>
    <n v="377"/>
    <s v="Thad Gilliam"/>
    <s v="Levittown"/>
    <x v="1"/>
    <x v="186"/>
    <x v="1"/>
    <n v="269.99"/>
    <s v="Electra Girl's Hawaii 1 (16-inch) - 2015/2016"/>
    <x v="0"/>
    <x v="1"/>
    <x v="1"/>
  </r>
  <r>
    <n v="377"/>
    <s v="Thad Gilliam"/>
    <s v="Levittown"/>
    <x v="1"/>
    <x v="186"/>
    <x v="1"/>
    <n v="1799.99"/>
    <s v="Trek Remedy 29 Carbon Frameset - 2016"/>
    <x v="2"/>
    <x v="1"/>
    <x v="1"/>
  </r>
  <r>
    <n v="378"/>
    <s v="Alec Peck"/>
    <s v="Victoria"/>
    <x v="2"/>
    <x v="186"/>
    <x v="0"/>
    <n v="1199.98"/>
    <s v="Electra Townie Original 7D EQ - 2016"/>
    <x v="3"/>
    <x v="2"/>
    <x v="5"/>
  </r>
  <r>
    <n v="379"/>
    <s v="Hassan Nash"/>
    <s v="Hicksville"/>
    <x v="1"/>
    <x v="187"/>
    <x v="1"/>
    <n v="599.99"/>
    <s v="Electra Townie Original 7D EQ - 2016"/>
    <x v="0"/>
    <x v="1"/>
    <x v="2"/>
  </r>
  <r>
    <n v="379"/>
    <s v="Hassan Nash"/>
    <s v="Hicksville"/>
    <x v="1"/>
    <x v="187"/>
    <x v="1"/>
    <n v="2999.99"/>
    <s v="Trek Conduit+ - 2016"/>
    <x v="4"/>
    <x v="1"/>
    <x v="2"/>
  </r>
  <r>
    <n v="380"/>
    <s v="Han Wade"/>
    <s v="Howard Beach"/>
    <x v="1"/>
    <x v="188"/>
    <x v="1"/>
    <n v="599.99"/>
    <s v="Electra Townie Original 7D EQ - 2016"/>
    <x v="0"/>
    <x v="1"/>
    <x v="2"/>
  </r>
  <r>
    <n v="380"/>
    <s v="Han Wade"/>
    <s v="Howard Beach"/>
    <x v="1"/>
    <x v="188"/>
    <x v="0"/>
    <n v="3361.98"/>
    <s v="Surly Straggler 650b - 2016"/>
    <x v="1"/>
    <x v="1"/>
    <x v="2"/>
  </r>
  <r>
    <n v="381"/>
    <s v="Vanessa West"/>
    <s v="New Rochelle"/>
    <x v="1"/>
    <x v="188"/>
    <x v="0"/>
    <n v="539.98"/>
    <s v="Electra Cruiser 1 (24-Inch) - 2016"/>
    <x v="5"/>
    <x v="1"/>
    <x v="2"/>
  </r>
  <r>
    <n v="382"/>
    <s v="Clelia Workman"/>
    <s v="New Windsor"/>
    <x v="1"/>
    <x v="189"/>
    <x v="1"/>
    <n v="269.99"/>
    <s v="Electra Cruiser 1 (24-Inch) - 2016"/>
    <x v="0"/>
    <x v="1"/>
    <x v="1"/>
  </r>
  <r>
    <n v="382"/>
    <s v="Clelia Workman"/>
    <s v="New Windsor"/>
    <x v="1"/>
    <x v="189"/>
    <x v="1"/>
    <n v="2999.99"/>
    <s v="Trek Conduit+ - 2016"/>
    <x v="4"/>
    <x v="1"/>
    <x v="1"/>
  </r>
  <r>
    <n v="382"/>
    <s v="Clelia Workman"/>
    <s v="New Windsor"/>
    <x v="1"/>
    <x v="189"/>
    <x v="1"/>
    <n v="1799.99"/>
    <s v="Trek Remedy 29 Carbon Frameset - 2016"/>
    <x v="2"/>
    <x v="1"/>
    <x v="1"/>
  </r>
  <r>
    <n v="383"/>
    <s v="Aleta Mack"/>
    <s v="Bay Shore"/>
    <x v="1"/>
    <x v="189"/>
    <x v="0"/>
    <n v="539.98"/>
    <s v="Electra Cruiser 1 (24-Inch) - 2016"/>
    <x v="5"/>
    <x v="1"/>
    <x v="2"/>
  </r>
  <r>
    <n v="383"/>
    <s v="Aleta Mack"/>
    <s v="Bay Shore"/>
    <x v="1"/>
    <x v="189"/>
    <x v="1"/>
    <n v="269.99"/>
    <s v="Electra Cruiser 1 (24-Inch) - 2016"/>
    <x v="0"/>
    <x v="1"/>
    <x v="2"/>
  </r>
  <r>
    <n v="383"/>
    <s v="Aleta Mack"/>
    <s v="Bay Shore"/>
    <x v="1"/>
    <x v="189"/>
    <x v="0"/>
    <n v="539.98"/>
    <s v="Electra Girl's Hawaii 1 (16-inch) - 2015/2016"/>
    <x v="5"/>
    <x v="1"/>
    <x v="2"/>
  </r>
  <r>
    <n v="383"/>
    <s v="Aleta Mack"/>
    <s v="Bay Shore"/>
    <x v="1"/>
    <x v="189"/>
    <x v="1"/>
    <n v="269.99"/>
    <s v="Electra Girl's Hawaii 1 (16-inch) - 2015/2016"/>
    <x v="0"/>
    <x v="1"/>
    <x v="2"/>
  </r>
  <r>
    <n v="383"/>
    <s v="Aleta Mack"/>
    <s v="Bay Shore"/>
    <x v="1"/>
    <x v="189"/>
    <x v="1"/>
    <n v="449"/>
    <s v="Pure Cycles William 3-Speed - 2016"/>
    <x v="0"/>
    <x v="1"/>
    <x v="2"/>
  </r>
  <r>
    <n v="384"/>
    <s v="Conception Slater"/>
    <s v="Bellmore"/>
    <x v="1"/>
    <x v="189"/>
    <x v="0"/>
    <n v="539.98"/>
    <s v="Electra Cruiser 1 (24-Inch) - 2016"/>
    <x v="5"/>
    <x v="1"/>
    <x v="2"/>
  </r>
  <r>
    <n v="384"/>
    <s v="Conception Slater"/>
    <s v="Bellmore"/>
    <x v="1"/>
    <x v="189"/>
    <x v="1"/>
    <n v="529.99"/>
    <s v="Electra Moto 1 - 2016"/>
    <x v="0"/>
    <x v="1"/>
    <x v="2"/>
  </r>
  <r>
    <n v="384"/>
    <s v="Conception Slater"/>
    <s v="Bellmore"/>
    <x v="1"/>
    <x v="189"/>
    <x v="1"/>
    <n v="599.99"/>
    <s v="Electra Townie Original 7D EQ - Women's - 2016"/>
    <x v="0"/>
    <x v="1"/>
    <x v="2"/>
  </r>
  <r>
    <n v="384"/>
    <s v="Conception Slater"/>
    <s v="Bellmore"/>
    <x v="1"/>
    <x v="189"/>
    <x v="1"/>
    <n v="2899.99"/>
    <s v="Trek Fuel EX 8 29 - 2016"/>
    <x v="2"/>
    <x v="1"/>
    <x v="2"/>
  </r>
  <r>
    <n v="384"/>
    <s v="Conception Slater"/>
    <s v="Bellmore"/>
    <x v="1"/>
    <x v="189"/>
    <x v="1"/>
    <n v="1799.99"/>
    <s v="Trek Remedy 29 Carbon Frameset - 2016"/>
    <x v="2"/>
    <x v="1"/>
    <x v="2"/>
  </r>
  <r>
    <n v="385"/>
    <s v="Odette Moses"/>
    <s v="Newburgh"/>
    <x v="1"/>
    <x v="189"/>
    <x v="1"/>
    <n v="269.99"/>
    <s v="Electra Cruiser 1 (24-Inch) - 2016"/>
    <x v="5"/>
    <x v="1"/>
    <x v="2"/>
  </r>
  <r>
    <n v="385"/>
    <s v="Odette Moses"/>
    <s v="Newburgh"/>
    <x v="1"/>
    <x v="189"/>
    <x v="0"/>
    <n v="1199.98"/>
    <s v="Electra Townie Original 7D EQ - 2016"/>
    <x v="3"/>
    <x v="1"/>
    <x v="2"/>
  </r>
  <r>
    <n v="385"/>
    <s v="Odette Moses"/>
    <s v="Newburgh"/>
    <x v="1"/>
    <x v="189"/>
    <x v="0"/>
    <n v="7999.98"/>
    <s v="Trek Slash 8 27.5 - 2016"/>
    <x v="2"/>
    <x v="1"/>
    <x v="2"/>
  </r>
  <r>
    <n v="386"/>
    <s v="Christiana Gross"/>
    <s v="Orchard Park"/>
    <x v="1"/>
    <x v="189"/>
    <x v="0"/>
    <n v="1199.98"/>
    <s v="Electra Townie Original 7D EQ - 2016"/>
    <x v="0"/>
    <x v="1"/>
    <x v="1"/>
  </r>
  <r>
    <n v="386"/>
    <s v="Christiana Gross"/>
    <s v="Orchard Park"/>
    <x v="1"/>
    <x v="189"/>
    <x v="0"/>
    <n v="1999.98"/>
    <s v="Surly Wednesday Frameset - 2016"/>
    <x v="2"/>
    <x v="1"/>
    <x v="1"/>
  </r>
  <r>
    <n v="386"/>
    <s v="Christiana Gross"/>
    <s v="Orchard Park"/>
    <x v="1"/>
    <x v="189"/>
    <x v="1"/>
    <n v="1799.99"/>
    <s v="Trek Remedy 29 Carbon Frameset - 2016"/>
    <x v="2"/>
    <x v="1"/>
    <x v="1"/>
  </r>
  <r>
    <n v="387"/>
    <s v="Jennette Wooten"/>
    <s v="Rowlett"/>
    <x v="2"/>
    <x v="189"/>
    <x v="1"/>
    <n v="449"/>
    <s v="Pure Cycles Western 3-Speed - Women's - 2015/2016"/>
    <x v="0"/>
    <x v="2"/>
    <x v="4"/>
  </r>
  <r>
    <n v="388"/>
    <s v="Mirella Duffy"/>
    <s v="Longview"/>
    <x v="2"/>
    <x v="190"/>
    <x v="0"/>
    <n v="539.98"/>
    <s v="Electra Cruiser 1 (24-Inch) - 2016"/>
    <x v="0"/>
    <x v="2"/>
    <x v="4"/>
  </r>
  <r>
    <n v="388"/>
    <s v="Mirella Duffy"/>
    <s v="Longview"/>
    <x v="2"/>
    <x v="190"/>
    <x v="0"/>
    <n v="898"/>
    <s v="Pure Cycles William 3-Speed - 2016"/>
    <x v="0"/>
    <x v="2"/>
    <x v="4"/>
  </r>
  <r>
    <n v="388"/>
    <s v="Mirella Duffy"/>
    <s v="Longview"/>
    <x v="2"/>
    <x v="190"/>
    <x v="1"/>
    <n v="749.99"/>
    <s v="Ritchey Timberwolf Frameset - 2016"/>
    <x v="2"/>
    <x v="2"/>
    <x v="4"/>
  </r>
  <r>
    <n v="388"/>
    <s v="Mirella Duffy"/>
    <s v="Longview"/>
    <x v="2"/>
    <x v="190"/>
    <x v="1"/>
    <n v="1680.99"/>
    <s v="Surly Straggler 650b - 2016"/>
    <x v="1"/>
    <x v="2"/>
    <x v="4"/>
  </r>
  <r>
    <n v="389"/>
    <s v="Saturnina Garner"/>
    <s v="Glendora"/>
    <x v="0"/>
    <x v="191"/>
    <x v="0"/>
    <n v="1059.98"/>
    <s v="Electra Moto 1 - 2016"/>
    <x v="0"/>
    <x v="0"/>
    <x v="3"/>
  </r>
  <r>
    <n v="389"/>
    <s v="Saturnina Garner"/>
    <s v="Glendora"/>
    <x v="0"/>
    <x v="191"/>
    <x v="1"/>
    <n v="1320.99"/>
    <s v="Heller Shagamaw Frame - 2016"/>
    <x v="2"/>
    <x v="0"/>
    <x v="3"/>
  </r>
  <r>
    <n v="389"/>
    <s v="Saturnina Garner"/>
    <s v="Glendora"/>
    <x v="0"/>
    <x v="191"/>
    <x v="1"/>
    <n v="749.99"/>
    <s v="Ritchey Timberwolf Frameset - 2016"/>
    <x v="2"/>
    <x v="0"/>
    <x v="3"/>
  </r>
  <r>
    <n v="389"/>
    <s v="Saturnina Garner"/>
    <s v="Glendora"/>
    <x v="0"/>
    <x v="191"/>
    <x v="0"/>
    <n v="3098"/>
    <s v="Surly Straggler - 2016"/>
    <x v="1"/>
    <x v="0"/>
    <x v="3"/>
  </r>
  <r>
    <n v="389"/>
    <s v="Saturnina Garner"/>
    <s v="Glendora"/>
    <x v="0"/>
    <x v="191"/>
    <x v="1"/>
    <n v="2999.99"/>
    <s v="Trek Conduit+ - 2016"/>
    <x v="4"/>
    <x v="0"/>
    <x v="3"/>
  </r>
  <r>
    <n v="390"/>
    <s v="Shirely Stanley"/>
    <s v="El Paso"/>
    <x v="2"/>
    <x v="191"/>
    <x v="1"/>
    <n v="299.99"/>
    <s v="Electra Girl's Hawaii 1 (20-inch) - 2015/2016"/>
    <x v="5"/>
    <x v="2"/>
    <x v="5"/>
  </r>
  <r>
    <n v="390"/>
    <s v="Shirely Stanley"/>
    <s v="El Paso"/>
    <x v="2"/>
    <x v="191"/>
    <x v="1"/>
    <n v="2999.99"/>
    <s v="Trek Conduit+ - 2016"/>
    <x v="4"/>
    <x v="2"/>
    <x v="5"/>
  </r>
  <r>
    <n v="390"/>
    <s v="Shirely Stanley"/>
    <s v="El Paso"/>
    <x v="2"/>
    <x v="191"/>
    <x v="0"/>
    <n v="7999.98"/>
    <s v="Trek Slash 8 27.5 - 2016"/>
    <x v="2"/>
    <x v="2"/>
    <x v="5"/>
  </r>
  <r>
    <n v="391"/>
    <s v="Elinore Aguilar"/>
    <s v="San Angelo"/>
    <x v="2"/>
    <x v="192"/>
    <x v="0"/>
    <n v="1099.98"/>
    <s v="Electra Townie Original 21D - 2016"/>
    <x v="3"/>
    <x v="2"/>
    <x v="5"/>
  </r>
  <r>
    <n v="391"/>
    <s v="Elinore Aguilar"/>
    <s v="San Angelo"/>
    <x v="2"/>
    <x v="192"/>
    <x v="0"/>
    <n v="2641.98"/>
    <s v="Heller Shagamaw Frame - 2016"/>
    <x v="2"/>
    <x v="2"/>
    <x v="5"/>
  </r>
  <r>
    <n v="391"/>
    <s v="Elinore Aguilar"/>
    <s v="San Angelo"/>
    <x v="2"/>
    <x v="192"/>
    <x v="1"/>
    <n v="1799.99"/>
    <s v="Trek Remedy 29 Carbon Frameset - 2016"/>
    <x v="2"/>
    <x v="2"/>
    <x v="5"/>
  </r>
  <r>
    <n v="392"/>
    <s v="Carley Reynolds"/>
    <s v="South El Monte"/>
    <x v="0"/>
    <x v="192"/>
    <x v="0"/>
    <n v="539.98"/>
    <s v="Electra Girl's Hawaii 1 (16-inch) - 2015/2016"/>
    <x v="0"/>
    <x v="0"/>
    <x v="3"/>
  </r>
  <r>
    <n v="392"/>
    <s v="Carley Reynolds"/>
    <s v="South El Monte"/>
    <x v="0"/>
    <x v="192"/>
    <x v="0"/>
    <n v="1999.98"/>
    <s v="Surly Wednesday Frameset - 2016"/>
    <x v="2"/>
    <x v="0"/>
    <x v="3"/>
  </r>
  <r>
    <n v="393"/>
    <s v="Alysha Powers"/>
    <s v="Forest Hills"/>
    <x v="1"/>
    <x v="193"/>
    <x v="0"/>
    <n v="939.98"/>
    <s v="Surly Ice Cream Truck Frameset - 2016"/>
    <x v="2"/>
    <x v="1"/>
    <x v="1"/>
  </r>
  <r>
    <n v="394"/>
    <s v="Tammera Fischer"/>
    <s v="Oakland"/>
    <x v="0"/>
    <x v="194"/>
    <x v="0"/>
    <n v="539.98"/>
    <s v="Electra Girl's Hawaii 1 (16-inch) - 2015/2016"/>
    <x v="0"/>
    <x v="0"/>
    <x v="3"/>
  </r>
  <r>
    <n v="394"/>
    <s v="Tammera Fischer"/>
    <s v="Oakland"/>
    <x v="0"/>
    <x v="194"/>
    <x v="1"/>
    <n v="299.99"/>
    <s v="Electra Girl's Hawaii 1 (20-inch) - 2015/2016"/>
    <x v="5"/>
    <x v="0"/>
    <x v="3"/>
  </r>
  <r>
    <n v="394"/>
    <s v="Tammera Fischer"/>
    <s v="Oakland"/>
    <x v="0"/>
    <x v="194"/>
    <x v="1"/>
    <n v="599.99"/>
    <s v="Electra Townie Original 7D EQ - 2016"/>
    <x v="0"/>
    <x v="0"/>
    <x v="3"/>
  </r>
  <r>
    <n v="395"/>
    <s v="Hans Price"/>
    <s v="Port Chester"/>
    <x v="1"/>
    <x v="194"/>
    <x v="1"/>
    <n v="269.99"/>
    <s v="Electra Girl's Hawaii 1 (16-inch) - 2015/2016"/>
    <x v="0"/>
    <x v="1"/>
    <x v="1"/>
  </r>
  <r>
    <n v="396"/>
    <s v="Timothy Byers"/>
    <s v="Ronkonkoma"/>
    <x v="1"/>
    <x v="195"/>
    <x v="1"/>
    <n v="549.99"/>
    <s v="Electra Townie Original 21D - 2016"/>
    <x v="0"/>
    <x v="1"/>
    <x v="1"/>
  </r>
  <r>
    <n v="396"/>
    <s v="Timothy Byers"/>
    <s v="Ronkonkoma"/>
    <x v="1"/>
    <x v="195"/>
    <x v="0"/>
    <n v="999.98"/>
    <s v="Electra Townie Original 7D - 2015/2016"/>
    <x v="3"/>
    <x v="1"/>
    <x v="1"/>
  </r>
  <r>
    <n v="396"/>
    <s v="Timothy Byers"/>
    <s v="Ronkonkoma"/>
    <x v="1"/>
    <x v="195"/>
    <x v="1"/>
    <n v="1320.99"/>
    <s v="Heller Shagamaw Frame - 2016"/>
    <x v="2"/>
    <x v="1"/>
    <x v="1"/>
  </r>
  <r>
    <n v="397"/>
    <s v="Son Warner"/>
    <s v="Rockville Centre"/>
    <x v="1"/>
    <x v="196"/>
    <x v="1"/>
    <n v="3999.99"/>
    <s v="Trek Slash 8 27.5 - 2016"/>
    <x v="2"/>
    <x v="1"/>
    <x v="2"/>
  </r>
  <r>
    <n v="398"/>
    <s v="Chasidy Tran"/>
    <s v="Vista"/>
    <x v="0"/>
    <x v="197"/>
    <x v="1"/>
    <n v="499.99"/>
    <s v="Electra Townie Original 7D - 2015/2016"/>
    <x v="3"/>
    <x v="0"/>
    <x v="0"/>
  </r>
  <r>
    <n v="398"/>
    <s v="Chasidy Tran"/>
    <s v="Vista"/>
    <x v="0"/>
    <x v="197"/>
    <x v="1"/>
    <n v="429"/>
    <s v="Pure Cycles Vine 8-Speed - 2016"/>
    <x v="0"/>
    <x v="0"/>
    <x v="0"/>
  </r>
  <r>
    <n v="398"/>
    <s v="Chasidy Tran"/>
    <s v="Vista"/>
    <x v="0"/>
    <x v="197"/>
    <x v="0"/>
    <n v="898"/>
    <s v="Pure Cycles Western 3-Speed - Women's - 2015/2016"/>
    <x v="0"/>
    <x v="0"/>
    <x v="0"/>
  </r>
  <r>
    <n v="398"/>
    <s v="Chasidy Tran"/>
    <s v="Vista"/>
    <x v="0"/>
    <x v="197"/>
    <x v="0"/>
    <n v="3599.98"/>
    <s v="Trek Remedy 29 Carbon Frameset - 2016"/>
    <x v="2"/>
    <x v="0"/>
    <x v="0"/>
  </r>
  <r>
    <n v="399"/>
    <s v="Lee Roman"/>
    <s v="Brentwood"/>
    <x v="1"/>
    <x v="197"/>
    <x v="1"/>
    <n v="269.99"/>
    <s v="Electra Girl's Hawaii 1 (16-inch) - 2015/2016"/>
    <x v="0"/>
    <x v="1"/>
    <x v="2"/>
  </r>
  <r>
    <n v="399"/>
    <s v="Lee Roman"/>
    <s v="Brentwood"/>
    <x v="1"/>
    <x v="197"/>
    <x v="1"/>
    <n v="499.99"/>
    <s v="Electra Townie Original 7D - 2015/2016"/>
    <x v="3"/>
    <x v="1"/>
    <x v="2"/>
  </r>
  <r>
    <n v="399"/>
    <s v="Lee Roman"/>
    <s v="Brentwood"/>
    <x v="1"/>
    <x v="197"/>
    <x v="0"/>
    <n v="3361.98"/>
    <s v="Surly Straggler 650b - 2016"/>
    <x v="1"/>
    <x v="1"/>
    <x v="2"/>
  </r>
  <r>
    <n v="400"/>
    <s v="Alline Beasley"/>
    <s v="North Tonawanda"/>
    <x v="1"/>
    <x v="197"/>
    <x v="0"/>
    <n v="1099.98"/>
    <s v="Electra Townie Original 21D - 2016"/>
    <x v="3"/>
    <x v="1"/>
    <x v="1"/>
  </r>
  <r>
    <n v="400"/>
    <s v="Alline Beasley"/>
    <s v="North Tonawanda"/>
    <x v="1"/>
    <x v="197"/>
    <x v="0"/>
    <n v="1999.98"/>
    <s v="Surly Wednesday Frameset - 2016"/>
    <x v="2"/>
    <x v="1"/>
    <x v="1"/>
  </r>
  <r>
    <n v="400"/>
    <s v="Alline Beasley"/>
    <s v="North Tonawanda"/>
    <x v="1"/>
    <x v="197"/>
    <x v="1"/>
    <n v="2999.99"/>
    <s v="Trek Conduit+ - 2016"/>
    <x v="4"/>
    <x v="1"/>
    <x v="1"/>
  </r>
  <r>
    <n v="401"/>
    <s v="Sylvie Wilkerson"/>
    <s v="Syosset"/>
    <x v="1"/>
    <x v="198"/>
    <x v="1"/>
    <n v="299.99"/>
    <s v="Electra Girl's Hawaii 1 (20-inch) - 2015/2016"/>
    <x v="5"/>
    <x v="1"/>
    <x v="1"/>
  </r>
  <r>
    <n v="401"/>
    <s v="Sylvie Wilkerson"/>
    <s v="Syosset"/>
    <x v="1"/>
    <x v="198"/>
    <x v="0"/>
    <n v="3098"/>
    <s v="Surly Straggler - 2016"/>
    <x v="1"/>
    <x v="1"/>
    <x v="1"/>
  </r>
  <r>
    <n v="402"/>
    <s v="Corina Lynch"/>
    <s v="Rosedale"/>
    <x v="1"/>
    <x v="198"/>
    <x v="1"/>
    <n v="599.99"/>
    <s v="Electra Townie Original 7D EQ - 2016"/>
    <x v="3"/>
    <x v="1"/>
    <x v="1"/>
  </r>
  <r>
    <n v="402"/>
    <s v="Corina Lynch"/>
    <s v="Rosedale"/>
    <x v="1"/>
    <x v="198"/>
    <x v="1"/>
    <n v="1320.99"/>
    <s v="Heller Shagamaw Frame - 2016"/>
    <x v="2"/>
    <x v="1"/>
    <x v="1"/>
  </r>
  <r>
    <n v="402"/>
    <s v="Corina Lynch"/>
    <s v="Rosedale"/>
    <x v="1"/>
    <x v="198"/>
    <x v="0"/>
    <n v="939.98"/>
    <s v="Surly Ice Cream Truck Frameset - 2016"/>
    <x v="2"/>
    <x v="1"/>
    <x v="1"/>
  </r>
  <r>
    <n v="403"/>
    <s v="Salena Day"/>
    <s v="San Lorenzo"/>
    <x v="0"/>
    <x v="199"/>
    <x v="0"/>
    <n v="539.98"/>
    <s v="Electra Girl's Hawaii 1 (16-inch) - 2015/2016"/>
    <x v="5"/>
    <x v="0"/>
    <x v="3"/>
  </r>
  <r>
    <n v="403"/>
    <s v="Salena Day"/>
    <s v="San Lorenzo"/>
    <x v="0"/>
    <x v="199"/>
    <x v="1"/>
    <n v="549.99"/>
    <s v="Electra Townie Original 21D - 2016"/>
    <x v="3"/>
    <x v="0"/>
    <x v="3"/>
  </r>
  <r>
    <n v="403"/>
    <s v="Salena Day"/>
    <s v="San Lorenzo"/>
    <x v="0"/>
    <x v="199"/>
    <x v="0"/>
    <n v="1099.98"/>
    <s v="Electra Townie Original 21D - 2016"/>
    <x v="0"/>
    <x v="0"/>
    <x v="3"/>
  </r>
  <r>
    <n v="403"/>
    <s v="Salena Day"/>
    <s v="San Lorenzo"/>
    <x v="0"/>
    <x v="199"/>
    <x v="0"/>
    <n v="7999.98"/>
    <s v="Trek Slash 8 27.5 - 2016"/>
    <x v="2"/>
    <x v="0"/>
    <x v="3"/>
  </r>
  <r>
    <n v="404"/>
    <s v="Laverna Hernandez"/>
    <s v="Niagara Falls"/>
    <x v="1"/>
    <x v="199"/>
    <x v="0"/>
    <n v="999.98"/>
    <s v="Electra Townie Original 7D - 2015/2016"/>
    <x v="3"/>
    <x v="1"/>
    <x v="2"/>
  </r>
  <r>
    <n v="404"/>
    <s v="Laverna Hernandez"/>
    <s v="Niagara Falls"/>
    <x v="1"/>
    <x v="199"/>
    <x v="0"/>
    <n v="1199.98"/>
    <s v="Electra Townie Original 7D EQ - 2016"/>
    <x v="0"/>
    <x v="1"/>
    <x v="2"/>
  </r>
  <r>
    <n v="404"/>
    <s v="Laverna Hernandez"/>
    <s v="Niagara Falls"/>
    <x v="1"/>
    <x v="199"/>
    <x v="1"/>
    <n v="2999.99"/>
    <s v="Trek Conduit+ - 2016"/>
    <x v="4"/>
    <x v="1"/>
    <x v="2"/>
  </r>
  <r>
    <n v="405"/>
    <s v="Genevieve Juarez"/>
    <s v="New Hyde Park"/>
    <x v="1"/>
    <x v="199"/>
    <x v="0"/>
    <n v="539.98"/>
    <s v="Electra Girl's Hawaii 1 (16-inch) - 2015/2016"/>
    <x v="0"/>
    <x v="1"/>
    <x v="1"/>
  </r>
  <r>
    <n v="405"/>
    <s v="Genevieve Juarez"/>
    <s v="New Hyde Park"/>
    <x v="1"/>
    <x v="199"/>
    <x v="0"/>
    <n v="3098"/>
    <s v="Surly Straggler - 2016"/>
    <x v="1"/>
    <x v="1"/>
    <x v="1"/>
  </r>
  <r>
    <n v="405"/>
    <s v="Genevieve Juarez"/>
    <s v="New Hyde Park"/>
    <x v="1"/>
    <x v="199"/>
    <x v="0"/>
    <n v="1999.98"/>
    <s v="Surly Wednesday Frameset - 2016"/>
    <x v="2"/>
    <x v="1"/>
    <x v="1"/>
  </r>
  <r>
    <n v="406"/>
    <s v="Eliz Lynch"/>
    <s v="Uniondale"/>
    <x v="1"/>
    <x v="199"/>
    <x v="1"/>
    <n v="2899.99"/>
    <s v="Trek Fuel EX 8 29 - 2016"/>
    <x v="2"/>
    <x v="1"/>
    <x v="2"/>
  </r>
  <r>
    <n v="407"/>
    <s v="Keri Bridges"/>
    <s v="Richardson"/>
    <x v="2"/>
    <x v="200"/>
    <x v="1"/>
    <n v="599.99"/>
    <s v="Electra Townie Original 7D EQ - Women's - 2016"/>
    <x v="0"/>
    <x v="2"/>
    <x v="4"/>
  </r>
  <r>
    <n v="407"/>
    <s v="Keri Bridges"/>
    <s v="Richardson"/>
    <x v="2"/>
    <x v="200"/>
    <x v="1"/>
    <n v="1320.99"/>
    <s v="Heller Shagamaw Frame - 2016"/>
    <x v="2"/>
    <x v="2"/>
    <x v="4"/>
  </r>
  <r>
    <n v="408"/>
    <s v="Shemeka Lyons"/>
    <s v="Pomona"/>
    <x v="0"/>
    <x v="200"/>
    <x v="0"/>
    <n v="858"/>
    <s v="Pure Cycles Vine 8-Speed - 2016"/>
    <x v="0"/>
    <x v="0"/>
    <x v="0"/>
  </r>
  <r>
    <n v="408"/>
    <s v="Shemeka Lyons"/>
    <s v="Pomona"/>
    <x v="0"/>
    <x v="200"/>
    <x v="1"/>
    <n v="449"/>
    <s v="Pure Cycles Western 3-Speed - Women's - 2015/2016"/>
    <x v="0"/>
    <x v="0"/>
    <x v="0"/>
  </r>
  <r>
    <n v="408"/>
    <s v="Shemeka Lyons"/>
    <s v="Pomona"/>
    <x v="0"/>
    <x v="200"/>
    <x v="0"/>
    <n v="1499.98"/>
    <s v="Ritchey Timberwolf Frameset - 2016"/>
    <x v="2"/>
    <x v="0"/>
    <x v="0"/>
  </r>
  <r>
    <n v="408"/>
    <s v="Shemeka Lyons"/>
    <s v="Pomona"/>
    <x v="0"/>
    <x v="200"/>
    <x v="1"/>
    <n v="999.99"/>
    <s v="Surly Wednesday Frameset - 2016"/>
    <x v="2"/>
    <x v="0"/>
    <x v="0"/>
  </r>
  <r>
    <n v="409"/>
    <s v="Luke Fuller"/>
    <s v="Hempstead"/>
    <x v="1"/>
    <x v="200"/>
    <x v="1"/>
    <n v="269.99"/>
    <s v="Electra Cruiser 1 (24-Inch) - 2016"/>
    <x v="5"/>
    <x v="1"/>
    <x v="2"/>
  </r>
  <r>
    <n v="409"/>
    <s v="Luke Fuller"/>
    <s v="Hempstead"/>
    <x v="1"/>
    <x v="200"/>
    <x v="1"/>
    <n v="529.99"/>
    <s v="Electra Moto 1 - 2016"/>
    <x v="0"/>
    <x v="1"/>
    <x v="2"/>
  </r>
  <r>
    <n v="409"/>
    <s v="Luke Fuller"/>
    <s v="Hempstead"/>
    <x v="1"/>
    <x v="200"/>
    <x v="0"/>
    <n v="1199.98"/>
    <s v="Electra Townie Original 7D EQ - 2016"/>
    <x v="0"/>
    <x v="1"/>
    <x v="2"/>
  </r>
  <r>
    <n v="410"/>
    <s v="Herminia Reyes"/>
    <s v="Centereach"/>
    <x v="1"/>
    <x v="200"/>
    <x v="0"/>
    <n v="1099.98"/>
    <s v="Electra Townie Original 21D - 2016"/>
    <x v="3"/>
    <x v="1"/>
    <x v="1"/>
  </r>
  <r>
    <n v="410"/>
    <s v="Herminia Reyes"/>
    <s v="Centereach"/>
    <x v="1"/>
    <x v="200"/>
    <x v="1"/>
    <n v="499.99"/>
    <s v="Electra Townie Original 7D - 2015/2016"/>
    <x v="3"/>
    <x v="1"/>
    <x v="1"/>
  </r>
  <r>
    <n v="410"/>
    <s v="Herminia Reyes"/>
    <s v="Centereach"/>
    <x v="1"/>
    <x v="200"/>
    <x v="0"/>
    <n v="5999.98"/>
    <s v="Trek Conduit+ - 2016"/>
    <x v="4"/>
    <x v="1"/>
    <x v="1"/>
  </r>
  <r>
    <n v="411"/>
    <s v="Ferne Kline"/>
    <s v="Fullerton"/>
    <x v="0"/>
    <x v="201"/>
    <x v="0"/>
    <n v="1199.98"/>
    <s v="Electra Townie Original 7D EQ - 2016"/>
    <x v="3"/>
    <x v="0"/>
    <x v="3"/>
  </r>
  <r>
    <n v="411"/>
    <s v="Ferne Kline"/>
    <s v="Fullerton"/>
    <x v="0"/>
    <x v="201"/>
    <x v="1"/>
    <n v="749.99"/>
    <s v="Ritchey Timberwolf Frameset - 2016"/>
    <x v="2"/>
    <x v="0"/>
    <x v="3"/>
  </r>
  <r>
    <n v="412"/>
    <s v="Carmina Emerson"/>
    <s v="Banning"/>
    <x v="0"/>
    <x v="201"/>
    <x v="1"/>
    <n v="549.99"/>
    <s v="Electra Townie Original 21D - 2016"/>
    <x v="3"/>
    <x v="0"/>
    <x v="3"/>
  </r>
  <r>
    <n v="412"/>
    <s v="Carmina Emerson"/>
    <s v="Banning"/>
    <x v="0"/>
    <x v="201"/>
    <x v="1"/>
    <n v="429"/>
    <s v="Pure Cycles Vine 8-Speed - 2016"/>
    <x v="0"/>
    <x v="0"/>
    <x v="3"/>
  </r>
  <r>
    <n v="412"/>
    <s v="Carmina Emerson"/>
    <s v="Banning"/>
    <x v="0"/>
    <x v="201"/>
    <x v="1"/>
    <n v="3999.99"/>
    <s v="Trek Slash 8 27.5 - 2016"/>
    <x v="2"/>
    <x v="0"/>
    <x v="3"/>
  </r>
  <r>
    <n v="413"/>
    <s v="Kristofer Craig"/>
    <s v="Plainview"/>
    <x v="1"/>
    <x v="201"/>
    <x v="1"/>
    <n v="499.99"/>
    <s v="Electra Townie Original 7D - 2015/2016"/>
    <x v="3"/>
    <x v="1"/>
    <x v="1"/>
  </r>
  <r>
    <n v="413"/>
    <s v="Kristofer Craig"/>
    <s v="Plainview"/>
    <x v="1"/>
    <x v="201"/>
    <x v="1"/>
    <n v="2999.99"/>
    <s v="Trek Conduit+ - 2016"/>
    <x v="4"/>
    <x v="1"/>
    <x v="1"/>
  </r>
  <r>
    <n v="413"/>
    <s v="Kristofer Craig"/>
    <s v="Plainview"/>
    <x v="1"/>
    <x v="201"/>
    <x v="0"/>
    <n v="3599.98"/>
    <s v="Trek Remedy 29 Carbon Frameset - 2016"/>
    <x v="2"/>
    <x v="1"/>
    <x v="1"/>
  </r>
  <r>
    <n v="414"/>
    <s v="Vernia Madden"/>
    <s v="Troy"/>
    <x v="1"/>
    <x v="202"/>
    <x v="0"/>
    <n v="5799.98"/>
    <s v="Trek Fuel EX 8 29 - 2016"/>
    <x v="2"/>
    <x v="1"/>
    <x v="2"/>
  </r>
  <r>
    <n v="415"/>
    <s v="Bonita Marshall"/>
    <s v="Endicott"/>
    <x v="1"/>
    <x v="202"/>
    <x v="0"/>
    <n v="599.98"/>
    <s v="Electra Girl's Hawaii 1 (20-inch) - 2015/2016"/>
    <x v="5"/>
    <x v="1"/>
    <x v="2"/>
  </r>
  <r>
    <n v="415"/>
    <s v="Bonita Marshall"/>
    <s v="Endicott"/>
    <x v="1"/>
    <x v="202"/>
    <x v="1"/>
    <n v="1320.99"/>
    <s v="Heller Shagamaw Frame - 2016"/>
    <x v="2"/>
    <x v="1"/>
    <x v="2"/>
  </r>
  <r>
    <n v="415"/>
    <s v="Bonita Marshall"/>
    <s v="Endicott"/>
    <x v="1"/>
    <x v="202"/>
    <x v="0"/>
    <n v="939.98"/>
    <s v="Surly Ice Cream Truck Frameset - 2016"/>
    <x v="2"/>
    <x v="1"/>
    <x v="2"/>
  </r>
  <r>
    <n v="415"/>
    <s v="Bonita Marshall"/>
    <s v="Endicott"/>
    <x v="1"/>
    <x v="202"/>
    <x v="1"/>
    <n v="999.99"/>
    <s v="Surly Wednesday Frameset - 2016"/>
    <x v="2"/>
    <x v="1"/>
    <x v="2"/>
  </r>
  <r>
    <n v="416"/>
    <s v="Johana Jacobson"/>
    <s v="Rochester"/>
    <x v="1"/>
    <x v="202"/>
    <x v="1"/>
    <n v="269.99"/>
    <s v="Electra Girl's Hawaii 1 (16-inch) - 2015/2016"/>
    <x v="5"/>
    <x v="1"/>
    <x v="2"/>
  </r>
  <r>
    <n v="416"/>
    <s v="Johana Jacobson"/>
    <s v="Rochester"/>
    <x v="1"/>
    <x v="202"/>
    <x v="1"/>
    <n v="269.99"/>
    <s v="Electra Girl's Hawaii 1 (16-inch) - 2015/2016"/>
    <x v="0"/>
    <x v="1"/>
    <x v="2"/>
  </r>
  <r>
    <n v="416"/>
    <s v="Johana Jacobson"/>
    <s v="Rochester"/>
    <x v="1"/>
    <x v="202"/>
    <x v="1"/>
    <n v="549.99"/>
    <s v="Electra Townie Original 21D - 2016"/>
    <x v="3"/>
    <x v="1"/>
    <x v="2"/>
  </r>
  <r>
    <n v="417"/>
    <s v="Angie Powers"/>
    <s v="Pomona"/>
    <x v="0"/>
    <x v="203"/>
    <x v="0"/>
    <n v="1199.98"/>
    <s v="Electra Townie Original 7D EQ - 2016"/>
    <x v="3"/>
    <x v="0"/>
    <x v="3"/>
  </r>
  <r>
    <n v="417"/>
    <s v="Angie Powers"/>
    <s v="Pomona"/>
    <x v="0"/>
    <x v="203"/>
    <x v="0"/>
    <n v="939.98"/>
    <s v="Surly Ice Cream Truck Frameset - 2016"/>
    <x v="2"/>
    <x v="0"/>
    <x v="3"/>
  </r>
  <r>
    <n v="418"/>
    <s v="Titus Bullock"/>
    <s v="Hollis"/>
    <x v="1"/>
    <x v="203"/>
    <x v="1"/>
    <n v="549.99"/>
    <s v="Electra Townie Original 21D - 2016"/>
    <x v="0"/>
    <x v="1"/>
    <x v="1"/>
  </r>
  <r>
    <n v="418"/>
    <s v="Titus Bullock"/>
    <s v="Hollis"/>
    <x v="1"/>
    <x v="203"/>
    <x v="1"/>
    <n v="599.99"/>
    <s v="Electra Townie Original 7D EQ - Women's - 2016"/>
    <x v="0"/>
    <x v="1"/>
    <x v="1"/>
  </r>
  <r>
    <n v="419"/>
    <s v="Garry Espinoza"/>
    <s v="Forney"/>
    <x v="2"/>
    <x v="203"/>
    <x v="1"/>
    <n v="2999.99"/>
    <s v="Trek Conduit+ - 2016"/>
    <x v="4"/>
    <x v="2"/>
    <x v="4"/>
  </r>
  <r>
    <n v="420"/>
    <s v="Petronila Norris"/>
    <s v="South El Monte"/>
    <x v="0"/>
    <x v="204"/>
    <x v="0"/>
    <n v="1059.98"/>
    <s v="Electra Moto 1 - 2016"/>
    <x v="0"/>
    <x v="0"/>
    <x v="3"/>
  </r>
  <r>
    <n v="420"/>
    <s v="Petronila Norris"/>
    <s v="South El Monte"/>
    <x v="0"/>
    <x v="204"/>
    <x v="0"/>
    <n v="858"/>
    <s v="Pure Cycles Vine 8-Speed - 2016"/>
    <x v="0"/>
    <x v="0"/>
    <x v="3"/>
  </r>
  <r>
    <n v="420"/>
    <s v="Petronila Norris"/>
    <s v="South El Monte"/>
    <x v="0"/>
    <x v="204"/>
    <x v="0"/>
    <n v="1999.98"/>
    <s v="Surly Wednesday Frameset - 2016"/>
    <x v="2"/>
    <x v="0"/>
    <x v="3"/>
  </r>
  <r>
    <n v="421"/>
    <s v="Le Deleon"/>
    <s v="Banning"/>
    <x v="0"/>
    <x v="204"/>
    <x v="0"/>
    <n v="599.98"/>
    <s v="Electra Girl's Hawaii 1 (20-inch) - 2015/2016"/>
    <x v="5"/>
    <x v="0"/>
    <x v="3"/>
  </r>
  <r>
    <n v="421"/>
    <s v="Le Deleon"/>
    <s v="Banning"/>
    <x v="0"/>
    <x v="204"/>
    <x v="0"/>
    <n v="1199.98"/>
    <s v="Electra Townie Original 7D EQ - Women's - 2016"/>
    <x v="0"/>
    <x v="0"/>
    <x v="3"/>
  </r>
  <r>
    <n v="421"/>
    <s v="Le Deleon"/>
    <s v="Banning"/>
    <x v="0"/>
    <x v="204"/>
    <x v="0"/>
    <n v="939.98"/>
    <s v="Surly Ice Cream Truck Frameset - 2016"/>
    <x v="2"/>
    <x v="0"/>
    <x v="3"/>
  </r>
  <r>
    <n v="421"/>
    <s v="Le Deleon"/>
    <s v="Banning"/>
    <x v="0"/>
    <x v="204"/>
    <x v="0"/>
    <n v="1999.98"/>
    <s v="Surly Wednesday Frameset - 2016"/>
    <x v="2"/>
    <x v="0"/>
    <x v="3"/>
  </r>
  <r>
    <n v="421"/>
    <s v="Le Deleon"/>
    <s v="Banning"/>
    <x v="0"/>
    <x v="204"/>
    <x v="1"/>
    <n v="2899.99"/>
    <s v="Trek Fuel EX 8 29 - 2016"/>
    <x v="2"/>
    <x v="0"/>
    <x v="3"/>
  </r>
  <r>
    <n v="422"/>
    <s v="Suellen Mercado"/>
    <s v="Sunnyside"/>
    <x v="1"/>
    <x v="205"/>
    <x v="0"/>
    <n v="1199.98"/>
    <s v="Electra Townie Original 7D EQ - Women's - 2016"/>
    <x v="0"/>
    <x v="1"/>
    <x v="1"/>
  </r>
  <r>
    <n v="423"/>
    <s v="Dewayne Herring"/>
    <s v="Webster"/>
    <x v="1"/>
    <x v="205"/>
    <x v="0"/>
    <n v="599.98"/>
    <s v="Electra Girl's Hawaii 1 (20-inch) - 2015/2016"/>
    <x v="5"/>
    <x v="1"/>
    <x v="2"/>
  </r>
  <r>
    <n v="423"/>
    <s v="Dewayne Herring"/>
    <s v="Webster"/>
    <x v="1"/>
    <x v="205"/>
    <x v="1"/>
    <n v="429"/>
    <s v="Pure Cycles Vine 8-Speed - 2016"/>
    <x v="0"/>
    <x v="1"/>
    <x v="2"/>
  </r>
  <r>
    <n v="423"/>
    <s v="Dewayne Herring"/>
    <s v="Webster"/>
    <x v="1"/>
    <x v="205"/>
    <x v="1"/>
    <n v="749.99"/>
    <s v="Ritchey Timberwolf Frameset - 2016"/>
    <x v="2"/>
    <x v="1"/>
    <x v="2"/>
  </r>
  <r>
    <n v="423"/>
    <s v="Dewayne Herring"/>
    <s v="Webster"/>
    <x v="1"/>
    <x v="205"/>
    <x v="0"/>
    <n v="3599.98"/>
    <s v="Trek Remedy 29 Carbon Frameset - 2016"/>
    <x v="2"/>
    <x v="1"/>
    <x v="2"/>
  </r>
  <r>
    <n v="424"/>
    <s v="Tommie Melton"/>
    <s v="Sacramento"/>
    <x v="0"/>
    <x v="206"/>
    <x v="1"/>
    <n v="269.99"/>
    <s v="Electra Girl's Hawaii 1 (16-inch) - 2015/2016"/>
    <x v="5"/>
    <x v="0"/>
    <x v="3"/>
  </r>
  <r>
    <n v="424"/>
    <s v="Tommie Melton"/>
    <s v="Sacramento"/>
    <x v="0"/>
    <x v="206"/>
    <x v="1"/>
    <n v="469.99"/>
    <s v="Surly Ice Cream Truck Frameset - 2016"/>
    <x v="2"/>
    <x v="0"/>
    <x v="3"/>
  </r>
  <r>
    <n v="425"/>
    <s v="Tessie Farmer"/>
    <s v="Plattsburgh"/>
    <x v="1"/>
    <x v="206"/>
    <x v="0"/>
    <n v="539.98"/>
    <s v="Electra Cruiser 1 (24-Inch) - 2016"/>
    <x v="5"/>
    <x v="1"/>
    <x v="1"/>
  </r>
  <r>
    <n v="425"/>
    <s v="Tessie Farmer"/>
    <s v="Plattsburgh"/>
    <x v="1"/>
    <x v="206"/>
    <x v="1"/>
    <n v="449"/>
    <s v="Pure Cycles William 3-Speed - 2016"/>
    <x v="0"/>
    <x v="1"/>
    <x v="1"/>
  </r>
  <r>
    <n v="425"/>
    <s v="Tessie Farmer"/>
    <s v="Plattsburgh"/>
    <x v="1"/>
    <x v="206"/>
    <x v="1"/>
    <n v="469.99"/>
    <s v="Surly Ice Cream Truck Frameset - 2016"/>
    <x v="2"/>
    <x v="1"/>
    <x v="1"/>
  </r>
  <r>
    <n v="426"/>
    <s v="Tonja Henderson"/>
    <s v="Scarsdale"/>
    <x v="1"/>
    <x v="206"/>
    <x v="0"/>
    <n v="599.98"/>
    <s v="Electra Girl's Hawaii 1 (20-inch) - 2015/2016"/>
    <x v="5"/>
    <x v="1"/>
    <x v="1"/>
  </r>
  <r>
    <n v="426"/>
    <s v="Tonja Henderson"/>
    <s v="Scarsdale"/>
    <x v="1"/>
    <x v="206"/>
    <x v="1"/>
    <n v="1549"/>
    <s v="Surly Straggler - 2016"/>
    <x v="1"/>
    <x v="1"/>
    <x v="1"/>
  </r>
  <r>
    <n v="427"/>
    <s v="Douglass Little"/>
    <s v="Duarte"/>
    <x v="0"/>
    <x v="207"/>
    <x v="0"/>
    <n v="1059.98"/>
    <s v="Electra Moto 1 - 2016"/>
    <x v="0"/>
    <x v="0"/>
    <x v="0"/>
  </r>
  <r>
    <n v="427"/>
    <s v="Douglass Little"/>
    <s v="Duarte"/>
    <x v="0"/>
    <x v="207"/>
    <x v="0"/>
    <n v="1099.98"/>
    <s v="Electra Townie Original 21D - 2016"/>
    <x v="0"/>
    <x v="0"/>
    <x v="0"/>
  </r>
  <r>
    <n v="427"/>
    <s v="Douglass Little"/>
    <s v="Duarte"/>
    <x v="0"/>
    <x v="207"/>
    <x v="0"/>
    <n v="1199.98"/>
    <s v="Electra Townie Original 7D EQ - 2016"/>
    <x v="3"/>
    <x v="0"/>
    <x v="0"/>
  </r>
  <r>
    <n v="428"/>
    <s v="Bee Baker"/>
    <s v="Liverpool"/>
    <x v="1"/>
    <x v="207"/>
    <x v="1"/>
    <n v="269.99"/>
    <s v="Electra Girl's Hawaii 1 (16-inch) - 2015/2016"/>
    <x v="0"/>
    <x v="1"/>
    <x v="1"/>
  </r>
  <r>
    <n v="428"/>
    <s v="Bee Baker"/>
    <s v="Liverpool"/>
    <x v="1"/>
    <x v="207"/>
    <x v="0"/>
    <n v="2641.98"/>
    <s v="Heller Shagamaw Frame - 2016"/>
    <x v="2"/>
    <x v="1"/>
    <x v="1"/>
  </r>
  <r>
    <n v="429"/>
    <s v="Laraine Robbins"/>
    <s v="San Angelo"/>
    <x v="2"/>
    <x v="208"/>
    <x v="0"/>
    <n v="2641.98"/>
    <s v="Heller Shagamaw Frame - 2016"/>
    <x v="2"/>
    <x v="2"/>
    <x v="4"/>
  </r>
  <r>
    <n v="429"/>
    <s v="Laraine Robbins"/>
    <s v="San Angelo"/>
    <x v="2"/>
    <x v="208"/>
    <x v="1"/>
    <n v="749.99"/>
    <s v="Ritchey Timberwolf Frameset - 2016"/>
    <x v="2"/>
    <x v="2"/>
    <x v="4"/>
  </r>
  <r>
    <n v="429"/>
    <s v="Laraine Robbins"/>
    <s v="San Angelo"/>
    <x v="2"/>
    <x v="208"/>
    <x v="1"/>
    <n v="469.99"/>
    <s v="Surly Ice Cream Truck Frameset - 2016"/>
    <x v="2"/>
    <x v="2"/>
    <x v="4"/>
  </r>
  <r>
    <n v="429"/>
    <s v="Laraine Robbins"/>
    <s v="San Angelo"/>
    <x v="2"/>
    <x v="208"/>
    <x v="1"/>
    <n v="1680.99"/>
    <s v="Surly Straggler 650b - 2016"/>
    <x v="1"/>
    <x v="2"/>
    <x v="4"/>
  </r>
  <r>
    <n v="429"/>
    <s v="Laraine Robbins"/>
    <s v="San Angelo"/>
    <x v="2"/>
    <x v="208"/>
    <x v="0"/>
    <n v="5799.98"/>
    <s v="Trek Fuel EX 8 29 - 2016"/>
    <x v="2"/>
    <x v="2"/>
    <x v="4"/>
  </r>
  <r>
    <n v="430"/>
    <s v="Deja Chaney"/>
    <s v="Jamaica"/>
    <x v="1"/>
    <x v="209"/>
    <x v="0"/>
    <n v="539.98"/>
    <s v="Electra Cruiser 1 (24-Inch) - 2016"/>
    <x v="0"/>
    <x v="1"/>
    <x v="1"/>
  </r>
  <r>
    <n v="430"/>
    <s v="Deja Chaney"/>
    <s v="Jamaica"/>
    <x v="1"/>
    <x v="209"/>
    <x v="0"/>
    <n v="539.98"/>
    <s v="Electra Girl's Hawaii 1 (16-inch) - 2015/2016"/>
    <x v="5"/>
    <x v="1"/>
    <x v="1"/>
  </r>
  <r>
    <n v="430"/>
    <s v="Deja Chaney"/>
    <s v="Jamaica"/>
    <x v="1"/>
    <x v="209"/>
    <x v="1"/>
    <n v="1680.99"/>
    <s v="Surly Straggler 650b - 2016"/>
    <x v="1"/>
    <x v="1"/>
    <x v="1"/>
  </r>
  <r>
    <n v="430"/>
    <s v="Deja Chaney"/>
    <s v="Jamaica"/>
    <x v="1"/>
    <x v="209"/>
    <x v="0"/>
    <n v="5799.98"/>
    <s v="Trek Fuel EX 8 29 - 2016"/>
    <x v="2"/>
    <x v="1"/>
    <x v="1"/>
  </r>
  <r>
    <n v="430"/>
    <s v="Deja Chaney"/>
    <s v="Jamaica"/>
    <x v="1"/>
    <x v="209"/>
    <x v="1"/>
    <n v="1799.99"/>
    <s v="Trek Remedy 29 Carbon Frameset - 2016"/>
    <x v="2"/>
    <x v="1"/>
    <x v="1"/>
  </r>
  <r>
    <n v="431"/>
    <s v="Carlie Terrell"/>
    <s v="Yonkers"/>
    <x v="1"/>
    <x v="209"/>
    <x v="0"/>
    <n v="539.98"/>
    <s v="Electra Cruiser 1 (24-Inch) - 2016"/>
    <x v="0"/>
    <x v="1"/>
    <x v="1"/>
  </r>
  <r>
    <n v="431"/>
    <s v="Carlie Terrell"/>
    <s v="Yonkers"/>
    <x v="1"/>
    <x v="209"/>
    <x v="0"/>
    <n v="539.98"/>
    <s v="Electra Girl's Hawaii 1 (16-inch) - 2015/2016"/>
    <x v="0"/>
    <x v="1"/>
    <x v="1"/>
  </r>
  <r>
    <n v="431"/>
    <s v="Carlie Terrell"/>
    <s v="Yonkers"/>
    <x v="1"/>
    <x v="209"/>
    <x v="1"/>
    <n v="449"/>
    <s v="Pure Cycles Western 3-Speed - Women's - 2015/2016"/>
    <x v="0"/>
    <x v="1"/>
    <x v="1"/>
  </r>
  <r>
    <n v="431"/>
    <s v="Carlie Terrell"/>
    <s v="Yonkers"/>
    <x v="1"/>
    <x v="209"/>
    <x v="1"/>
    <n v="449"/>
    <s v="Pure Cycles William 3-Speed - 2016"/>
    <x v="0"/>
    <x v="1"/>
    <x v="1"/>
  </r>
  <r>
    <n v="431"/>
    <s v="Carlie Terrell"/>
    <s v="Yonkers"/>
    <x v="1"/>
    <x v="209"/>
    <x v="1"/>
    <n v="469.99"/>
    <s v="Surly Ice Cream Truck Frameset - 2016"/>
    <x v="2"/>
    <x v="1"/>
    <x v="1"/>
  </r>
  <r>
    <n v="432"/>
    <s v="Karla Kirk"/>
    <s v="Palos Verdes Peninsula"/>
    <x v="0"/>
    <x v="210"/>
    <x v="0"/>
    <n v="3098"/>
    <s v="Surly Straggler - 2016"/>
    <x v="1"/>
    <x v="0"/>
    <x v="0"/>
  </r>
  <r>
    <n v="432"/>
    <s v="Karla Kirk"/>
    <s v="Palos Verdes Peninsula"/>
    <x v="0"/>
    <x v="210"/>
    <x v="0"/>
    <n v="7999.98"/>
    <s v="Trek Slash 8 27.5 - 2016"/>
    <x v="2"/>
    <x v="0"/>
    <x v="0"/>
  </r>
  <r>
    <n v="433"/>
    <s v="Jerri Guthrie"/>
    <s v="Carmel"/>
    <x v="1"/>
    <x v="210"/>
    <x v="1"/>
    <n v="549.99"/>
    <s v="Electra Townie Original 21D - 2016"/>
    <x v="3"/>
    <x v="1"/>
    <x v="1"/>
  </r>
  <r>
    <n v="433"/>
    <s v="Jerri Guthrie"/>
    <s v="Carmel"/>
    <x v="1"/>
    <x v="210"/>
    <x v="1"/>
    <n v="469.99"/>
    <s v="Surly Ice Cream Truck Frameset - 2016"/>
    <x v="2"/>
    <x v="1"/>
    <x v="1"/>
  </r>
  <r>
    <n v="433"/>
    <s v="Jerri Guthrie"/>
    <s v="Carmel"/>
    <x v="1"/>
    <x v="210"/>
    <x v="1"/>
    <n v="1549"/>
    <s v="Surly Straggler - 2016"/>
    <x v="1"/>
    <x v="1"/>
    <x v="1"/>
  </r>
  <r>
    <n v="433"/>
    <s v="Jerri Guthrie"/>
    <s v="Carmel"/>
    <x v="1"/>
    <x v="210"/>
    <x v="1"/>
    <n v="2899.99"/>
    <s v="Trek Fuel EX 8 29 - 2016"/>
    <x v="2"/>
    <x v="1"/>
    <x v="1"/>
  </r>
  <r>
    <n v="434"/>
    <s v="Rochell Cantrell"/>
    <s v="Port Jefferson Station"/>
    <x v="1"/>
    <x v="211"/>
    <x v="1"/>
    <n v="269.99"/>
    <s v="Electra Cruiser 1 (24-Inch) - 2016"/>
    <x v="5"/>
    <x v="1"/>
    <x v="1"/>
  </r>
  <r>
    <n v="434"/>
    <s v="Rochell Cantrell"/>
    <s v="Port Jefferson Station"/>
    <x v="1"/>
    <x v="211"/>
    <x v="1"/>
    <n v="599.99"/>
    <s v="Electra Townie Original 7D EQ - Women's - 2016"/>
    <x v="0"/>
    <x v="1"/>
    <x v="1"/>
  </r>
  <r>
    <n v="434"/>
    <s v="Rochell Cantrell"/>
    <s v="Port Jefferson Station"/>
    <x v="1"/>
    <x v="211"/>
    <x v="0"/>
    <n v="898"/>
    <s v="Pure Cycles Western 3-Speed - Women's - 2015/2016"/>
    <x v="0"/>
    <x v="1"/>
    <x v="1"/>
  </r>
  <r>
    <n v="434"/>
    <s v="Rochell Cantrell"/>
    <s v="Port Jefferson Station"/>
    <x v="1"/>
    <x v="211"/>
    <x v="0"/>
    <n v="3361.98"/>
    <s v="Surly Straggler 650b - 2016"/>
    <x v="1"/>
    <x v="1"/>
    <x v="1"/>
  </r>
  <r>
    <n v="434"/>
    <s v="Rochell Cantrell"/>
    <s v="Port Jefferson Station"/>
    <x v="1"/>
    <x v="211"/>
    <x v="1"/>
    <n v="2999.99"/>
    <s v="Trek Conduit+ - 2016"/>
    <x v="4"/>
    <x v="1"/>
    <x v="1"/>
  </r>
  <r>
    <n v="435"/>
    <s v="Keri Bridges"/>
    <s v="Richardson"/>
    <x v="2"/>
    <x v="212"/>
    <x v="1"/>
    <n v="269.99"/>
    <s v="Electra Girl's Hawaii 1 (16-inch) - 2015/2016"/>
    <x v="5"/>
    <x v="2"/>
    <x v="5"/>
  </r>
  <r>
    <n v="435"/>
    <s v="Keri Bridges"/>
    <s v="Richardson"/>
    <x v="2"/>
    <x v="212"/>
    <x v="1"/>
    <n v="449"/>
    <s v="Pure Cycles Western 3-Speed - Women's - 2015/2016"/>
    <x v="0"/>
    <x v="2"/>
    <x v="5"/>
  </r>
  <r>
    <n v="435"/>
    <s v="Keri Bridges"/>
    <s v="Richardson"/>
    <x v="2"/>
    <x v="212"/>
    <x v="1"/>
    <n v="2999.99"/>
    <s v="Trek Conduit+ - 2016"/>
    <x v="4"/>
    <x v="2"/>
    <x v="5"/>
  </r>
  <r>
    <n v="436"/>
    <s v="Yun Nelson"/>
    <s v="Ballston Spa"/>
    <x v="1"/>
    <x v="213"/>
    <x v="1"/>
    <n v="299.99"/>
    <s v="Electra Girl's Hawaii 1 (20-inch) - 2015/2016"/>
    <x v="5"/>
    <x v="1"/>
    <x v="2"/>
  </r>
  <r>
    <n v="436"/>
    <s v="Yun Nelson"/>
    <s v="Ballston Spa"/>
    <x v="1"/>
    <x v="213"/>
    <x v="1"/>
    <n v="999.99"/>
    <s v="Surly Wednesday Frameset - 2016"/>
    <x v="2"/>
    <x v="1"/>
    <x v="2"/>
  </r>
  <r>
    <n v="437"/>
    <s v="Adam Thornton"/>
    <s v="Central Islip"/>
    <x v="1"/>
    <x v="213"/>
    <x v="1"/>
    <n v="1549"/>
    <s v="Surly Straggler - 2016"/>
    <x v="1"/>
    <x v="1"/>
    <x v="2"/>
  </r>
  <r>
    <n v="437"/>
    <s v="Adam Thornton"/>
    <s v="Central Islip"/>
    <x v="1"/>
    <x v="213"/>
    <x v="1"/>
    <n v="999.99"/>
    <s v="Surly Wednesday Frameset - 2016"/>
    <x v="2"/>
    <x v="1"/>
    <x v="2"/>
  </r>
  <r>
    <n v="437"/>
    <s v="Adam Thornton"/>
    <s v="Central Islip"/>
    <x v="1"/>
    <x v="213"/>
    <x v="0"/>
    <n v="3599.98"/>
    <s v="Trek Remedy 29 Carbon Frameset - 2016"/>
    <x v="2"/>
    <x v="1"/>
    <x v="2"/>
  </r>
  <r>
    <n v="438"/>
    <s v="Javier Nichols"/>
    <s v="Rowlett"/>
    <x v="2"/>
    <x v="213"/>
    <x v="0"/>
    <n v="539.98"/>
    <s v="Electra Cruiser 1 (24-Inch) - 2016"/>
    <x v="0"/>
    <x v="2"/>
    <x v="4"/>
  </r>
  <r>
    <n v="438"/>
    <s v="Javier Nichols"/>
    <s v="Rowlett"/>
    <x v="2"/>
    <x v="213"/>
    <x v="1"/>
    <n v="269.99"/>
    <s v="Electra Girl's Hawaii 1 (16-inch) - 2015/2016"/>
    <x v="5"/>
    <x v="2"/>
    <x v="4"/>
  </r>
  <r>
    <n v="438"/>
    <s v="Javier Nichols"/>
    <s v="Rowlett"/>
    <x v="2"/>
    <x v="213"/>
    <x v="1"/>
    <n v="2899.99"/>
    <s v="Trek Fuel EX 8 29 - 2016"/>
    <x v="2"/>
    <x v="2"/>
    <x v="4"/>
  </r>
  <r>
    <n v="438"/>
    <s v="Javier Nichols"/>
    <s v="Rowlett"/>
    <x v="2"/>
    <x v="213"/>
    <x v="0"/>
    <n v="3599.98"/>
    <s v="Trek Remedy 29 Carbon Frameset - 2016"/>
    <x v="2"/>
    <x v="2"/>
    <x v="4"/>
  </r>
  <r>
    <n v="439"/>
    <s v="Meredith Bryan"/>
    <s v="Spring Valley"/>
    <x v="1"/>
    <x v="214"/>
    <x v="0"/>
    <n v="939.98"/>
    <s v="Surly Ice Cream Truck Frameset - 2016"/>
    <x v="2"/>
    <x v="1"/>
    <x v="1"/>
  </r>
  <r>
    <n v="439"/>
    <s v="Meredith Bryan"/>
    <s v="Spring Valley"/>
    <x v="1"/>
    <x v="214"/>
    <x v="0"/>
    <n v="7999.98"/>
    <s v="Trek Slash 8 27.5 - 2016"/>
    <x v="2"/>
    <x v="1"/>
    <x v="1"/>
  </r>
  <r>
    <n v="440"/>
    <s v="Hilda Harvey"/>
    <s v="Ballston Spa"/>
    <x v="1"/>
    <x v="214"/>
    <x v="0"/>
    <n v="898"/>
    <s v="Pure Cycles William 3-Speed - 2016"/>
    <x v="0"/>
    <x v="1"/>
    <x v="2"/>
  </r>
  <r>
    <n v="440"/>
    <s v="Hilda Harvey"/>
    <s v="Ballston Spa"/>
    <x v="1"/>
    <x v="214"/>
    <x v="0"/>
    <n v="5799.98"/>
    <s v="Trek Fuel EX 8 29 - 2016"/>
    <x v="2"/>
    <x v="1"/>
    <x v="2"/>
  </r>
  <r>
    <n v="441"/>
    <s v="Morton Barron"/>
    <s v="Bakersfield"/>
    <x v="0"/>
    <x v="215"/>
    <x v="1"/>
    <n v="529.99"/>
    <s v="Electra Moto 1 - 2016"/>
    <x v="0"/>
    <x v="0"/>
    <x v="0"/>
  </r>
  <r>
    <n v="441"/>
    <s v="Morton Barron"/>
    <s v="Bakersfield"/>
    <x v="0"/>
    <x v="215"/>
    <x v="1"/>
    <n v="549.99"/>
    <s v="Electra Townie Original 21D - 2016"/>
    <x v="0"/>
    <x v="0"/>
    <x v="0"/>
  </r>
  <r>
    <n v="442"/>
    <s v="Etsuko Garrison"/>
    <s v="Richmond Hill"/>
    <x v="1"/>
    <x v="215"/>
    <x v="0"/>
    <n v="1199.98"/>
    <s v="Electra Townie Original 7D EQ - 2016"/>
    <x v="3"/>
    <x v="1"/>
    <x v="2"/>
  </r>
  <r>
    <n v="442"/>
    <s v="Etsuko Garrison"/>
    <s v="Richmond Hill"/>
    <x v="1"/>
    <x v="215"/>
    <x v="0"/>
    <n v="1199.98"/>
    <s v="Electra Townie Original 7D EQ - 2016"/>
    <x v="0"/>
    <x v="1"/>
    <x v="2"/>
  </r>
  <r>
    <n v="442"/>
    <s v="Etsuko Garrison"/>
    <s v="Richmond Hill"/>
    <x v="1"/>
    <x v="215"/>
    <x v="0"/>
    <n v="939.98"/>
    <s v="Surly Ice Cream Truck Frameset - 2016"/>
    <x v="2"/>
    <x v="1"/>
    <x v="2"/>
  </r>
  <r>
    <n v="443"/>
    <s v="Pandora Estes"/>
    <s v="New Hyde Park"/>
    <x v="1"/>
    <x v="215"/>
    <x v="1"/>
    <n v="599.99"/>
    <s v="Electra Townie Original 7D EQ - 2016"/>
    <x v="3"/>
    <x v="1"/>
    <x v="1"/>
  </r>
  <r>
    <n v="443"/>
    <s v="Pandora Estes"/>
    <s v="New Hyde Park"/>
    <x v="1"/>
    <x v="215"/>
    <x v="1"/>
    <n v="1320.99"/>
    <s v="Heller Shagamaw Frame - 2016"/>
    <x v="2"/>
    <x v="1"/>
    <x v="1"/>
  </r>
  <r>
    <n v="444"/>
    <s v="Jamaal Albert"/>
    <s v="Torrance"/>
    <x v="0"/>
    <x v="216"/>
    <x v="1"/>
    <n v="269.99"/>
    <s v="Electra Girl's Hawaii 1 (16-inch) - 2015/2016"/>
    <x v="5"/>
    <x v="0"/>
    <x v="0"/>
  </r>
  <r>
    <n v="444"/>
    <s v="Jamaal Albert"/>
    <s v="Torrance"/>
    <x v="0"/>
    <x v="216"/>
    <x v="0"/>
    <n v="1059.98"/>
    <s v="Electra Moto 1 - 2016"/>
    <x v="0"/>
    <x v="0"/>
    <x v="0"/>
  </r>
  <r>
    <n v="444"/>
    <s v="Jamaal Albert"/>
    <s v="Torrance"/>
    <x v="0"/>
    <x v="216"/>
    <x v="1"/>
    <n v="599.99"/>
    <s v="Electra Townie Original 7D EQ - 2016"/>
    <x v="0"/>
    <x v="0"/>
    <x v="0"/>
  </r>
  <r>
    <n v="444"/>
    <s v="Jamaal Albert"/>
    <s v="Torrance"/>
    <x v="0"/>
    <x v="216"/>
    <x v="0"/>
    <n v="1199.98"/>
    <s v="Electra Townie Original 7D EQ - Women's - 2016"/>
    <x v="0"/>
    <x v="0"/>
    <x v="0"/>
  </r>
  <r>
    <n v="444"/>
    <s v="Jamaal Albert"/>
    <s v="Torrance"/>
    <x v="0"/>
    <x v="216"/>
    <x v="0"/>
    <n v="3098"/>
    <s v="Surly Straggler - 2016"/>
    <x v="1"/>
    <x v="0"/>
    <x v="0"/>
  </r>
  <r>
    <n v="445"/>
    <s v="Olevia Noel"/>
    <s v="Kingston"/>
    <x v="1"/>
    <x v="216"/>
    <x v="1"/>
    <n v="299.99"/>
    <s v="Electra Girl's Hawaii 1 (20-inch) - 2015/2016"/>
    <x v="5"/>
    <x v="1"/>
    <x v="1"/>
  </r>
  <r>
    <n v="445"/>
    <s v="Olevia Noel"/>
    <s v="Kingston"/>
    <x v="1"/>
    <x v="216"/>
    <x v="1"/>
    <n v="599.99"/>
    <s v="Electra Townie Original 7D EQ - 2016"/>
    <x v="0"/>
    <x v="1"/>
    <x v="1"/>
  </r>
  <r>
    <n v="445"/>
    <s v="Olevia Noel"/>
    <s v="Kingston"/>
    <x v="1"/>
    <x v="216"/>
    <x v="1"/>
    <n v="3999.99"/>
    <s v="Trek Slash 8 27.5 - 2016"/>
    <x v="2"/>
    <x v="1"/>
    <x v="1"/>
  </r>
  <r>
    <n v="446"/>
    <s v="Bart Hess"/>
    <s v="Kingston"/>
    <x v="1"/>
    <x v="216"/>
    <x v="1"/>
    <n v="269.99"/>
    <s v="Electra Girl's Hawaii 1 (16-inch) - 2015/2016"/>
    <x v="5"/>
    <x v="1"/>
    <x v="2"/>
  </r>
  <r>
    <n v="446"/>
    <s v="Bart Hess"/>
    <s v="Kingston"/>
    <x v="1"/>
    <x v="216"/>
    <x v="0"/>
    <n v="1199.98"/>
    <s v="Electra Townie Original 7D EQ - 2016"/>
    <x v="0"/>
    <x v="1"/>
    <x v="2"/>
  </r>
  <r>
    <n v="447"/>
    <s v="Vallie Dixon"/>
    <s v="Rowlett"/>
    <x v="2"/>
    <x v="217"/>
    <x v="1"/>
    <n v="999.99"/>
    <s v="Surly Wednesday Frameset - 2016"/>
    <x v="2"/>
    <x v="2"/>
    <x v="4"/>
  </r>
  <r>
    <n v="447"/>
    <s v="Vallie Dixon"/>
    <s v="Rowlett"/>
    <x v="2"/>
    <x v="217"/>
    <x v="0"/>
    <n v="5799.98"/>
    <s v="Trek Fuel EX 8 29 - 2016"/>
    <x v="2"/>
    <x v="2"/>
    <x v="4"/>
  </r>
  <r>
    <n v="447"/>
    <s v="Vallie Dixon"/>
    <s v="Rowlett"/>
    <x v="2"/>
    <x v="217"/>
    <x v="1"/>
    <n v="1799.99"/>
    <s v="Trek Remedy 29 Carbon Frameset - 2016"/>
    <x v="2"/>
    <x v="2"/>
    <x v="4"/>
  </r>
  <r>
    <n v="448"/>
    <s v="Nichelle Howell"/>
    <s v="Scarsdale"/>
    <x v="1"/>
    <x v="218"/>
    <x v="0"/>
    <n v="539.98"/>
    <s v="Electra Cruiser 1 (24-Inch) - 2016"/>
    <x v="0"/>
    <x v="1"/>
    <x v="1"/>
  </r>
  <r>
    <n v="448"/>
    <s v="Nichelle Howell"/>
    <s v="Scarsdale"/>
    <x v="1"/>
    <x v="218"/>
    <x v="0"/>
    <n v="939.98"/>
    <s v="Surly Ice Cream Truck Frameset - 2016"/>
    <x v="2"/>
    <x v="1"/>
    <x v="1"/>
  </r>
  <r>
    <n v="449"/>
    <s v="Justa Thompson"/>
    <s v="Corona"/>
    <x v="1"/>
    <x v="218"/>
    <x v="0"/>
    <n v="1199.98"/>
    <s v="Electra Townie Original 7D EQ - 2016"/>
    <x v="3"/>
    <x v="1"/>
    <x v="2"/>
  </r>
  <r>
    <n v="449"/>
    <s v="Justa Thompson"/>
    <s v="Corona"/>
    <x v="1"/>
    <x v="218"/>
    <x v="0"/>
    <n v="858"/>
    <s v="Pure Cycles Vine 8-Speed - 2016"/>
    <x v="0"/>
    <x v="1"/>
    <x v="2"/>
  </r>
  <r>
    <n v="449"/>
    <s v="Justa Thompson"/>
    <s v="Corona"/>
    <x v="1"/>
    <x v="218"/>
    <x v="1"/>
    <n v="749.99"/>
    <s v="Ritchey Timberwolf Frameset - 2016"/>
    <x v="2"/>
    <x v="1"/>
    <x v="2"/>
  </r>
  <r>
    <n v="449"/>
    <s v="Justa Thompson"/>
    <s v="Corona"/>
    <x v="1"/>
    <x v="218"/>
    <x v="0"/>
    <n v="7999.98"/>
    <s v="Trek Slash 8 27.5 - 2016"/>
    <x v="2"/>
    <x v="1"/>
    <x v="2"/>
  </r>
  <r>
    <n v="450"/>
    <s v="Laurence Christian"/>
    <s v="Jamaica"/>
    <x v="1"/>
    <x v="218"/>
    <x v="1"/>
    <n v="549.99"/>
    <s v="Electra Townie Original 21D - 2016"/>
    <x v="3"/>
    <x v="1"/>
    <x v="2"/>
  </r>
  <r>
    <n v="450"/>
    <s v="Laurence Christian"/>
    <s v="Jamaica"/>
    <x v="1"/>
    <x v="218"/>
    <x v="1"/>
    <n v="549.99"/>
    <s v="Electra Townie Original 21D - 2016"/>
    <x v="0"/>
    <x v="1"/>
    <x v="2"/>
  </r>
  <r>
    <n v="450"/>
    <s v="Laurence Christian"/>
    <s v="Jamaica"/>
    <x v="1"/>
    <x v="218"/>
    <x v="1"/>
    <n v="1320.99"/>
    <s v="Heller Shagamaw Frame - 2016"/>
    <x v="2"/>
    <x v="1"/>
    <x v="2"/>
  </r>
  <r>
    <n v="451"/>
    <s v="Charlsie Carson"/>
    <s v="Saint Albans"/>
    <x v="1"/>
    <x v="218"/>
    <x v="0"/>
    <n v="539.98"/>
    <s v="Electra Girl's Hawaii 1 (16-inch) - 2015/2016"/>
    <x v="0"/>
    <x v="1"/>
    <x v="2"/>
  </r>
  <r>
    <n v="452"/>
    <s v="Trinidad Mcclain"/>
    <s v="Baldwin"/>
    <x v="1"/>
    <x v="219"/>
    <x v="1"/>
    <n v="599.99"/>
    <s v="Electra Townie Original 7D EQ - 2016"/>
    <x v="0"/>
    <x v="1"/>
    <x v="2"/>
  </r>
  <r>
    <n v="452"/>
    <s v="Trinidad Mcclain"/>
    <s v="Baldwin"/>
    <x v="1"/>
    <x v="219"/>
    <x v="1"/>
    <n v="1680.99"/>
    <s v="Surly Straggler 650b - 2016"/>
    <x v="1"/>
    <x v="1"/>
    <x v="2"/>
  </r>
  <r>
    <n v="452"/>
    <s v="Trinidad Mcclain"/>
    <s v="Baldwin"/>
    <x v="1"/>
    <x v="219"/>
    <x v="1"/>
    <n v="1799.99"/>
    <s v="Trek Remedy 29 Carbon Frameset - 2016"/>
    <x v="2"/>
    <x v="1"/>
    <x v="2"/>
  </r>
  <r>
    <n v="452"/>
    <s v="Trinidad Mcclain"/>
    <s v="Baldwin"/>
    <x v="1"/>
    <x v="219"/>
    <x v="0"/>
    <n v="7999.98"/>
    <s v="Trek Slash 8 27.5 - 2016"/>
    <x v="2"/>
    <x v="1"/>
    <x v="2"/>
  </r>
  <r>
    <n v="453"/>
    <s v="Shanna Bonner"/>
    <s v="Canandaigua"/>
    <x v="1"/>
    <x v="219"/>
    <x v="1"/>
    <n v="299.99"/>
    <s v="Electra Girl's Hawaii 1 (20-inch) - 2015/2016"/>
    <x v="5"/>
    <x v="1"/>
    <x v="2"/>
  </r>
  <r>
    <n v="453"/>
    <s v="Shanna Bonner"/>
    <s v="Canandaigua"/>
    <x v="1"/>
    <x v="219"/>
    <x v="0"/>
    <n v="1199.98"/>
    <s v="Electra Townie Original 7D EQ - Women's - 2016"/>
    <x v="0"/>
    <x v="1"/>
    <x v="2"/>
  </r>
  <r>
    <n v="453"/>
    <s v="Shanna Bonner"/>
    <s v="Canandaigua"/>
    <x v="1"/>
    <x v="219"/>
    <x v="1"/>
    <n v="2899.99"/>
    <s v="Trek Fuel EX 8 29 - 2016"/>
    <x v="2"/>
    <x v="1"/>
    <x v="2"/>
  </r>
  <r>
    <n v="454"/>
    <s v="Vanda Holmes"/>
    <s v="Syosset"/>
    <x v="1"/>
    <x v="220"/>
    <x v="0"/>
    <n v="539.98"/>
    <s v="Electra Cruiser 1 (24-Inch) - 2016"/>
    <x v="0"/>
    <x v="1"/>
    <x v="1"/>
  </r>
  <r>
    <n v="454"/>
    <s v="Vanda Holmes"/>
    <s v="Syosset"/>
    <x v="1"/>
    <x v="220"/>
    <x v="0"/>
    <n v="1099.98"/>
    <s v="Electra Townie Original 21D - 2016"/>
    <x v="3"/>
    <x v="1"/>
    <x v="1"/>
  </r>
  <r>
    <n v="454"/>
    <s v="Vanda Holmes"/>
    <s v="Syosset"/>
    <x v="1"/>
    <x v="220"/>
    <x v="0"/>
    <n v="999.98"/>
    <s v="Electra Townie Original 7D - 2015/2016"/>
    <x v="3"/>
    <x v="1"/>
    <x v="1"/>
  </r>
  <r>
    <n v="455"/>
    <s v="Hildegarde Christensen"/>
    <s v="Maspeth"/>
    <x v="1"/>
    <x v="220"/>
    <x v="1"/>
    <n v="2999.99"/>
    <s v="Trek Conduit+ - 2016"/>
    <x v="4"/>
    <x v="1"/>
    <x v="2"/>
  </r>
  <r>
    <n v="456"/>
    <s v="Alanna Barry"/>
    <s v="Euless"/>
    <x v="2"/>
    <x v="220"/>
    <x v="1"/>
    <n v="299.99"/>
    <s v="Electra Girl's Hawaii 1 (20-inch) - 2015/2016"/>
    <x v="5"/>
    <x v="2"/>
    <x v="5"/>
  </r>
  <r>
    <n v="456"/>
    <s v="Alanna Barry"/>
    <s v="Euless"/>
    <x v="2"/>
    <x v="220"/>
    <x v="0"/>
    <n v="858"/>
    <s v="Pure Cycles Vine 8-Speed - 2016"/>
    <x v="0"/>
    <x v="2"/>
    <x v="5"/>
  </r>
  <r>
    <n v="457"/>
    <s v="Kami Rios"/>
    <s v="Encino"/>
    <x v="0"/>
    <x v="221"/>
    <x v="0"/>
    <n v="1099.98"/>
    <s v="Electra Townie Original 21D - 2016"/>
    <x v="3"/>
    <x v="0"/>
    <x v="3"/>
  </r>
  <r>
    <n v="457"/>
    <s v="Kami Rios"/>
    <s v="Encino"/>
    <x v="0"/>
    <x v="221"/>
    <x v="1"/>
    <n v="429"/>
    <s v="Pure Cycles Vine 8-Speed - 2016"/>
    <x v="0"/>
    <x v="0"/>
    <x v="3"/>
  </r>
  <r>
    <n v="457"/>
    <s v="Kami Rios"/>
    <s v="Encino"/>
    <x v="0"/>
    <x v="221"/>
    <x v="1"/>
    <n v="749.99"/>
    <s v="Ritchey Timberwolf Frameset - 2016"/>
    <x v="2"/>
    <x v="0"/>
    <x v="3"/>
  </r>
  <r>
    <n v="457"/>
    <s v="Kami Rios"/>
    <s v="Encino"/>
    <x v="0"/>
    <x v="221"/>
    <x v="0"/>
    <n v="7999.98"/>
    <s v="Trek Slash 8 27.5 - 2016"/>
    <x v="2"/>
    <x v="0"/>
    <x v="3"/>
  </r>
  <r>
    <n v="458"/>
    <s v="Andy O'neill"/>
    <s v="Rego Park"/>
    <x v="1"/>
    <x v="222"/>
    <x v="0"/>
    <n v="539.98"/>
    <s v="Electra Cruiser 1 (24-Inch) - 2016"/>
    <x v="5"/>
    <x v="1"/>
    <x v="1"/>
  </r>
  <r>
    <n v="458"/>
    <s v="Andy O'neill"/>
    <s v="Rego Park"/>
    <x v="1"/>
    <x v="222"/>
    <x v="1"/>
    <n v="549.99"/>
    <s v="Electra Townie Original 21D - 2016"/>
    <x v="3"/>
    <x v="1"/>
    <x v="1"/>
  </r>
  <r>
    <n v="458"/>
    <s v="Andy O'neill"/>
    <s v="Rego Park"/>
    <x v="1"/>
    <x v="222"/>
    <x v="1"/>
    <n v="749.99"/>
    <s v="Ritchey Timberwolf Frameset - 2016"/>
    <x v="2"/>
    <x v="1"/>
    <x v="1"/>
  </r>
  <r>
    <n v="458"/>
    <s v="Andy O'neill"/>
    <s v="Rego Park"/>
    <x v="1"/>
    <x v="222"/>
    <x v="1"/>
    <n v="1680.99"/>
    <s v="Surly Straggler 650b - 2016"/>
    <x v="1"/>
    <x v="1"/>
    <x v="1"/>
  </r>
  <r>
    <n v="458"/>
    <s v="Andy O'neill"/>
    <s v="Rego Park"/>
    <x v="1"/>
    <x v="222"/>
    <x v="0"/>
    <n v="1999.98"/>
    <s v="Surly Wednesday Frameset - 2016"/>
    <x v="2"/>
    <x v="1"/>
    <x v="1"/>
  </r>
  <r>
    <n v="459"/>
    <s v="Mila Good"/>
    <s v="Plattsburgh"/>
    <x v="1"/>
    <x v="222"/>
    <x v="1"/>
    <n v="1680.99"/>
    <s v="Surly Straggler 650b - 2016"/>
    <x v="1"/>
    <x v="1"/>
    <x v="1"/>
  </r>
  <r>
    <n v="460"/>
    <s v="Ladawn Downs"/>
    <s v="Houston"/>
    <x v="2"/>
    <x v="222"/>
    <x v="0"/>
    <n v="539.98"/>
    <s v="Electra Girl's Hawaii 1 (16-inch) - 2015/2016"/>
    <x v="5"/>
    <x v="2"/>
    <x v="4"/>
  </r>
  <r>
    <n v="460"/>
    <s v="Ladawn Downs"/>
    <s v="Houston"/>
    <x v="2"/>
    <x v="222"/>
    <x v="0"/>
    <n v="898"/>
    <s v="Pure Cycles Western 3-Speed - Women's - 2015/2016"/>
    <x v="0"/>
    <x v="2"/>
    <x v="4"/>
  </r>
  <r>
    <n v="460"/>
    <s v="Ladawn Downs"/>
    <s v="Houston"/>
    <x v="2"/>
    <x v="222"/>
    <x v="1"/>
    <n v="449"/>
    <s v="Pure Cycles William 3-Speed - 2016"/>
    <x v="0"/>
    <x v="2"/>
    <x v="4"/>
  </r>
  <r>
    <n v="460"/>
    <s v="Ladawn Downs"/>
    <s v="Houston"/>
    <x v="2"/>
    <x v="222"/>
    <x v="1"/>
    <n v="2899.99"/>
    <s v="Trek Fuel EX 8 29 - 2016"/>
    <x v="2"/>
    <x v="2"/>
    <x v="4"/>
  </r>
  <r>
    <n v="461"/>
    <s v="Brittney Rojas"/>
    <s v="Kingston"/>
    <x v="1"/>
    <x v="223"/>
    <x v="1"/>
    <n v="549.99"/>
    <s v="Electra Townie Original 21D - 2016"/>
    <x v="3"/>
    <x v="1"/>
    <x v="2"/>
  </r>
  <r>
    <n v="461"/>
    <s v="Brittney Rojas"/>
    <s v="Kingston"/>
    <x v="1"/>
    <x v="223"/>
    <x v="1"/>
    <n v="599.99"/>
    <s v="Electra Townie Original 7D EQ - 2016"/>
    <x v="0"/>
    <x v="1"/>
    <x v="2"/>
  </r>
  <r>
    <n v="461"/>
    <s v="Brittney Rojas"/>
    <s v="Kingston"/>
    <x v="1"/>
    <x v="223"/>
    <x v="0"/>
    <n v="898"/>
    <s v="Pure Cycles Western 3-Speed - Women's - 2015/2016"/>
    <x v="0"/>
    <x v="1"/>
    <x v="2"/>
  </r>
  <r>
    <n v="461"/>
    <s v="Brittney Rojas"/>
    <s v="Kingston"/>
    <x v="1"/>
    <x v="223"/>
    <x v="1"/>
    <n v="2899.99"/>
    <s v="Trek Fuel EX 8 29 - 2016"/>
    <x v="2"/>
    <x v="1"/>
    <x v="2"/>
  </r>
  <r>
    <n v="461"/>
    <s v="Brittney Rojas"/>
    <s v="Kingston"/>
    <x v="1"/>
    <x v="223"/>
    <x v="0"/>
    <n v="3599.98"/>
    <s v="Trek Remedy 29 Carbon Frameset - 2016"/>
    <x v="2"/>
    <x v="1"/>
    <x v="2"/>
  </r>
  <r>
    <n v="462"/>
    <s v="Lezlie Thompson"/>
    <s v="Freeport"/>
    <x v="1"/>
    <x v="224"/>
    <x v="0"/>
    <n v="1099.98"/>
    <s v="Electra Townie Original 21D - 2016"/>
    <x v="0"/>
    <x v="1"/>
    <x v="1"/>
  </r>
  <r>
    <n v="463"/>
    <s v="Brent Calderon"/>
    <s v="Corpus Christi"/>
    <x v="2"/>
    <x v="224"/>
    <x v="0"/>
    <n v="539.98"/>
    <s v="Electra Cruiser 1 (24-Inch) - 2016"/>
    <x v="0"/>
    <x v="2"/>
    <x v="4"/>
  </r>
  <r>
    <n v="464"/>
    <s v="Georgeann Waller"/>
    <s v="North Tonawanda"/>
    <x v="1"/>
    <x v="225"/>
    <x v="1"/>
    <n v="3999.99"/>
    <s v="Trek Slash 8 27.5 - 2016"/>
    <x v="2"/>
    <x v="1"/>
    <x v="2"/>
  </r>
  <r>
    <n v="465"/>
    <s v="Cheryll Snyder"/>
    <s v="Brooklyn"/>
    <x v="1"/>
    <x v="225"/>
    <x v="0"/>
    <n v="999.98"/>
    <s v="Electra Townie Original 7D - 2015/2016"/>
    <x v="3"/>
    <x v="1"/>
    <x v="1"/>
  </r>
  <r>
    <n v="465"/>
    <s v="Cheryll Snyder"/>
    <s v="Brooklyn"/>
    <x v="1"/>
    <x v="225"/>
    <x v="0"/>
    <n v="939.98"/>
    <s v="Surly Ice Cream Truck Frameset - 2016"/>
    <x v="2"/>
    <x v="1"/>
    <x v="1"/>
  </r>
  <r>
    <n v="466"/>
    <s v="Ernest Rollins"/>
    <s v="Oakland Gardens"/>
    <x v="1"/>
    <x v="225"/>
    <x v="1"/>
    <n v="529.99"/>
    <s v="Electra Moto 1 - 2016"/>
    <x v="0"/>
    <x v="1"/>
    <x v="2"/>
  </r>
  <r>
    <n v="466"/>
    <s v="Ernest Rollins"/>
    <s v="Oakland Gardens"/>
    <x v="1"/>
    <x v="225"/>
    <x v="1"/>
    <n v="1320.99"/>
    <s v="Heller Shagamaw Frame - 2016"/>
    <x v="2"/>
    <x v="1"/>
    <x v="2"/>
  </r>
  <r>
    <n v="466"/>
    <s v="Ernest Rollins"/>
    <s v="Oakland Gardens"/>
    <x v="1"/>
    <x v="225"/>
    <x v="0"/>
    <n v="898"/>
    <s v="Pure Cycles William 3-Speed - 2016"/>
    <x v="0"/>
    <x v="1"/>
    <x v="2"/>
  </r>
  <r>
    <n v="466"/>
    <s v="Ernest Rollins"/>
    <s v="Oakland Gardens"/>
    <x v="1"/>
    <x v="225"/>
    <x v="1"/>
    <n v="469.99"/>
    <s v="Surly Ice Cream Truck Frameset - 2016"/>
    <x v="2"/>
    <x v="1"/>
    <x v="2"/>
  </r>
  <r>
    <n v="466"/>
    <s v="Ernest Rollins"/>
    <s v="Oakland Gardens"/>
    <x v="1"/>
    <x v="225"/>
    <x v="0"/>
    <n v="7999.98"/>
    <s v="Trek Slash 8 27.5 - 2016"/>
    <x v="2"/>
    <x v="1"/>
    <x v="2"/>
  </r>
  <r>
    <n v="467"/>
    <s v="Marry Benjamin"/>
    <s v="Forney"/>
    <x v="2"/>
    <x v="225"/>
    <x v="0"/>
    <n v="539.98"/>
    <s v="Electra Girl's Hawaii 1 (16-inch) - 2015/2016"/>
    <x v="5"/>
    <x v="2"/>
    <x v="4"/>
  </r>
  <r>
    <n v="467"/>
    <s v="Marry Benjamin"/>
    <s v="Forney"/>
    <x v="2"/>
    <x v="225"/>
    <x v="0"/>
    <n v="858"/>
    <s v="Pure Cycles Vine 8-Speed - 2016"/>
    <x v="0"/>
    <x v="2"/>
    <x v="4"/>
  </r>
  <r>
    <n v="467"/>
    <s v="Marry Benjamin"/>
    <s v="Forney"/>
    <x v="2"/>
    <x v="225"/>
    <x v="1"/>
    <n v="449"/>
    <s v="Pure Cycles William 3-Speed - 2016"/>
    <x v="0"/>
    <x v="2"/>
    <x v="4"/>
  </r>
  <r>
    <n v="467"/>
    <s v="Marry Benjamin"/>
    <s v="Forney"/>
    <x v="2"/>
    <x v="225"/>
    <x v="1"/>
    <n v="1549"/>
    <s v="Surly Straggler - 2016"/>
    <x v="1"/>
    <x v="2"/>
    <x v="4"/>
  </r>
  <r>
    <n v="467"/>
    <s v="Marry Benjamin"/>
    <s v="Forney"/>
    <x v="2"/>
    <x v="225"/>
    <x v="1"/>
    <n v="1680.99"/>
    <s v="Surly Straggler 650b - 2016"/>
    <x v="1"/>
    <x v="2"/>
    <x v="4"/>
  </r>
  <r>
    <n v="468"/>
    <s v="Adelaida Hancock"/>
    <s v="San Pablo"/>
    <x v="0"/>
    <x v="226"/>
    <x v="1"/>
    <n v="499.99"/>
    <s v="Electra Townie Original 7D - 2015/2016"/>
    <x v="3"/>
    <x v="0"/>
    <x v="3"/>
  </r>
  <r>
    <n v="468"/>
    <s v="Adelaida Hancock"/>
    <s v="San Pablo"/>
    <x v="0"/>
    <x v="226"/>
    <x v="1"/>
    <n v="449"/>
    <s v="Pure Cycles William 3-Speed - 2016"/>
    <x v="0"/>
    <x v="0"/>
    <x v="3"/>
  </r>
  <r>
    <n v="468"/>
    <s v="Adelaida Hancock"/>
    <s v="San Pablo"/>
    <x v="0"/>
    <x v="226"/>
    <x v="0"/>
    <n v="3098"/>
    <s v="Surly Straggler - 2016"/>
    <x v="1"/>
    <x v="0"/>
    <x v="3"/>
  </r>
  <r>
    <n v="468"/>
    <s v="Adelaida Hancock"/>
    <s v="San Pablo"/>
    <x v="0"/>
    <x v="226"/>
    <x v="0"/>
    <n v="5999.98"/>
    <s v="Trek Conduit+ - 2016"/>
    <x v="4"/>
    <x v="0"/>
    <x v="3"/>
  </r>
  <r>
    <n v="469"/>
    <s v="Chere Mcfadden"/>
    <s v="Orchard Park"/>
    <x v="1"/>
    <x v="226"/>
    <x v="0"/>
    <n v="1059.98"/>
    <s v="Electra Moto 1 - 2016"/>
    <x v="0"/>
    <x v="1"/>
    <x v="2"/>
  </r>
  <r>
    <n v="469"/>
    <s v="Chere Mcfadden"/>
    <s v="Orchard Park"/>
    <x v="1"/>
    <x v="226"/>
    <x v="1"/>
    <n v="2899.99"/>
    <s v="Trek Fuel EX 8 29 - 2016"/>
    <x v="2"/>
    <x v="1"/>
    <x v="2"/>
  </r>
  <r>
    <n v="469"/>
    <s v="Chere Mcfadden"/>
    <s v="Orchard Park"/>
    <x v="1"/>
    <x v="226"/>
    <x v="0"/>
    <n v="3599.98"/>
    <s v="Trek Remedy 29 Carbon Frameset - 2016"/>
    <x v="2"/>
    <x v="1"/>
    <x v="2"/>
  </r>
  <r>
    <n v="470"/>
    <s v="Derrick Marks"/>
    <s v="Glendora"/>
    <x v="0"/>
    <x v="227"/>
    <x v="1"/>
    <n v="269.99"/>
    <s v="Electra Cruiser 1 (24-Inch) - 2016"/>
    <x v="0"/>
    <x v="0"/>
    <x v="3"/>
  </r>
  <r>
    <n v="470"/>
    <s v="Derrick Marks"/>
    <s v="Glendora"/>
    <x v="0"/>
    <x v="227"/>
    <x v="1"/>
    <n v="449"/>
    <s v="Pure Cycles Western 3-Speed - Women's - 2015/2016"/>
    <x v="0"/>
    <x v="0"/>
    <x v="3"/>
  </r>
  <r>
    <n v="470"/>
    <s v="Derrick Marks"/>
    <s v="Glendora"/>
    <x v="0"/>
    <x v="227"/>
    <x v="0"/>
    <n v="3599.98"/>
    <s v="Trek Remedy 29 Carbon Frameset - 2016"/>
    <x v="2"/>
    <x v="0"/>
    <x v="3"/>
  </r>
  <r>
    <n v="471"/>
    <s v="Alane Mccarty"/>
    <s v="San Diego"/>
    <x v="0"/>
    <x v="227"/>
    <x v="0"/>
    <n v="539.98"/>
    <s v="Electra Cruiser 1 (24-Inch) - 2016"/>
    <x v="0"/>
    <x v="0"/>
    <x v="3"/>
  </r>
  <r>
    <n v="471"/>
    <s v="Alane Mccarty"/>
    <s v="San Diego"/>
    <x v="0"/>
    <x v="227"/>
    <x v="1"/>
    <n v="269.99"/>
    <s v="Electra Girl's Hawaii 1 (16-inch) - 2015/2016"/>
    <x v="0"/>
    <x v="0"/>
    <x v="3"/>
  </r>
  <r>
    <n v="472"/>
    <s v="Jeanett Herman"/>
    <s v="Lindenhurst"/>
    <x v="1"/>
    <x v="227"/>
    <x v="0"/>
    <n v="539.98"/>
    <s v="Electra Cruiser 1 (24-Inch) - 2016"/>
    <x v="5"/>
    <x v="1"/>
    <x v="2"/>
  </r>
  <r>
    <n v="472"/>
    <s v="Jeanett Herman"/>
    <s v="Lindenhurst"/>
    <x v="1"/>
    <x v="227"/>
    <x v="1"/>
    <n v="529.99"/>
    <s v="Electra Moto 1 - 2016"/>
    <x v="0"/>
    <x v="1"/>
    <x v="2"/>
  </r>
  <r>
    <n v="473"/>
    <s v="Elmo Arnold"/>
    <s v="Long Beach"/>
    <x v="1"/>
    <x v="227"/>
    <x v="1"/>
    <n v="599.99"/>
    <s v="Electra Townie Original 7D EQ - 2016"/>
    <x v="3"/>
    <x v="1"/>
    <x v="2"/>
  </r>
  <r>
    <n v="474"/>
    <s v="Rory Cooper"/>
    <s v="Rocklin"/>
    <x v="0"/>
    <x v="228"/>
    <x v="0"/>
    <n v="898"/>
    <s v="Pure Cycles William 3-Speed - 2016"/>
    <x v="0"/>
    <x v="0"/>
    <x v="3"/>
  </r>
  <r>
    <n v="474"/>
    <s v="Rory Cooper"/>
    <s v="Rocklin"/>
    <x v="0"/>
    <x v="228"/>
    <x v="1"/>
    <n v="1680.99"/>
    <s v="Surly Straggler 650b - 2016"/>
    <x v="1"/>
    <x v="0"/>
    <x v="3"/>
  </r>
  <r>
    <n v="475"/>
    <s v="Manie Sanchez"/>
    <s v="Queensbury"/>
    <x v="1"/>
    <x v="228"/>
    <x v="1"/>
    <n v="499.99"/>
    <s v="Electra Townie Original 7D - 2015/2016"/>
    <x v="3"/>
    <x v="1"/>
    <x v="2"/>
  </r>
  <r>
    <n v="475"/>
    <s v="Manie Sanchez"/>
    <s v="Queensbury"/>
    <x v="1"/>
    <x v="228"/>
    <x v="0"/>
    <n v="1199.98"/>
    <s v="Electra Townie Original 7D EQ - 2016"/>
    <x v="3"/>
    <x v="1"/>
    <x v="2"/>
  </r>
  <r>
    <n v="475"/>
    <s v="Manie Sanchez"/>
    <s v="Queensbury"/>
    <x v="1"/>
    <x v="228"/>
    <x v="0"/>
    <n v="858"/>
    <s v="Pure Cycles Vine 8-Speed - 2016"/>
    <x v="0"/>
    <x v="1"/>
    <x v="2"/>
  </r>
  <r>
    <n v="476"/>
    <s v="Basilia Thornton"/>
    <s v="Brentwood"/>
    <x v="1"/>
    <x v="228"/>
    <x v="0"/>
    <n v="539.98"/>
    <s v="Electra Girl's Hawaii 1 (16-inch) - 2015/2016"/>
    <x v="5"/>
    <x v="1"/>
    <x v="1"/>
  </r>
  <r>
    <n v="476"/>
    <s v="Basilia Thornton"/>
    <s v="Brentwood"/>
    <x v="1"/>
    <x v="228"/>
    <x v="0"/>
    <n v="1199.98"/>
    <s v="Electra Townie Original 7D EQ - Women's - 2016"/>
    <x v="0"/>
    <x v="1"/>
    <x v="1"/>
  </r>
  <r>
    <n v="476"/>
    <s v="Basilia Thornton"/>
    <s v="Brentwood"/>
    <x v="1"/>
    <x v="228"/>
    <x v="0"/>
    <n v="3361.98"/>
    <s v="Surly Straggler 650b - 2016"/>
    <x v="1"/>
    <x v="1"/>
    <x v="1"/>
  </r>
  <r>
    <n v="476"/>
    <s v="Basilia Thornton"/>
    <s v="Brentwood"/>
    <x v="1"/>
    <x v="228"/>
    <x v="0"/>
    <n v="5799.98"/>
    <s v="Trek Fuel EX 8 29 - 2016"/>
    <x v="2"/>
    <x v="1"/>
    <x v="1"/>
  </r>
  <r>
    <n v="477"/>
    <s v="Josie Schultz"/>
    <s v="Canyon Country"/>
    <x v="0"/>
    <x v="229"/>
    <x v="1"/>
    <n v="469.99"/>
    <s v="Surly Ice Cream Truck Frameset - 2016"/>
    <x v="2"/>
    <x v="0"/>
    <x v="0"/>
  </r>
  <r>
    <n v="477"/>
    <s v="Josie Schultz"/>
    <s v="Canyon Country"/>
    <x v="0"/>
    <x v="229"/>
    <x v="1"/>
    <n v="1549"/>
    <s v="Surly Straggler - 2016"/>
    <x v="1"/>
    <x v="0"/>
    <x v="0"/>
  </r>
  <r>
    <n v="478"/>
    <s v="Jayme Zamora"/>
    <s v="Springfield Gardens"/>
    <x v="1"/>
    <x v="229"/>
    <x v="0"/>
    <n v="539.98"/>
    <s v="Electra Cruiser 1 (24-Inch) - 2016"/>
    <x v="5"/>
    <x v="1"/>
    <x v="2"/>
  </r>
  <r>
    <n v="479"/>
    <s v="Ivette Warren"/>
    <s v="Franklin Square"/>
    <x v="1"/>
    <x v="230"/>
    <x v="1"/>
    <n v="269.99"/>
    <s v="Electra Cruiser 1 (24-Inch) - 2016"/>
    <x v="5"/>
    <x v="1"/>
    <x v="1"/>
  </r>
  <r>
    <n v="479"/>
    <s v="Ivette Warren"/>
    <s v="Franklin Square"/>
    <x v="1"/>
    <x v="230"/>
    <x v="1"/>
    <n v="549.99"/>
    <s v="Electra Townie Original 21D - 2016"/>
    <x v="0"/>
    <x v="1"/>
    <x v="1"/>
  </r>
  <r>
    <n v="479"/>
    <s v="Ivette Warren"/>
    <s v="Franklin Square"/>
    <x v="1"/>
    <x v="230"/>
    <x v="1"/>
    <n v="599.99"/>
    <s v="Electra Townie Original 7D EQ - 2016"/>
    <x v="3"/>
    <x v="1"/>
    <x v="1"/>
  </r>
  <r>
    <n v="479"/>
    <s v="Ivette Warren"/>
    <s v="Franklin Square"/>
    <x v="1"/>
    <x v="230"/>
    <x v="1"/>
    <n v="1549"/>
    <s v="Surly Straggler - 2016"/>
    <x v="1"/>
    <x v="1"/>
    <x v="1"/>
  </r>
  <r>
    <n v="479"/>
    <s v="Ivette Warren"/>
    <s v="Franklin Square"/>
    <x v="1"/>
    <x v="230"/>
    <x v="1"/>
    <n v="3999.99"/>
    <s v="Trek Slash 8 27.5 - 2016"/>
    <x v="2"/>
    <x v="1"/>
    <x v="1"/>
  </r>
  <r>
    <n v="480"/>
    <s v="Darcel Harmon"/>
    <s v="Santa Clara"/>
    <x v="0"/>
    <x v="231"/>
    <x v="0"/>
    <n v="599.98"/>
    <s v="Electra Girl's Hawaii 1 (20-inch) - 2015/2016"/>
    <x v="5"/>
    <x v="0"/>
    <x v="3"/>
  </r>
  <r>
    <n v="480"/>
    <s v="Darcel Harmon"/>
    <s v="Santa Clara"/>
    <x v="0"/>
    <x v="231"/>
    <x v="1"/>
    <n v="529.99"/>
    <s v="Electra Moto 1 - 2016"/>
    <x v="0"/>
    <x v="0"/>
    <x v="3"/>
  </r>
  <r>
    <n v="480"/>
    <s v="Darcel Harmon"/>
    <s v="Santa Clara"/>
    <x v="0"/>
    <x v="231"/>
    <x v="1"/>
    <n v="2899.99"/>
    <s v="Trek Fuel EX 8 29 - 2016"/>
    <x v="2"/>
    <x v="0"/>
    <x v="3"/>
  </r>
  <r>
    <n v="481"/>
    <s v="Jayson Rutledge"/>
    <s v="Lake Jackson"/>
    <x v="2"/>
    <x v="231"/>
    <x v="0"/>
    <n v="539.98"/>
    <s v="Electra Cruiser 1 (24-Inch) - 2016"/>
    <x v="0"/>
    <x v="2"/>
    <x v="5"/>
  </r>
  <r>
    <n v="481"/>
    <s v="Jayson Rutledge"/>
    <s v="Lake Jackson"/>
    <x v="2"/>
    <x v="231"/>
    <x v="0"/>
    <n v="1199.98"/>
    <s v="Electra Townie Original 7D EQ - 2016"/>
    <x v="0"/>
    <x v="2"/>
    <x v="5"/>
  </r>
  <r>
    <n v="481"/>
    <s v="Jayson Rutledge"/>
    <s v="Lake Jackson"/>
    <x v="2"/>
    <x v="231"/>
    <x v="0"/>
    <n v="5999.98"/>
    <s v="Trek Conduit+ - 2016"/>
    <x v="4"/>
    <x v="2"/>
    <x v="5"/>
  </r>
  <r>
    <n v="482"/>
    <s v="Whitney Cash"/>
    <s v="Hamburg"/>
    <x v="1"/>
    <x v="232"/>
    <x v="1"/>
    <n v="269.99"/>
    <s v="Electra Cruiser 1 (24-Inch) - 2016"/>
    <x v="0"/>
    <x v="1"/>
    <x v="1"/>
  </r>
  <r>
    <n v="482"/>
    <s v="Whitney Cash"/>
    <s v="Hamburg"/>
    <x v="1"/>
    <x v="232"/>
    <x v="1"/>
    <n v="269.99"/>
    <s v="Electra Girl's Hawaii 1 (16-inch) - 2015/2016"/>
    <x v="0"/>
    <x v="1"/>
    <x v="1"/>
  </r>
  <r>
    <n v="483"/>
    <s v="Diana Cobb"/>
    <s v="Fullerton"/>
    <x v="0"/>
    <x v="233"/>
    <x v="1"/>
    <n v="429"/>
    <s v="Pure Cycles Vine 8-Speed - 2016"/>
    <x v="0"/>
    <x v="0"/>
    <x v="0"/>
  </r>
  <r>
    <n v="484"/>
    <s v="Iola Rasmussen"/>
    <s v="Monroe"/>
    <x v="1"/>
    <x v="233"/>
    <x v="1"/>
    <n v="549.99"/>
    <s v="Electra Townie Original 21D - 2016"/>
    <x v="3"/>
    <x v="1"/>
    <x v="2"/>
  </r>
  <r>
    <n v="484"/>
    <s v="Iola Rasmussen"/>
    <s v="Monroe"/>
    <x v="1"/>
    <x v="233"/>
    <x v="1"/>
    <n v="469.99"/>
    <s v="Surly Ice Cream Truck Frameset - 2016"/>
    <x v="2"/>
    <x v="1"/>
    <x v="2"/>
  </r>
  <r>
    <n v="484"/>
    <s v="Iola Rasmussen"/>
    <s v="Monroe"/>
    <x v="1"/>
    <x v="233"/>
    <x v="0"/>
    <n v="5999.98"/>
    <s v="Trek Conduit+ - 2016"/>
    <x v="4"/>
    <x v="1"/>
    <x v="2"/>
  </r>
  <r>
    <n v="484"/>
    <s v="Iola Rasmussen"/>
    <s v="Monroe"/>
    <x v="1"/>
    <x v="233"/>
    <x v="0"/>
    <n v="3599.98"/>
    <s v="Trek Remedy 29 Carbon Frameset - 2016"/>
    <x v="2"/>
    <x v="1"/>
    <x v="2"/>
  </r>
  <r>
    <n v="485"/>
    <s v="Birdie Kramer"/>
    <s v="Troy"/>
    <x v="1"/>
    <x v="233"/>
    <x v="1"/>
    <n v="269.99"/>
    <s v="Electra Cruiser 1 (24-Inch) - 2016"/>
    <x v="0"/>
    <x v="1"/>
    <x v="2"/>
  </r>
  <r>
    <n v="485"/>
    <s v="Birdie Kramer"/>
    <s v="Troy"/>
    <x v="1"/>
    <x v="233"/>
    <x v="0"/>
    <n v="1199.98"/>
    <s v="Electra Townie Original 7D EQ - 2016"/>
    <x v="3"/>
    <x v="1"/>
    <x v="2"/>
  </r>
  <r>
    <n v="486"/>
    <s v="Vinnie Chan"/>
    <s v="Forest Hills"/>
    <x v="1"/>
    <x v="233"/>
    <x v="0"/>
    <n v="599.98"/>
    <s v="Electra Girl's Hawaii 1 (20-inch) - 2015/2016"/>
    <x v="5"/>
    <x v="1"/>
    <x v="2"/>
  </r>
  <r>
    <n v="486"/>
    <s v="Vinnie Chan"/>
    <s v="Forest Hills"/>
    <x v="1"/>
    <x v="233"/>
    <x v="1"/>
    <n v="2999.99"/>
    <s v="Trek Conduit+ - 2016"/>
    <x v="4"/>
    <x v="1"/>
    <x v="2"/>
  </r>
  <r>
    <n v="487"/>
    <s v="George Pickett"/>
    <s v="Sunnyside"/>
    <x v="1"/>
    <x v="233"/>
    <x v="1"/>
    <n v="469.99"/>
    <s v="Surly Ice Cream Truck Frameset - 2016"/>
    <x v="2"/>
    <x v="1"/>
    <x v="1"/>
  </r>
  <r>
    <n v="488"/>
    <s v="Evelin Vargas"/>
    <s v="Webster"/>
    <x v="1"/>
    <x v="233"/>
    <x v="0"/>
    <n v="539.98"/>
    <s v="Electra Cruiser 1 (24-Inch) - 2016"/>
    <x v="0"/>
    <x v="1"/>
    <x v="1"/>
  </r>
  <r>
    <n v="488"/>
    <s v="Evelin Vargas"/>
    <s v="Webster"/>
    <x v="1"/>
    <x v="233"/>
    <x v="1"/>
    <n v="269.99"/>
    <s v="Electra Girl's Hawaii 1 (16-inch) - 2015/2016"/>
    <x v="5"/>
    <x v="1"/>
    <x v="1"/>
  </r>
  <r>
    <n v="488"/>
    <s v="Evelin Vargas"/>
    <s v="Webster"/>
    <x v="1"/>
    <x v="233"/>
    <x v="0"/>
    <n v="599.98"/>
    <s v="Electra Girl's Hawaii 1 (20-inch) - 2015/2016"/>
    <x v="5"/>
    <x v="1"/>
    <x v="1"/>
  </r>
  <r>
    <n v="489"/>
    <s v="Carisa Carpenter"/>
    <s v="Victoria"/>
    <x v="2"/>
    <x v="233"/>
    <x v="0"/>
    <n v="3599.98"/>
    <s v="Trek Remedy 29 Carbon Frameset - 2016"/>
    <x v="2"/>
    <x v="2"/>
    <x v="4"/>
  </r>
  <r>
    <n v="490"/>
    <s v="Onita Macdonald"/>
    <s v="Glen Cove"/>
    <x v="1"/>
    <x v="234"/>
    <x v="0"/>
    <n v="539.98"/>
    <s v="Electra Cruiser 1 (24-Inch) - 2016"/>
    <x v="0"/>
    <x v="1"/>
    <x v="1"/>
  </r>
  <r>
    <n v="490"/>
    <s v="Onita Macdonald"/>
    <s v="Glen Cove"/>
    <x v="1"/>
    <x v="234"/>
    <x v="1"/>
    <n v="269.99"/>
    <s v="Electra Girl's Hawaii 1 (16-inch) - 2015/2016"/>
    <x v="0"/>
    <x v="1"/>
    <x v="1"/>
  </r>
  <r>
    <n v="490"/>
    <s v="Onita Macdonald"/>
    <s v="Glen Cove"/>
    <x v="1"/>
    <x v="234"/>
    <x v="1"/>
    <n v="299.99"/>
    <s v="Electra Girl's Hawaii 1 (20-inch) - 2015/2016"/>
    <x v="5"/>
    <x v="1"/>
    <x v="1"/>
  </r>
  <r>
    <n v="490"/>
    <s v="Onita Macdonald"/>
    <s v="Glen Cove"/>
    <x v="1"/>
    <x v="234"/>
    <x v="1"/>
    <n v="549.99"/>
    <s v="Electra Townie Original 21D - 2016"/>
    <x v="0"/>
    <x v="1"/>
    <x v="1"/>
  </r>
  <r>
    <n v="491"/>
    <s v="Ji Burt"/>
    <s v="Apple Valley"/>
    <x v="0"/>
    <x v="235"/>
    <x v="0"/>
    <n v="539.98"/>
    <s v="Electra Cruiser 1 (24-Inch) - 2016"/>
    <x v="5"/>
    <x v="0"/>
    <x v="0"/>
  </r>
  <r>
    <n v="491"/>
    <s v="Ji Burt"/>
    <s v="Apple Valley"/>
    <x v="0"/>
    <x v="235"/>
    <x v="0"/>
    <n v="1059.98"/>
    <s v="Electra Moto 1 - 2016"/>
    <x v="0"/>
    <x v="0"/>
    <x v="0"/>
  </r>
  <r>
    <n v="491"/>
    <s v="Ji Burt"/>
    <s v="Apple Valley"/>
    <x v="0"/>
    <x v="235"/>
    <x v="0"/>
    <n v="5999.98"/>
    <s v="Trek Conduit+ - 2016"/>
    <x v="4"/>
    <x v="0"/>
    <x v="0"/>
  </r>
  <r>
    <n v="492"/>
    <s v="Graciela Barber"/>
    <s v="Oxnard"/>
    <x v="0"/>
    <x v="236"/>
    <x v="0"/>
    <n v="539.98"/>
    <s v="Electra Girl's Hawaii 1 (16-inch) - 2015/2016"/>
    <x v="5"/>
    <x v="0"/>
    <x v="0"/>
  </r>
  <r>
    <n v="492"/>
    <s v="Graciela Barber"/>
    <s v="Oxnard"/>
    <x v="0"/>
    <x v="236"/>
    <x v="1"/>
    <n v="599.99"/>
    <s v="Electra Townie Original 7D EQ - 2016"/>
    <x v="3"/>
    <x v="0"/>
    <x v="0"/>
  </r>
  <r>
    <n v="492"/>
    <s v="Graciela Barber"/>
    <s v="Oxnard"/>
    <x v="0"/>
    <x v="236"/>
    <x v="1"/>
    <n v="469.99"/>
    <s v="Surly Ice Cream Truck Frameset - 2016"/>
    <x v="2"/>
    <x v="0"/>
    <x v="0"/>
  </r>
  <r>
    <n v="493"/>
    <s v="Rosalie Coffey"/>
    <s v="Upland"/>
    <x v="0"/>
    <x v="236"/>
    <x v="1"/>
    <n v="529.99"/>
    <s v="Electra Moto 1 - 2016"/>
    <x v="0"/>
    <x v="0"/>
    <x v="3"/>
  </r>
  <r>
    <n v="493"/>
    <s v="Rosalie Coffey"/>
    <s v="Upland"/>
    <x v="0"/>
    <x v="236"/>
    <x v="1"/>
    <n v="599.99"/>
    <s v="Electra Townie Original 7D EQ - 2016"/>
    <x v="3"/>
    <x v="0"/>
    <x v="3"/>
  </r>
  <r>
    <n v="493"/>
    <s v="Rosalie Coffey"/>
    <s v="Upland"/>
    <x v="0"/>
    <x v="236"/>
    <x v="0"/>
    <n v="898"/>
    <s v="Pure Cycles Western 3-Speed - Women's - 2015/2016"/>
    <x v="0"/>
    <x v="0"/>
    <x v="3"/>
  </r>
  <r>
    <n v="494"/>
    <s v="Tanesha Sawyer"/>
    <s v="Rosedale"/>
    <x v="1"/>
    <x v="236"/>
    <x v="1"/>
    <n v="299.99"/>
    <s v="Electra Girl's Hawaii 1 (20-inch) - 2015/2016"/>
    <x v="5"/>
    <x v="1"/>
    <x v="1"/>
  </r>
  <r>
    <n v="495"/>
    <s v="Kecia Olsen"/>
    <s v="Santa Cruz"/>
    <x v="0"/>
    <x v="237"/>
    <x v="1"/>
    <n v="269.99"/>
    <s v="Electra Girl's Hawaii 1 (16-inch) - 2015/2016"/>
    <x v="5"/>
    <x v="0"/>
    <x v="3"/>
  </r>
  <r>
    <n v="495"/>
    <s v="Kecia Olsen"/>
    <s v="Santa Cruz"/>
    <x v="0"/>
    <x v="237"/>
    <x v="1"/>
    <n v="2999.99"/>
    <s v="Trek Conduit+ - 2016"/>
    <x v="4"/>
    <x v="0"/>
    <x v="3"/>
  </r>
  <r>
    <n v="496"/>
    <s v="Ayanna Rhodes"/>
    <s v="Hicksville"/>
    <x v="1"/>
    <x v="237"/>
    <x v="0"/>
    <n v="539.98"/>
    <s v="Electra Cruiser 1 (24-Inch) - 2016"/>
    <x v="5"/>
    <x v="1"/>
    <x v="1"/>
  </r>
  <r>
    <n v="496"/>
    <s v="Ayanna Rhodes"/>
    <s v="Hicksville"/>
    <x v="1"/>
    <x v="237"/>
    <x v="1"/>
    <n v="269.99"/>
    <s v="Electra Cruiser 1 (24-Inch) - 2016"/>
    <x v="0"/>
    <x v="1"/>
    <x v="1"/>
  </r>
  <r>
    <n v="496"/>
    <s v="Ayanna Rhodes"/>
    <s v="Hicksville"/>
    <x v="1"/>
    <x v="237"/>
    <x v="1"/>
    <n v="299.99"/>
    <s v="Electra Girl's Hawaii 1 (20-inch) - 2015/2016"/>
    <x v="5"/>
    <x v="1"/>
    <x v="1"/>
  </r>
  <r>
    <n v="497"/>
    <s v="Kandis Mills"/>
    <s v="Hamburg"/>
    <x v="1"/>
    <x v="237"/>
    <x v="0"/>
    <n v="999.98"/>
    <s v="Electra Townie Original 7D - 2015/2016"/>
    <x v="3"/>
    <x v="1"/>
    <x v="1"/>
  </r>
  <r>
    <n v="498"/>
    <s v="Divina Reeves"/>
    <s v="Newburgh"/>
    <x v="1"/>
    <x v="237"/>
    <x v="1"/>
    <n v="269.99"/>
    <s v="Electra Cruiser 1 (24-Inch) - 2016"/>
    <x v="5"/>
    <x v="1"/>
    <x v="1"/>
  </r>
  <r>
    <n v="498"/>
    <s v="Divina Reeves"/>
    <s v="Newburgh"/>
    <x v="1"/>
    <x v="237"/>
    <x v="1"/>
    <n v="549.99"/>
    <s v="Electra Townie Original 21D - 2016"/>
    <x v="3"/>
    <x v="1"/>
    <x v="1"/>
  </r>
  <r>
    <n v="498"/>
    <s v="Divina Reeves"/>
    <s v="Newburgh"/>
    <x v="1"/>
    <x v="237"/>
    <x v="1"/>
    <n v="1549"/>
    <s v="Surly Straggler - 2016"/>
    <x v="1"/>
    <x v="1"/>
    <x v="1"/>
  </r>
  <r>
    <n v="499"/>
    <s v="Rodrick Shelton"/>
    <s v="Canyon Country"/>
    <x v="0"/>
    <x v="238"/>
    <x v="0"/>
    <n v="539.98"/>
    <s v="Electra Girl's Hawaii 1 (16-inch) - 2015/2016"/>
    <x v="0"/>
    <x v="0"/>
    <x v="0"/>
  </r>
  <r>
    <n v="499"/>
    <s v="Rodrick Shelton"/>
    <s v="Canyon Country"/>
    <x v="0"/>
    <x v="238"/>
    <x v="1"/>
    <n v="529.99"/>
    <s v="Electra Moto 1 - 2016"/>
    <x v="0"/>
    <x v="0"/>
    <x v="0"/>
  </r>
  <r>
    <n v="499"/>
    <s v="Rodrick Shelton"/>
    <s v="Canyon Country"/>
    <x v="0"/>
    <x v="238"/>
    <x v="0"/>
    <n v="1199.98"/>
    <s v="Electra Townie Original 7D EQ - Women's - 2016"/>
    <x v="0"/>
    <x v="0"/>
    <x v="0"/>
  </r>
  <r>
    <n v="499"/>
    <s v="Rodrick Shelton"/>
    <s v="Canyon Country"/>
    <x v="0"/>
    <x v="238"/>
    <x v="1"/>
    <n v="1680.99"/>
    <s v="Surly Straggler 650b - 2016"/>
    <x v="1"/>
    <x v="0"/>
    <x v="0"/>
  </r>
  <r>
    <n v="500"/>
    <s v="Julee Woodard"/>
    <s v="Richmond Hill"/>
    <x v="1"/>
    <x v="238"/>
    <x v="1"/>
    <n v="269.99"/>
    <s v="Electra Girl's Hawaii 1 (16-inch) - 2015/2016"/>
    <x v="0"/>
    <x v="1"/>
    <x v="1"/>
  </r>
  <r>
    <n v="500"/>
    <s v="Julee Woodard"/>
    <s v="Richmond Hill"/>
    <x v="1"/>
    <x v="238"/>
    <x v="0"/>
    <n v="1099.98"/>
    <s v="Electra Townie Original 21D - 2016"/>
    <x v="0"/>
    <x v="1"/>
    <x v="1"/>
  </r>
  <r>
    <n v="501"/>
    <s v="Barton Cox"/>
    <s v="Amityville"/>
    <x v="1"/>
    <x v="238"/>
    <x v="1"/>
    <n v="269.99"/>
    <s v="Electra Girl's Hawaii 1 (16-inch) - 2015/2016"/>
    <x v="0"/>
    <x v="1"/>
    <x v="2"/>
  </r>
  <r>
    <n v="501"/>
    <s v="Barton Cox"/>
    <s v="Amityville"/>
    <x v="1"/>
    <x v="238"/>
    <x v="0"/>
    <n v="599.98"/>
    <s v="Electra Girl's Hawaii 1 (20-inch) - 2015/2016"/>
    <x v="5"/>
    <x v="1"/>
    <x v="2"/>
  </r>
  <r>
    <n v="501"/>
    <s v="Barton Cox"/>
    <s v="Amityville"/>
    <x v="1"/>
    <x v="238"/>
    <x v="0"/>
    <n v="898"/>
    <s v="Pure Cycles William 3-Speed - 2016"/>
    <x v="0"/>
    <x v="1"/>
    <x v="2"/>
  </r>
  <r>
    <n v="501"/>
    <s v="Barton Cox"/>
    <s v="Amityville"/>
    <x v="1"/>
    <x v="238"/>
    <x v="1"/>
    <n v="1799.99"/>
    <s v="Trek Remedy 29 Carbon Frameset - 2016"/>
    <x v="2"/>
    <x v="1"/>
    <x v="2"/>
  </r>
  <r>
    <n v="502"/>
    <s v="Shaunda Barnett"/>
    <s v="Longview"/>
    <x v="2"/>
    <x v="239"/>
    <x v="1"/>
    <n v="269.99"/>
    <s v="Electra Cruiser 1 (24-Inch) - 2016"/>
    <x v="0"/>
    <x v="2"/>
    <x v="5"/>
  </r>
  <r>
    <n v="503"/>
    <s v="Yvonne Bean"/>
    <s v="Wappingers Falls"/>
    <x v="1"/>
    <x v="240"/>
    <x v="0"/>
    <n v="539.98"/>
    <s v="Electra Cruiser 1 (24-Inch) - 2016"/>
    <x v="0"/>
    <x v="1"/>
    <x v="1"/>
  </r>
  <r>
    <n v="503"/>
    <s v="Yvonne Bean"/>
    <s v="Wappingers Falls"/>
    <x v="1"/>
    <x v="240"/>
    <x v="1"/>
    <n v="1549"/>
    <s v="Surly Straggler - 2016"/>
    <x v="1"/>
    <x v="1"/>
    <x v="1"/>
  </r>
  <r>
    <n v="504"/>
    <s v="Mercedez Brooks"/>
    <s v="Duarte"/>
    <x v="0"/>
    <x v="241"/>
    <x v="0"/>
    <n v="1099.98"/>
    <s v="Electra Townie Original 21D - 2016"/>
    <x v="3"/>
    <x v="0"/>
    <x v="0"/>
  </r>
  <r>
    <n v="504"/>
    <s v="Mercedez Brooks"/>
    <s v="Duarte"/>
    <x v="0"/>
    <x v="241"/>
    <x v="0"/>
    <n v="1499.98"/>
    <s v="Ritchey Timberwolf Frameset - 2016"/>
    <x v="2"/>
    <x v="0"/>
    <x v="0"/>
  </r>
  <r>
    <n v="505"/>
    <s v="Erlinda Osborne"/>
    <s v="West Islip"/>
    <x v="1"/>
    <x v="241"/>
    <x v="1"/>
    <n v="599.99"/>
    <s v="Electra Townie Original 7D EQ - 2016"/>
    <x v="3"/>
    <x v="1"/>
    <x v="1"/>
  </r>
  <r>
    <n v="506"/>
    <s v="Lory Berg"/>
    <s v="Oswego"/>
    <x v="1"/>
    <x v="241"/>
    <x v="1"/>
    <n v="499.99"/>
    <s v="Electra Townie Original 7D - 2015/2016"/>
    <x v="3"/>
    <x v="1"/>
    <x v="1"/>
  </r>
  <r>
    <n v="506"/>
    <s v="Lory Berg"/>
    <s v="Oswego"/>
    <x v="1"/>
    <x v="241"/>
    <x v="1"/>
    <n v="3999.99"/>
    <s v="Trek Slash 8 27.5 - 2016"/>
    <x v="2"/>
    <x v="1"/>
    <x v="1"/>
  </r>
  <r>
    <n v="507"/>
    <s v="Enoch Rosario"/>
    <s v="Fresno"/>
    <x v="0"/>
    <x v="242"/>
    <x v="0"/>
    <n v="539.98"/>
    <s v="Electra Cruiser 1 (24-Inch) - 2016"/>
    <x v="0"/>
    <x v="0"/>
    <x v="3"/>
  </r>
  <r>
    <n v="507"/>
    <s v="Enoch Rosario"/>
    <s v="Fresno"/>
    <x v="0"/>
    <x v="242"/>
    <x v="0"/>
    <n v="1199.98"/>
    <s v="Electra Townie Original 7D EQ - Women's - 2016"/>
    <x v="0"/>
    <x v="0"/>
    <x v="3"/>
  </r>
  <r>
    <n v="507"/>
    <s v="Enoch Rosario"/>
    <s v="Fresno"/>
    <x v="0"/>
    <x v="242"/>
    <x v="0"/>
    <n v="3361.98"/>
    <s v="Surly Straggler 650b - 2016"/>
    <x v="1"/>
    <x v="0"/>
    <x v="3"/>
  </r>
  <r>
    <n v="508"/>
    <s v="Octavia Donaldson"/>
    <s v="Levittown"/>
    <x v="1"/>
    <x v="242"/>
    <x v="1"/>
    <n v="499.99"/>
    <s v="Electra Townie Original 7D - 2015/2016"/>
    <x v="3"/>
    <x v="1"/>
    <x v="1"/>
  </r>
  <r>
    <n v="508"/>
    <s v="Octavia Donaldson"/>
    <s v="Levittown"/>
    <x v="1"/>
    <x v="242"/>
    <x v="0"/>
    <n v="1499.98"/>
    <s v="Ritchey Timberwolf Frameset - 2016"/>
    <x v="2"/>
    <x v="1"/>
    <x v="1"/>
  </r>
  <r>
    <n v="508"/>
    <s v="Octavia Donaldson"/>
    <s v="Levittown"/>
    <x v="1"/>
    <x v="242"/>
    <x v="0"/>
    <n v="3098"/>
    <s v="Surly Straggler - 2016"/>
    <x v="1"/>
    <x v="1"/>
    <x v="1"/>
  </r>
  <r>
    <n v="508"/>
    <s v="Octavia Donaldson"/>
    <s v="Levittown"/>
    <x v="1"/>
    <x v="242"/>
    <x v="1"/>
    <n v="1799.99"/>
    <s v="Trek Remedy 29 Carbon Frameset - 2016"/>
    <x v="2"/>
    <x v="1"/>
    <x v="1"/>
  </r>
  <r>
    <n v="509"/>
    <s v="Jeromy Elliott"/>
    <s v="Bay Shore"/>
    <x v="1"/>
    <x v="243"/>
    <x v="0"/>
    <n v="599.98"/>
    <s v="Electra Girl's Hawaii 1 (20-inch) - 2015/2016"/>
    <x v="5"/>
    <x v="1"/>
    <x v="2"/>
  </r>
  <r>
    <n v="509"/>
    <s v="Jeromy Elliott"/>
    <s v="Bay Shore"/>
    <x v="1"/>
    <x v="243"/>
    <x v="0"/>
    <n v="5799.98"/>
    <s v="Trek Fuel EX 8 29 - 2016"/>
    <x v="2"/>
    <x v="1"/>
    <x v="2"/>
  </r>
  <r>
    <n v="510"/>
    <s v="Ulysses Gaines"/>
    <s v="Monsey"/>
    <x v="1"/>
    <x v="244"/>
    <x v="1"/>
    <n v="429"/>
    <s v="Pure Cycles Vine 8-Speed - 2016"/>
    <x v="0"/>
    <x v="1"/>
    <x v="2"/>
  </r>
  <r>
    <n v="511"/>
    <s v="Klara Mosley"/>
    <s v="Port Chester"/>
    <x v="1"/>
    <x v="245"/>
    <x v="1"/>
    <n v="269.99"/>
    <s v="Electra Cruiser 1 (24-Inch) - 2016"/>
    <x v="0"/>
    <x v="1"/>
    <x v="2"/>
  </r>
  <r>
    <n v="511"/>
    <s v="Klara Mosley"/>
    <s v="Port Chester"/>
    <x v="1"/>
    <x v="245"/>
    <x v="0"/>
    <n v="539.98"/>
    <s v="Electra Girl's Hawaii 1 (16-inch) - 2015/2016"/>
    <x v="5"/>
    <x v="1"/>
    <x v="2"/>
  </r>
  <r>
    <n v="512"/>
    <s v="Jacquline Duncan"/>
    <s v="Jackson Heights"/>
    <x v="1"/>
    <x v="246"/>
    <x v="1"/>
    <n v="269.99"/>
    <s v="Electra Cruiser 1 (24-Inch) - 2016"/>
    <x v="5"/>
    <x v="1"/>
    <x v="2"/>
  </r>
  <r>
    <n v="513"/>
    <s v="Lory Page"/>
    <s v="Bay Shore"/>
    <x v="1"/>
    <x v="246"/>
    <x v="1"/>
    <n v="269.99"/>
    <s v="Electra Cruiser 1 (24-Inch) - 2016"/>
    <x v="0"/>
    <x v="1"/>
    <x v="1"/>
  </r>
  <r>
    <n v="513"/>
    <s v="Lory Page"/>
    <s v="Bay Shore"/>
    <x v="1"/>
    <x v="246"/>
    <x v="1"/>
    <n v="299.99"/>
    <s v="Electra Girl's Hawaii 1 (20-inch) - 2015/2016"/>
    <x v="5"/>
    <x v="1"/>
    <x v="1"/>
  </r>
  <r>
    <n v="513"/>
    <s v="Lory Page"/>
    <s v="Bay Shore"/>
    <x v="1"/>
    <x v="246"/>
    <x v="1"/>
    <n v="3999.99"/>
    <s v="Trek Slash 8 27.5 - 2016"/>
    <x v="2"/>
    <x v="1"/>
    <x v="1"/>
  </r>
  <r>
    <n v="514"/>
    <s v="Guillermo Hart"/>
    <s v="New York"/>
    <x v="1"/>
    <x v="246"/>
    <x v="0"/>
    <n v="858"/>
    <s v="Pure Cycles Vine 8-Speed - 2016"/>
    <x v="0"/>
    <x v="1"/>
    <x v="2"/>
  </r>
  <r>
    <n v="514"/>
    <s v="Guillermo Hart"/>
    <s v="New York"/>
    <x v="1"/>
    <x v="246"/>
    <x v="0"/>
    <n v="898"/>
    <s v="Pure Cycles Western 3-Speed - Women's - 2015/2016"/>
    <x v="0"/>
    <x v="1"/>
    <x v="2"/>
  </r>
  <r>
    <n v="515"/>
    <s v="Marcel Lindsay"/>
    <s v="Ossining"/>
    <x v="1"/>
    <x v="246"/>
    <x v="0"/>
    <n v="999.98"/>
    <s v="Electra Townie Original 7D - 2015/2016"/>
    <x v="3"/>
    <x v="1"/>
    <x v="1"/>
  </r>
  <r>
    <n v="515"/>
    <s v="Marcel Lindsay"/>
    <s v="Ossining"/>
    <x v="1"/>
    <x v="246"/>
    <x v="1"/>
    <n v="1320.99"/>
    <s v="Heller Shagamaw Frame - 2016"/>
    <x v="2"/>
    <x v="1"/>
    <x v="1"/>
  </r>
  <r>
    <n v="515"/>
    <s v="Marcel Lindsay"/>
    <s v="Ossining"/>
    <x v="1"/>
    <x v="246"/>
    <x v="0"/>
    <n v="939.98"/>
    <s v="Surly Ice Cream Truck Frameset - 2016"/>
    <x v="2"/>
    <x v="1"/>
    <x v="1"/>
  </r>
  <r>
    <n v="515"/>
    <s v="Marcel Lindsay"/>
    <s v="Ossining"/>
    <x v="1"/>
    <x v="246"/>
    <x v="1"/>
    <n v="1799.99"/>
    <s v="Trek Remedy 29 Carbon Frameset - 2016"/>
    <x v="2"/>
    <x v="1"/>
    <x v="1"/>
  </r>
  <r>
    <n v="516"/>
    <s v="Shila White"/>
    <s v="Orchard Park"/>
    <x v="1"/>
    <x v="247"/>
    <x v="0"/>
    <n v="2641.98"/>
    <s v="Heller Shagamaw Frame - 2016"/>
    <x v="2"/>
    <x v="1"/>
    <x v="1"/>
  </r>
  <r>
    <n v="516"/>
    <s v="Shila White"/>
    <s v="Orchard Park"/>
    <x v="1"/>
    <x v="247"/>
    <x v="1"/>
    <n v="3999.99"/>
    <s v="Trek Slash 8 27.5 - 2016"/>
    <x v="2"/>
    <x v="1"/>
    <x v="1"/>
  </r>
  <r>
    <n v="517"/>
    <s v="Margene Eaton"/>
    <s v="Wantagh"/>
    <x v="1"/>
    <x v="247"/>
    <x v="0"/>
    <n v="539.98"/>
    <s v="Electra Cruiser 1 (24-Inch) - 2016"/>
    <x v="5"/>
    <x v="1"/>
    <x v="1"/>
  </r>
  <r>
    <n v="518"/>
    <s v="Juliane Dillard"/>
    <s v="Glendora"/>
    <x v="0"/>
    <x v="248"/>
    <x v="0"/>
    <n v="1059.98"/>
    <s v="Electra Moto 1 - 2016"/>
    <x v="0"/>
    <x v="0"/>
    <x v="0"/>
  </r>
  <r>
    <n v="518"/>
    <s v="Juliane Dillard"/>
    <s v="Glendora"/>
    <x v="0"/>
    <x v="248"/>
    <x v="0"/>
    <n v="999.98"/>
    <s v="Electra Townie Original 7D - 2015/2016"/>
    <x v="3"/>
    <x v="0"/>
    <x v="0"/>
  </r>
  <r>
    <n v="518"/>
    <s v="Juliane Dillard"/>
    <s v="Glendora"/>
    <x v="0"/>
    <x v="248"/>
    <x v="0"/>
    <n v="1199.98"/>
    <s v="Electra Townie Original 7D EQ - 2016"/>
    <x v="0"/>
    <x v="0"/>
    <x v="0"/>
  </r>
  <r>
    <n v="518"/>
    <s v="Juliane Dillard"/>
    <s v="Glendora"/>
    <x v="0"/>
    <x v="248"/>
    <x v="0"/>
    <n v="2641.98"/>
    <s v="Heller Shagamaw Frame - 2016"/>
    <x v="2"/>
    <x v="0"/>
    <x v="0"/>
  </r>
  <r>
    <n v="518"/>
    <s v="Juliane Dillard"/>
    <s v="Glendora"/>
    <x v="0"/>
    <x v="248"/>
    <x v="0"/>
    <n v="3361.98"/>
    <s v="Surly Straggler 650b - 2016"/>
    <x v="1"/>
    <x v="0"/>
    <x v="0"/>
  </r>
  <r>
    <n v="519"/>
    <s v="Fran Yang"/>
    <s v="Utica"/>
    <x v="1"/>
    <x v="248"/>
    <x v="0"/>
    <n v="599.98"/>
    <s v="Electra Girl's Hawaii 1 (20-inch) - 2015/2016"/>
    <x v="5"/>
    <x v="1"/>
    <x v="2"/>
  </r>
  <r>
    <n v="519"/>
    <s v="Fran Yang"/>
    <s v="Utica"/>
    <x v="1"/>
    <x v="248"/>
    <x v="1"/>
    <n v="599.99"/>
    <s v="Electra Townie Original 7D EQ - 2016"/>
    <x v="0"/>
    <x v="1"/>
    <x v="2"/>
  </r>
  <r>
    <n v="519"/>
    <s v="Fran Yang"/>
    <s v="Utica"/>
    <x v="1"/>
    <x v="248"/>
    <x v="0"/>
    <n v="898"/>
    <s v="Pure Cycles Western 3-Speed - Women's - 2015/2016"/>
    <x v="0"/>
    <x v="1"/>
    <x v="2"/>
  </r>
  <r>
    <n v="519"/>
    <s v="Fran Yang"/>
    <s v="Utica"/>
    <x v="1"/>
    <x v="248"/>
    <x v="1"/>
    <n v="469.99"/>
    <s v="Surly Ice Cream Truck Frameset - 2016"/>
    <x v="2"/>
    <x v="1"/>
    <x v="2"/>
  </r>
  <r>
    <n v="519"/>
    <s v="Fran Yang"/>
    <s v="Utica"/>
    <x v="1"/>
    <x v="248"/>
    <x v="1"/>
    <n v="3999.99"/>
    <s v="Trek Slash 8 27.5 - 2016"/>
    <x v="2"/>
    <x v="1"/>
    <x v="2"/>
  </r>
  <r>
    <n v="520"/>
    <s v="Ronald Parsons"/>
    <s v="Maspeth"/>
    <x v="1"/>
    <x v="249"/>
    <x v="1"/>
    <n v="549.99"/>
    <s v="Electra Townie Original 21D - 2016"/>
    <x v="3"/>
    <x v="1"/>
    <x v="2"/>
  </r>
  <r>
    <n v="520"/>
    <s v="Ronald Parsons"/>
    <s v="Maspeth"/>
    <x v="1"/>
    <x v="249"/>
    <x v="1"/>
    <n v="599.99"/>
    <s v="Electra Townie Original 7D EQ - 2016"/>
    <x v="3"/>
    <x v="1"/>
    <x v="2"/>
  </r>
  <r>
    <n v="520"/>
    <s v="Ronald Parsons"/>
    <s v="Maspeth"/>
    <x v="1"/>
    <x v="249"/>
    <x v="1"/>
    <n v="1549"/>
    <s v="Surly Straggler - 2016"/>
    <x v="1"/>
    <x v="1"/>
    <x v="2"/>
  </r>
  <r>
    <n v="521"/>
    <s v="Augustus Schmidt"/>
    <s v="Corona"/>
    <x v="1"/>
    <x v="249"/>
    <x v="1"/>
    <n v="269.99"/>
    <s v="Electra Girl's Hawaii 1 (16-inch) - 2015/2016"/>
    <x v="0"/>
    <x v="1"/>
    <x v="1"/>
  </r>
  <r>
    <n v="521"/>
    <s v="Augustus Schmidt"/>
    <s v="Corona"/>
    <x v="1"/>
    <x v="249"/>
    <x v="1"/>
    <n v="1320.99"/>
    <s v="Heller Shagamaw Frame - 2016"/>
    <x v="2"/>
    <x v="1"/>
    <x v="1"/>
  </r>
  <r>
    <n v="522"/>
    <s v="Lois Steele"/>
    <s v="Ossining"/>
    <x v="1"/>
    <x v="249"/>
    <x v="1"/>
    <n v="269.99"/>
    <s v="Electra Cruiser 1 (24-Inch) - 2016"/>
    <x v="5"/>
    <x v="1"/>
    <x v="2"/>
  </r>
  <r>
    <n v="522"/>
    <s v="Lois Steele"/>
    <s v="Ossining"/>
    <x v="1"/>
    <x v="249"/>
    <x v="0"/>
    <n v="539.98"/>
    <s v="Electra Girl's Hawaii 1 (16-inch) - 2015/2016"/>
    <x v="5"/>
    <x v="1"/>
    <x v="2"/>
  </r>
  <r>
    <n v="522"/>
    <s v="Lois Steele"/>
    <s v="Ossining"/>
    <x v="1"/>
    <x v="249"/>
    <x v="0"/>
    <n v="5799.98"/>
    <s v="Trek Fuel EX 8 29 - 2016"/>
    <x v="2"/>
    <x v="1"/>
    <x v="2"/>
  </r>
  <r>
    <n v="523"/>
    <s v="Rebbecca Espinoza"/>
    <s v="Mount Vernon"/>
    <x v="1"/>
    <x v="250"/>
    <x v="1"/>
    <n v="549.99"/>
    <s v="Electra Townie Original 21D - 2016"/>
    <x v="0"/>
    <x v="1"/>
    <x v="1"/>
  </r>
  <r>
    <n v="523"/>
    <s v="Rebbecca Espinoza"/>
    <s v="Mount Vernon"/>
    <x v="1"/>
    <x v="250"/>
    <x v="0"/>
    <n v="1199.98"/>
    <s v="Electra Townie Original 7D EQ - 2016"/>
    <x v="0"/>
    <x v="1"/>
    <x v="1"/>
  </r>
  <r>
    <n v="523"/>
    <s v="Rebbecca Espinoza"/>
    <s v="Mount Vernon"/>
    <x v="1"/>
    <x v="250"/>
    <x v="1"/>
    <n v="599.99"/>
    <s v="Electra Townie Original 7D EQ - Women's - 2016"/>
    <x v="0"/>
    <x v="1"/>
    <x v="1"/>
  </r>
  <r>
    <n v="523"/>
    <s v="Rebbecca Espinoza"/>
    <s v="Mount Vernon"/>
    <x v="1"/>
    <x v="250"/>
    <x v="0"/>
    <n v="2641.98"/>
    <s v="Heller Shagamaw Frame - 2016"/>
    <x v="2"/>
    <x v="1"/>
    <x v="1"/>
  </r>
  <r>
    <n v="524"/>
    <s v="Lucas Estes"/>
    <s v="Santa Monica"/>
    <x v="0"/>
    <x v="251"/>
    <x v="1"/>
    <n v="599.99"/>
    <s v="Electra Townie Original 7D EQ - 2016"/>
    <x v="3"/>
    <x v="0"/>
    <x v="0"/>
  </r>
  <r>
    <n v="524"/>
    <s v="Lucas Estes"/>
    <s v="Santa Monica"/>
    <x v="0"/>
    <x v="251"/>
    <x v="1"/>
    <n v="749.99"/>
    <s v="Ritchey Timberwolf Frameset - 2016"/>
    <x v="2"/>
    <x v="0"/>
    <x v="0"/>
  </r>
  <r>
    <n v="524"/>
    <s v="Lucas Estes"/>
    <s v="Santa Monica"/>
    <x v="0"/>
    <x v="251"/>
    <x v="1"/>
    <n v="1680.99"/>
    <s v="Surly Straggler 650b - 2016"/>
    <x v="1"/>
    <x v="0"/>
    <x v="0"/>
  </r>
  <r>
    <n v="524"/>
    <s v="Lucas Estes"/>
    <s v="Santa Monica"/>
    <x v="0"/>
    <x v="251"/>
    <x v="0"/>
    <n v="1999.98"/>
    <s v="Surly Wednesday Frameset - 2016"/>
    <x v="2"/>
    <x v="0"/>
    <x v="0"/>
  </r>
  <r>
    <n v="524"/>
    <s v="Lucas Estes"/>
    <s v="Santa Monica"/>
    <x v="0"/>
    <x v="251"/>
    <x v="1"/>
    <n v="2999.99"/>
    <s v="Trek Conduit+ - 2016"/>
    <x v="4"/>
    <x v="0"/>
    <x v="0"/>
  </r>
  <r>
    <n v="525"/>
    <s v="Omega Johnston"/>
    <s v="Canyon Country"/>
    <x v="0"/>
    <x v="252"/>
    <x v="0"/>
    <n v="939.98"/>
    <s v="Surly Ice Cream Truck Frameset - 2016"/>
    <x v="2"/>
    <x v="0"/>
    <x v="3"/>
  </r>
  <r>
    <n v="525"/>
    <s v="Omega Johnston"/>
    <s v="Canyon Country"/>
    <x v="0"/>
    <x v="252"/>
    <x v="1"/>
    <n v="1549"/>
    <s v="Surly Straggler - 2016"/>
    <x v="1"/>
    <x v="0"/>
    <x v="3"/>
  </r>
  <r>
    <n v="525"/>
    <s v="Omega Johnston"/>
    <s v="Canyon Country"/>
    <x v="0"/>
    <x v="252"/>
    <x v="0"/>
    <n v="5999.98"/>
    <s v="Trek Conduit+ - 2016"/>
    <x v="4"/>
    <x v="0"/>
    <x v="3"/>
  </r>
  <r>
    <n v="526"/>
    <s v="Tonda Webb"/>
    <s v="Baldwinsville"/>
    <x v="1"/>
    <x v="252"/>
    <x v="1"/>
    <n v="269.99"/>
    <s v="Electra Cruiser 1 (24-Inch) - 2016"/>
    <x v="5"/>
    <x v="1"/>
    <x v="1"/>
  </r>
  <r>
    <n v="526"/>
    <s v="Tonda Webb"/>
    <s v="Baldwinsville"/>
    <x v="1"/>
    <x v="252"/>
    <x v="1"/>
    <n v="529.99"/>
    <s v="Electra Moto 1 - 2016"/>
    <x v="0"/>
    <x v="1"/>
    <x v="1"/>
  </r>
  <r>
    <n v="526"/>
    <s v="Tonda Webb"/>
    <s v="Baldwinsville"/>
    <x v="1"/>
    <x v="252"/>
    <x v="0"/>
    <n v="1999.98"/>
    <s v="Surly Wednesday Frameset - 2016"/>
    <x v="2"/>
    <x v="1"/>
    <x v="1"/>
  </r>
  <r>
    <n v="526"/>
    <s v="Tonda Webb"/>
    <s v="Baldwinsville"/>
    <x v="1"/>
    <x v="252"/>
    <x v="1"/>
    <n v="1799.99"/>
    <s v="Trek Remedy 29 Carbon Frameset - 2016"/>
    <x v="2"/>
    <x v="1"/>
    <x v="1"/>
  </r>
  <r>
    <n v="527"/>
    <s v="Irving Pitts"/>
    <s v="Torrance"/>
    <x v="0"/>
    <x v="253"/>
    <x v="0"/>
    <n v="898"/>
    <s v="Pure Cycles Western 3-Speed - Women's - 2015/2016"/>
    <x v="0"/>
    <x v="0"/>
    <x v="0"/>
  </r>
  <r>
    <n v="527"/>
    <s v="Irving Pitts"/>
    <s v="Torrance"/>
    <x v="0"/>
    <x v="253"/>
    <x v="1"/>
    <n v="449"/>
    <s v="Pure Cycles William 3-Speed - 2016"/>
    <x v="0"/>
    <x v="0"/>
    <x v="0"/>
  </r>
  <r>
    <n v="527"/>
    <s v="Irving Pitts"/>
    <s v="Torrance"/>
    <x v="0"/>
    <x v="253"/>
    <x v="0"/>
    <n v="5999.98"/>
    <s v="Trek Conduit+ - 2016"/>
    <x v="4"/>
    <x v="0"/>
    <x v="0"/>
  </r>
  <r>
    <n v="527"/>
    <s v="Irving Pitts"/>
    <s v="Torrance"/>
    <x v="0"/>
    <x v="253"/>
    <x v="1"/>
    <n v="2899.99"/>
    <s v="Trek Fuel EX 8 29 - 2016"/>
    <x v="2"/>
    <x v="0"/>
    <x v="0"/>
  </r>
  <r>
    <n v="528"/>
    <s v="Gayle Wilkinson"/>
    <s v="Lindenhurst"/>
    <x v="1"/>
    <x v="254"/>
    <x v="0"/>
    <n v="539.98"/>
    <s v="Electra Cruiser 1 (24-Inch) - 2016"/>
    <x v="5"/>
    <x v="1"/>
    <x v="2"/>
  </r>
  <r>
    <n v="529"/>
    <s v="Mandi Gibbs"/>
    <s v="East Elmhurst"/>
    <x v="1"/>
    <x v="254"/>
    <x v="0"/>
    <n v="1099.98"/>
    <s v="Electra Townie Original 21D - 2016"/>
    <x v="0"/>
    <x v="1"/>
    <x v="2"/>
  </r>
  <r>
    <n v="530"/>
    <s v="Yolando Wade"/>
    <s v="Massapequa"/>
    <x v="1"/>
    <x v="254"/>
    <x v="0"/>
    <n v="1499.98"/>
    <s v="Ritchey Timberwolf Frameset - 2016"/>
    <x v="2"/>
    <x v="1"/>
    <x v="1"/>
  </r>
  <r>
    <n v="530"/>
    <s v="Yolando Wade"/>
    <s v="Massapequa"/>
    <x v="1"/>
    <x v="254"/>
    <x v="0"/>
    <n v="939.98"/>
    <s v="Surly Ice Cream Truck Frameset - 2016"/>
    <x v="2"/>
    <x v="1"/>
    <x v="1"/>
  </r>
  <r>
    <n v="530"/>
    <s v="Yolando Wade"/>
    <s v="Massapequa"/>
    <x v="1"/>
    <x v="254"/>
    <x v="1"/>
    <n v="2899.99"/>
    <s v="Trek Fuel EX 8 29 - 2016"/>
    <x v="2"/>
    <x v="1"/>
    <x v="1"/>
  </r>
  <r>
    <n v="531"/>
    <s v="Merlene Vinson"/>
    <s v="Euless"/>
    <x v="2"/>
    <x v="254"/>
    <x v="0"/>
    <n v="1099.98"/>
    <s v="Electra Townie Original 21D - 2016"/>
    <x v="0"/>
    <x v="2"/>
    <x v="4"/>
  </r>
  <r>
    <n v="531"/>
    <s v="Merlene Vinson"/>
    <s v="Euless"/>
    <x v="2"/>
    <x v="254"/>
    <x v="1"/>
    <n v="499.99"/>
    <s v="Electra Townie Original 7D - 2015/2016"/>
    <x v="3"/>
    <x v="2"/>
    <x v="4"/>
  </r>
  <r>
    <n v="531"/>
    <s v="Merlene Vinson"/>
    <s v="Euless"/>
    <x v="2"/>
    <x v="254"/>
    <x v="1"/>
    <n v="469.99"/>
    <s v="Surly Ice Cream Truck Frameset - 2016"/>
    <x v="2"/>
    <x v="2"/>
    <x v="4"/>
  </r>
  <r>
    <n v="532"/>
    <s v="Zelda Pratt"/>
    <s v="Lancaster"/>
    <x v="1"/>
    <x v="255"/>
    <x v="1"/>
    <n v="549.99"/>
    <s v="Electra Townie Original 21D - 2016"/>
    <x v="0"/>
    <x v="1"/>
    <x v="2"/>
  </r>
  <r>
    <n v="532"/>
    <s v="Zelda Pratt"/>
    <s v="Lancaster"/>
    <x v="1"/>
    <x v="255"/>
    <x v="0"/>
    <n v="1199.98"/>
    <s v="Electra Townie Original 7D EQ - 2016"/>
    <x v="0"/>
    <x v="1"/>
    <x v="2"/>
  </r>
  <r>
    <n v="532"/>
    <s v="Zelda Pratt"/>
    <s v="Lancaster"/>
    <x v="1"/>
    <x v="255"/>
    <x v="0"/>
    <n v="858"/>
    <s v="Pure Cycles Vine 8-Speed - 2016"/>
    <x v="0"/>
    <x v="1"/>
    <x v="2"/>
  </r>
  <r>
    <n v="533"/>
    <s v="Ashleigh Finch"/>
    <s v="Newburgh"/>
    <x v="1"/>
    <x v="255"/>
    <x v="0"/>
    <n v="1099.98"/>
    <s v="Electra Townie Original 21D - 2016"/>
    <x v="0"/>
    <x v="1"/>
    <x v="1"/>
  </r>
  <r>
    <n v="533"/>
    <s v="Ashleigh Finch"/>
    <s v="Newburgh"/>
    <x v="1"/>
    <x v="255"/>
    <x v="1"/>
    <n v="499.99"/>
    <s v="Electra Townie Original 7D - 2015/2016"/>
    <x v="3"/>
    <x v="1"/>
    <x v="1"/>
  </r>
  <r>
    <n v="533"/>
    <s v="Ashleigh Finch"/>
    <s v="Newburgh"/>
    <x v="1"/>
    <x v="255"/>
    <x v="1"/>
    <n v="1549"/>
    <s v="Surly Straggler - 2016"/>
    <x v="1"/>
    <x v="1"/>
    <x v="1"/>
  </r>
  <r>
    <n v="533"/>
    <s v="Ashleigh Finch"/>
    <s v="Newburgh"/>
    <x v="1"/>
    <x v="255"/>
    <x v="1"/>
    <n v="2899.99"/>
    <s v="Trek Fuel EX 8 29 - 2016"/>
    <x v="2"/>
    <x v="1"/>
    <x v="1"/>
  </r>
  <r>
    <n v="534"/>
    <s v="Farrah Orr"/>
    <s v="New Hyde Park"/>
    <x v="1"/>
    <x v="255"/>
    <x v="0"/>
    <n v="539.98"/>
    <s v="Electra Cruiser 1 (24-Inch) - 2016"/>
    <x v="5"/>
    <x v="1"/>
    <x v="2"/>
  </r>
  <r>
    <n v="534"/>
    <s v="Farrah Orr"/>
    <s v="New Hyde Park"/>
    <x v="1"/>
    <x v="255"/>
    <x v="0"/>
    <n v="1099.98"/>
    <s v="Electra Townie Original 21D - 2016"/>
    <x v="3"/>
    <x v="1"/>
    <x v="2"/>
  </r>
  <r>
    <n v="534"/>
    <s v="Farrah Orr"/>
    <s v="New Hyde Park"/>
    <x v="1"/>
    <x v="255"/>
    <x v="1"/>
    <n v="749.99"/>
    <s v="Ritchey Timberwolf Frameset - 2016"/>
    <x v="2"/>
    <x v="1"/>
    <x v="2"/>
  </r>
  <r>
    <n v="534"/>
    <s v="Farrah Orr"/>
    <s v="New Hyde Park"/>
    <x v="1"/>
    <x v="255"/>
    <x v="0"/>
    <n v="5999.98"/>
    <s v="Trek Conduit+ - 2016"/>
    <x v="4"/>
    <x v="1"/>
    <x v="2"/>
  </r>
  <r>
    <n v="535"/>
    <s v="Roseanne Maynard"/>
    <s v="Euless"/>
    <x v="2"/>
    <x v="255"/>
    <x v="0"/>
    <n v="539.98"/>
    <s v="Electra Girl's Hawaii 1 (16-inch) - 2015/2016"/>
    <x v="5"/>
    <x v="2"/>
    <x v="5"/>
  </r>
  <r>
    <n v="535"/>
    <s v="Roseanne Maynard"/>
    <s v="Euless"/>
    <x v="2"/>
    <x v="255"/>
    <x v="1"/>
    <n v="529.99"/>
    <s v="Electra Moto 1 - 2016"/>
    <x v="0"/>
    <x v="2"/>
    <x v="5"/>
  </r>
  <r>
    <n v="535"/>
    <s v="Roseanne Maynard"/>
    <s v="Euless"/>
    <x v="2"/>
    <x v="255"/>
    <x v="1"/>
    <n v="549.99"/>
    <s v="Electra Townie Original 21D - 2016"/>
    <x v="3"/>
    <x v="2"/>
    <x v="5"/>
  </r>
  <r>
    <n v="536"/>
    <s v="Cira Downs"/>
    <s v="Oakland"/>
    <x v="0"/>
    <x v="256"/>
    <x v="1"/>
    <n v="269.99"/>
    <s v="Electra Girl's Hawaii 1 (16-inch) - 2015/2016"/>
    <x v="5"/>
    <x v="0"/>
    <x v="3"/>
  </r>
  <r>
    <n v="536"/>
    <s v="Cira Downs"/>
    <s v="Oakland"/>
    <x v="0"/>
    <x v="256"/>
    <x v="1"/>
    <n v="269.99"/>
    <s v="Electra Girl's Hawaii 1 (16-inch) - 2015/2016"/>
    <x v="0"/>
    <x v="0"/>
    <x v="3"/>
  </r>
  <r>
    <n v="536"/>
    <s v="Cira Downs"/>
    <s v="Oakland"/>
    <x v="0"/>
    <x v="256"/>
    <x v="0"/>
    <n v="1099.98"/>
    <s v="Electra Townie Original 21D - 2016"/>
    <x v="0"/>
    <x v="0"/>
    <x v="3"/>
  </r>
  <r>
    <n v="536"/>
    <s v="Cira Downs"/>
    <s v="Oakland"/>
    <x v="0"/>
    <x v="256"/>
    <x v="1"/>
    <n v="749.99"/>
    <s v="Ritchey Timberwolf Frameset - 2016"/>
    <x v="2"/>
    <x v="0"/>
    <x v="3"/>
  </r>
  <r>
    <n v="537"/>
    <s v="Agatha Daniels"/>
    <s v="South El Monte"/>
    <x v="0"/>
    <x v="256"/>
    <x v="0"/>
    <n v="999.98"/>
    <s v="Electra Townie Original 7D - 2015/2016"/>
    <x v="3"/>
    <x v="0"/>
    <x v="0"/>
  </r>
  <r>
    <n v="537"/>
    <s v="Agatha Daniels"/>
    <s v="South El Monte"/>
    <x v="0"/>
    <x v="256"/>
    <x v="1"/>
    <n v="599.99"/>
    <s v="Electra Townie Original 7D EQ - 2016"/>
    <x v="3"/>
    <x v="0"/>
    <x v="0"/>
  </r>
  <r>
    <n v="537"/>
    <s v="Agatha Daniels"/>
    <s v="South El Monte"/>
    <x v="0"/>
    <x v="256"/>
    <x v="0"/>
    <n v="858"/>
    <s v="Pure Cycles Vine 8-Speed - 2016"/>
    <x v="0"/>
    <x v="0"/>
    <x v="0"/>
  </r>
  <r>
    <n v="537"/>
    <s v="Agatha Daniels"/>
    <s v="South El Monte"/>
    <x v="0"/>
    <x v="256"/>
    <x v="1"/>
    <n v="1549"/>
    <s v="Surly Straggler - 2016"/>
    <x v="1"/>
    <x v="0"/>
    <x v="0"/>
  </r>
  <r>
    <n v="538"/>
    <s v="Delana Scott"/>
    <s v="Mount Vernon"/>
    <x v="1"/>
    <x v="257"/>
    <x v="0"/>
    <n v="1499.98"/>
    <s v="Ritchey Timberwolf Frameset - 2016"/>
    <x v="2"/>
    <x v="1"/>
    <x v="1"/>
  </r>
  <r>
    <n v="539"/>
    <s v="Jewel Sparks"/>
    <s v="Oakland Gardens"/>
    <x v="1"/>
    <x v="257"/>
    <x v="0"/>
    <n v="539.98"/>
    <s v="Electra Cruiser 1 (24-Inch) - 2016"/>
    <x v="5"/>
    <x v="1"/>
    <x v="2"/>
  </r>
  <r>
    <n v="539"/>
    <s v="Jewel Sparks"/>
    <s v="Oakland Gardens"/>
    <x v="1"/>
    <x v="257"/>
    <x v="1"/>
    <n v="299.99"/>
    <s v="Electra Girl's Hawaii 1 (20-inch) - 2015/2016"/>
    <x v="5"/>
    <x v="1"/>
    <x v="2"/>
  </r>
  <r>
    <n v="539"/>
    <s v="Jewel Sparks"/>
    <s v="Oakland Gardens"/>
    <x v="1"/>
    <x v="257"/>
    <x v="0"/>
    <n v="5999.98"/>
    <s v="Trek Conduit+ - 2016"/>
    <x v="4"/>
    <x v="1"/>
    <x v="2"/>
  </r>
  <r>
    <n v="540"/>
    <s v="Lorrie Justice"/>
    <s v="Pomona"/>
    <x v="0"/>
    <x v="258"/>
    <x v="0"/>
    <n v="599.98"/>
    <s v="Electra Girl's Hawaii 1 (20-inch) - 2015/2016"/>
    <x v="5"/>
    <x v="0"/>
    <x v="3"/>
  </r>
  <r>
    <n v="540"/>
    <s v="Lorrie Justice"/>
    <s v="Pomona"/>
    <x v="0"/>
    <x v="258"/>
    <x v="0"/>
    <n v="1199.98"/>
    <s v="Electra Townie Original 7D EQ - 2016"/>
    <x v="3"/>
    <x v="0"/>
    <x v="3"/>
  </r>
  <r>
    <n v="540"/>
    <s v="Lorrie Justice"/>
    <s v="Pomona"/>
    <x v="0"/>
    <x v="258"/>
    <x v="1"/>
    <n v="449"/>
    <s v="Pure Cycles William 3-Speed - 2016"/>
    <x v="0"/>
    <x v="0"/>
    <x v="3"/>
  </r>
  <r>
    <n v="541"/>
    <s v="Zulema Clemons"/>
    <s v="Oakland"/>
    <x v="0"/>
    <x v="259"/>
    <x v="0"/>
    <n v="539.98"/>
    <s v="Electra Girl's Hawaii 1 (16-inch) - 2015/2016"/>
    <x v="5"/>
    <x v="0"/>
    <x v="3"/>
  </r>
  <r>
    <n v="542"/>
    <s v="Melani Jarvis"/>
    <s v="Maspeth"/>
    <x v="1"/>
    <x v="259"/>
    <x v="0"/>
    <n v="1199.98"/>
    <s v="Electra Townie Original 7D EQ - 2016"/>
    <x v="0"/>
    <x v="1"/>
    <x v="2"/>
  </r>
  <r>
    <n v="542"/>
    <s v="Melani Jarvis"/>
    <s v="Maspeth"/>
    <x v="1"/>
    <x v="259"/>
    <x v="1"/>
    <n v="599.99"/>
    <s v="Electra Townie Original 7D EQ - Women's - 2016"/>
    <x v="0"/>
    <x v="1"/>
    <x v="2"/>
  </r>
  <r>
    <n v="542"/>
    <s v="Melani Jarvis"/>
    <s v="Maspeth"/>
    <x v="1"/>
    <x v="259"/>
    <x v="0"/>
    <n v="898"/>
    <s v="Pure Cycles William 3-Speed - 2016"/>
    <x v="0"/>
    <x v="1"/>
    <x v="2"/>
  </r>
  <r>
    <n v="542"/>
    <s v="Melani Jarvis"/>
    <s v="Maspeth"/>
    <x v="1"/>
    <x v="259"/>
    <x v="1"/>
    <n v="2999.99"/>
    <s v="Trek Conduit+ - 2016"/>
    <x v="4"/>
    <x v="1"/>
    <x v="2"/>
  </r>
  <r>
    <n v="543"/>
    <s v="Alica Hunter"/>
    <s v="East Elmhurst"/>
    <x v="1"/>
    <x v="260"/>
    <x v="1"/>
    <n v="499.99"/>
    <s v="Electra Townie Original 7D - 2015/2016"/>
    <x v="3"/>
    <x v="1"/>
    <x v="1"/>
  </r>
  <r>
    <n v="543"/>
    <s v="Alica Hunter"/>
    <s v="East Elmhurst"/>
    <x v="1"/>
    <x v="260"/>
    <x v="0"/>
    <n v="1199.98"/>
    <s v="Electra Townie Original 7D EQ - 2016"/>
    <x v="3"/>
    <x v="1"/>
    <x v="1"/>
  </r>
  <r>
    <n v="543"/>
    <s v="Alica Hunter"/>
    <s v="East Elmhurst"/>
    <x v="1"/>
    <x v="260"/>
    <x v="1"/>
    <n v="449"/>
    <s v="Pure Cycles Western 3-Speed - Women's - 2015/2016"/>
    <x v="0"/>
    <x v="1"/>
    <x v="1"/>
  </r>
  <r>
    <n v="544"/>
    <s v="Chere Hardin"/>
    <s v="Brooklyn"/>
    <x v="1"/>
    <x v="260"/>
    <x v="1"/>
    <n v="269.99"/>
    <s v="Electra Cruiser 1 (24-Inch) - 2016"/>
    <x v="5"/>
    <x v="1"/>
    <x v="2"/>
  </r>
  <r>
    <n v="544"/>
    <s v="Chere Hardin"/>
    <s v="Brooklyn"/>
    <x v="1"/>
    <x v="260"/>
    <x v="1"/>
    <n v="549.99"/>
    <s v="Electra Townie Original 21D - 2016"/>
    <x v="0"/>
    <x v="1"/>
    <x v="2"/>
  </r>
  <r>
    <n v="544"/>
    <s v="Chere Hardin"/>
    <s v="Brooklyn"/>
    <x v="1"/>
    <x v="260"/>
    <x v="1"/>
    <n v="429"/>
    <s v="Pure Cycles Vine 8-Speed - 2016"/>
    <x v="0"/>
    <x v="1"/>
    <x v="2"/>
  </r>
  <r>
    <n v="545"/>
    <s v="Bao Wade"/>
    <s v="Desoto"/>
    <x v="2"/>
    <x v="261"/>
    <x v="1"/>
    <n v="549.99"/>
    <s v="Electra Townie Original 21D - 2016"/>
    <x v="3"/>
    <x v="2"/>
    <x v="5"/>
  </r>
  <r>
    <n v="545"/>
    <s v="Bao Wade"/>
    <s v="Desoto"/>
    <x v="2"/>
    <x v="261"/>
    <x v="0"/>
    <n v="999.98"/>
    <s v="Electra Townie Original 7D - 2015/2016"/>
    <x v="3"/>
    <x v="2"/>
    <x v="5"/>
  </r>
  <r>
    <n v="545"/>
    <s v="Bao Wade"/>
    <s v="Desoto"/>
    <x v="2"/>
    <x v="261"/>
    <x v="0"/>
    <n v="1199.98"/>
    <s v="Electra Townie Original 7D EQ - Women's - 2016"/>
    <x v="0"/>
    <x v="2"/>
    <x v="5"/>
  </r>
  <r>
    <n v="545"/>
    <s v="Bao Wade"/>
    <s v="Desoto"/>
    <x v="2"/>
    <x v="261"/>
    <x v="1"/>
    <n v="469.99"/>
    <s v="Surly Ice Cream Truck Frameset - 2016"/>
    <x v="2"/>
    <x v="2"/>
    <x v="5"/>
  </r>
  <r>
    <n v="546"/>
    <s v="Loise Walker"/>
    <s v="Shirley"/>
    <x v="1"/>
    <x v="262"/>
    <x v="0"/>
    <n v="858"/>
    <s v="Pure Cycles Vine 8-Speed - 2016"/>
    <x v="0"/>
    <x v="1"/>
    <x v="2"/>
  </r>
  <r>
    <n v="546"/>
    <s v="Loise Walker"/>
    <s v="Shirley"/>
    <x v="1"/>
    <x v="262"/>
    <x v="0"/>
    <n v="898"/>
    <s v="Pure Cycles Western 3-Speed - Women's - 2015/2016"/>
    <x v="0"/>
    <x v="1"/>
    <x v="2"/>
  </r>
  <r>
    <n v="546"/>
    <s v="Loise Walker"/>
    <s v="Shirley"/>
    <x v="1"/>
    <x v="262"/>
    <x v="1"/>
    <n v="1799.99"/>
    <s v="Trek Remedy 29 Carbon Frameset - 2016"/>
    <x v="2"/>
    <x v="1"/>
    <x v="2"/>
  </r>
  <r>
    <n v="547"/>
    <s v="Aleta Shepard"/>
    <s v="Sugar Land"/>
    <x v="2"/>
    <x v="262"/>
    <x v="1"/>
    <n v="1320.99"/>
    <s v="Heller Shagamaw Frame - 2016"/>
    <x v="2"/>
    <x v="2"/>
    <x v="4"/>
  </r>
  <r>
    <n v="547"/>
    <s v="Aleta Shepard"/>
    <s v="Sugar Land"/>
    <x v="2"/>
    <x v="262"/>
    <x v="0"/>
    <n v="3361.98"/>
    <s v="Surly Straggler 650b - 2016"/>
    <x v="1"/>
    <x v="2"/>
    <x v="4"/>
  </r>
  <r>
    <n v="547"/>
    <s v="Aleta Shepard"/>
    <s v="Sugar Land"/>
    <x v="2"/>
    <x v="262"/>
    <x v="1"/>
    <n v="2999.99"/>
    <s v="Trek Conduit+ - 2016"/>
    <x v="4"/>
    <x v="2"/>
    <x v="4"/>
  </r>
  <r>
    <n v="548"/>
    <s v="Bobbi Banks"/>
    <s v="Bayside"/>
    <x v="1"/>
    <x v="263"/>
    <x v="0"/>
    <n v="3361.98"/>
    <s v="Surly Straggler 650b - 2016"/>
    <x v="1"/>
    <x v="1"/>
    <x v="2"/>
  </r>
  <r>
    <n v="548"/>
    <s v="Bobbi Banks"/>
    <s v="Bayside"/>
    <x v="1"/>
    <x v="263"/>
    <x v="1"/>
    <n v="1799.99"/>
    <s v="Trek Remedy 29 Carbon Frameset - 2016"/>
    <x v="2"/>
    <x v="1"/>
    <x v="2"/>
  </r>
  <r>
    <n v="549"/>
    <s v="Bobbie Foster"/>
    <s v="Desoto"/>
    <x v="2"/>
    <x v="264"/>
    <x v="0"/>
    <n v="539.98"/>
    <s v="Electra Cruiser 1 (24-Inch) - 2016"/>
    <x v="0"/>
    <x v="2"/>
    <x v="5"/>
  </r>
  <r>
    <n v="549"/>
    <s v="Bobbie Foster"/>
    <s v="Desoto"/>
    <x v="2"/>
    <x v="264"/>
    <x v="1"/>
    <n v="529.99"/>
    <s v="Electra Moto 1 - 2016"/>
    <x v="0"/>
    <x v="2"/>
    <x v="5"/>
  </r>
  <r>
    <n v="549"/>
    <s v="Bobbie Foster"/>
    <s v="Desoto"/>
    <x v="2"/>
    <x v="264"/>
    <x v="1"/>
    <n v="599.99"/>
    <s v="Electra Townie Original 7D EQ - 2016"/>
    <x v="0"/>
    <x v="2"/>
    <x v="5"/>
  </r>
  <r>
    <n v="549"/>
    <s v="Bobbie Foster"/>
    <s v="Desoto"/>
    <x v="2"/>
    <x v="264"/>
    <x v="1"/>
    <n v="999.99"/>
    <s v="Surly Wednesday Frameset - 2016"/>
    <x v="2"/>
    <x v="2"/>
    <x v="5"/>
  </r>
  <r>
    <n v="549"/>
    <s v="Bobbie Foster"/>
    <s v="Desoto"/>
    <x v="2"/>
    <x v="264"/>
    <x v="1"/>
    <n v="3999.99"/>
    <s v="Trek Slash 8 27.5 - 2016"/>
    <x v="2"/>
    <x v="2"/>
    <x v="5"/>
  </r>
  <r>
    <n v="550"/>
    <s v="Alissa Craft"/>
    <s v="Ossining"/>
    <x v="1"/>
    <x v="264"/>
    <x v="1"/>
    <n v="2899.99"/>
    <s v="Trek Fuel EX 8 29 - 2016"/>
    <x v="2"/>
    <x v="1"/>
    <x v="2"/>
  </r>
  <r>
    <n v="551"/>
    <s v="Beatris Joyner"/>
    <s v="Spring Valley"/>
    <x v="1"/>
    <x v="264"/>
    <x v="0"/>
    <n v="1059.98"/>
    <s v="Electra Moto 1 - 2016"/>
    <x v="0"/>
    <x v="1"/>
    <x v="1"/>
  </r>
  <r>
    <n v="551"/>
    <s v="Beatris Joyner"/>
    <s v="Spring Valley"/>
    <x v="1"/>
    <x v="264"/>
    <x v="1"/>
    <n v="599.99"/>
    <s v="Electra Townie Original 7D EQ - 2016"/>
    <x v="3"/>
    <x v="1"/>
    <x v="1"/>
  </r>
  <r>
    <n v="551"/>
    <s v="Beatris Joyner"/>
    <s v="Spring Valley"/>
    <x v="1"/>
    <x v="264"/>
    <x v="1"/>
    <n v="599.99"/>
    <s v="Electra Townie Original 7D EQ - 2016"/>
    <x v="0"/>
    <x v="1"/>
    <x v="1"/>
  </r>
  <r>
    <n v="551"/>
    <s v="Beatris Joyner"/>
    <s v="Spring Valley"/>
    <x v="1"/>
    <x v="264"/>
    <x v="0"/>
    <n v="3361.98"/>
    <s v="Surly Straggler 650b - 2016"/>
    <x v="1"/>
    <x v="1"/>
    <x v="1"/>
  </r>
  <r>
    <n v="552"/>
    <s v="Alexis Mack"/>
    <s v="New City"/>
    <x v="1"/>
    <x v="264"/>
    <x v="1"/>
    <n v="299.99"/>
    <s v="Electra Girl's Hawaii 1 (20-inch) - 2015/2016"/>
    <x v="5"/>
    <x v="1"/>
    <x v="2"/>
  </r>
  <r>
    <n v="552"/>
    <s v="Alexis Mack"/>
    <s v="New City"/>
    <x v="1"/>
    <x v="264"/>
    <x v="1"/>
    <n v="549.99"/>
    <s v="Electra Townie Original 21D - 2016"/>
    <x v="3"/>
    <x v="1"/>
    <x v="2"/>
  </r>
  <r>
    <n v="552"/>
    <s v="Alexis Mack"/>
    <s v="New City"/>
    <x v="1"/>
    <x v="264"/>
    <x v="1"/>
    <n v="449"/>
    <s v="Pure Cycles Western 3-Speed - Women's - 2015/2016"/>
    <x v="0"/>
    <x v="1"/>
    <x v="2"/>
  </r>
  <r>
    <n v="552"/>
    <s v="Alexis Mack"/>
    <s v="New City"/>
    <x v="1"/>
    <x v="264"/>
    <x v="0"/>
    <n v="898"/>
    <s v="Pure Cycles William 3-Speed - 2016"/>
    <x v="0"/>
    <x v="1"/>
    <x v="2"/>
  </r>
  <r>
    <n v="552"/>
    <s v="Alexis Mack"/>
    <s v="New City"/>
    <x v="1"/>
    <x v="264"/>
    <x v="1"/>
    <n v="749.99"/>
    <s v="Ritchey Timberwolf Frameset - 2016"/>
    <x v="2"/>
    <x v="1"/>
    <x v="2"/>
  </r>
  <r>
    <n v="553"/>
    <s v="Liliana Kerr"/>
    <s v="Desoto"/>
    <x v="2"/>
    <x v="264"/>
    <x v="1"/>
    <n v="549.99"/>
    <s v="Electra Townie Original 21D - 2016"/>
    <x v="3"/>
    <x v="2"/>
    <x v="5"/>
  </r>
  <r>
    <n v="553"/>
    <s v="Liliana Kerr"/>
    <s v="Desoto"/>
    <x v="2"/>
    <x v="264"/>
    <x v="1"/>
    <n v="549.99"/>
    <s v="Electra Townie Original 21D - 2016"/>
    <x v="0"/>
    <x v="2"/>
    <x v="5"/>
  </r>
  <r>
    <n v="553"/>
    <s v="Liliana Kerr"/>
    <s v="Desoto"/>
    <x v="2"/>
    <x v="264"/>
    <x v="0"/>
    <n v="898"/>
    <s v="Pure Cycles Western 3-Speed - Women's - 2015/2016"/>
    <x v="0"/>
    <x v="2"/>
    <x v="5"/>
  </r>
  <r>
    <n v="554"/>
    <s v="Katharina Bates"/>
    <s v="Campbell"/>
    <x v="0"/>
    <x v="265"/>
    <x v="1"/>
    <n v="269.99"/>
    <s v="Electra Girl's Hawaii 1 (16-inch) - 2015/2016"/>
    <x v="5"/>
    <x v="0"/>
    <x v="3"/>
  </r>
  <r>
    <n v="554"/>
    <s v="Katharina Bates"/>
    <s v="Campbell"/>
    <x v="0"/>
    <x v="265"/>
    <x v="0"/>
    <n v="1999.98"/>
    <s v="Surly Wednesday Frameset - 2016"/>
    <x v="2"/>
    <x v="0"/>
    <x v="3"/>
  </r>
  <r>
    <n v="554"/>
    <s v="Katharina Bates"/>
    <s v="Campbell"/>
    <x v="0"/>
    <x v="265"/>
    <x v="0"/>
    <n v="5799.98"/>
    <s v="Trek Fuel EX 8 29 - 2016"/>
    <x v="2"/>
    <x v="0"/>
    <x v="3"/>
  </r>
  <r>
    <n v="555"/>
    <s v="Buford Bridges"/>
    <s v="Troy"/>
    <x v="1"/>
    <x v="265"/>
    <x v="0"/>
    <n v="1199.98"/>
    <s v="Electra Townie Original 7D EQ - Women's - 2016"/>
    <x v="0"/>
    <x v="1"/>
    <x v="2"/>
  </r>
  <r>
    <n v="555"/>
    <s v="Buford Bridges"/>
    <s v="Troy"/>
    <x v="1"/>
    <x v="265"/>
    <x v="1"/>
    <n v="1799.99"/>
    <s v="Trek Remedy 29 Carbon Frameset - 2016"/>
    <x v="2"/>
    <x v="1"/>
    <x v="2"/>
  </r>
  <r>
    <n v="555"/>
    <s v="Buford Bridges"/>
    <s v="Troy"/>
    <x v="1"/>
    <x v="265"/>
    <x v="1"/>
    <n v="3999.99"/>
    <s v="Trek Slash 8 27.5 - 2016"/>
    <x v="2"/>
    <x v="1"/>
    <x v="2"/>
  </r>
  <r>
    <n v="556"/>
    <s v="Elinore Aguilar"/>
    <s v="San Angelo"/>
    <x v="2"/>
    <x v="265"/>
    <x v="1"/>
    <n v="599.99"/>
    <s v="Electra Townie Original 7D EQ - 2016"/>
    <x v="0"/>
    <x v="2"/>
    <x v="5"/>
  </r>
  <r>
    <n v="556"/>
    <s v="Elinore Aguilar"/>
    <s v="San Angelo"/>
    <x v="2"/>
    <x v="265"/>
    <x v="0"/>
    <n v="5799.98"/>
    <s v="Trek Fuel EX 8 29 - 2016"/>
    <x v="2"/>
    <x v="2"/>
    <x v="5"/>
  </r>
  <r>
    <n v="557"/>
    <s v="Bethany Herring"/>
    <s v="Port Jefferson Station"/>
    <x v="1"/>
    <x v="266"/>
    <x v="1"/>
    <n v="1549"/>
    <s v="Surly Straggler - 2016"/>
    <x v="1"/>
    <x v="1"/>
    <x v="1"/>
  </r>
  <r>
    <n v="557"/>
    <s v="Bethany Herring"/>
    <s v="Port Jefferson Station"/>
    <x v="1"/>
    <x v="266"/>
    <x v="0"/>
    <n v="5999.98"/>
    <s v="Trek Conduit+ - 2016"/>
    <x v="4"/>
    <x v="1"/>
    <x v="1"/>
  </r>
  <r>
    <n v="558"/>
    <s v="Lezlie Lamb"/>
    <s v="Central Islip"/>
    <x v="1"/>
    <x v="267"/>
    <x v="0"/>
    <n v="539.98"/>
    <s v="Electra Cruiser 1 (24-Inch) - 2016"/>
    <x v="5"/>
    <x v="1"/>
    <x v="2"/>
  </r>
  <r>
    <n v="558"/>
    <s v="Lezlie Lamb"/>
    <s v="Central Islip"/>
    <x v="1"/>
    <x v="267"/>
    <x v="1"/>
    <n v="599.99"/>
    <s v="Electra Townie Original 7D EQ - 2016"/>
    <x v="0"/>
    <x v="1"/>
    <x v="2"/>
  </r>
  <r>
    <n v="558"/>
    <s v="Lezlie Lamb"/>
    <s v="Central Islip"/>
    <x v="1"/>
    <x v="267"/>
    <x v="0"/>
    <n v="3098"/>
    <s v="Surly Straggler - 2016"/>
    <x v="1"/>
    <x v="1"/>
    <x v="2"/>
  </r>
  <r>
    <n v="558"/>
    <s v="Lezlie Lamb"/>
    <s v="Central Islip"/>
    <x v="1"/>
    <x v="267"/>
    <x v="1"/>
    <n v="2999.99"/>
    <s v="Trek Conduit+ - 2016"/>
    <x v="4"/>
    <x v="1"/>
    <x v="2"/>
  </r>
  <r>
    <n v="558"/>
    <s v="Lezlie Lamb"/>
    <s v="Central Islip"/>
    <x v="1"/>
    <x v="267"/>
    <x v="1"/>
    <n v="3999.99"/>
    <s v="Trek Slash 8 27.5 - 2016"/>
    <x v="2"/>
    <x v="1"/>
    <x v="2"/>
  </r>
  <r>
    <n v="559"/>
    <s v="Christel Barber"/>
    <s v="Sacramento"/>
    <x v="0"/>
    <x v="268"/>
    <x v="0"/>
    <n v="1059.98"/>
    <s v="Electra Moto 1 - 2016"/>
    <x v="0"/>
    <x v="0"/>
    <x v="0"/>
  </r>
  <r>
    <n v="559"/>
    <s v="Christel Barber"/>
    <s v="Sacramento"/>
    <x v="0"/>
    <x v="268"/>
    <x v="1"/>
    <n v="469.99"/>
    <s v="Surly Ice Cream Truck Frameset - 2016"/>
    <x v="2"/>
    <x v="0"/>
    <x v="0"/>
  </r>
  <r>
    <n v="559"/>
    <s v="Christel Barber"/>
    <s v="Sacramento"/>
    <x v="0"/>
    <x v="268"/>
    <x v="0"/>
    <n v="7999.98"/>
    <s v="Trek Slash 8 27.5 - 2016"/>
    <x v="2"/>
    <x v="0"/>
    <x v="0"/>
  </r>
  <r>
    <n v="560"/>
    <s v="Thanh Figueroa"/>
    <s v="Mount Vernon"/>
    <x v="1"/>
    <x v="269"/>
    <x v="0"/>
    <n v="1199.98"/>
    <s v="Electra Townie Original 7D EQ - 2016"/>
    <x v="3"/>
    <x v="1"/>
    <x v="1"/>
  </r>
  <r>
    <n v="560"/>
    <s v="Thanh Figueroa"/>
    <s v="Mount Vernon"/>
    <x v="1"/>
    <x v="269"/>
    <x v="1"/>
    <n v="599.99"/>
    <s v="Electra Townie Original 7D EQ - 2016"/>
    <x v="0"/>
    <x v="1"/>
    <x v="1"/>
  </r>
  <r>
    <n v="561"/>
    <s v="Marjorie Logan"/>
    <s v="Franklin Square"/>
    <x v="1"/>
    <x v="270"/>
    <x v="0"/>
    <n v="1059.98"/>
    <s v="Electra Moto 1 - 2016"/>
    <x v="0"/>
    <x v="1"/>
    <x v="1"/>
  </r>
  <r>
    <n v="561"/>
    <s v="Marjorie Logan"/>
    <s v="Franklin Square"/>
    <x v="1"/>
    <x v="270"/>
    <x v="1"/>
    <n v="1320.99"/>
    <s v="Heller Shagamaw Frame - 2016"/>
    <x v="2"/>
    <x v="1"/>
    <x v="1"/>
  </r>
  <r>
    <n v="561"/>
    <s v="Marjorie Logan"/>
    <s v="Franklin Square"/>
    <x v="1"/>
    <x v="270"/>
    <x v="0"/>
    <n v="858"/>
    <s v="Pure Cycles Vine 8-Speed - 2016"/>
    <x v="0"/>
    <x v="1"/>
    <x v="1"/>
  </r>
  <r>
    <n v="561"/>
    <s v="Marjorie Logan"/>
    <s v="Franklin Square"/>
    <x v="1"/>
    <x v="270"/>
    <x v="1"/>
    <n v="449"/>
    <s v="Pure Cycles Western 3-Speed - Women's - 2015/2016"/>
    <x v="0"/>
    <x v="1"/>
    <x v="1"/>
  </r>
  <r>
    <n v="562"/>
    <s v="Davis Long"/>
    <s v="Lancaster"/>
    <x v="1"/>
    <x v="270"/>
    <x v="0"/>
    <n v="999.98"/>
    <s v="Electra Townie Original 7D - 2015/2016"/>
    <x v="3"/>
    <x v="1"/>
    <x v="2"/>
  </r>
  <r>
    <n v="562"/>
    <s v="Davis Long"/>
    <s v="Lancaster"/>
    <x v="1"/>
    <x v="270"/>
    <x v="1"/>
    <n v="599.99"/>
    <s v="Electra Townie Original 7D EQ - 2016"/>
    <x v="3"/>
    <x v="1"/>
    <x v="2"/>
  </r>
  <r>
    <n v="563"/>
    <s v="Rodger Rojas"/>
    <s v="Bayside"/>
    <x v="1"/>
    <x v="271"/>
    <x v="0"/>
    <n v="539.98"/>
    <s v="Electra Cruiser 1 (24-Inch) - 2016"/>
    <x v="0"/>
    <x v="1"/>
    <x v="1"/>
  </r>
  <r>
    <n v="563"/>
    <s v="Rodger Rojas"/>
    <s v="Bayside"/>
    <x v="1"/>
    <x v="271"/>
    <x v="1"/>
    <n v="449"/>
    <s v="Pure Cycles William 3-Speed - 2016"/>
    <x v="0"/>
    <x v="1"/>
    <x v="1"/>
  </r>
  <r>
    <n v="563"/>
    <s v="Rodger Rojas"/>
    <s v="Bayside"/>
    <x v="1"/>
    <x v="271"/>
    <x v="0"/>
    <n v="939.98"/>
    <s v="Surly Ice Cream Truck Frameset - 2016"/>
    <x v="2"/>
    <x v="1"/>
    <x v="1"/>
  </r>
  <r>
    <n v="564"/>
    <s v="Aisha Woods"/>
    <s v="Webster"/>
    <x v="1"/>
    <x v="271"/>
    <x v="1"/>
    <n v="529.99"/>
    <s v="Electra Moto 1 - 2016"/>
    <x v="0"/>
    <x v="1"/>
    <x v="2"/>
  </r>
  <r>
    <n v="564"/>
    <s v="Aisha Woods"/>
    <s v="Webster"/>
    <x v="1"/>
    <x v="271"/>
    <x v="1"/>
    <n v="2899.99"/>
    <s v="Trek Fuel EX 8 29 - 2016"/>
    <x v="2"/>
    <x v="1"/>
    <x v="2"/>
  </r>
  <r>
    <n v="565"/>
    <s v="Nathaniel Richard"/>
    <s v="New Windsor"/>
    <x v="1"/>
    <x v="272"/>
    <x v="0"/>
    <n v="999.98"/>
    <s v="Electra Townie Original 7D - 2015/2016"/>
    <x v="3"/>
    <x v="1"/>
    <x v="2"/>
  </r>
  <r>
    <n v="565"/>
    <s v="Nathaniel Richard"/>
    <s v="New Windsor"/>
    <x v="1"/>
    <x v="272"/>
    <x v="1"/>
    <n v="429"/>
    <s v="Pure Cycles Vine 8-Speed - 2016"/>
    <x v="0"/>
    <x v="1"/>
    <x v="2"/>
  </r>
  <r>
    <n v="565"/>
    <s v="Nathaniel Richard"/>
    <s v="New Windsor"/>
    <x v="1"/>
    <x v="272"/>
    <x v="1"/>
    <n v="449"/>
    <s v="Pure Cycles Western 3-Speed - Women's - 2015/2016"/>
    <x v="0"/>
    <x v="1"/>
    <x v="2"/>
  </r>
  <r>
    <n v="565"/>
    <s v="Nathaniel Richard"/>
    <s v="New Windsor"/>
    <x v="1"/>
    <x v="272"/>
    <x v="1"/>
    <n v="2999.99"/>
    <s v="Trek Conduit+ - 2016"/>
    <x v="4"/>
    <x v="1"/>
    <x v="2"/>
  </r>
  <r>
    <n v="566"/>
    <s v="Jennie Middleton"/>
    <s v="Upland"/>
    <x v="0"/>
    <x v="273"/>
    <x v="0"/>
    <n v="539.98"/>
    <s v="Electra Cruiser 1 (24-Inch) - 2016"/>
    <x v="5"/>
    <x v="0"/>
    <x v="3"/>
  </r>
  <r>
    <n v="566"/>
    <s v="Jennie Middleton"/>
    <s v="Upland"/>
    <x v="0"/>
    <x v="273"/>
    <x v="0"/>
    <n v="1099.98"/>
    <s v="Electra Townie Original 21D - 2016"/>
    <x v="3"/>
    <x v="0"/>
    <x v="3"/>
  </r>
  <r>
    <n v="566"/>
    <s v="Jennie Middleton"/>
    <s v="Upland"/>
    <x v="0"/>
    <x v="273"/>
    <x v="1"/>
    <n v="1799.99"/>
    <s v="Trek Remedy 29 Carbon Frameset - 2016"/>
    <x v="2"/>
    <x v="0"/>
    <x v="3"/>
  </r>
  <r>
    <n v="566"/>
    <s v="Jennie Middleton"/>
    <s v="Upland"/>
    <x v="0"/>
    <x v="273"/>
    <x v="0"/>
    <n v="7999.98"/>
    <s v="Trek Slash 8 27.5 - 2016"/>
    <x v="2"/>
    <x v="0"/>
    <x v="3"/>
  </r>
  <r>
    <n v="567"/>
    <s v="Tayna Wade"/>
    <s v="Bakersfield"/>
    <x v="0"/>
    <x v="273"/>
    <x v="1"/>
    <n v="1320.99"/>
    <s v="Heller Shagamaw Frame - 2016"/>
    <x v="2"/>
    <x v="0"/>
    <x v="0"/>
  </r>
  <r>
    <n v="567"/>
    <s v="Tayna Wade"/>
    <s v="Bakersfield"/>
    <x v="0"/>
    <x v="273"/>
    <x v="1"/>
    <n v="2999.99"/>
    <s v="Trek Conduit+ - 2016"/>
    <x v="4"/>
    <x v="0"/>
    <x v="0"/>
  </r>
  <r>
    <n v="568"/>
    <s v="Lenita Bonner"/>
    <s v="Los Banos"/>
    <x v="0"/>
    <x v="274"/>
    <x v="1"/>
    <n v="1320.99"/>
    <s v="Heller Shagamaw Frame - 2016"/>
    <x v="2"/>
    <x v="0"/>
    <x v="3"/>
  </r>
  <r>
    <n v="568"/>
    <s v="Lenita Bonner"/>
    <s v="Los Banos"/>
    <x v="0"/>
    <x v="274"/>
    <x v="1"/>
    <n v="1549"/>
    <s v="Surly Straggler - 2016"/>
    <x v="1"/>
    <x v="0"/>
    <x v="3"/>
  </r>
  <r>
    <n v="569"/>
    <s v="Terese Briggs"/>
    <s v="Woodside"/>
    <x v="1"/>
    <x v="274"/>
    <x v="0"/>
    <n v="1099.98"/>
    <s v="Electra Townie Original 21D - 2016"/>
    <x v="3"/>
    <x v="1"/>
    <x v="1"/>
  </r>
  <r>
    <n v="569"/>
    <s v="Terese Briggs"/>
    <s v="Woodside"/>
    <x v="1"/>
    <x v="274"/>
    <x v="1"/>
    <n v="599.99"/>
    <s v="Electra Townie Original 7D EQ - 2016"/>
    <x v="0"/>
    <x v="1"/>
    <x v="1"/>
  </r>
  <r>
    <n v="570"/>
    <s v="Loreen Byers"/>
    <s v="South Ozone Park"/>
    <x v="1"/>
    <x v="274"/>
    <x v="0"/>
    <n v="1099.98"/>
    <s v="Electra Townie Original 21D - 2016"/>
    <x v="3"/>
    <x v="1"/>
    <x v="1"/>
  </r>
  <r>
    <n v="570"/>
    <s v="Loreen Byers"/>
    <s v="South Ozone Park"/>
    <x v="1"/>
    <x v="274"/>
    <x v="1"/>
    <n v="599.99"/>
    <s v="Electra Townie Original 7D EQ - 2016"/>
    <x v="0"/>
    <x v="1"/>
    <x v="1"/>
  </r>
  <r>
    <n v="570"/>
    <s v="Loreen Byers"/>
    <s v="South Ozone Park"/>
    <x v="1"/>
    <x v="274"/>
    <x v="1"/>
    <n v="449"/>
    <s v="Pure Cycles Western 3-Speed - Women's - 2015/2016"/>
    <x v="0"/>
    <x v="1"/>
    <x v="1"/>
  </r>
  <r>
    <n v="570"/>
    <s v="Loreen Byers"/>
    <s v="South Ozone Park"/>
    <x v="1"/>
    <x v="274"/>
    <x v="1"/>
    <n v="1680.99"/>
    <s v="Surly Straggler 650b - 2016"/>
    <x v="1"/>
    <x v="1"/>
    <x v="1"/>
  </r>
  <r>
    <n v="570"/>
    <s v="Loreen Byers"/>
    <s v="South Ozone Park"/>
    <x v="1"/>
    <x v="274"/>
    <x v="0"/>
    <n v="1999.98"/>
    <s v="Surly Wednesday Frameset - 2016"/>
    <x v="2"/>
    <x v="1"/>
    <x v="1"/>
  </r>
  <r>
    <n v="571"/>
    <s v="Charolette Rice"/>
    <s v="Sacramento"/>
    <x v="0"/>
    <x v="275"/>
    <x v="1"/>
    <n v="2999.99"/>
    <s v="Trek Conduit+ - 2016"/>
    <x v="4"/>
    <x v="0"/>
    <x v="0"/>
  </r>
  <r>
    <n v="571"/>
    <s v="Charolette Rice"/>
    <s v="Sacramento"/>
    <x v="0"/>
    <x v="275"/>
    <x v="1"/>
    <n v="2899.99"/>
    <s v="Trek Fuel EX 8 29 - 2016"/>
    <x v="2"/>
    <x v="0"/>
    <x v="0"/>
  </r>
  <r>
    <n v="572"/>
    <s v="Genoveva Tyler"/>
    <s v="New York"/>
    <x v="1"/>
    <x v="275"/>
    <x v="0"/>
    <n v="539.98"/>
    <s v="Electra Cruiser 1 (24-Inch) - 2016"/>
    <x v="0"/>
    <x v="1"/>
    <x v="1"/>
  </r>
  <r>
    <n v="572"/>
    <s v="Genoveva Tyler"/>
    <s v="New York"/>
    <x v="1"/>
    <x v="275"/>
    <x v="0"/>
    <n v="3361.98"/>
    <s v="Surly Straggler 650b - 2016"/>
    <x v="1"/>
    <x v="1"/>
    <x v="1"/>
  </r>
  <r>
    <n v="572"/>
    <s v="Genoveva Tyler"/>
    <s v="New York"/>
    <x v="1"/>
    <x v="275"/>
    <x v="1"/>
    <n v="999.99"/>
    <s v="Surly Wednesday Frameset - 2016"/>
    <x v="2"/>
    <x v="1"/>
    <x v="1"/>
  </r>
  <r>
    <n v="573"/>
    <s v="Johna Powers"/>
    <s v="Deer Park"/>
    <x v="1"/>
    <x v="275"/>
    <x v="1"/>
    <n v="749.99"/>
    <s v="Ritchey Timberwolf Frameset - 2016"/>
    <x v="2"/>
    <x v="1"/>
    <x v="1"/>
  </r>
  <r>
    <n v="574"/>
    <s v="Leone Emerson"/>
    <s v="Whitestone"/>
    <x v="1"/>
    <x v="276"/>
    <x v="0"/>
    <n v="539.98"/>
    <s v="Electra Cruiser 1 (24-Inch) - 2016"/>
    <x v="0"/>
    <x v="1"/>
    <x v="2"/>
  </r>
  <r>
    <n v="574"/>
    <s v="Leone Emerson"/>
    <s v="Whitestone"/>
    <x v="1"/>
    <x v="276"/>
    <x v="0"/>
    <n v="599.98"/>
    <s v="Electra Girl's Hawaii 1 (20-inch) - 2015/2016"/>
    <x v="5"/>
    <x v="1"/>
    <x v="2"/>
  </r>
  <r>
    <n v="574"/>
    <s v="Leone Emerson"/>
    <s v="Whitestone"/>
    <x v="1"/>
    <x v="276"/>
    <x v="0"/>
    <n v="1099.98"/>
    <s v="Electra Townie Original 21D - 2016"/>
    <x v="0"/>
    <x v="1"/>
    <x v="2"/>
  </r>
  <r>
    <n v="574"/>
    <s v="Leone Emerson"/>
    <s v="Whitestone"/>
    <x v="1"/>
    <x v="276"/>
    <x v="1"/>
    <n v="599.99"/>
    <s v="Electra Townie Original 7D EQ - 2016"/>
    <x v="3"/>
    <x v="1"/>
    <x v="2"/>
  </r>
  <r>
    <n v="574"/>
    <s v="Leone Emerson"/>
    <s v="Whitestone"/>
    <x v="1"/>
    <x v="276"/>
    <x v="0"/>
    <n v="3361.98"/>
    <s v="Surly Straggler 650b - 2016"/>
    <x v="1"/>
    <x v="1"/>
    <x v="2"/>
  </r>
  <r>
    <n v="575"/>
    <s v="Deloris Burke"/>
    <s v="Palos Verdes Peninsula"/>
    <x v="0"/>
    <x v="277"/>
    <x v="1"/>
    <n v="549.99"/>
    <s v="Electra Townie Original 21D - 2016"/>
    <x v="0"/>
    <x v="0"/>
    <x v="3"/>
  </r>
  <r>
    <n v="575"/>
    <s v="Deloris Burke"/>
    <s v="Palos Verdes Peninsula"/>
    <x v="0"/>
    <x v="277"/>
    <x v="0"/>
    <n v="5799.98"/>
    <s v="Trek Fuel EX 8 29 - 2016"/>
    <x v="2"/>
    <x v="0"/>
    <x v="3"/>
  </r>
  <r>
    <n v="576"/>
    <s v="Houston Vasquez"/>
    <s v="Fullerton"/>
    <x v="0"/>
    <x v="277"/>
    <x v="1"/>
    <n v="2999.99"/>
    <s v="Trek Conduit+ - 2016"/>
    <x v="4"/>
    <x v="0"/>
    <x v="3"/>
  </r>
  <r>
    <n v="577"/>
    <s v="Earline Ballard"/>
    <s v="Mount Vernon"/>
    <x v="1"/>
    <x v="277"/>
    <x v="0"/>
    <n v="1999.98"/>
    <s v="Surly Wednesday Frameset - 2016"/>
    <x v="2"/>
    <x v="1"/>
    <x v="1"/>
  </r>
  <r>
    <n v="578"/>
    <s v="Yahaira Robertson"/>
    <s v="Endicott"/>
    <x v="1"/>
    <x v="277"/>
    <x v="1"/>
    <n v="269.99"/>
    <s v="Electra Cruiser 1 (24-Inch) - 2016"/>
    <x v="5"/>
    <x v="1"/>
    <x v="2"/>
  </r>
  <r>
    <n v="578"/>
    <s v="Yahaira Robertson"/>
    <s v="Endicott"/>
    <x v="1"/>
    <x v="277"/>
    <x v="0"/>
    <n v="999.98"/>
    <s v="Electra Townie Original 7D - 2015/2016"/>
    <x v="3"/>
    <x v="1"/>
    <x v="2"/>
  </r>
  <r>
    <n v="578"/>
    <s v="Yahaira Robertson"/>
    <s v="Endicott"/>
    <x v="1"/>
    <x v="277"/>
    <x v="0"/>
    <n v="898"/>
    <s v="Pure Cycles Western 3-Speed - Women's - 2015/2016"/>
    <x v="0"/>
    <x v="1"/>
    <x v="2"/>
  </r>
  <r>
    <n v="578"/>
    <s v="Yahaira Robertson"/>
    <s v="Endicott"/>
    <x v="1"/>
    <x v="277"/>
    <x v="0"/>
    <n v="3599.98"/>
    <s v="Trek Remedy 29 Carbon Frameset - 2016"/>
    <x v="2"/>
    <x v="1"/>
    <x v="2"/>
  </r>
  <r>
    <n v="579"/>
    <s v="Omer Estrada"/>
    <s v="Rowlett"/>
    <x v="2"/>
    <x v="277"/>
    <x v="1"/>
    <n v="469.99"/>
    <s v="Surly Ice Cream Truck Frameset - 2016"/>
    <x v="2"/>
    <x v="2"/>
    <x v="4"/>
  </r>
  <r>
    <n v="579"/>
    <s v="Omer Estrada"/>
    <s v="Rowlett"/>
    <x v="2"/>
    <x v="277"/>
    <x v="0"/>
    <n v="7999.98"/>
    <s v="Trek Slash 8 27.5 - 2016"/>
    <x v="2"/>
    <x v="2"/>
    <x v="4"/>
  </r>
  <r>
    <n v="580"/>
    <s v="Vonda Berger"/>
    <s v="Santa Clara"/>
    <x v="0"/>
    <x v="278"/>
    <x v="0"/>
    <n v="539.98"/>
    <s v="Electra Cruiser 1 (24-Inch) - 2016"/>
    <x v="5"/>
    <x v="0"/>
    <x v="3"/>
  </r>
  <r>
    <n v="580"/>
    <s v="Vonda Berger"/>
    <s v="Santa Clara"/>
    <x v="0"/>
    <x v="278"/>
    <x v="1"/>
    <n v="529.99"/>
    <s v="Electra Moto 1 - 2016"/>
    <x v="0"/>
    <x v="0"/>
    <x v="3"/>
  </r>
  <r>
    <n v="580"/>
    <s v="Vonda Berger"/>
    <s v="Santa Clara"/>
    <x v="0"/>
    <x v="278"/>
    <x v="0"/>
    <n v="1199.98"/>
    <s v="Electra Townie Original 7D EQ - 2016"/>
    <x v="0"/>
    <x v="0"/>
    <x v="3"/>
  </r>
  <r>
    <n v="580"/>
    <s v="Vonda Berger"/>
    <s v="Santa Clara"/>
    <x v="0"/>
    <x v="278"/>
    <x v="1"/>
    <n v="449"/>
    <s v="Pure Cycles William 3-Speed - 2016"/>
    <x v="0"/>
    <x v="0"/>
    <x v="3"/>
  </r>
  <r>
    <n v="580"/>
    <s v="Vonda Berger"/>
    <s v="Santa Clara"/>
    <x v="0"/>
    <x v="278"/>
    <x v="0"/>
    <n v="5999.98"/>
    <s v="Trek Conduit+ - 2016"/>
    <x v="4"/>
    <x v="0"/>
    <x v="3"/>
  </r>
  <r>
    <n v="581"/>
    <s v="Pearlie Cochran"/>
    <s v="Campbell"/>
    <x v="0"/>
    <x v="279"/>
    <x v="0"/>
    <n v="3599.98"/>
    <s v="Trek Remedy 29 Carbon Frameset - 2016"/>
    <x v="2"/>
    <x v="0"/>
    <x v="3"/>
  </r>
  <r>
    <n v="582"/>
    <s v="Araceli Golden"/>
    <s v="Fullerton"/>
    <x v="0"/>
    <x v="280"/>
    <x v="0"/>
    <n v="858"/>
    <s v="Pure Cycles Vine 8-Speed - 2016"/>
    <x v="0"/>
    <x v="0"/>
    <x v="0"/>
  </r>
  <r>
    <n v="582"/>
    <s v="Araceli Golden"/>
    <s v="Fullerton"/>
    <x v="0"/>
    <x v="280"/>
    <x v="0"/>
    <n v="3098"/>
    <s v="Surly Straggler - 2016"/>
    <x v="1"/>
    <x v="0"/>
    <x v="0"/>
  </r>
  <r>
    <n v="583"/>
    <s v="Edgar Horn"/>
    <s v="West Babylon"/>
    <x v="1"/>
    <x v="280"/>
    <x v="0"/>
    <n v="1059.98"/>
    <s v="Electra Moto 1 - 2016"/>
    <x v="0"/>
    <x v="1"/>
    <x v="2"/>
  </r>
  <r>
    <n v="584"/>
    <s v="Deandrea Cox"/>
    <s v="Huntington"/>
    <x v="1"/>
    <x v="280"/>
    <x v="1"/>
    <n v="269.99"/>
    <s v="Electra Girl's Hawaii 1 (16-inch) - 2015/2016"/>
    <x v="5"/>
    <x v="1"/>
    <x v="2"/>
  </r>
  <r>
    <n v="584"/>
    <s v="Deandrea Cox"/>
    <s v="Huntington"/>
    <x v="1"/>
    <x v="280"/>
    <x v="1"/>
    <n v="299.99"/>
    <s v="Electra Girl's Hawaii 1 (20-inch) - 2015/2016"/>
    <x v="5"/>
    <x v="1"/>
    <x v="2"/>
  </r>
  <r>
    <n v="584"/>
    <s v="Deandrea Cox"/>
    <s v="Huntington"/>
    <x v="1"/>
    <x v="280"/>
    <x v="1"/>
    <n v="529.99"/>
    <s v="Electra Moto 1 - 2016"/>
    <x v="0"/>
    <x v="1"/>
    <x v="2"/>
  </r>
  <r>
    <n v="584"/>
    <s v="Deandrea Cox"/>
    <s v="Huntington"/>
    <x v="1"/>
    <x v="280"/>
    <x v="1"/>
    <n v="449"/>
    <s v="Pure Cycles William 3-Speed - 2016"/>
    <x v="0"/>
    <x v="1"/>
    <x v="2"/>
  </r>
  <r>
    <n v="584"/>
    <s v="Deandrea Cox"/>
    <s v="Huntington"/>
    <x v="1"/>
    <x v="280"/>
    <x v="0"/>
    <n v="3599.98"/>
    <s v="Trek Remedy 29 Carbon Frameset - 2016"/>
    <x v="2"/>
    <x v="1"/>
    <x v="2"/>
  </r>
  <r>
    <n v="585"/>
    <s v="Alden Atkinson"/>
    <s v="Shirley"/>
    <x v="1"/>
    <x v="280"/>
    <x v="1"/>
    <n v="529.99"/>
    <s v="Electra Moto 1 - 2016"/>
    <x v="0"/>
    <x v="1"/>
    <x v="2"/>
  </r>
  <r>
    <n v="585"/>
    <s v="Alden Atkinson"/>
    <s v="Shirley"/>
    <x v="1"/>
    <x v="280"/>
    <x v="0"/>
    <n v="1099.98"/>
    <s v="Electra Townie Original 21D - 2016"/>
    <x v="0"/>
    <x v="1"/>
    <x v="2"/>
  </r>
  <r>
    <n v="585"/>
    <s v="Alden Atkinson"/>
    <s v="Shirley"/>
    <x v="1"/>
    <x v="280"/>
    <x v="0"/>
    <n v="898"/>
    <s v="Pure Cycles Western 3-Speed - Women's - 2015/2016"/>
    <x v="0"/>
    <x v="1"/>
    <x v="2"/>
  </r>
  <r>
    <n v="585"/>
    <s v="Alden Atkinson"/>
    <s v="Shirley"/>
    <x v="1"/>
    <x v="280"/>
    <x v="1"/>
    <n v="1549"/>
    <s v="Surly Straggler - 2016"/>
    <x v="1"/>
    <x v="1"/>
    <x v="2"/>
  </r>
  <r>
    <n v="586"/>
    <s v="America Swanson"/>
    <s v="Webster"/>
    <x v="1"/>
    <x v="280"/>
    <x v="0"/>
    <n v="599.98"/>
    <s v="Electra Girl's Hawaii 1 (20-inch) - 2015/2016"/>
    <x v="5"/>
    <x v="1"/>
    <x v="1"/>
  </r>
  <r>
    <n v="586"/>
    <s v="America Swanson"/>
    <s v="Webster"/>
    <x v="1"/>
    <x v="280"/>
    <x v="0"/>
    <n v="3361.98"/>
    <s v="Surly Straggler 650b - 2016"/>
    <x v="1"/>
    <x v="1"/>
    <x v="1"/>
  </r>
  <r>
    <n v="587"/>
    <s v="Grace Madden"/>
    <s v="San Pablo"/>
    <x v="0"/>
    <x v="281"/>
    <x v="1"/>
    <n v="269.99"/>
    <s v="Electra Cruiser 1 (24-Inch) - 2016"/>
    <x v="5"/>
    <x v="0"/>
    <x v="0"/>
  </r>
  <r>
    <n v="587"/>
    <s v="Grace Madden"/>
    <s v="San Pablo"/>
    <x v="0"/>
    <x v="281"/>
    <x v="1"/>
    <n v="299.99"/>
    <s v="Electra Girl's Hawaii 1 (20-inch) - 2015/2016"/>
    <x v="5"/>
    <x v="0"/>
    <x v="0"/>
  </r>
  <r>
    <n v="587"/>
    <s v="Grace Madden"/>
    <s v="San Pablo"/>
    <x v="0"/>
    <x v="281"/>
    <x v="1"/>
    <n v="549.99"/>
    <s v="Electra Townie Original 21D - 2016"/>
    <x v="3"/>
    <x v="0"/>
    <x v="0"/>
  </r>
  <r>
    <n v="587"/>
    <s v="Grace Madden"/>
    <s v="San Pablo"/>
    <x v="0"/>
    <x v="281"/>
    <x v="1"/>
    <n v="449"/>
    <s v="Pure Cycles Western 3-Speed - Women's - 2015/2016"/>
    <x v="0"/>
    <x v="0"/>
    <x v="0"/>
  </r>
  <r>
    <n v="588"/>
    <s v="Marisol Goodman"/>
    <s v="Canandaigua"/>
    <x v="1"/>
    <x v="281"/>
    <x v="1"/>
    <n v="299.99"/>
    <s v="Electra Girl's Hawaii 1 (20-inch) - 2015/2016"/>
    <x v="5"/>
    <x v="1"/>
    <x v="2"/>
  </r>
  <r>
    <n v="588"/>
    <s v="Marisol Goodman"/>
    <s v="Canandaigua"/>
    <x v="1"/>
    <x v="281"/>
    <x v="0"/>
    <n v="3098"/>
    <s v="Surly Straggler - 2016"/>
    <x v="1"/>
    <x v="1"/>
    <x v="2"/>
  </r>
  <r>
    <n v="589"/>
    <s v="Nicki Fry"/>
    <s v="Endicott"/>
    <x v="1"/>
    <x v="281"/>
    <x v="0"/>
    <n v="1059.98"/>
    <s v="Electra Moto 1 - 2016"/>
    <x v="0"/>
    <x v="1"/>
    <x v="2"/>
  </r>
  <r>
    <n v="590"/>
    <s v="Casimira Chapman"/>
    <s v="Monroe"/>
    <x v="1"/>
    <x v="281"/>
    <x v="1"/>
    <n v="549.99"/>
    <s v="Electra Townie Original 21D - 2016"/>
    <x v="3"/>
    <x v="1"/>
    <x v="2"/>
  </r>
  <r>
    <n v="590"/>
    <s v="Casimira Chapman"/>
    <s v="Monroe"/>
    <x v="1"/>
    <x v="281"/>
    <x v="1"/>
    <n v="599.99"/>
    <s v="Electra Townie Original 7D EQ - Women's - 2016"/>
    <x v="0"/>
    <x v="1"/>
    <x v="2"/>
  </r>
  <r>
    <n v="590"/>
    <s v="Casimira Chapman"/>
    <s v="Monroe"/>
    <x v="1"/>
    <x v="281"/>
    <x v="0"/>
    <n v="2641.98"/>
    <s v="Heller Shagamaw Frame - 2016"/>
    <x v="2"/>
    <x v="1"/>
    <x v="2"/>
  </r>
  <r>
    <n v="590"/>
    <s v="Casimira Chapman"/>
    <s v="Monroe"/>
    <x v="1"/>
    <x v="281"/>
    <x v="0"/>
    <n v="1499.98"/>
    <s v="Ritchey Timberwolf Frameset - 2016"/>
    <x v="2"/>
    <x v="1"/>
    <x v="2"/>
  </r>
  <r>
    <n v="590"/>
    <s v="Casimira Chapman"/>
    <s v="Monroe"/>
    <x v="1"/>
    <x v="281"/>
    <x v="0"/>
    <n v="3599.98"/>
    <s v="Trek Remedy 29 Carbon Frameset - 2016"/>
    <x v="2"/>
    <x v="1"/>
    <x v="2"/>
  </r>
  <r>
    <n v="591"/>
    <s v="Brenton Whitaker"/>
    <s v="Niagara Falls"/>
    <x v="1"/>
    <x v="281"/>
    <x v="0"/>
    <n v="999.98"/>
    <s v="Electra Townie Original 7D - 2015/2016"/>
    <x v="3"/>
    <x v="1"/>
    <x v="2"/>
  </r>
  <r>
    <n v="591"/>
    <s v="Brenton Whitaker"/>
    <s v="Niagara Falls"/>
    <x v="1"/>
    <x v="281"/>
    <x v="0"/>
    <n v="1199.98"/>
    <s v="Electra Townie Original 7D EQ - 2016"/>
    <x v="0"/>
    <x v="1"/>
    <x v="2"/>
  </r>
  <r>
    <n v="591"/>
    <s v="Brenton Whitaker"/>
    <s v="Niagara Falls"/>
    <x v="1"/>
    <x v="281"/>
    <x v="0"/>
    <n v="1499.98"/>
    <s v="Ritchey Timberwolf Frameset - 2016"/>
    <x v="2"/>
    <x v="1"/>
    <x v="2"/>
  </r>
  <r>
    <n v="592"/>
    <s v="Jong Guthrie"/>
    <s v="Bethpage"/>
    <x v="1"/>
    <x v="281"/>
    <x v="0"/>
    <n v="539.98"/>
    <s v="Electra Cruiser 1 (24-Inch) - 2016"/>
    <x v="5"/>
    <x v="1"/>
    <x v="2"/>
  </r>
  <r>
    <n v="592"/>
    <s v="Jong Guthrie"/>
    <s v="Bethpage"/>
    <x v="1"/>
    <x v="281"/>
    <x v="1"/>
    <n v="599.99"/>
    <s v="Electra Townie Original 7D EQ - 2016"/>
    <x v="0"/>
    <x v="1"/>
    <x v="2"/>
  </r>
  <r>
    <n v="592"/>
    <s v="Jong Guthrie"/>
    <s v="Bethpage"/>
    <x v="1"/>
    <x v="281"/>
    <x v="0"/>
    <n v="898"/>
    <s v="Pure Cycles Western 3-Speed - Women's - 2015/2016"/>
    <x v="0"/>
    <x v="1"/>
    <x v="2"/>
  </r>
  <r>
    <n v="593"/>
    <s v="Cleotilde Booth"/>
    <s v="Sugar Land"/>
    <x v="2"/>
    <x v="282"/>
    <x v="1"/>
    <n v="499.99"/>
    <s v="Electra Townie Original 7D - 2015/2016"/>
    <x v="3"/>
    <x v="2"/>
    <x v="4"/>
  </r>
  <r>
    <n v="593"/>
    <s v="Cleotilde Booth"/>
    <s v="Sugar Land"/>
    <x v="2"/>
    <x v="282"/>
    <x v="0"/>
    <n v="1999.98"/>
    <s v="Surly Wednesday Frameset - 2016"/>
    <x v="2"/>
    <x v="2"/>
    <x v="4"/>
  </r>
  <r>
    <n v="594"/>
    <s v="Tisha Petty"/>
    <s v="San Antonio"/>
    <x v="2"/>
    <x v="282"/>
    <x v="0"/>
    <n v="539.98"/>
    <s v="Electra Cruiser 1 (24-Inch) - 2016"/>
    <x v="5"/>
    <x v="2"/>
    <x v="4"/>
  </r>
  <r>
    <n v="594"/>
    <s v="Tisha Petty"/>
    <s v="San Antonio"/>
    <x v="2"/>
    <x v="282"/>
    <x v="1"/>
    <n v="599.99"/>
    <s v="Electra Townie Original 7D EQ - 2016"/>
    <x v="3"/>
    <x v="2"/>
    <x v="4"/>
  </r>
  <r>
    <n v="595"/>
    <s v="Sherie Ayala"/>
    <s v="South El Monte"/>
    <x v="0"/>
    <x v="283"/>
    <x v="0"/>
    <n v="1199.98"/>
    <s v="Electra Townie Original 7D EQ - 2016"/>
    <x v="3"/>
    <x v="0"/>
    <x v="0"/>
  </r>
  <r>
    <n v="595"/>
    <s v="Sherie Ayala"/>
    <s v="South El Monte"/>
    <x v="0"/>
    <x v="283"/>
    <x v="0"/>
    <n v="898"/>
    <s v="Pure Cycles William 3-Speed - 2016"/>
    <x v="0"/>
    <x v="0"/>
    <x v="0"/>
  </r>
  <r>
    <n v="595"/>
    <s v="Sherie Ayala"/>
    <s v="South El Monte"/>
    <x v="0"/>
    <x v="283"/>
    <x v="1"/>
    <n v="1549"/>
    <s v="Surly Straggler - 2016"/>
    <x v="1"/>
    <x v="0"/>
    <x v="0"/>
  </r>
  <r>
    <n v="595"/>
    <s v="Sherie Ayala"/>
    <s v="South El Monte"/>
    <x v="0"/>
    <x v="283"/>
    <x v="1"/>
    <n v="999.99"/>
    <s v="Surly Wednesday Frameset - 2016"/>
    <x v="2"/>
    <x v="0"/>
    <x v="0"/>
  </r>
  <r>
    <n v="595"/>
    <s v="Sherie Ayala"/>
    <s v="South El Monte"/>
    <x v="0"/>
    <x v="283"/>
    <x v="1"/>
    <n v="2899.99"/>
    <s v="Trek Fuel EX 8 29 - 2016"/>
    <x v="2"/>
    <x v="0"/>
    <x v="0"/>
  </r>
  <r>
    <n v="596"/>
    <s v="Aileen Marquez"/>
    <s v="Torrance"/>
    <x v="0"/>
    <x v="283"/>
    <x v="0"/>
    <n v="599.98"/>
    <s v="Electra Girl's Hawaii 1 (20-inch) - 2015/2016"/>
    <x v="5"/>
    <x v="0"/>
    <x v="3"/>
  </r>
  <r>
    <n v="596"/>
    <s v="Aileen Marquez"/>
    <s v="Torrance"/>
    <x v="0"/>
    <x v="283"/>
    <x v="1"/>
    <n v="1320.99"/>
    <s v="Heller Shagamaw Frame - 2016"/>
    <x v="2"/>
    <x v="0"/>
    <x v="3"/>
  </r>
  <r>
    <n v="596"/>
    <s v="Aileen Marquez"/>
    <s v="Torrance"/>
    <x v="0"/>
    <x v="283"/>
    <x v="1"/>
    <n v="2999.99"/>
    <s v="Trek Conduit+ - 2016"/>
    <x v="4"/>
    <x v="0"/>
    <x v="3"/>
  </r>
  <r>
    <n v="597"/>
    <s v="Shasta Combs"/>
    <s v="Yorktown Heights"/>
    <x v="1"/>
    <x v="283"/>
    <x v="0"/>
    <n v="858"/>
    <s v="Pure Cycles Vine 8-Speed - 2016"/>
    <x v="0"/>
    <x v="1"/>
    <x v="1"/>
  </r>
  <r>
    <n v="597"/>
    <s v="Shasta Combs"/>
    <s v="Yorktown Heights"/>
    <x v="1"/>
    <x v="283"/>
    <x v="1"/>
    <n v="1799.99"/>
    <s v="Trek Remedy 29 Carbon Frameset - 2016"/>
    <x v="2"/>
    <x v="1"/>
    <x v="1"/>
  </r>
  <r>
    <n v="598"/>
    <s v="Ronna Butler"/>
    <s v="Encino"/>
    <x v="0"/>
    <x v="284"/>
    <x v="1"/>
    <n v="269.99"/>
    <s v="Electra Girl's Hawaii 1 (16-inch) - 2015/2016"/>
    <x v="0"/>
    <x v="0"/>
    <x v="3"/>
  </r>
  <r>
    <n v="598"/>
    <s v="Ronna Butler"/>
    <s v="Encino"/>
    <x v="0"/>
    <x v="284"/>
    <x v="0"/>
    <n v="1199.98"/>
    <s v="Electra Townie Original 7D EQ - 2016"/>
    <x v="0"/>
    <x v="0"/>
    <x v="3"/>
  </r>
  <r>
    <n v="598"/>
    <s v="Ronna Butler"/>
    <s v="Encino"/>
    <x v="0"/>
    <x v="284"/>
    <x v="0"/>
    <n v="5799.98"/>
    <s v="Trek Fuel EX 8 29 - 2016"/>
    <x v="2"/>
    <x v="0"/>
    <x v="3"/>
  </r>
  <r>
    <n v="599"/>
    <s v="Debra Burks"/>
    <s v="Orchard Park"/>
    <x v="1"/>
    <x v="284"/>
    <x v="0"/>
    <n v="539.98"/>
    <s v="Electra Girl's Hawaii 1 (16-inch) - 2015/2016"/>
    <x v="5"/>
    <x v="1"/>
    <x v="1"/>
  </r>
  <r>
    <n v="599"/>
    <s v="Debra Burks"/>
    <s v="Orchard Park"/>
    <x v="1"/>
    <x v="284"/>
    <x v="1"/>
    <n v="299.99"/>
    <s v="Electra Girl's Hawaii 1 (20-inch) - 2015/2016"/>
    <x v="5"/>
    <x v="1"/>
    <x v="1"/>
  </r>
  <r>
    <n v="599"/>
    <s v="Debra Burks"/>
    <s v="Orchard Park"/>
    <x v="1"/>
    <x v="284"/>
    <x v="0"/>
    <n v="3098"/>
    <s v="Surly Straggler - 2016"/>
    <x v="1"/>
    <x v="1"/>
    <x v="1"/>
  </r>
  <r>
    <n v="599"/>
    <s v="Debra Burks"/>
    <s v="Orchard Park"/>
    <x v="1"/>
    <x v="284"/>
    <x v="0"/>
    <n v="5999.98"/>
    <s v="Trek Conduit+ - 2016"/>
    <x v="4"/>
    <x v="1"/>
    <x v="1"/>
  </r>
  <r>
    <n v="600"/>
    <s v="Sharika Colon"/>
    <s v="Long Beach"/>
    <x v="1"/>
    <x v="284"/>
    <x v="0"/>
    <n v="1199.98"/>
    <s v="Electra Townie Original 7D EQ - 2016"/>
    <x v="3"/>
    <x v="1"/>
    <x v="2"/>
  </r>
  <r>
    <n v="600"/>
    <s v="Sharika Colon"/>
    <s v="Long Beach"/>
    <x v="1"/>
    <x v="284"/>
    <x v="0"/>
    <n v="898"/>
    <s v="Pure Cycles Western 3-Speed - Women's - 2015/2016"/>
    <x v="0"/>
    <x v="1"/>
    <x v="2"/>
  </r>
  <r>
    <n v="600"/>
    <s v="Sharika Colon"/>
    <s v="Long Beach"/>
    <x v="1"/>
    <x v="284"/>
    <x v="1"/>
    <n v="2899.99"/>
    <s v="Trek Fuel EX 8 29 - 2016"/>
    <x v="2"/>
    <x v="1"/>
    <x v="2"/>
  </r>
  <r>
    <n v="601"/>
    <s v="Amparo Burks"/>
    <s v="Merrick"/>
    <x v="1"/>
    <x v="284"/>
    <x v="0"/>
    <n v="1099.98"/>
    <s v="Electra Townie Original 21D - 2016"/>
    <x v="0"/>
    <x v="1"/>
    <x v="1"/>
  </r>
  <r>
    <n v="602"/>
    <s v="Tina Bush"/>
    <s v="Maspeth"/>
    <x v="1"/>
    <x v="284"/>
    <x v="0"/>
    <n v="1059.98"/>
    <s v="Electra Moto 1 - 2016"/>
    <x v="0"/>
    <x v="1"/>
    <x v="1"/>
  </r>
  <r>
    <n v="602"/>
    <s v="Tina Bush"/>
    <s v="Maspeth"/>
    <x v="1"/>
    <x v="284"/>
    <x v="0"/>
    <n v="2641.98"/>
    <s v="Heller Shagamaw Frame - 2016"/>
    <x v="2"/>
    <x v="1"/>
    <x v="1"/>
  </r>
  <r>
    <n v="603"/>
    <s v="Vernon Knowles"/>
    <s v="Huntington Station"/>
    <x v="1"/>
    <x v="284"/>
    <x v="1"/>
    <n v="549.99"/>
    <s v="Electra Townie Original 21D - 2016"/>
    <x v="0"/>
    <x v="1"/>
    <x v="2"/>
  </r>
  <r>
    <n v="603"/>
    <s v="Vernon Knowles"/>
    <s v="Huntington Station"/>
    <x v="1"/>
    <x v="284"/>
    <x v="1"/>
    <n v="2899.99"/>
    <s v="Trek Fuel EX 8 29 - 2016"/>
    <x v="2"/>
    <x v="1"/>
    <x v="2"/>
  </r>
  <r>
    <n v="604"/>
    <s v="Floretta Higgins"/>
    <s v="Bayside"/>
    <x v="1"/>
    <x v="285"/>
    <x v="0"/>
    <n v="3098"/>
    <s v="Surly Straggler - 2016"/>
    <x v="1"/>
    <x v="1"/>
    <x v="2"/>
  </r>
  <r>
    <n v="604"/>
    <s v="Floretta Higgins"/>
    <s v="Bayside"/>
    <x v="1"/>
    <x v="285"/>
    <x v="0"/>
    <n v="5999.98"/>
    <s v="Trek Conduit+ - 2016"/>
    <x v="4"/>
    <x v="1"/>
    <x v="2"/>
  </r>
  <r>
    <n v="605"/>
    <s v="Leila Barr"/>
    <s v="Carmel"/>
    <x v="1"/>
    <x v="285"/>
    <x v="0"/>
    <n v="539.98"/>
    <s v="Electra Cruiser 1 (24-Inch) - 2016"/>
    <x v="0"/>
    <x v="1"/>
    <x v="1"/>
  </r>
  <r>
    <n v="605"/>
    <s v="Leila Barr"/>
    <s v="Carmel"/>
    <x v="1"/>
    <x v="285"/>
    <x v="0"/>
    <n v="999.98"/>
    <s v="Electra Townie Original 7D - 2015/2016"/>
    <x v="3"/>
    <x v="1"/>
    <x v="1"/>
  </r>
  <r>
    <n v="605"/>
    <s v="Leila Barr"/>
    <s v="Carmel"/>
    <x v="1"/>
    <x v="285"/>
    <x v="1"/>
    <n v="449"/>
    <s v="Pure Cycles William 3-Speed - 2016"/>
    <x v="0"/>
    <x v="1"/>
    <x v="1"/>
  </r>
  <r>
    <n v="605"/>
    <s v="Leila Barr"/>
    <s v="Carmel"/>
    <x v="1"/>
    <x v="285"/>
    <x v="1"/>
    <n v="1680.99"/>
    <s v="Surly Straggler 650b - 2016"/>
    <x v="1"/>
    <x v="1"/>
    <x v="1"/>
  </r>
  <r>
    <n v="606"/>
    <s v="Georgetta Hardin"/>
    <s v="Canandaigua"/>
    <x v="1"/>
    <x v="286"/>
    <x v="0"/>
    <n v="898"/>
    <s v="Pure Cycles Western 3-Speed - Women's - 2015/2016"/>
    <x v="0"/>
    <x v="1"/>
    <x v="2"/>
  </r>
  <r>
    <n v="606"/>
    <s v="Georgetta Hardin"/>
    <s v="Canandaigua"/>
    <x v="1"/>
    <x v="286"/>
    <x v="0"/>
    <n v="939.98"/>
    <s v="Surly Ice Cream Truck Frameset - 2016"/>
    <x v="2"/>
    <x v="1"/>
    <x v="2"/>
  </r>
  <r>
    <n v="607"/>
    <s v="Anderson Martin"/>
    <s v="Canandaigua"/>
    <x v="1"/>
    <x v="286"/>
    <x v="1"/>
    <n v="269.99"/>
    <s v="Electra Girl's Hawaii 1 (16-inch) - 2015/2016"/>
    <x v="0"/>
    <x v="1"/>
    <x v="1"/>
  </r>
  <r>
    <n v="607"/>
    <s v="Anderson Martin"/>
    <s v="Canandaigua"/>
    <x v="1"/>
    <x v="286"/>
    <x v="0"/>
    <n v="1199.98"/>
    <s v="Electra Townie Original 7D EQ - 2016"/>
    <x v="3"/>
    <x v="1"/>
    <x v="1"/>
  </r>
  <r>
    <n v="607"/>
    <s v="Anderson Martin"/>
    <s v="Canandaigua"/>
    <x v="1"/>
    <x v="286"/>
    <x v="0"/>
    <n v="3361.98"/>
    <s v="Surly Straggler 650b - 2016"/>
    <x v="1"/>
    <x v="1"/>
    <x v="1"/>
  </r>
  <r>
    <n v="608"/>
    <s v="Ardelia Cooley"/>
    <s v="Canyon Country"/>
    <x v="0"/>
    <x v="287"/>
    <x v="1"/>
    <n v="549.99"/>
    <s v="Electra Townie Original 21D - 2016"/>
    <x v="3"/>
    <x v="0"/>
    <x v="3"/>
  </r>
  <r>
    <n v="608"/>
    <s v="Ardelia Cooley"/>
    <s v="Canyon Country"/>
    <x v="0"/>
    <x v="287"/>
    <x v="0"/>
    <n v="5799.98"/>
    <s v="Trek Fuel EX 8 29 - 2016"/>
    <x v="2"/>
    <x v="0"/>
    <x v="3"/>
  </r>
  <r>
    <n v="608"/>
    <s v="Ardelia Cooley"/>
    <s v="Canyon Country"/>
    <x v="0"/>
    <x v="287"/>
    <x v="0"/>
    <n v="7999.98"/>
    <s v="Trek Slash 8 27.5 - 2016"/>
    <x v="2"/>
    <x v="0"/>
    <x v="3"/>
  </r>
  <r>
    <n v="609"/>
    <s v="Stefani Gamble"/>
    <s v="New City"/>
    <x v="1"/>
    <x v="287"/>
    <x v="0"/>
    <n v="539.98"/>
    <s v="Electra Girl's Hawaii 1 (16-inch) - 2015/2016"/>
    <x v="5"/>
    <x v="1"/>
    <x v="2"/>
  </r>
  <r>
    <n v="609"/>
    <s v="Stefani Gamble"/>
    <s v="New City"/>
    <x v="1"/>
    <x v="287"/>
    <x v="1"/>
    <n v="1320.99"/>
    <s v="Heller Shagamaw Frame - 2016"/>
    <x v="2"/>
    <x v="1"/>
    <x v="2"/>
  </r>
  <r>
    <n v="609"/>
    <s v="Stefani Gamble"/>
    <s v="New City"/>
    <x v="1"/>
    <x v="287"/>
    <x v="1"/>
    <n v="1549"/>
    <s v="Surly Straggler - 2016"/>
    <x v="1"/>
    <x v="1"/>
    <x v="2"/>
  </r>
  <r>
    <n v="609"/>
    <s v="Stefani Gamble"/>
    <s v="New City"/>
    <x v="1"/>
    <x v="287"/>
    <x v="1"/>
    <n v="3999.99"/>
    <s v="Trek Slash 8 27.5 - 2016"/>
    <x v="2"/>
    <x v="1"/>
    <x v="2"/>
  </r>
  <r>
    <n v="610"/>
    <s v="Jovita Bishop"/>
    <s v="Staten Island"/>
    <x v="1"/>
    <x v="288"/>
    <x v="1"/>
    <n v="549.99"/>
    <s v="Electra Townie Original 21D - 2016"/>
    <x v="3"/>
    <x v="1"/>
    <x v="1"/>
  </r>
  <r>
    <n v="610"/>
    <s v="Jovita Bishop"/>
    <s v="Staten Island"/>
    <x v="1"/>
    <x v="288"/>
    <x v="1"/>
    <n v="599.99"/>
    <s v="Electra Townie Original 7D EQ - 2016"/>
    <x v="3"/>
    <x v="1"/>
    <x v="1"/>
  </r>
  <r>
    <n v="610"/>
    <s v="Jovita Bishop"/>
    <s v="Staten Island"/>
    <x v="1"/>
    <x v="288"/>
    <x v="0"/>
    <n v="898"/>
    <s v="Pure Cycles Western 3-Speed - Women's - 2015/2016"/>
    <x v="0"/>
    <x v="1"/>
    <x v="1"/>
  </r>
  <r>
    <n v="610"/>
    <s v="Jovita Bishop"/>
    <s v="Staten Island"/>
    <x v="1"/>
    <x v="288"/>
    <x v="1"/>
    <n v="999.99"/>
    <s v="Surly Wednesday Frameset - 2016"/>
    <x v="2"/>
    <x v="1"/>
    <x v="1"/>
  </r>
  <r>
    <n v="610"/>
    <s v="Jovita Bishop"/>
    <s v="Staten Island"/>
    <x v="1"/>
    <x v="288"/>
    <x v="1"/>
    <n v="1799.99"/>
    <s v="Trek Remedy 29 Carbon Frameset - 2016"/>
    <x v="2"/>
    <x v="1"/>
    <x v="1"/>
  </r>
  <r>
    <n v="611"/>
    <s v="Leeanne Cross"/>
    <s v="Bayside"/>
    <x v="1"/>
    <x v="289"/>
    <x v="0"/>
    <n v="1199.98"/>
    <s v="Electra Townie Original 7D EQ - 2016"/>
    <x v="0"/>
    <x v="1"/>
    <x v="2"/>
  </r>
  <r>
    <n v="612"/>
    <s v="Taylor Cole"/>
    <s v="Carmel"/>
    <x v="1"/>
    <x v="290"/>
    <x v="1"/>
    <n v="269.99"/>
    <s v="Electra Cruiser 1 (24-Inch) - 2016"/>
    <x v="0"/>
    <x v="1"/>
    <x v="2"/>
  </r>
  <r>
    <n v="612"/>
    <s v="Taylor Cole"/>
    <s v="Carmel"/>
    <x v="1"/>
    <x v="290"/>
    <x v="1"/>
    <n v="269.99"/>
    <s v="Electra Girl's Hawaii 1 (16-inch) - 2015/2016"/>
    <x v="0"/>
    <x v="1"/>
    <x v="2"/>
  </r>
  <r>
    <n v="612"/>
    <s v="Taylor Cole"/>
    <s v="Carmel"/>
    <x v="1"/>
    <x v="290"/>
    <x v="1"/>
    <n v="599.99"/>
    <s v="Electra Townie Original 7D EQ - Women's - 2016"/>
    <x v="0"/>
    <x v="1"/>
    <x v="2"/>
  </r>
  <r>
    <n v="612"/>
    <s v="Taylor Cole"/>
    <s v="Carmel"/>
    <x v="1"/>
    <x v="290"/>
    <x v="1"/>
    <n v="429"/>
    <s v="Pure Cycles Vine 8-Speed - 2016"/>
    <x v="0"/>
    <x v="1"/>
    <x v="2"/>
  </r>
  <r>
    <n v="613"/>
    <s v="Charlene Norris"/>
    <s v="Syosset"/>
    <x v="1"/>
    <x v="291"/>
    <x v="1"/>
    <n v="549.99"/>
    <s v="Electra Townie Original 21D - 2016"/>
    <x v="0"/>
    <x v="1"/>
    <x v="2"/>
  </r>
  <r>
    <n v="613"/>
    <s v="Charlene Norris"/>
    <s v="Syosset"/>
    <x v="1"/>
    <x v="291"/>
    <x v="0"/>
    <n v="898"/>
    <s v="Pure Cycles Western 3-Speed - Women's - 2015/2016"/>
    <x v="0"/>
    <x v="1"/>
    <x v="2"/>
  </r>
  <r>
    <n v="613"/>
    <s v="Charlene Norris"/>
    <s v="Syosset"/>
    <x v="1"/>
    <x v="291"/>
    <x v="0"/>
    <n v="5999.98"/>
    <s v="Trek Conduit+ - 2016"/>
    <x v="4"/>
    <x v="1"/>
    <x v="2"/>
  </r>
  <r>
    <n v="614"/>
    <s v="Eun Harris"/>
    <s v="San Diego"/>
    <x v="0"/>
    <x v="292"/>
    <x v="1"/>
    <n v="269.99"/>
    <s v="Electra Cruiser 1 (24-Inch) - 2016"/>
    <x v="5"/>
    <x v="0"/>
    <x v="0"/>
  </r>
  <r>
    <n v="614"/>
    <s v="Eun Harris"/>
    <s v="San Diego"/>
    <x v="0"/>
    <x v="292"/>
    <x v="1"/>
    <n v="449"/>
    <s v="Pure Cycles Western 3-Speed - Women's - 2015/2016"/>
    <x v="0"/>
    <x v="0"/>
    <x v="0"/>
  </r>
  <r>
    <n v="615"/>
    <s v="Tricia Daniels"/>
    <s v="Forney"/>
    <x v="2"/>
    <x v="293"/>
    <x v="1"/>
    <n v="299.99"/>
    <s v="Electra Girl's Hawaii 1 (20-inch) - 2015/2016"/>
    <x v="5"/>
    <x v="2"/>
    <x v="5"/>
  </r>
  <r>
    <n v="615"/>
    <s v="Tricia Daniels"/>
    <s v="Forney"/>
    <x v="2"/>
    <x v="293"/>
    <x v="0"/>
    <n v="898"/>
    <s v="Pure Cycles William 3-Speed - 2016"/>
    <x v="0"/>
    <x v="2"/>
    <x v="5"/>
  </r>
  <r>
    <n v="615"/>
    <s v="Tricia Daniels"/>
    <s v="Forney"/>
    <x v="2"/>
    <x v="293"/>
    <x v="0"/>
    <n v="939.98"/>
    <s v="Surly Ice Cream Truck Frameset - 2016"/>
    <x v="2"/>
    <x v="2"/>
    <x v="5"/>
  </r>
  <r>
    <n v="615"/>
    <s v="Tricia Daniels"/>
    <s v="Forney"/>
    <x v="2"/>
    <x v="293"/>
    <x v="1"/>
    <n v="1680.99"/>
    <s v="Surly Straggler 650b - 2016"/>
    <x v="1"/>
    <x v="2"/>
    <x v="5"/>
  </r>
  <r>
    <n v="616"/>
    <s v="Ivette Estes"/>
    <s v="Canandaigua"/>
    <x v="1"/>
    <x v="294"/>
    <x v="1"/>
    <n v="549.99"/>
    <s v="Electra Townie Original 21D - 2016"/>
    <x v="3"/>
    <x v="1"/>
    <x v="1"/>
  </r>
  <r>
    <n v="616"/>
    <s v="Ivette Estes"/>
    <s v="Canandaigua"/>
    <x v="1"/>
    <x v="294"/>
    <x v="0"/>
    <n v="1199.98"/>
    <s v="Electra Townie Original 7D EQ - 2016"/>
    <x v="0"/>
    <x v="1"/>
    <x v="1"/>
  </r>
  <r>
    <n v="617"/>
    <s v="Le Wood"/>
    <s v="Pittsford"/>
    <x v="1"/>
    <x v="295"/>
    <x v="0"/>
    <n v="1059.98"/>
    <s v="Electra Moto 1 - 2016"/>
    <x v="0"/>
    <x v="1"/>
    <x v="2"/>
  </r>
  <r>
    <n v="617"/>
    <s v="Le Wood"/>
    <s v="Pittsford"/>
    <x v="1"/>
    <x v="295"/>
    <x v="0"/>
    <n v="3361.98"/>
    <s v="Surly Straggler 650b - 2016"/>
    <x v="1"/>
    <x v="1"/>
    <x v="2"/>
  </r>
  <r>
    <n v="618"/>
    <s v="Tanesha Hampton"/>
    <s v="Syosset"/>
    <x v="1"/>
    <x v="295"/>
    <x v="0"/>
    <n v="858"/>
    <s v="Pure Cycles Vine 8-Speed - 2016"/>
    <x v="0"/>
    <x v="1"/>
    <x v="1"/>
  </r>
  <r>
    <n v="618"/>
    <s v="Tanesha Hampton"/>
    <s v="Syosset"/>
    <x v="1"/>
    <x v="295"/>
    <x v="1"/>
    <n v="1680.99"/>
    <s v="Surly Straggler 650b - 2016"/>
    <x v="1"/>
    <x v="1"/>
    <x v="1"/>
  </r>
  <r>
    <n v="619"/>
    <s v="Terese Palmer"/>
    <s v="Bay Shore"/>
    <x v="1"/>
    <x v="296"/>
    <x v="1"/>
    <n v="499.99"/>
    <s v="Electra Townie Original 7D - 2015/2016"/>
    <x v="3"/>
    <x v="1"/>
    <x v="2"/>
  </r>
  <r>
    <n v="620"/>
    <s v="Collen Hayes"/>
    <s v="Smithtown"/>
    <x v="1"/>
    <x v="296"/>
    <x v="0"/>
    <n v="2641.98"/>
    <s v="Heller Shagamaw Frame - 2016"/>
    <x v="2"/>
    <x v="1"/>
    <x v="1"/>
  </r>
  <r>
    <n v="621"/>
    <s v="Anton Barton"/>
    <s v="Buffalo"/>
    <x v="1"/>
    <x v="297"/>
    <x v="0"/>
    <n v="858"/>
    <s v="Pure Cycles Vine 8-Speed - 2016"/>
    <x v="0"/>
    <x v="1"/>
    <x v="1"/>
  </r>
  <r>
    <n v="622"/>
    <s v="Nevada Hood"/>
    <s v="Hopewell Junction"/>
    <x v="1"/>
    <x v="297"/>
    <x v="1"/>
    <n v="499.99"/>
    <s v="Electra Townie Original 7D - 2015/2016"/>
    <x v="3"/>
    <x v="1"/>
    <x v="2"/>
  </r>
  <r>
    <n v="622"/>
    <s v="Nevada Hood"/>
    <s v="Hopewell Junction"/>
    <x v="1"/>
    <x v="297"/>
    <x v="1"/>
    <n v="449"/>
    <s v="Pure Cycles Western 3-Speed - Women's - 2015/2016"/>
    <x v="0"/>
    <x v="1"/>
    <x v="2"/>
  </r>
  <r>
    <n v="622"/>
    <s v="Nevada Hood"/>
    <s v="Hopewell Junction"/>
    <x v="1"/>
    <x v="297"/>
    <x v="1"/>
    <n v="1549"/>
    <s v="Surly Straggler - 2016"/>
    <x v="1"/>
    <x v="1"/>
    <x v="2"/>
  </r>
  <r>
    <n v="622"/>
    <s v="Nevada Hood"/>
    <s v="Hopewell Junction"/>
    <x v="1"/>
    <x v="297"/>
    <x v="0"/>
    <n v="5999.98"/>
    <s v="Trek Conduit+ - 2016"/>
    <x v="4"/>
    <x v="1"/>
    <x v="2"/>
  </r>
  <r>
    <n v="623"/>
    <s v="Myron Johns"/>
    <s v="Whitestone"/>
    <x v="1"/>
    <x v="298"/>
    <x v="1"/>
    <n v="1799.99"/>
    <s v="Trek Remedy 29 Carbon Frameset - 2016"/>
    <x v="2"/>
    <x v="1"/>
    <x v="1"/>
  </r>
  <r>
    <n v="624"/>
    <s v="Ghislaine Compton"/>
    <s v="Lindenhurst"/>
    <x v="1"/>
    <x v="298"/>
    <x v="0"/>
    <n v="539.98"/>
    <s v="Electra Cruiser 1 (24-Inch) - 2016"/>
    <x v="5"/>
    <x v="1"/>
    <x v="1"/>
  </r>
  <r>
    <n v="624"/>
    <s v="Ghislaine Compton"/>
    <s v="Lindenhurst"/>
    <x v="1"/>
    <x v="298"/>
    <x v="1"/>
    <n v="269.99"/>
    <s v="Electra Girl's Hawaii 1 (16-inch) - 2015/2016"/>
    <x v="5"/>
    <x v="1"/>
    <x v="1"/>
  </r>
  <r>
    <n v="624"/>
    <s v="Ghislaine Compton"/>
    <s v="Lindenhurst"/>
    <x v="1"/>
    <x v="298"/>
    <x v="0"/>
    <n v="539.98"/>
    <s v="Electra Girl's Hawaii 1 (16-inch) - 2015/2016"/>
    <x v="0"/>
    <x v="1"/>
    <x v="1"/>
  </r>
  <r>
    <n v="624"/>
    <s v="Ghislaine Compton"/>
    <s v="Lindenhurst"/>
    <x v="1"/>
    <x v="298"/>
    <x v="1"/>
    <n v="599.99"/>
    <s v="Electra Townie Original 7D EQ - 2016"/>
    <x v="0"/>
    <x v="1"/>
    <x v="1"/>
  </r>
  <r>
    <n v="625"/>
    <s v="Carmela Hays"/>
    <s v="Lawndale"/>
    <x v="0"/>
    <x v="299"/>
    <x v="0"/>
    <n v="599.98"/>
    <s v="Electra Girl's Hawaii 1 (20-inch) - 2015/2016"/>
    <x v="5"/>
    <x v="0"/>
    <x v="0"/>
  </r>
  <r>
    <n v="625"/>
    <s v="Carmela Hays"/>
    <s v="Lawndale"/>
    <x v="0"/>
    <x v="299"/>
    <x v="1"/>
    <n v="599.99"/>
    <s v="Electra Townie Original 7D EQ - 2016"/>
    <x v="3"/>
    <x v="0"/>
    <x v="0"/>
  </r>
  <r>
    <n v="625"/>
    <s v="Carmela Hays"/>
    <s v="Lawndale"/>
    <x v="0"/>
    <x v="299"/>
    <x v="1"/>
    <n v="429"/>
    <s v="Pure Cycles Vine 8-Speed - 2016"/>
    <x v="0"/>
    <x v="0"/>
    <x v="0"/>
  </r>
  <r>
    <n v="625"/>
    <s v="Carmela Hays"/>
    <s v="Lawndale"/>
    <x v="0"/>
    <x v="299"/>
    <x v="0"/>
    <n v="3361.98"/>
    <s v="Surly Straggler 650b - 2016"/>
    <x v="1"/>
    <x v="0"/>
    <x v="0"/>
  </r>
  <r>
    <n v="626"/>
    <s v="Wes Stanton"/>
    <s v="Troy"/>
    <x v="1"/>
    <x v="299"/>
    <x v="1"/>
    <n v="529.99"/>
    <s v="Electra Moto 1 - 2016"/>
    <x v="0"/>
    <x v="1"/>
    <x v="2"/>
  </r>
  <r>
    <n v="627"/>
    <s v="Tora Dunlap"/>
    <s v="Monsey"/>
    <x v="1"/>
    <x v="299"/>
    <x v="1"/>
    <n v="599.99"/>
    <s v="Electra Townie Original 7D EQ - 2016"/>
    <x v="3"/>
    <x v="1"/>
    <x v="1"/>
  </r>
  <r>
    <n v="627"/>
    <s v="Tora Dunlap"/>
    <s v="Monsey"/>
    <x v="1"/>
    <x v="299"/>
    <x v="1"/>
    <n v="449"/>
    <s v="Pure Cycles William 3-Speed - 2016"/>
    <x v="0"/>
    <x v="1"/>
    <x v="1"/>
  </r>
  <r>
    <n v="627"/>
    <s v="Tora Dunlap"/>
    <s v="Monsey"/>
    <x v="1"/>
    <x v="299"/>
    <x v="0"/>
    <n v="5999.98"/>
    <s v="Trek Conduit+ - 2016"/>
    <x v="4"/>
    <x v="1"/>
    <x v="1"/>
  </r>
  <r>
    <n v="628"/>
    <s v="Kandace Hughes"/>
    <s v="San Lorenzo"/>
    <x v="0"/>
    <x v="300"/>
    <x v="0"/>
    <n v="1059.98"/>
    <s v="Electra Moto 1 - 2016"/>
    <x v="0"/>
    <x v="0"/>
    <x v="3"/>
  </r>
  <r>
    <n v="629"/>
    <s v="Margaretta Clayton"/>
    <s v="Ridgecrest"/>
    <x v="0"/>
    <x v="300"/>
    <x v="0"/>
    <n v="539.98"/>
    <s v="Electra Girl's Hawaii 1 (16-inch) - 2015/2016"/>
    <x v="0"/>
    <x v="0"/>
    <x v="0"/>
  </r>
  <r>
    <n v="629"/>
    <s v="Margaretta Clayton"/>
    <s v="Ridgecrest"/>
    <x v="0"/>
    <x v="300"/>
    <x v="0"/>
    <n v="599.98"/>
    <s v="Electra Girl's Hawaii 1 (20-inch) - 2015/2016"/>
    <x v="5"/>
    <x v="0"/>
    <x v="0"/>
  </r>
  <r>
    <n v="629"/>
    <s v="Margaretta Clayton"/>
    <s v="Ridgecrest"/>
    <x v="0"/>
    <x v="300"/>
    <x v="0"/>
    <n v="2641.98"/>
    <s v="Heller Shagamaw Frame - 2016"/>
    <x v="2"/>
    <x v="0"/>
    <x v="0"/>
  </r>
  <r>
    <n v="629"/>
    <s v="Margaretta Clayton"/>
    <s v="Ridgecrest"/>
    <x v="0"/>
    <x v="300"/>
    <x v="1"/>
    <n v="449"/>
    <s v="Pure Cycles William 3-Speed - 2016"/>
    <x v="0"/>
    <x v="0"/>
    <x v="0"/>
  </r>
  <r>
    <n v="629"/>
    <s v="Margaretta Clayton"/>
    <s v="Ridgecrest"/>
    <x v="0"/>
    <x v="300"/>
    <x v="0"/>
    <n v="939.98"/>
    <s v="Surly Ice Cream Truck Frameset - 2016"/>
    <x v="2"/>
    <x v="0"/>
    <x v="0"/>
  </r>
  <r>
    <n v="630"/>
    <s v="Loyce Conway"/>
    <s v="Central Islip"/>
    <x v="1"/>
    <x v="300"/>
    <x v="0"/>
    <n v="539.98"/>
    <s v="Electra Cruiser 1 (24-Inch) - 2016"/>
    <x v="5"/>
    <x v="1"/>
    <x v="1"/>
  </r>
  <r>
    <n v="630"/>
    <s v="Loyce Conway"/>
    <s v="Central Islip"/>
    <x v="1"/>
    <x v="300"/>
    <x v="1"/>
    <n v="499.99"/>
    <s v="Electra Townie Original 7D - 2015/2016"/>
    <x v="3"/>
    <x v="1"/>
    <x v="1"/>
  </r>
  <r>
    <n v="630"/>
    <s v="Loyce Conway"/>
    <s v="Central Islip"/>
    <x v="1"/>
    <x v="300"/>
    <x v="1"/>
    <n v="1320.99"/>
    <s v="Heller Shagamaw Frame - 2016"/>
    <x v="2"/>
    <x v="1"/>
    <x v="1"/>
  </r>
  <r>
    <n v="630"/>
    <s v="Loyce Conway"/>
    <s v="Central Islip"/>
    <x v="1"/>
    <x v="300"/>
    <x v="0"/>
    <n v="898"/>
    <s v="Pure Cycles Western 3-Speed - Women's - 2015/2016"/>
    <x v="0"/>
    <x v="1"/>
    <x v="1"/>
  </r>
  <r>
    <n v="631"/>
    <s v="Lean Stark"/>
    <s v="Upland"/>
    <x v="0"/>
    <x v="301"/>
    <x v="0"/>
    <n v="1059.98"/>
    <s v="Electra Moto 1 - 2016"/>
    <x v="0"/>
    <x v="0"/>
    <x v="3"/>
  </r>
  <r>
    <n v="631"/>
    <s v="Lean Stark"/>
    <s v="Upland"/>
    <x v="0"/>
    <x v="301"/>
    <x v="0"/>
    <n v="1099.98"/>
    <s v="Electra Townie Original 21D - 2016"/>
    <x v="3"/>
    <x v="0"/>
    <x v="3"/>
  </r>
  <r>
    <n v="632"/>
    <s v="Margert Stevens"/>
    <s v="Rome"/>
    <x v="1"/>
    <x v="301"/>
    <x v="0"/>
    <n v="539.98"/>
    <s v="Electra Girl's Hawaii 1 (16-inch) - 2015/2016"/>
    <x v="5"/>
    <x v="1"/>
    <x v="2"/>
  </r>
  <r>
    <n v="632"/>
    <s v="Margert Stevens"/>
    <s v="Rome"/>
    <x v="1"/>
    <x v="301"/>
    <x v="1"/>
    <n v="529.99"/>
    <s v="Electra Moto 1 - 2016"/>
    <x v="0"/>
    <x v="1"/>
    <x v="2"/>
  </r>
  <r>
    <n v="632"/>
    <s v="Margert Stevens"/>
    <s v="Rome"/>
    <x v="1"/>
    <x v="301"/>
    <x v="1"/>
    <n v="499.99"/>
    <s v="Electra Townie Original 7D - 2015/2016"/>
    <x v="3"/>
    <x v="1"/>
    <x v="2"/>
  </r>
  <r>
    <n v="632"/>
    <s v="Margert Stevens"/>
    <s v="Rome"/>
    <x v="1"/>
    <x v="301"/>
    <x v="1"/>
    <n v="469.99"/>
    <s v="Surly Ice Cream Truck Frameset - 2016"/>
    <x v="2"/>
    <x v="1"/>
    <x v="2"/>
  </r>
  <r>
    <n v="632"/>
    <s v="Margert Stevens"/>
    <s v="Rome"/>
    <x v="1"/>
    <x v="301"/>
    <x v="0"/>
    <n v="3361.98"/>
    <s v="Surly Straggler 650b - 2016"/>
    <x v="1"/>
    <x v="1"/>
    <x v="2"/>
  </r>
  <r>
    <n v="633"/>
    <s v="Shantae Hammond"/>
    <s v="Victoria"/>
    <x v="2"/>
    <x v="302"/>
    <x v="0"/>
    <n v="539.98"/>
    <s v="Electra Cruiser 1 (24-Inch) - 2016"/>
    <x v="0"/>
    <x v="2"/>
    <x v="4"/>
  </r>
  <r>
    <n v="633"/>
    <s v="Shantae Hammond"/>
    <s v="Victoria"/>
    <x v="2"/>
    <x v="302"/>
    <x v="0"/>
    <n v="1099.98"/>
    <s v="Electra Townie Original 21D - 2016"/>
    <x v="0"/>
    <x v="2"/>
    <x v="4"/>
  </r>
  <r>
    <n v="633"/>
    <s v="Shantae Hammond"/>
    <s v="Victoria"/>
    <x v="2"/>
    <x v="302"/>
    <x v="0"/>
    <n v="2641.98"/>
    <s v="Heller Shagamaw Frame - 2016"/>
    <x v="2"/>
    <x v="2"/>
    <x v="4"/>
  </r>
  <r>
    <n v="633"/>
    <s v="Shantae Hammond"/>
    <s v="Victoria"/>
    <x v="2"/>
    <x v="302"/>
    <x v="0"/>
    <n v="3098"/>
    <s v="Surly Straggler - 2016"/>
    <x v="1"/>
    <x v="2"/>
    <x v="4"/>
  </r>
  <r>
    <n v="634"/>
    <s v="Santos Valencia"/>
    <s v="Sunnyside"/>
    <x v="1"/>
    <x v="303"/>
    <x v="1"/>
    <n v="549.99"/>
    <s v="Electra Townie Original 21D - 2016"/>
    <x v="0"/>
    <x v="1"/>
    <x v="1"/>
  </r>
  <r>
    <n v="634"/>
    <s v="Santos Valencia"/>
    <s v="Sunnyside"/>
    <x v="1"/>
    <x v="303"/>
    <x v="0"/>
    <n v="5799.98"/>
    <s v="Trek Fuel EX 8 29 - 2016"/>
    <x v="2"/>
    <x v="1"/>
    <x v="1"/>
  </r>
  <r>
    <n v="635"/>
    <s v="Andreas Herman"/>
    <s v="Mount Vernon"/>
    <x v="1"/>
    <x v="304"/>
    <x v="1"/>
    <n v="2899.99"/>
    <s v="Trek Fuel EX 8 29 - 2016"/>
    <x v="2"/>
    <x v="1"/>
    <x v="1"/>
  </r>
  <r>
    <n v="636"/>
    <s v="Mia Delgado"/>
    <s v="Coachella"/>
    <x v="0"/>
    <x v="305"/>
    <x v="0"/>
    <n v="659.98"/>
    <s v="Haro Downtown 16 - 2017"/>
    <x v="5"/>
    <x v="0"/>
    <x v="0"/>
  </r>
  <r>
    <n v="637"/>
    <s v="Hee Greer"/>
    <s v="Selden"/>
    <x v="1"/>
    <x v="305"/>
    <x v="0"/>
    <n v="899.98"/>
    <s v="Sun Bicycles Cruz 3 - 2017"/>
    <x v="3"/>
    <x v="1"/>
    <x v="1"/>
  </r>
  <r>
    <n v="637"/>
    <s v="Hee Greer"/>
    <s v="Selden"/>
    <x v="1"/>
    <x v="305"/>
    <x v="1"/>
    <n v="2999.99"/>
    <s v="Trek Conduit+ - 2016"/>
    <x v="4"/>
    <x v="1"/>
    <x v="1"/>
  </r>
  <r>
    <n v="638"/>
    <s v="Verda Gilbert"/>
    <s v="East Northport"/>
    <x v="1"/>
    <x v="306"/>
    <x v="1"/>
    <n v="551.99"/>
    <s v="Sun Bicycles Streamway 3 - 2017"/>
    <x v="3"/>
    <x v="1"/>
    <x v="2"/>
  </r>
  <r>
    <n v="638"/>
    <s v="Verda Gilbert"/>
    <s v="East Northport"/>
    <x v="1"/>
    <x v="306"/>
    <x v="0"/>
    <n v="1499.98"/>
    <s v="Surly Ogre Frameset - 2017"/>
    <x v="6"/>
    <x v="1"/>
    <x v="2"/>
  </r>
  <r>
    <n v="638"/>
    <s v="Verda Gilbert"/>
    <s v="East Northport"/>
    <x v="1"/>
    <x v="306"/>
    <x v="1"/>
    <n v="5499.99"/>
    <s v="Trek Domane SLR 6 Disc - 2017"/>
    <x v="6"/>
    <x v="1"/>
    <x v="2"/>
  </r>
  <r>
    <n v="639"/>
    <s v="Felicidad Golden"/>
    <s v="Lockport"/>
    <x v="1"/>
    <x v="307"/>
    <x v="1"/>
    <n v="529.99"/>
    <s v="Electra Moto 1 - 2016"/>
    <x v="0"/>
    <x v="1"/>
    <x v="1"/>
  </r>
  <r>
    <n v="639"/>
    <s v="Felicidad Golden"/>
    <s v="Lockport"/>
    <x v="1"/>
    <x v="307"/>
    <x v="1"/>
    <n v="619.99"/>
    <s v="Sun Bicycles Biscayne Tandem 7 - 2017"/>
    <x v="0"/>
    <x v="1"/>
    <x v="1"/>
  </r>
  <r>
    <n v="639"/>
    <s v="Felicidad Golden"/>
    <s v="Lockport"/>
    <x v="1"/>
    <x v="307"/>
    <x v="1"/>
    <n v="749.99"/>
    <s v="Sun Bicycles Brickell Tandem 7 - 2017"/>
    <x v="0"/>
    <x v="1"/>
    <x v="1"/>
  </r>
  <r>
    <n v="639"/>
    <s v="Felicidad Golden"/>
    <s v="Lockport"/>
    <x v="1"/>
    <x v="307"/>
    <x v="0"/>
    <n v="9999.98"/>
    <s v="Trek Powerfly 8 FS Plus - 2017"/>
    <x v="4"/>
    <x v="1"/>
    <x v="1"/>
  </r>
  <r>
    <n v="640"/>
    <s v="Alejandrina Hodges"/>
    <s v="Deer Park"/>
    <x v="1"/>
    <x v="307"/>
    <x v="0"/>
    <n v="599.98"/>
    <s v="Electra Girl's Hawaii 1 16&quot; - 2017"/>
    <x v="0"/>
    <x v="1"/>
    <x v="1"/>
  </r>
  <r>
    <n v="640"/>
    <s v="Alejandrina Hodges"/>
    <s v="Deer Park"/>
    <x v="1"/>
    <x v="307"/>
    <x v="0"/>
    <n v="899.98"/>
    <s v="Sun Bicycles Cruz 3 - 2017"/>
    <x v="3"/>
    <x v="1"/>
    <x v="1"/>
  </r>
  <r>
    <n v="640"/>
    <s v="Alejandrina Hodges"/>
    <s v="Deer Park"/>
    <x v="1"/>
    <x v="307"/>
    <x v="0"/>
    <n v="833.98"/>
    <s v="Sun Bicycles Cruz 7 - Women's - 2017"/>
    <x v="3"/>
    <x v="1"/>
    <x v="1"/>
  </r>
  <r>
    <n v="640"/>
    <s v="Alejandrina Hodges"/>
    <s v="Deer Park"/>
    <x v="1"/>
    <x v="307"/>
    <x v="1"/>
    <n v="999.99"/>
    <s v="Surly Ice Cream Truck Frameset - 2017"/>
    <x v="2"/>
    <x v="1"/>
    <x v="1"/>
  </r>
  <r>
    <n v="640"/>
    <s v="Alejandrina Hodges"/>
    <s v="Deer Park"/>
    <x v="1"/>
    <x v="307"/>
    <x v="1"/>
    <n v="469.99"/>
    <s v="Trek Farley Alloy Frameset - 2017"/>
    <x v="2"/>
    <x v="1"/>
    <x v="1"/>
  </r>
  <r>
    <n v="641"/>
    <s v="Adam Henderson"/>
    <s v="Los Banos"/>
    <x v="0"/>
    <x v="308"/>
    <x v="1"/>
    <n v="529.99"/>
    <s v="Electra Moto 1 - 2016"/>
    <x v="0"/>
    <x v="0"/>
    <x v="3"/>
  </r>
  <r>
    <n v="641"/>
    <s v="Adam Henderson"/>
    <s v="Los Banos"/>
    <x v="0"/>
    <x v="308"/>
    <x v="1"/>
    <n v="489.99"/>
    <s v="Electra Townie Original 7D - 2017"/>
    <x v="0"/>
    <x v="0"/>
    <x v="3"/>
  </r>
  <r>
    <n v="641"/>
    <s v="Adam Henderson"/>
    <s v="Los Banos"/>
    <x v="0"/>
    <x v="308"/>
    <x v="1"/>
    <n v="3499.99"/>
    <s v="Trek Boone 7 - 2017"/>
    <x v="1"/>
    <x v="0"/>
    <x v="3"/>
  </r>
  <r>
    <n v="642"/>
    <s v="Lizette Ellison"/>
    <s v="Port Washington"/>
    <x v="1"/>
    <x v="308"/>
    <x v="0"/>
    <n v="899.98"/>
    <s v="Sun Bicycles Cruz 3 - 2017"/>
    <x v="0"/>
    <x v="1"/>
    <x v="2"/>
  </r>
  <r>
    <n v="643"/>
    <s v="Lonna Franks"/>
    <s v="Ontario"/>
    <x v="0"/>
    <x v="309"/>
    <x v="1"/>
    <n v="749.99"/>
    <s v="Surly Ogre Frameset - 2017"/>
    <x v="6"/>
    <x v="0"/>
    <x v="3"/>
  </r>
  <r>
    <n v="644"/>
    <s v="Sunshine Rosario"/>
    <s v="Jamaica"/>
    <x v="1"/>
    <x v="309"/>
    <x v="1"/>
    <n v="2999.99"/>
    <s v="Trek Conduit+ - 2016"/>
    <x v="4"/>
    <x v="1"/>
    <x v="1"/>
  </r>
  <r>
    <n v="645"/>
    <s v="Consuela Collier"/>
    <s v="North Tonawanda"/>
    <x v="1"/>
    <x v="309"/>
    <x v="0"/>
    <n v="539.98"/>
    <s v="Electra Cruiser 1 (24-Inch) - 2016"/>
    <x v="5"/>
    <x v="1"/>
    <x v="1"/>
  </r>
  <r>
    <n v="645"/>
    <s v="Consuela Collier"/>
    <s v="North Tonawanda"/>
    <x v="1"/>
    <x v="309"/>
    <x v="1"/>
    <n v="299.99"/>
    <s v="Electra Sugar Skulls 1 (20-inch) - Girl's - 2017"/>
    <x v="5"/>
    <x v="1"/>
    <x v="1"/>
  </r>
  <r>
    <n v="645"/>
    <s v="Consuela Collier"/>
    <s v="North Tonawanda"/>
    <x v="1"/>
    <x v="309"/>
    <x v="1"/>
    <n v="469.99"/>
    <s v="Surly Ice Cream Truck Frameset - 2016"/>
    <x v="2"/>
    <x v="1"/>
    <x v="1"/>
  </r>
  <r>
    <n v="645"/>
    <s v="Consuela Collier"/>
    <s v="North Tonawanda"/>
    <x v="1"/>
    <x v="309"/>
    <x v="0"/>
    <n v="4599.9799999999996"/>
    <s v="Trek Fuel EX 5 27.5 Plus - 2017"/>
    <x v="2"/>
    <x v="1"/>
    <x v="1"/>
  </r>
  <r>
    <n v="645"/>
    <s v="Consuela Collier"/>
    <s v="North Tonawanda"/>
    <x v="1"/>
    <x v="309"/>
    <x v="0"/>
    <n v="10599.98"/>
    <s v="Trek Remedy 9.8 - 2017"/>
    <x v="2"/>
    <x v="1"/>
    <x v="1"/>
  </r>
  <r>
    <n v="646"/>
    <s v="Annis Sanchez"/>
    <s v="Los Angeles"/>
    <x v="0"/>
    <x v="310"/>
    <x v="1"/>
    <n v="299.99"/>
    <s v="Electra Girl's Hawaii 1 16&quot; - 2017"/>
    <x v="5"/>
    <x v="0"/>
    <x v="0"/>
  </r>
  <r>
    <n v="646"/>
    <s v="Annis Sanchez"/>
    <s v="Los Angeles"/>
    <x v="0"/>
    <x v="310"/>
    <x v="0"/>
    <n v="1059.98"/>
    <s v="Electra Moto 1 - 2016"/>
    <x v="0"/>
    <x v="0"/>
    <x v="0"/>
  </r>
  <r>
    <n v="646"/>
    <s v="Annis Sanchez"/>
    <s v="Los Angeles"/>
    <x v="0"/>
    <x v="310"/>
    <x v="1"/>
    <n v="549.99"/>
    <s v="Electra Townie Original 21D - 2016"/>
    <x v="0"/>
    <x v="0"/>
    <x v="0"/>
  </r>
  <r>
    <n v="646"/>
    <s v="Annis Sanchez"/>
    <s v="Los Angeles"/>
    <x v="0"/>
    <x v="310"/>
    <x v="1"/>
    <n v="2899.99"/>
    <s v="Trek Fuel EX 8 29 - 2016"/>
    <x v="2"/>
    <x v="0"/>
    <x v="0"/>
  </r>
  <r>
    <n v="647"/>
    <s v="Jaimee Day"/>
    <s v="Poughkeepsie"/>
    <x v="1"/>
    <x v="310"/>
    <x v="1"/>
    <n v="269.99"/>
    <s v="Electra Cruiser 1 (24-Inch) - 2016"/>
    <x v="0"/>
    <x v="1"/>
    <x v="2"/>
  </r>
  <r>
    <n v="647"/>
    <s v="Jaimee Day"/>
    <s v="Poughkeepsie"/>
    <x v="1"/>
    <x v="310"/>
    <x v="0"/>
    <n v="999.98"/>
    <s v="Electra Townie Original 7D - 2015/2016"/>
    <x v="3"/>
    <x v="1"/>
    <x v="2"/>
  </r>
  <r>
    <n v="648"/>
    <s v="Jenny Bell"/>
    <s v="Niagara Falls"/>
    <x v="1"/>
    <x v="310"/>
    <x v="1"/>
    <n v="549.99"/>
    <s v="Electra Townie Original 21D - 2016"/>
    <x v="3"/>
    <x v="1"/>
    <x v="1"/>
  </r>
  <r>
    <n v="649"/>
    <s v="Ara Vazquez"/>
    <s v="San Carlos"/>
    <x v="0"/>
    <x v="311"/>
    <x v="0"/>
    <n v="699.98"/>
    <s v="Electra Savannah 3i (20-inch) - Girl's - 2017"/>
    <x v="5"/>
    <x v="0"/>
    <x v="3"/>
  </r>
  <r>
    <n v="649"/>
    <s v="Ara Vazquez"/>
    <s v="San Carlos"/>
    <x v="0"/>
    <x v="311"/>
    <x v="1"/>
    <n v="647.99"/>
    <s v="Sun Bicycles Biscayne Tandem CB - 2017"/>
    <x v="0"/>
    <x v="0"/>
    <x v="3"/>
  </r>
  <r>
    <n v="649"/>
    <s v="Ara Vazquez"/>
    <s v="San Carlos"/>
    <x v="0"/>
    <x v="311"/>
    <x v="0"/>
    <n v="3361.98"/>
    <s v="Surly Straggler 650b - 2016"/>
    <x v="1"/>
    <x v="0"/>
    <x v="3"/>
  </r>
  <r>
    <n v="649"/>
    <s v="Ara Vazquez"/>
    <s v="San Carlos"/>
    <x v="0"/>
    <x v="311"/>
    <x v="1"/>
    <n v="209.99"/>
    <s v="Trek Precaliber 16 Girls - 2017"/>
    <x v="5"/>
    <x v="0"/>
    <x v="3"/>
  </r>
  <r>
    <n v="650"/>
    <s v="Hue Dalton"/>
    <s v="Apple Valley"/>
    <x v="0"/>
    <x v="312"/>
    <x v="1"/>
    <n v="999.99"/>
    <s v="Surly Wednesday Frameset - 2016"/>
    <x v="2"/>
    <x v="0"/>
    <x v="0"/>
  </r>
  <r>
    <n v="651"/>
    <s v="Toya Pratt"/>
    <s v="Long Beach"/>
    <x v="1"/>
    <x v="312"/>
    <x v="0"/>
    <n v="979.98"/>
    <s v="Electra Townie Original 7D - 2017"/>
    <x v="3"/>
    <x v="1"/>
    <x v="2"/>
  </r>
  <r>
    <n v="651"/>
    <s v="Toya Pratt"/>
    <s v="Long Beach"/>
    <x v="1"/>
    <x v="312"/>
    <x v="1"/>
    <n v="329.99"/>
    <s v="Haro Downtown 16 - 2017"/>
    <x v="5"/>
    <x v="1"/>
    <x v="2"/>
  </r>
  <r>
    <n v="651"/>
    <s v="Toya Pratt"/>
    <s v="Long Beach"/>
    <x v="1"/>
    <x v="312"/>
    <x v="0"/>
    <n v="499.98"/>
    <s v="Haro Shredder Pro 20 - 2017"/>
    <x v="5"/>
    <x v="1"/>
    <x v="2"/>
  </r>
  <r>
    <n v="651"/>
    <s v="Toya Pratt"/>
    <s v="Long Beach"/>
    <x v="1"/>
    <x v="312"/>
    <x v="1"/>
    <n v="402.99"/>
    <s v="Sun Bicycles Boardwalk (24-inch Wheels) - 2017"/>
    <x v="0"/>
    <x v="1"/>
    <x v="2"/>
  </r>
  <r>
    <n v="652"/>
    <s v="Milagros Weber"/>
    <s v="Harlingen"/>
    <x v="2"/>
    <x v="313"/>
    <x v="1"/>
    <n v="439.99"/>
    <s v="Electra Cruiser Lux 1 - 2017"/>
    <x v="0"/>
    <x v="2"/>
    <x v="5"/>
  </r>
  <r>
    <n v="652"/>
    <s v="Milagros Weber"/>
    <s v="Harlingen"/>
    <x v="2"/>
    <x v="313"/>
    <x v="1"/>
    <n v="299.99"/>
    <s v="Electra Girl's Hawaii 1 (20-inch) - 2015/2016"/>
    <x v="5"/>
    <x v="2"/>
    <x v="5"/>
  </r>
  <r>
    <n v="652"/>
    <s v="Milagros Weber"/>
    <s v="Harlingen"/>
    <x v="2"/>
    <x v="313"/>
    <x v="1"/>
    <n v="489.99"/>
    <s v="Electra Townie Original 7D - 2017"/>
    <x v="3"/>
    <x v="2"/>
    <x v="5"/>
  </r>
  <r>
    <n v="652"/>
    <s v="Milagros Weber"/>
    <s v="Harlingen"/>
    <x v="2"/>
    <x v="313"/>
    <x v="0"/>
    <n v="501.98"/>
    <s v="Sun Bicycles Revolutions 24 - Girl's - 2017"/>
    <x v="0"/>
    <x v="2"/>
    <x v="5"/>
  </r>
  <r>
    <n v="652"/>
    <s v="Milagros Weber"/>
    <s v="Harlingen"/>
    <x v="2"/>
    <x v="313"/>
    <x v="0"/>
    <n v="6999.98"/>
    <s v="Trek Boone 7 - 2017"/>
    <x v="1"/>
    <x v="2"/>
    <x v="5"/>
  </r>
  <r>
    <n v="653"/>
    <s v="Barbra Dickerson"/>
    <s v="Ridgecrest"/>
    <x v="0"/>
    <x v="314"/>
    <x v="0"/>
    <n v="1499.98"/>
    <s v="Ritchey Timberwolf Frameset - 2016"/>
    <x v="2"/>
    <x v="0"/>
    <x v="0"/>
  </r>
  <r>
    <n v="653"/>
    <s v="Barbra Dickerson"/>
    <s v="Ridgecrest"/>
    <x v="0"/>
    <x v="314"/>
    <x v="1"/>
    <n v="761.99"/>
    <s v="Sun Bicycles Brickell Tandem CB - 2017"/>
    <x v="0"/>
    <x v="0"/>
    <x v="0"/>
  </r>
  <r>
    <n v="653"/>
    <s v="Barbra Dickerson"/>
    <s v="Ridgecrest"/>
    <x v="0"/>
    <x v="314"/>
    <x v="1"/>
    <n v="469.99"/>
    <s v="Surly Ice Cream Truck Frameset - 2016"/>
    <x v="2"/>
    <x v="0"/>
    <x v="0"/>
  </r>
  <r>
    <n v="653"/>
    <s v="Barbra Dickerson"/>
    <s v="Ridgecrest"/>
    <x v="0"/>
    <x v="314"/>
    <x v="1"/>
    <n v="5299.99"/>
    <s v="Trek Fuel EX 9.8 27.5 Plus - 2017"/>
    <x v="2"/>
    <x v="0"/>
    <x v="0"/>
  </r>
  <r>
    <n v="653"/>
    <s v="Barbra Dickerson"/>
    <s v="Ridgecrest"/>
    <x v="0"/>
    <x v="314"/>
    <x v="0"/>
    <n v="379.98"/>
    <s v="Trek Precaliber 12 Girls - 2017"/>
    <x v="5"/>
    <x v="0"/>
    <x v="0"/>
  </r>
  <r>
    <n v="654"/>
    <s v="Gilberto Sanders"/>
    <s v="Woodside"/>
    <x v="1"/>
    <x v="314"/>
    <x v="1"/>
    <n v="299.99"/>
    <s v="Electra Girl's Hawaii 1 16&quot; - 2017"/>
    <x v="5"/>
    <x v="1"/>
    <x v="2"/>
  </r>
  <r>
    <n v="654"/>
    <s v="Gilberto Sanders"/>
    <s v="Woodside"/>
    <x v="1"/>
    <x v="314"/>
    <x v="0"/>
    <n v="699.98"/>
    <s v="Electra Savannah 3i (20-inch) - Girl's - 2017"/>
    <x v="5"/>
    <x v="1"/>
    <x v="2"/>
  </r>
  <r>
    <n v="654"/>
    <s v="Gilberto Sanders"/>
    <s v="Woodside"/>
    <x v="1"/>
    <x v="314"/>
    <x v="0"/>
    <n v="941.98"/>
    <s v="Sun Bicycles Drifter 7 - 2017"/>
    <x v="3"/>
    <x v="1"/>
    <x v="2"/>
  </r>
  <r>
    <n v="654"/>
    <s v="Gilberto Sanders"/>
    <s v="Woodside"/>
    <x v="1"/>
    <x v="314"/>
    <x v="1"/>
    <n v="2999.99"/>
    <s v="Trek Conduit+ - 2016"/>
    <x v="4"/>
    <x v="1"/>
    <x v="2"/>
  </r>
  <r>
    <n v="655"/>
    <s v="Kanesha Hudson"/>
    <s v="Oakland"/>
    <x v="0"/>
    <x v="315"/>
    <x v="1"/>
    <n v="250.99"/>
    <s v="Sun Bicycles Revolutions 24 - Girl's - 2017"/>
    <x v="0"/>
    <x v="0"/>
    <x v="3"/>
  </r>
  <r>
    <n v="656"/>
    <s v="Venessa Frost"/>
    <s v="Scarsdale"/>
    <x v="1"/>
    <x v="315"/>
    <x v="1"/>
    <n v="269.99"/>
    <s v="Electra Girl's Hawaii 1 (16-inch) - 2015/2016"/>
    <x v="5"/>
    <x v="1"/>
    <x v="2"/>
  </r>
  <r>
    <n v="656"/>
    <s v="Venessa Frost"/>
    <s v="Scarsdale"/>
    <x v="1"/>
    <x v="315"/>
    <x v="0"/>
    <n v="939.98"/>
    <s v="Surly Wednesday Frameset - 2017"/>
    <x v="2"/>
    <x v="1"/>
    <x v="2"/>
  </r>
  <r>
    <n v="656"/>
    <s v="Venessa Frost"/>
    <s v="Scarsdale"/>
    <x v="1"/>
    <x v="315"/>
    <x v="1"/>
    <n v="149.99"/>
    <s v="Trek Boy's Kickster - 2015/2017"/>
    <x v="5"/>
    <x v="1"/>
    <x v="2"/>
  </r>
  <r>
    <n v="657"/>
    <s v="Mable Pratt"/>
    <s v="Coachella"/>
    <x v="0"/>
    <x v="316"/>
    <x v="1"/>
    <n v="875.99"/>
    <s v="Surly Steamroller - 2017"/>
    <x v="6"/>
    <x v="0"/>
    <x v="0"/>
  </r>
  <r>
    <n v="657"/>
    <s v="Mable Pratt"/>
    <s v="Coachella"/>
    <x v="0"/>
    <x v="316"/>
    <x v="0"/>
    <n v="6399.98"/>
    <s v="Trek Domane SL Disc Frameset - 2017"/>
    <x v="6"/>
    <x v="0"/>
    <x v="0"/>
  </r>
  <r>
    <n v="658"/>
    <s v="Tonisha Fowler"/>
    <s v="Huntington Station"/>
    <x v="1"/>
    <x v="316"/>
    <x v="1"/>
    <n v="2999.99"/>
    <s v="Trek Conduit+ - 2016"/>
    <x v="4"/>
    <x v="1"/>
    <x v="2"/>
  </r>
  <r>
    <n v="658"/>
    <s v="Tonisha Fowler"/>
    <s v="Huntington Station"/>
    <x v="1"/>
    <x v="316"/>
    <x v="0"/>
    <n v="6999.98"/>
    <s v="Trek Domane SL 6 - 2017"/>
    <x v="6"/>
    <x v="1"/>
    <x v="2"/>
  </r>
  <r>
    <n v="658"/>
    <s v="Tonisha Fowler"/>
    <s v="Huntington Station"/>
    <x v="1"/>
    <x v="316"/>
    <x v="1"/>
    <n v="999.99"/>
    <s v="Trek X-Caliber 8 - 2017"/>
    <x v="2"/>
    <x v="1"/>
    <x v="2"/>
  </r>
  <r>
    <n v="659"/>
    <s v="Sheryl Chase"/>
    <s v="Floral Park"/>
    <x v="1"/>
    <x v="316"/>
    <x v="1"/>
    <n v="659.99"/>
    <s v="Electra Amsterdam Original 3i - 2015/2017"/>
    <x v="0"/>
    <x v="1"/>
    <x v="2"/>
  </r>
  <r>
    <n v="659"/>
    <s v="Sheryl Chase"/>
    <s v="Floral Park"/>
    <x v="1"/>
    <x v="316"/>
    <x v="0"/>
    <n v="4599.9799999999996"/>
    <s v="Trek Fuel EX 5 27.5 Plus - 2017"/>
    <x v="2"/>
    <x v="1"/>
    <x v="2"/>
  </r>
  <r>
    <n v="659"/>
    <s v="Sheryl Chase"/>
    <s v="Floral Park"/>
    <x v="1"/>
    <x v="316"/>
    <x v="0"/>
    <n v="9999.98"/>
    <s v="Trek Powerfly 8 FS Plus - 2017"/>
    <x v="4"/>
    <x v="1"/>
    <x v="2"/>
  </r>
  <r>
    <n v="659"/>
    <s v="Sheryl Chase"/>
    <s v="Floral Park"/>
    <x v="1"/>
    <x v="316"/>
    <x v="0"/>
    <n v="2999.98"/>
    <s v="Trek Stache 5 - 2017"/>
    <x v="2"/>
    <x v="1"/>
    <x v="2"/>
  </r>
  <r>
    <n v="660"/>
    <s v="Ashlee Pena"/>
    <s v="Whitestone"/>
    <x v="1"/>
    <x v="317"/>
    <x v="1"/>
    <n v="999.99"/>
    <s v="Surly Ice Cream Truck Frameset - 2017"/>
    <x v="2"/>
    <x v="1"/>
    <x v="2"/>
  </r>
  <r>
    <n v="660"/>
    <s v="Ashlee Pena"/>
    <s v="Whitestone"/>
    <x v="1"/>
    <x v="317"/>
    <x v="0"/>
    <n v="5199.9799999999996"/>
    <s v="Trek Domane S 5 Disc - 2017"/>
    <x v="6"/>
    <x v="1"/>
    <x v="2"/>
  </r>
  <r>
    <n v="660"/>
    <s v="Ashlee Pena"/>
    <s v="Whitestone"/>
    <x v="1"/>
    <x v="317"/>
    <x v="0"/>
    <n v="10599.98"/>
    <s v="Trek Remedy 9.8 - 2017"/>
    <x v="2"/>
    <x v="1"/>
    <x v="2"/>
  </r>
  <r>
    <n v="660"/>
    <s v="Ashlee Pena"/>
    <s v="Whitestone"/>
    <x v="1"/>
    <x v="317"/>
    <x v="0"/>
    <n v="1999.98"/>
    <s v="Trek X-Caliber 8 - 2017"/>
    <x v="2"/>
    <x v="1"/>
    <x v="2"/>
  </r>
  <r>
    <n v="661"/>
    <s v="Leigh Burke"/>
    <s v="Schenectady"/>
    <x v="1"/>
    <x v="317"/>
    <x v="0"/>
    <n v="539.98"/>
    <s v="Electra Girl's Hawaii 1 (16-inch) - 2015/2016"/>
    <x v="5"/>
    <x v="1"/>
    <x v="1"/>
  </r>
  <r>
    <n v="661"/>
    <s v="Leigh Burke"/>
    <s v="Schenectady"/>
    <x v="1"/>
    <x v="317"/>
    <x v="0"/>
    <n v="6999.98"/>
    <s v="Trek Boone Race Shop Limited - 2017"/>
    <x v="1"/>
    <x v="1"/>
    <x v="1"/>
  </r>
  <r>
    <n v="662"/>
    <s v="Caleb England"/>
    <s v="Pleasanton"/>
    <x v="0"/>
    <x v="318"/>
    <x v="1"/>
    <n v="269.99"/>
    <s v="Electra Girl's Hawaii 1 (16-inch) - 2015/2016"/>
    <x v="5"/>
    <x v="0"/>
    <x v="3"/>
  </r>
  <r>
    <n v="662"/>
    <s v="Caleb England"/>
    <s v="Pleasanton"/>
    <x v="0"/>
    <x v="318"/>
    <x v="0"/>
    <n v="599.98"/>
    <s v="Electra Girl's Hawaii 1 16&quot; - 2017"/>
    <x v="5"/>
    <x v="0"/>
    <x v="3"/>
  </r>
  <r>
    <n v="662"/>
    <s v="Caleb England"/>
    <s v="Pleasanton"/>
    <x v="0"/>
    <x v="318"/>
    <x v="0"/>
    <n v="979.98"/>
    <s v="Electra Townie Original 7D - 2017"/>
    <x v="3"/>
    <x v="0"/>
    <x v="3"/>
  </r>
  <r>
    <n v="662"/>
    <s v="Caleb England"/>
    <s v="Pleasanton"/>
    <x v="0"/>
    <x v="318"/>
    <x v="0"/>
    <n v="899.98"/>
    <s v="Sun Bicycles Cruz 3 - 2017"/>
    <x v="3"/>
    <x v="0"/>
    <x v="3"/>
  </r>
  <r>
    <n v="662"/>
    <s v="Caleb England"/>
    <s v="Pleasanton"/>
    <x v="0"/>
    <x v="318"/>
    <x v="0"/>
    <n v="5399.98"/>
    <s v="Trek Domane S 6 - 2017"/>
    <x v="6"/>
    <x v="0"/>
    <x v="3"/>
  </r>
  <r>
    <n v="663"/>
    <s v="Herta Rollins"/>
    <s v="Mountain View"/>
    <x v="0"/>
    <x v="319"/>
    <x v="0"/>
    <n v="2939.98"/>
    <s v="Haro Shift R3 - 2017"/>
    <x v="2"/>
    <x v="0"/>
    <x v="3"/>
  </r>
  <r>
    <n v="663"/>
    <s v="Herta Rollins"/>
    <s v="Mountain View"/>
    <x v="0"/>
    <x v="319"/>
    <x v="1"/>
    <n v="249.99"/>
    <s v="Haro Shredder Pro 20 - 2017"/>
    <x v="5"/>
    <x v="0"/>
    <x v="3"/>
  </r>
  <r>
    <n v="663"/>
    <s v="Herta Rollins"/>
    <s v="Mountain View"/>
    <x v="0"/>
    <x v="319"/>
    <x v="0"/>
    <n v="858"/>
    <s v="Pure Cycles Vine 8-Speed - 2016"/>
    <x v="0"/>
    <x v="0"/>
    <x v="3"/>
  </r>
  <r>
    <n v="663"/>
    <s v="Herta Rollins"/>
    <s v="Mountain View"/>
    <x v="0"/>
    <x v="319"/>
    <x v="1"/>
    <n v="416.99"/>
    <s v="Sun Bicycles Atlas X-Type - 2017"/>
    <x v="0"/>
    <x v="0"/>
    <x v="3"/>
  </r>
  <r>
    <n v="663"/>
    <s v="Herta Rollins"/>
    <s v="Mountain View"/>
    <x v="0"/>
    <x v="319"/>
    <x v="1"/>
    <n v="449.99"/>
    <s v="Sun Bicycles Cruz 3 - 2017"/>
    <x v="3"/>
    <x v="0"/>
    <x v="3"/>
  </r>
  <r>
    <n v="664"/>
    <s v="Reatha Perez"/>
    <s v="Holbrook"/>
    <x v="1"/>
    <x v="319"/>
    <x v="0"/>
    <n v="679.98"/>
    <s v="Electra Townie 7D (20-inch) - Boys' - 2017"/>
    <x v="5"/>
    <x v="1"/>
    <x v="2"/>
  </r>
  <r>
    <n v="664"/>
    <s v="Reatha Perez"/>
    <s v="Holbrook"/>
    <x v="1"/>
    <x v="319"/>
    <x v="1"/>
    <n v="1320.99"/>
    <s v="Heller Shagamaw Frame - 2016"/>
    <x v="2"/>
    <x v="1"/>
    <x v="2"/>
  </r>
  <r>
    <n v="664"/>
    <s v="Reatha Perez"/>
    <s v="Holbrook"/>
    <x v="1"/>
    <x v="319"/>
    <x v="0"/>
    <n v="1751.98"/>
    <s v="Surly Steamroller - 2017"/>
    <x v="6"/>
    <x v="1"/>
    <x v="2"/>
  </r>
  <r>
    <n v="664"/>
    <s v="Reatha Perez"/>
    <s v="Holbrook"/>
    <x v="1"/>
    <x v="319"/>
    <x v="1"/>
    <n v="5299.99"/>
    <s v="Trek Remedy 9.8 - 2017"/>
    <x v="2"/>
    <x v="1"/>
    <x v="2"/>
  </r>
  <r>
    <n v="664"/>
    <s v="Reatha Perez"/>
    <s v="Holbrook"/>
    <x v="1"/>
    <x v="319"/>
    <x v="1"/>
    <n v="5999.99"/>
    <s v="Trek Silque SLR 7 Women's - 2017"/>
    <x v="6"/>
    <x v="1"/>
    <x v="2"/>
  </r>
  <r>
    <n v="665"/>
    <s v="Syreeta Hendricks"/>
    <s v="Mahopac"/>
    <x v="1"/>
    <x v="320"/>
    <x v="0"/>
    <n v="999.98"/>
    <s v="Electra Townie Original 7D - 2015/2016"/>
    <x v="3"/>
    <x v="1"/>
    <x v="1"/>
  </r>
  <r>
    <n v="665"/>
    <s v="Syreeta Hendricks"/>
    <s v="Mahopac"/>
    <x v="1"/>
    <x v="320"/>
    <x v="0"/>
    <n v="4599.9799999999996"/>
    <s v="Trek Fuel EX 5 27.5 Plus - 2017"/>
    <x v="2"/>
    <x v="1"/>
    <x v="1"/>
  </r>
  <r>
    <n v="665"/>
    <s v="Syreeta Hendricks"/>
    <s v="Mahopac"/>
    <x v="1"/>
    <x v="320"/>
    <x v="1"/>
    <n v="4999.99"/>
    <s v="Trek Madone 9.2 - 2017"/>
    <x v="6"/>
    <x v="1"/>
    <x v="1"/>
  </r>
  <r>
    <n v="666"/>
    <s v="Lavonda Stephenson"/>
    <s v="Bay Shore"/>
    <x v="1"/>
    <x v="320"/>
    <x v="0"/>
    <n v="979.98"/>
    <s v="Electra Straight 8 3i (20-inch) - Boy's - 2017"/>
    <x v="5"/>
    <x v="1"/>
    <x v="2"/>
  </r>
  <r>
    <n v="666"/>
    <s v="Lavonda Stephenson"/>
    <s v="Bay Shore"/>
    <x v="1"/>
    <x v="320"/>
    <x v="1"/>
    <n v="1499.99"/>
    <s v="Trek Stache 5 - 2017"/>
    <x v="2"/>
    <x v="1"/>
    <x v="2"/>
  </r>
  <r>
    <n v="667"/>
    <s v="Klara Kim"/>
    <s v="Rome"/>
    <x v="1"/>
    <x v="321"/>
    <x v="1"/>
    <n v="299.99"/>
    <s v="Electra Sugar Skulls 1 (20-inch) - Girl's - 2017"/>
    <x v="5"/>
    <x v="1"/>
    <x v="2"/>
  </r>
  <r>
    <n v="667"/>
    <s v="Klara Kim"/>
    <s v="Rome"/>
    <x v="1"/>
    <x v="321"/>
    <x v="1"/>
    <n v="329.99"/>
    <s v="Haro Downtown 16 - 2017"/>
    <x v="5"/>
    <x v="1"/>
    <x v="2"/>
  </r>
  <r>
    <n v="667"/>
    <s v="Klara Kim"/>
    <s v="Rome"/>
    <x v="1"/>
    <x v="321"/>
    <x v="1"/>
    <n v="402.99"/>
    <s v="Sun Bicycles Boardwalk (24-inch Wheels) - 2017"/>
    <x v="0"/>
    <x v="1"/>
    <x v="2"/>
  </r>
  <r>
    <n v="667"/>
    <s v="Klara Kim"/>
    <s v="Rome"/>
    <x v="1"/>
    <x v="321"/>
    <x v="1"/>
    <n v="109.99"/>
    <s v="Sun Bicycles Lil Kitt'n - 2017"/>
    <x v="5"/>
    <x v="1"/>
    <x v="2"/>
  </r>
  <r>
    <n v="667"/>
    <s v="Klara Kim"/>
    <s v="Rome"/>
    <x v="1"/>
    <x v="321"/>
    <x v="1"/>
    <n v="999.99"/>
    <s v="Surly Wednesday Frameset - 2016"/>
    <x v="2"/>
    <x v="1"/>
    <x v="2"/>
  </r>
  <r>
    <n v="668"/>
    <s v="Christia Carson"/>
    <s v="Helotes"/>
    <x v="2"/>
    <x v="321"/>
    <x v="0"/>
    <n v="898"/>
    <s v="Pure Cycles William 3-Speed - 2016"/>
    <x v="0"/>
    <x v="2"/>
    <x v="4"/>
  </r>
  <r>
    <n v="668"/>
    <s v="Christia Carson"/>
    <s v="Helotes"/>
    <x v="2"/>
    <x v="321"/>
    <x v="0"/>
    <n v="2999.98"/>
    <s v="Trek Emonda S 4 - 2017"/>
    <x v="6"/>
    <x v="2"/>
    <x v="4"/>
  </r>
  <r>
    <n v="669"/>
    <s v="Carolyne Conley"/>
    <s v="Floral Park"/>
    <x v="1"/>
    <x v="322"/>
    <x v="0"/>
    <n v="1199.98"/>
    <s v="Electra Townie Original 7D EQ - 2016"/>
    <x v="0"/>
    <x v="1"/>
    <x v="2"/>
  </r>
  <r>
    <n v="669"/>
    <s v="Carolyne Conley"/>
    <s v="Floral Park"/>
    <x v="1"/>
    <x v="322"/>
    <x v="1"/>
    <n v="619.99"/>
    <s v="Sun Bicycles Biscayne Tandem 7 - 2017"/>
    <x v="0"/>
    <x v="1"/>
    <x v="2"/>
  </r>
  <r>
    <n v="670"/>
    <s v="Virgina Berg"/>
    <s v="Valley Stream"/>
    <x v="1"/>
    <x v="323"/>
    <x v="0"/>
    <n v="1739.98"/>
    <s v="Haro SR 1.2 - 2017"/>
    <x v="2"/>
    <x v="1"/>
    <x v="1"/>
  </r>
  <r>
    <n v="670"/>
    <s v="Virgina Berg"/>
    <s v="Valley Stream"/>
    <x v="1"/>
    <x v="323"/>
    <x v="1"/>
    <n v="449.99"/>
    <s v="Sun Bicycles Cruz 3 - Women's - 2017"/>
    <x v="3"/>
    <x v="1"/>
    <x v="1"/>
  </r>
  <r>
    <n v="670"/>
    <s v="Virgina Berg"/>
    <s v="Valley Stream"/>
    <x v="1"/>
    <x v="323"/>
    <x v="0"/>
    <n v="963.98"/>
    <s v="Sun Bicycles Streamway - 2017"/>
    <x v="3"/>
    <x v="1"/>
    <x v="1"/>
  </r>
  <r>
    <n v="670"/>
    <s v="Virgina Berg"/>
    <s v="Valley Stream"/>
    <x v="1"/>
    <x v="323"/>
    <x v="1"/>
    <n v="2499.9899999999998"/>
    <s v="Surly Karate Monkey 27.5+ Frameset - 2017"/>
    <x v="2"/>
    <x v="1"/>
    <x v="1"/>
  </r>
  <r>
    <n v="671"/>
    <s v="Elvia Cardenas"/>
    <s v="Massapequa"/>
    <x v="1"/>
    <x v="324"/>
    <x v="1"/>
    <n v="416.99"/>
    <s v="Sun Bicycles Cruz 7 - 2017"/>
    <x v="0"/>
    <x v="1"/>
    <x v="2"/>
  </r>
  <r>
    <n v="671"/>
    <s v="Elvia Cardenas"/>
    <s v="Massapequa"/>
    <x v="1"/>
    <x v="324"/>
    <x v="0"/>
    <n v="833.98"/>
    <s v="Sun Bicycles Cruz 7 - Women's - 2017"/>
    <x v="3"/>
    <x v="1"/>
    <x v="2"/>
  </r>
  <r>
    <n v="671"/>
    <s v="Elvia Cardenas"/>
    <s v="Massapequa"/>
    <x v="1"/>
    <x v="324"/>
    <x v="1"/>
    <n v="999.99"/>
    <s v="Surly Ice Cream Truck Frameset - 2017"/>
    <x v="2"/>
    <x v="1"/>
    <x v="2"/>
  </r>
  <r>
    <n v="671"/>
    <s v="Elvia Cardenas"/>
    <s v="Massapequa"/>
    <x v="1"/>
    <x v="324"/>
    <x v="1"/>
    <n v="2699.99"/>
    <s v="Trek Domane S 6 - 2017"/>
    <x v="6"/>
    <x v="1"/>
    <x v="2"/>
  </r>
  <r>
    <n v="671"/>
    <s v="Elvia Cardenas"/>
    <s v="Massapequa"/>
    <x v="1"/>
    <x v="324"/>
    <x v="1"/>
    <n v="2899.99"/>
    <s v="Trek Fuel EX 8 29 - 2016"/>
    <x v="2"/>
    <x v="1"/>
    <x v="2"/>
  </r>
  <r>
    <n v="672"/>
    <s v="Delmar Wise"/>
    <s v="Lockport"/>
    <x v="1"/>
    <x v="325"/>
    <x v="0"/>
    <n v="699.98"/>
    <s v="Electra Moto 3i (20-inch) - Boy's - 2017"/>
    <x v="5"/>
    <x v="1"/>
    <x v="1"/>
  </r>
  <r>
    <n v="672"/>
    <s v="Delmar Wise"/>
    <s v="Lockport"/>
    <x v="1"/>
    <x v="325"/>
    <x v="0"/>
    <n v="2999.98"/>
    <s v="Trek Emonda S 4 - 2017"/>
    <x v="6"/>
    <x v="1"/>
    <x v="1"/>
  </r>
  <r>
    <n v="672"/>
    <s v="Delmar Wise"/>
    <s v="Lockport"/>
    <x v="1"/>
    <x v="325"/>
    <x v="0"/>
    <n v="12999.98"/>
    <s v="Trek Silque SLR 8 Women's - 2017"/>
    <x v="6"/>
    <x v="1"/>
    <x v="1"/>
  </r>
  <r>
    <n v="673"/>
    <s v="Bobbie Foster"/>
    <s v="Desoto"/>
    <x v="2"/>
    <x v="325"/>
    <x v="1"/>
    <n v="269.99"/>
    <s v="Electra Cruiser 1 (24-Inch) - 2016"/>
    <x v="0"/>
    <x v="2"/>
    <x v="5"/>
  </r>
  <r>
    <n v="673"/>
    <s v="Bobbie Foster"/>
    <s v="Desoto"/>
    <x v="2"/>
    <x v="325"/>
    <x v="1"/>
    <n v="549.99"/>
    <s v="Haro Flightline Two 26 Plus - 2017"/>
    <x v="2"/>
    <x v="2"/>
    <x v="5"/>
  </r>
  <r>
    <n v="673"/>
    <s v="Bobbie Foster"/>
    <s v="Desoto"/>
    <x v="2"/>
    <x v="325"/>
    <x v="1"/>
    <n v="1320.99"/>
    <s v="Heller Shagamaw Frame - 2016"/>
    <x v="2"/>
    <x v="2"/>
    <x v="5"/>
  </r>
  <r>
    <n v="673"/>
    <s v="Bobbie Foster"/>
    <s v="Desoto"/>
    <x v="2"/>
    <x v="325"/>
    <x v="1"/>
    <n v="250.99"/>
    <s v="Sun Bicycles Revolutions 24 - 2017"/>
    <x v="0"/>
    <x v="2"/>
    <x v="5"/>
  </r>
  <r>
    <n v="674"/>
    <s v="Doreatha Ford"/>
    <s v="Huntington"/>
    <x v="1"/>
    <x v="326"/>
    <x v="0"/>
    <n v="1199.98"/>
    <s v="Electra Townie Original 7D EQ - 2016"/>
    <x v="3"/>
    <x v="1"/>
    <x v="1"/>
  </r>
  <r>
    <n v="675"/>
    <s v="Boyce Burks"/>
    <s v="Sunnyside"/>
    <x v="1"/>
    <x v="327"/>
    <x v="1"/>
    <n v="429"/>
    <s v="Pure Cycles Vine 8-Speed - 2016"/>
    <x v="0"/>
    <x v="1"/>
    <x v="2"/>
  </r>
  <r>
    <n v="675"/>
    <s v="Boyce Burks"/>
    <s v="Sunnyside"/>
    <x v="1"/>
    <x v="327"/>
    <x v="1"/>
    <n v="449"/>
    <s v="Pure Cycles William 3-Speed - 2016"/>
    <x v="0"/>
    <x v="1"/>
    <x v="2"/>
  </r>
  <r>
    <n v="675"/>
    <s v="Boyce Burks"/>
    <s v="Sunnyside"/>
    <x v="1"/>
    <x v="327"/>
    <x v="1"/>
    <n v="469.99"/>
    <s v="Trek Farley Alloy Frameset - 2017"/>
    <x v="2"/>
    <x v="1"/>
    <x v="2"/>
  </r>
  <r>
    <n v="675"/>
    <s v="Boyce Burks"/>
    <s v="Sunnyside"/>
    <x v="1"/>
    <x v="327"/>
    <x v="0"/>
    <n v="419.98"/>
    <s v="Trek Precaliber 16 Boys - 2017"/>
    <x v="5"/>
    <x v="1"/>
    <x v="2"/>
  </r>
  <r>
    <n v="676"/>
    <s v="Petronila Gallegos"/>
    <s v="Howard Beach"/>
    <x v="1"/>
    <x v="327"/>
    <x v="1"/>
    <n v="659.99"/>
    <s v="Electra Amsterdam Original 3i - 2015/2017"/>
    <x v="0"/>
    <x v="1"/>
    <x v="2"/>
  </r>
  <r>
    <n v="676"/>
    <s v="Petronila Gallegos"/>
    <s v="Howard Beach"/>
    <x v="1"/>
    <x v="327"/>
    <x v="1"/>
    <n v="549.99"/>
    <s v="Electra Townie Original 21D - 2016"/>
    <x v="3"/>
    <x v="1"/>
    <x v="2"/>
  </r>
  <r>
    <n v="676"/>
    <s v="Petronila Gallegos"/>
    <s v="Howard Beach"/>
    <x v="1"/>
    <x v="327"/>
    <x v="0"/>
    <n v="963.98"/>
    <s v="Sun Bicycles Streamway - 2017"/>
    <x v="3"/>
    <x v="1"/>
    <x v="2"/>
  </r>
  <r>
    <n v="676"/>
    <s v="Petronila Gallegos"/>
    <s v="Howard Beach"/>
    <x v="1"/>
    <x v="327"/>
    <x v="1"/>
    <n v="999.99"/>
    <s v="Trek X-Caliber 8 - 2017"/>
    <x v="2"/>
    <x v="1"/>
    <x v="2"/>
  </r>
  <r>
    <n v="677"/>
    <s v="Elnora Simpson"/>
    <s v="Bellmore"/>
    <x v="1"/>
    <x v="327"/>
    <x v="1"/>
    <n v="599.99"/>
    <s v="Electra Cruiser Lux Fat Tire 1 Ladies - 2017"/>
    <x v="0"/>
    <x v="1"/>
    <x v="2"/>
  </r>
  <r>
    <n v="677"/>
    <s v="Elnora Simpson"/>
    <s v="Bellmore"/>
    <x v="1"/>
    <x v="327"/>
    <x v="0"/>
    <n v="1067.98"/>
    <s v="Sun Bicycles Streamway 7 - 2017"/>
    <x v="3"/>
    <x v="1"/>
    <x v="2"/>
  </r>
  <r>
    <n v="677"/>
    <s v="Elnora Simpson"/>
    <s v="Bellmore"/>
    <x v="1"/>
    <x v="327"/>
    <x v="0"/>
    <n v="6399.98"/>
    <s v="Trek Domane SL Disc Frameset - 2017"/>
    <x v="6"/>
    <x v="1"/>
    <x v="2"/>
  </r>
  <r>
    <n v="677"/>
    <s v="Elnora Simpson"/>
    <s v="Bellmore"/>
    <x v="1"/>
    <x v="327"/>
    <x v="0"/>
    <n v="699.98"/>
    <s v="Trek Precaliber 24 (21-Speed) - Girls - 2017"/>
    <x v="5"/>
    <x v="1"/>
    <x v="2"/>
  </r>
  <r>
    <n v="677"/>
    <s v="Elnora Simpson"/>
    <s v="Bellmore"/>
    <x v="1"/>
    <x v="327"/>
    <x v="0"/>
    <n v="7999.98"/>
    <s v="Trek Slash 8 27.5 - 2016"/>
    <x v="2"/>
    <x v="1"/>
    <x v="2"/>
  </r>
  <r>
    <n v="678"/>
    <s v="Ivonne Yang"/>
    <s v="El Paso"/>
    <x v="2"/>
    <x v="327"/>
    <x v="0"/>
    <n v="759.98"/>
    <s v="Haro Flightline One ST - 2017"/>
    <x v="2"/>
    <x v="2"/>
    <x v="5"/>
  </r>
  <r>
    <n v="678"/>
    <s v="Ivonne Yang"/>
    <s v="El Paso"/>
    <x v="2"/>
    <x v="327"/>
    <x v="0"/>
    <n v="1751.98"/>
    <s v="Surly Steamroller - 2017"/>
    <x v="6"/>
    <x v="2"/>
    <x v="5"/>
  </r>
  <r>
    <n v="679"/>
    <s v="Zina Bonner"/>
    <s v="San Lorenzo"/>
    <x v="0"/>
    <x v="328"/>
    <x v="0"/>
    <n v="1059.98"/>
    <s v="Electra Moto 1 - 2016"/>
    <x v="0"/>
    <x v="0"/>
    <x v="3"/>
  </r>
  <r>
    <n v="679"/>
    <s v="Zina Bonner"/>
    <s v="San Lorenzo"/>
    <x v="0"/>
    <x v="328"/>
    <x v="0"/>
    <n v="299.98"/>
    <s v="Trek Boy's Kickster - 2015/2017"/>
    <x v="5"/>
    <x v="0"/>
    <x v="3"/>
  </r>
  <r>
    <n v="680"/>
    <s v="Delila Hamilton"/>
    <s v="Palos Verdes Peninsula"/>
    <x v="0"/>
    <x v="328"/>
    <x v="0"/>
    <n v="2199.98"/>
    <s v="Electra Amsterdam Fashion 7i Ladies' - 2017"/>
    <x v="0"/>
    <x v="0"/>
    <x v="3"/>
  </r>
  <r>
    <n v="680"/>
    <s v="Delila Hamilton"/>
    <s v="Palos Verdes Peninsula"/>
    <x v="0"/>
    <x v="328"/>
    <x v="1"/>
    <n v="5999.99"/>
    <s v="Trek Silque SLR 7 Women's - 2017"/>
    <x v="6"/>
    <x v="0"/>
    <x v="3"/>
  </r>
  <r>
    <n v="680"/>
    <s v="Delila Hamilton"/>
    <s v="Palos Verdes Peninsula"/>
    <x v="0"/>
    <x v="328"/>
    <x v="1"/>
    <n v="3999.99"/>
    <s v="Trek Slash 8 27.5 - 2016"/>
    <x v="2"/>
    <x v="0"/>
    <x v="3"/>
  </r>
  <r>
    <n v="681"/>
    <s v="Lidia Ashley"/>
    <s v="Baldwinsville"/>
    <x v="1"/>
    <x v="328"/>
    <x v="1"/>
    <n v="659.99"/>
    <s v="Electra Amsterdam Original 3i Ladies' - 2017"/>
    <x v="0"/>
    <x v="1"/>
    <x v="2"/>
  </r>
  <r>
    <n v="681"/>
    <s v="Lidia Ashley"/>
    <s v="Baldwinsville"/>
    <x v="1"/>
    <x v="328"/>
    <x v="0"/>
    <n v="939.98"/>
    <s v="Surly Ice Cream Truck Frameset - 2016"/>
    <x v="2"/>
    <x v="1"/>
    <x v="2"/>
  </r>
  <r>
    <n v="681"/>
    <s v="Lidia Ashley"/>
    <s v="Baldwinsville"/>
    <x v="1"/>
    <x v="328"/>
    <x v="1"/>
    <n v="999.99"/>
    <s v="Surly Ice Cream Truck Frameset - 2017"/>
    <x v="2"/>
    <x v="1"/>
    <x v="2"/>
  </r>
  <r>
    <n v="681"/>
    <s v="Lidia Ashley"/>
    <s v="Baldwinsville"/>
    <x v="1"/>
    <x v="328"/>
    <x v="1"/>
    <n v="3499.99"/>
    <s v="Trek Boone Race Shop Limited - 2017"/>
    <x v="1"/>
    <x v="1"/>
    <x v="2"/>
  </r>
  <r>
    <n v="681"/>
    <s v="Lidia Ashley"/>
    <s v="Baldwinsville"/>
    <x v="1"/>
    <x v="328"/>
    <x v="1"/>
    <n v="4999.99"/>
    <s v="Trek Powerfly 8 FS Plus - 2017"/>
    <x v="4"/>
    <x v="1"/>
    <x v="2"/>
  </r>
  <r>
    <n v="682"/>
    <s v="Toshia Cardenas"/>
    <s v="Amsterdam"/>
    <x v="1"/>
    <x v="328"/>
    <x v="1"/>
    <n v="299.99"/>
    <s v="Electra Sugar Skulls 1 (20-inch) - Girl's - 2017"/>
    <x v="5"/>
    <x v="1"/>
    <x v="1"/>
  </r>
  <r>
    <n v="682"/>
    <s v="Toshia Cardenas"/>
    <s v="Amsterdam"/>
    <x v="1"/>
    <x v="328"/>
    <x v="0"/>
    <n v="3119.98"/>
    <s v="Sun Bicycles ElectroLite - 2017"/>
    <x v="4"/>
    <x v="1"/>
    <x v="1"/>
  </r>
  <r>
    <n v="682"/>
    <s v="Toshia Cardenas"/>
    <s v="Amsterdam"/>
    <x v="1"/>
    <x v="328"/>
    <x v="1"/>
    <n v="1499.99"/>
    <s v="Trek Stache 5 - 2017"/>
    <x v="2"/>
    <x v="1"/>
    <x v="1"/>
  </r>
  <r>
    <n v="683"/>
    <s v="Laci Castro"/>
    <s v="Saint Albans"/>
    <x v="1"/>
    <x v="328"/>
    <x v="0"/>
    <n v="1499.98"/>
    <s v="Ritchey Timberwolf Frameset - 2016"/>
    <x v="2"/>
    <x v="1"/>
    <x v="1"/>
  </r>
  <r>
    <n v="684"/>
    <s v="Quyen Houston"/>
    <s v="Central Islip"/>
    <x v="1"/>
    <x v="329"/>
    <x v="1"/>
    <n v="469.99"/>
    <s v="Surly Wednesday Frameset - 2017"/>
    <x v="2"/>
    <x v="1"/>
    <x v="1"/>
  </r>
  <r>
    <n v="684"/>
    <s v="Quyen Houston"/>
    <s v="Central Islip"/>
    <x v="1"/>
    <x v="329"/>
    <x v="1"/>
    <n v="5499.99"/>
    <s v="Trek Domane SLR 6 Disc - 2017"/>
    <x v="6"/>
    <x v="1"/>
    <x v="1"/>
  </r>
  <r>
    <n v="685"/>
    <s v="Ayanna Cherry"/>
    <s v="Smithtown"/>
    <x v="1"/>
    <x v="329"/>
    <x v="0"/>
    <n v="979.98"/>
    <s v="Electra Straight 8 3i (20-inch) - Boy's - 2017"/>
    <x v="5"/>
    <x v="1"/>
    <x v="2"/>
  </r>
  <r>
    <n v="685"/>
    <s v="Ayanna Cherry"/>
    <s v="Smithtown"/>
    <x v="1"/>
    <x v="329"/>
    <x v="1"/>
    <n v="416.99"/>
    <s v="Sun Bicycles Cruz 7 - 2017"/>
    <x v="3"/>
    <x v="1"/>
    <x v="2"/>
  </r>
  <r>
    <n v="685"/>
    <s v="Ayanna Cherry"/>
    <s v="Smithtown"/>
    <x v="1"/>
    <x v="329"/>
    <x v="1"/>
    <n v="2599.9899999999998"/>
    <s v="Trek Domane S 5 Disc - 2017"/>
    <x v="6"/>
    <x v="1"/>
    <x v="2"/>
  </r>
  <r>
    <n v="685"/>
    <s v="Ayanna Cherry"/>
    <s v="Smithtown"/>
    <x v="1"/>
    <x v="329"/>
    <x v="0"/>
    <n v="10999.98"/>
    <s v="Trek Domane SLR 6 Disc - 2017"/>
    <x v="6"/>
    <x v="1"/>
    <x v="2"/>
  </r>
  <r>
    <n v="685"/>
    <s v="Ayanna Cherry"/>
    <s v="Smithtown"/>
    <x v="1"/>
    <x v="329"/>
    <x v="0"/>
    <n v="2999.98"/>
    <s v="Trek Emonda S 4 - 2017"/>
    <x v="6"/>
    <x v="1"/>
    <x v="2"/>
  </r>
  <r>
    <n v="686"/>
    <s v="Alesia Horne"/>
    <s v="Selden"/>
    <x v="1"/>
    <x v="330"/>
    <x v="1"/>
    <n v="599.99"/>
    <s v="Electra Townie Original 7D EQ - 2016"/>
    <x v="0"/>
    <x v="1"/>
    <x v="2"/>
  </r>
  <r>
    <n v="686"/>
    <s v="Alesia Horne"/>
    <s v="Selden"/>
    <x v="1"/>
    <x v="330"/>
    <x v="0"/>
    <n v="898"/>
    <s v="Pure Cycles William 3-Speed - 2016"/>
    <x v="0"/>
    <x v="1"/>
    <x v="2"/>
  </r>
  <r>
    <n v="686"/>
    <s v="Alesia Horne"/>
    <s v="Selden"/>
    <x v="1"/>
    <x v="330"/>
    <x v="1"/>
    <n v="481.99"/>
    <s v="Sun Bicycles Streamway - 2017"/>
    <x v="3"/>
    <x v="1"/>
    <x v="2"/>
  </r>
  <r>
    <n v="686"/>
    <s v="Alesia Horne"/>
    <s v="Selden"/>
    <x v="1"/>
    <x v="330"/>
    <x v="1"/>
    <n v="999.99"/>
    <s v="Surly Ice Cream Truck Frameset - 2017"/>
    <x v="2"/>
    <x v="1"/>
    <x v="2"/>
  </r>
  <r>
    <n v="686"/>
    <s v="Alesia Horne"/>
    <s v="Selden"/>
    <x v="1"/>
    <x v="330"/>
    <x v="0"/>
    <n v="379.98"/>
    <s v="Trek Precaliber 12 Girls - 2017"/>
    <x v="5"/>
    <x v="1"/>
    <x v="2"/>
  </r>
  <r>
    <n v="687"/>
    <s v="Selene Austin"/>
    <s v="Duarte"/>
    <x v="0"/>
    <x v="331"/>
    <x v="1"/>
    <n v="299.99"/>
    <s v="Electra Girl's Hawaii 1 16&quot; - 2017"/>
    <x v="5"/>
    <x v="0"/>
    <x v="3"/>
  </r>
  <r>
    <n v="687"/>
    <s v="Selene Austin"/>
    <s v="Duarte"/>
    <x v="0"/>
    <x v="331"/>
    <x v="0"/>
    <n v="2641.98"/>
    <s v="Heller Shagamaw Frame - 2016"/>
    <x v="2"/>
    <x v="0"/>
    <x v="3"/>
  </r>
  <r>
    <n v="687"/>
    <s v="Selene Austin"/>
    <s v="Duarte"/>
    <x v="0"/>
    <x v="331"/>
    <x v="1"/>
    <n v="149.99"/>
    <s v="Trek Boy's Kickster - 2015/2017"/>
    <x v="5"/>
    <x v="0"/>
    <x v="3"/>
  </r>
  <r>
    <n v="687"/>
    <s v="Selene Austin"/>
    <s v="Duarte"/>
    <x v="0"/>
    <x v="331"/>
    <x v="0"/>
    <n v="2999.98"/>
    <s v="Trek Emonda S 4 - 2017"/>
    <x v="6"/>
    <x v="0"/>
    <x v="3"/>
  </r>
  <r>
    <n v="688"/>
    <s v="Jesica Fields"/>
    <s v="Commack"/>
    <x v="1"/>
    <x v="331"/>
    <x v="1"/>
    <n v="189.99"/>
    <s v="Trek Precaliber 12 Girls - 2017"/>
    <x v="5"/>
    <x v="1"/>
    <x v="2"/>
  </r>
  <r>
    <n v="688"/>
    <s v="Jesica Fields"/>
    <s v="Commack"/>
    <x v="1"/>
    <x v="331"/>
    <x v="1"/>
    <n v="1799.99"/>
    <s v="Trek Remedy 29 Carbon Frameset - 2016"/>
    <x v="2"/>
    <x v="1"/>
    <x v="2"/>
  </r>
  <r>
    <n v="689"/>
    <s v="Willian Hardin"/>
    <s v="Oswego"/>
    <x v="1"/>
    <x v="331"/>
    <x v="0"/>
    <n v="939.98"/>
    <s v="Surly Wednesday Frameset - 2017"/>
    <x v="2"/>
    <x v="1"/>
    <x v="2"/>
  </r>
  <r>
    <n v="690"/>
    <s v="Collen Dennis"/>
    <s v="San Pablo"/>
    <x v="0"/>
    <x v="332"/>
    <x v="1"/>
    <n v="329.99"/>
    <s v="Haro Downtown 16 - 2017"/>
    <x v="5"/>
    <x v="0"/>
    <x v="0"/>
  </r>
  <r>
    <n v="690"/>
    <s v="Collen Dennis"/>
    <s v="San Pablo"/>
    <x v="0"/>
    <x v="332"/>
    <x v="0"/>
    <n v="833.98"/>
    <s v="Sun Bicycles Cruz 7 - Women's - 2017"/>
    <x v="3"/>
    <x v="0"/>
    <x v="0"/>
  </r>
  <r>
    <n v="690"/>
    <s v="Collen Dennis"/>
    <s v="San Pablo"/>
    <x v="0"/>
    <x v="332"/>
    <x v="1"/>
    <n v="109.99"/>
    <s v="Sun Bicycles Lil Kitt'n - 2017"/>
    <x v="5"/>
    <x v="0"/>
    <x v="0"/>
  </r>
  <r>
    <n v="690"/>
    <s v="Collen Dennis"/>
    <s v="San Pablo"/>
    <x v="0"/>
    <x v="332"/>
    <x v="0"/>
    <n v="3361.98"/>
    <s v="Surly Straggler 650b - 2016"/>
    <x v="1"/>
    <x v="0"/>
    <x v="0"/>
  </r>
  <r>
    <n v="691"/>
    <s v="Carson Macias"/>
    <s v="New Rochelle"/>
    <x v="1"/>
    <x v="333"/>
    <x v="0"/>
    <n v="599.98"/>
    <s v="Electra Girl's Hawaii 1 (20-inch) - 2015/2016"/>
    <x v="5"/>
    <x v="1"/>
    <x v="2"/>
  </r>
  <r>
    <n v="691"/>
    <s v="Carson Macias"/>
    <s v="New Rochelle"/>
    <x v="1"/>
    <x v="333"/>
    <x v="1"/>
    <n v="599.99"/>
    <s v="Electra Townie Original 7D EQ - Women's - 2016"/>
    <x v="0"/>
    <x v="1"/>
    <x v="2"/>
  </r>
  <r>
    <n v="691"/>
    <s v="Carson Macias"/>
    <s v="New Rochelle"/>
    <x v="1"/>
    <x v="333"/>
    <x v="0"/>
    <n v="2641.98"/>
    <s v="Heller Shagamaw Frame - 2016"/>
    <x v="2"/>
    <x v="1"/>
    <x v="2"/>
  </r>
  <r>
    <n v="691"/>
    <s v="Carson Macias"/>
    <s v="New Rochelle"/>
    <x v="1"/>
    <x v="333"/>
    <x v="0"/>
    <n v="5399.98"/>
    <s v="Trek Domane S 6 - 2017"/>
    <x v="6"/>
    <x v="1"/>
    <x v="2"/>
  </r>
  <r>
    <n v="692"/>
    <s v="Kasha Todd"/>
    <s v="Campbell"/>
    <x v="0"/>
    <x v="334"/>
    <x v="1"/>
    <n v="599.99"/>
    <s v="Electra Cruiser Lux Fat Tire 1 Ladies - 2017"/>
    <x v="0"/>
    <x v="0"/>
    <x v="3"/>
  </r>
  <r>
    <n v="692"/>
    <s v="Kasha Todd"/>
    <s v="Campbell"/>
    <x v="0"/>
    <x v="334"/>
    <x v="0"/>
    <n v="1059.98"/>
    <s v="Electra Moto 1 - 2016"/>
    <x v="0"/>
    <x v="0"/>
    <x v="3"/>
  </r>
  <r>
    <n v="692"/>
    <s v="Kasha Todd"/>
    <s v="Campbell"/>
    <x v="0"/>
    <x v="334"/>
    <x v="1"/>
    <n v="2599.9899999999998"/>
    <s v="Trek Domane S 5 Disc - 2017"/>
    <x v="6"/>
    <x v="0"/>
    <x v="3"/>
  </r>
  <r>
    <n v="692"/>
    <s v="Kasha Todd"/>
    <s v="Campbell"/>
    <x v="0"/>
    <x v="334"/>
    <x v="0"/>
    <n v="10999.98"/>
    <s v="Trek Domane SLR 6 Disc - 2017"/>
    <x v="6"/>
    <x v="0"/>
    <x v="3"/>
  </r>
  <r>
    <n v="693"/>
    <s v="Lise Hebert"/>
    <s v="Vista"/>
    <x v="0"/>
    <x v="334"/>
    <x v="1"/>
    <n v="269.99"/>
    <s v="Electra Cruiser 1 (24-Inch) - 2016"/>
    <x v="0"/>
    <x v="0"/>
    <x v="3"/>
  </r>
  <r>
    <n v="693"/>
    <s v="Lise Hebert"/>
    <s v="Vista"/>
    <x v="0"/>
    <x v="334"/>
    <x v="0"/>
    <n v="2641.98"/>
    <s v="Heller Shagamaw Frame - 2016"/>
    <x v="2"/>
    <x v="0"/>
    <x v="3"/>
  </r>
  <r>
    <n v="693"/>
    <s v="Lise Hebert"/>
    <s v="Vista"/>
    <x v="0"/>
    <x v="334"/>
    <x v="0"/>
    <n v="963.98"/>
    <s v="Sun Bicycles Streamway - 2017"/>
    <x v="3"/>
    <x v="0"/>
    <x v="3"/>
  </r>
  <r>
    <n v="693"/>
    <s v="Lise Hebert"/>
    <s v="Vista"/>
    <x v="0"/>
    <x v="334"/>
    <x v="1"/>
    <n v="1632.99"/>
    <s v="Surly Wednesday - 2017"/>
    <x v="2"/>
    <x v="0"/>
    <x v="3"/>
  </r>
  <r>
    <n v="694"/>
    <s v="Damien Dorsey"/>
    <s v="Central Islip"/>
    <x v="1"/>
    <x v="334"/>
    <x v="0"/>
    <n v="1739.98"/>
    <s v="Haro SR 1.2 - 2017"/>
    <x v="2"/>
    <x v="1"/>
    <x v="2"/>
  </r>
  <r>
    <n v="694"/>
    <s v="Damien Dorsey"/>
    <s v="Central Islip"/>
    <x v="1"/>
    <x v="334"/>
    <x v="0"/>
    <n v="1103.98"/>
    <s v="Sun Bicycles Streamway 3 - 2017"/>
    <x v="3"/>
    <x v="1"/>
    <x v="2"/>
  </r>
  <r>
    <n v="694"/>
    <s v="Damien Dorsey"/>
    <s v="Central Islip"/>
    <x v="1"/>
    <x v="334"/>
    <x v="0"/>
    <n v="5399.98"/>
    <s v="Trek Domane S 6 - 2017"/>
    <x v="6"/>
    <x v="1"/>
    <x v="2"/>
  </r>
  <r>
    <n v="694"/>
    <s v="Damien Dorsey"/>
    <s v="Central Islip"/>
    <x v="1"/>
    <x v="334"/>
    <x v="1"/>
    <n v="1499.99"/>
    <s v="Trek Emonda S 4 - 2017"/>
    <x v="6"/>
    <x v="1"/>
    <x v="2"/>
  </r>
  <r>
    <n v="694"/>
    <s v="Damien Dorsey"/>
    <s v="Central Islip"/>
    <x v="1"/>
    <x v="334"/>
    <x v="1"/>
    <n v="1499.99"/>
    <s v="Trek Stache 5 - 2017"/>
    <x v="2"/>
    <x v="1"/>
    <x v="2"/>
  </r>
  <r>
    <n v="695"/>
    <s v="Sarah Kirkland"/>
    <s v="Wappingers Falls"/>
    <x v="1"/>
    <x v="334"/>
    <x v="0"/>
    <n v="1319.98"/>
    <s v="Electra Amsterdam Original 3i Ladies' - 2017"/>
    <x v="0"/>
    <x v="1"/>
    <x v="2"/>
  </r>
  <r>
    <n v="695"/>
    <s v="Sarah Kirkland"/>
    <s v="Wappingers Falls"/>
    <x v="1"/>
    <x v="334"/>
    <x v="0"/>
    <n v="3999.98"/>
    <s v="Trek Emonda S 5 - 2017"/>
    <x v="6"/>
    <x v="1"/>
    <x v="2"/>
  </r>
  <r>
    <n v="696"/>
    <s v="Chauncey Donaldson"/>
    <s v="Franklin Square"/>
    <x v="1"/>
    <x v="334"/>
    <x v="1"/>
    <n v="869.99"/>
    <s v="Haro SR 1.2 - 2017"/>
    <x v="2"/>
    <x v="1"/>
    <x v="2"/>
  </r>
  <r>
    <n v="696"/>
    <s v="Chauncey Donaldson"/>
    <s v="Franklin Square"/>
    <x v="1"/>
    <x v="334"/>
    <x v="0"/>
    <n v="379.98"/>
    <s v="Trek Precaliber 12 Girls - 2017"/>
    <x v="5"/>
    <x v="1"/>
    <x v="2"/>
  </r>
  <r>
    <n v="696"/>
    <s v="Chauncey Donaldson"/>
    <s v="Franklin Square"/>
    <x v="1"/>
    <x v="334"/>
    <x v="1"/>
    <n v="3999.99"/>
    <s v="Trek Slash 8 27.5 - 2016"/>
    <x v="2"/>
    <x v="1"/>
    <x v="2"/>
  </r>
  <r>
    <n v="697"/>
    <s v="Alejandro Norman"/>
    <s v="Upland"/>
    <x v="0"/>
    <x v="335"/>
    <x v="0"/>
    <n v="2641.98"/>
    <s v="Heller Shagamaw Frame - 2016"/>
    <x v="2"/>
    <x v="0"/>
    <x v="0"/>
  </r>
  <r>
    <n v="698"/>
    <s v="Jasmin Young"/>
    <s v="Helotes"/>
    <x v="2"/>
    <x v="335"/>
    <x v="1"/>
    <n v="349.99"/>
    <s v="Electra Moto 3i (20-inch) - Boy's - 2017"/>
    <x v="5"/>
    <x v="2"/>
    <x v="4"/>
  </r>
  <r>
    <n v="698"/>
    <s v="Jasmin Young"/>
    <s v="Helotes"/>
    <x v="2"/>
    <x v="335"/>
    <x v="1"/>
    <n v="549.99"/>
    <s v="Electra Townie Original 21D - 2016"/>
    <x v="0"/>
    <x v="2"/>
    <x v="4"/>
  </r>
  <r>
    <n v="698"/>
    <s v="Jasmin Young"/>
    <s v="Helotes"/>
    <x v="2"/>
    <x v="335"/>
    <x v="0"/>
    <n v="9999.98"/>
    <s v="Trek Fuel EX 9.8 29 - 2017"/>
    <x v="2"/>
    <x v="2"/>
    <x v="4"/>
  </r>
  <r>
    <n v="699"/>
    <s v="Ciera Koch"/>
    <s v="Euless"/>
    <x v="2"/>
    <x v="335"/>
    <x v="0"/>
    <n v="1319.98"/>
    <s v="Electra Amsterdam Original 3i Ladies' - 2017"/>
    <x v="0"/>
    <x v="2"/>
    <x v="5"/>
  </r>
  <r>
    <n v="699"/>
    <s v="Ciera Koch"/>
    <s v="Euless"/>
    <x v="2"/>
    <x v="335"/>
    <x v="0"/>
    <n v="1099.98"/>
    <s v="Electra Townie Original 21D - 2016"/>
    <x v="3"/>
    <x v="2"/>
    <x v="5"/>
  </r>
  <r>
    <n v="699"/>
    <s v="Ciera Koch"/>
    <s v="Euless"/>
    <x v="2"/>
    <x v="335"/>
    <x v="0"/>
    <n v="899.98"/>
    <s v="Sun Bicycles Cruz 3 - 2017"/>
    <x v="3"/>
    <x v="2"/>
    <x v="5"/>
  </r>
  <r>
    <n v="699"/>
    <s v="Ciera Koch"/>
    <s v="Euless"/>
    <x v="2"/>
    <x v="335"/>
    <x v="1"/>
    <n v="1632.99"/>
    <s v="Surly Wednesday - 2017"/>
    <x v="2"/>
    <x v="2"/>
    <x v="5"/>
  </r>
  <r>
    <n v="699"/>
    <s v="Ciera Koch"/>
    <s v="Euless"/>
    <x v="2"/>
    <x v="335"/>
    <x v="1"/>
    <n v="1499.99"/>
    <s v="Trek Emonda S 4 - 2017"/>
    <x v="6"/>
    <x v="2"/>
    <x v="5"/>
  </r>
  <r>
    <n v="700"/>
    <s v="Daryl Spence"/>
    <s v="Uniondale"/>
    <x v="1"/>
    <x v="336"/>
    <x v="1"/>
    <n v="3499.99"/>
    <s v="Trek Boone Race Shop Limited - 2017"/>
    <x v="1"/>
    <x v="1"/>
    <x v="1"/>
  </r>
  <r>
    <n v="700"/>
    <s v="Daryl Spence"/>
    <s v="Uniondale"/>
    <x v="1"/>
    <x v="336"/>
    <x v="0"/>
    <n v="7999.98"/>
    <s v="Trek Slash 8 27.5 - 2016"/>
    <x v="2"/>
    <x v="1"/>
    <x v="1"/>
  </r>
  <r>
    <n v="701"/>
    <s v="Stephanie Browning"/>
    <s v="Rowlett"/>
    <x v="2"/>
    <x v="336"/>
    <x v="1"/>
    <n v="109.99"/>
    <s v="Sun Bicycles Lil Kitt'n - 2017"/>
    <x v="5"/>
    <x v="2"/>
    <x v="5"/>
  </r>
  <r>
    <n v="702"/>
    <s v="Dorothea Miranda"/>
    <s v="Upland"/>
    <x v="0"/>
    <x v="337"/>
    <x v="0"/>
    <n v="999.98"/>
    <s v="Electra Townie Original 7D - 2015/2016"/>
    <x v="3"/>
    <x v="0"/>
    <x v="3"/>
  </r>
  <r>
    <n v="702"/>
    <s v="Dorothea Miranda"/>
    <s v="Upland"/>
    <x v="0"/>
    <x v="337"/>
    <x v="1"/>
    <n v="481.99"/>
    <s v="Sun Bicycles Streamway - 2017"/>
    <x v="3"/>
    <x v="0"/>
    <x v="3"/>
  </r>
  <r>
    <n v="702"/>
    <s v="Dorothea Miranda"/>
    <s v="Upland"/>
    <x v="0"/>
    <x v="337"/>
    <x v="0"/>
    <n v="1999.98"/>
    <s v="Surly Wednesday Frameset - 2016"/>
    <x v="2"/>
    <x v="0"/>
    <x v="3"/>
  </r>
  <r>
    <n v="703"/>
    <s v="Zoraida Patton"/>
    <s v="Huntington Station"/>
    <x v="1"/>
    <x v="337"/>
    <x v="0"/>
    <n v="1739.98"/>
    <s v="Haro SR 1.2 - 2017"/>
    <x v="2"/>
    <x v="1"/>
    <x v="2"/>
  </r>
  <r>
    <n v="703"/>
    <s v="Zoraida Patton"/>
    <s v="Huntington Station"/>
    <x v="1"/>
    <x v="337"/>
    <x v="1"/>
    <n v="619.99"/>
    <s v="Sun Bicycles Biscayne Tandem 7 - 2017"/>
    <x v="0"/>
    <x v="1"/>
    <x v="2"/>
  </r>
  <r>
    <n v="703"/>
    <s v="Zoraida Patton"/>
    <s v="Huntington Station"/>
    <x v="1"/>
    <x v="337"/>
    <x v="0"/>
    <n v="501.98"/>
    <s v="Sun Bicycles Revolutions 24 - 2017"/>
    <x v="0"/>
    <x v="1"/>
    <x v="2"/>
  </r>
  <r>
    <n v="703"/>
    <s v="Zoraida Patton"/>
    <s v="Huntington Station"/>
    <x v="1"/>
    <x v="337"/>
    <x v="0"/>
    <n v="5799.98"/>
    <s v="Trek Fuel EX 8 29 - 2016"/>
    <x v="2"/>
    <x v="1"/>
    <x v="2"/>
  </r>
  <r>
    <n v="704"/>
    <s v="Dottie Roberts"/>
    <s v="Port Washington"/>
    <x v="1"/>
    <x v="337"/>
    <x v="0"/>
    <n v="979.98"/>
    <s v="Electra Townie 3i EQ (20-inch) - Boys' - 2017"/>
    <x v="5"/>
    <x v="1"/>
    <x v="1"/>
  </r>
  <r>
    <n v="704"/>
    <s v="Dottie Roberts"/>
    <s v="Port Washington"/>
    <x v="1"/>
    <x v="337"/>
    <x v="0"/>
    <n v="3098"/>
    <s v="Surly Straggler - 2016"/>
    <x v="1"/>
    <x v="1"/>
    <x v="1"/>
  </r>
  <r>
    <n v="704"/>
    <s v="Dottie Roberts"/>
    <s v="Port Washington"/>
    <x v="1"/>
    <x v="337"/>
    <x v="1"/>
    <n v="3499.99"/>
    <s v="Trek Boone 7 - 2017"/>
    <x v="1"/>
    <x v="1"/>
    <x v="1"/>
  </r>
  <r>
    <n v="705"/>
    <s v="Ileana Holt"/>
    <s v="Patchogue"/>
    <x v="1"/>
    <x v="337"/>
    <x v="1"/>
    <n v="4999.99"/>
    <s v="Trek Powerfly 8 FS Plus - 2017"/>
    <x v="4"/>
    <x v="1"/>
    <x v="2"/>
  </r>
  <r>
    <n v="706"/>
    <s v="Roy Chan"/>
    <s v="Pomona"/>
    <x v="0"/>
    <x v="338"/>
    <x v="0"/>
    <n v="599.98"/>
    <s v="Electra Girl's Hawaii 1 (20-inch) - 2015/2016"/>
    <x v="5"/>
    <x v="0"/>
    <x v="0"/>
  </r>
  <r>
    <n v="706"/>
    <s v="Roy Chan"/>
    <s v="Pomona"/>
    <x v="0"/>
    <x v="338"/>
    <x v="1"/>
    <n v="1559.99"/>
    <s v="Sun Bicycles ElectroLite - 2017"/>
    <x v="4"/>
    <x v="0"/>
    <x v="0"/>
  </r>
  <r>
    <n v="706"/>
    <s v="Roy Chan"/>
    <s v="Pomona"/>
    <x v="0"/>
    <x v="338"/>
    <x v="1"/>
    <n v="999.99"/>
    <s v="Surly Big Dummy Frameset - 2017"/>
    <x v="2"/>
    <x v="0"/>
    <x v="0"/>
  </r>
  <r>
    <n v="707"/>
    <s v="Ashanti Parks"/>
    <s v="Baldwin"/>
    <x v="1"/>
    <x v="338"/>
    <x v="1"/>
    <n v="489.99"/>
    <s v="Electra Townie 3i EQ (20-inch) - Boys' - 2017"/>
    <x v="5"/>
    <x v="1"/>
    <x v="2"/>
  </r>
  <r>
    <n v="707"/>
    <s v="Ashanti Parks"/>
    <s v="Baldwin"/>
    <x v="1"/>
    <x v="338"/>
    <x v="0"/>
    <n v="1199.98"/>
    <s v="Electra Townie Original 7D EQ - 2016"/>
    <x v="3"/>
    <x v="1"/>
    <x v="2"/>
  </r>
  <r>
    <n v="707"/>
    <s v="Ashanti Parks"/>
    <s v="Baldwin"/>
    <x v="1"/>
    <x v="338"/>
    <x v="0"/>
    <n v="899.98"/>
    <s v="Sun Bicycles Cruz 3 - 2017"/>
    <x v="3"/>
    <x v="1"/>
    <x v="2"/>
  </r>
  <r>
    <n v="707"/>
    <s v="Ashanti Parks"/>
    <s v="Baldwin"/>
    <x v="1"/>
    <x v="338"/>
    <x v="0"/>
    <n v="3361.98"/>
    <s v="Surly Straggler 650b - 2016"/>
    <x v="1"/>
    <x v="1"/>
    <x v="2"/>
  </r>
  <r>
    <n v="708"/>
    <s v="Shara Pope"/>
    <s v="Ridgecrest"/>
    <x v="0"/>
    <x v="339"/>
    <x v="1"/>
    <n v="469.99"/>
    <s v="Surly Ice Cream Truck Frameset - 2016"/>
    <x v="2"/>
    <x v="0"/>
    <x v="0"/>
  </r>
  <r>
    <n v="708"/>
    <s v="Shara Pope"/>
    <s v="Ridgecrest"/>
    <x v="0"/>
    <x v="339"/>
    <x v="1"/>
    <n v="5299.99"/>
    <s v="Trek Remedy 9.8 - 2017"/>
    <x v="2"/>
    <x v="0"/>
    <x v="0"/>
  </r>
  <r>
    <n v="708"/>
    <s v="Shara Pope"/>
    <s v="Ridgecrest"/>
    <x v="0"/>
    <x v="339"/>
    <x v="0"/>
    <n v="939.98"/>
    <s v="Trek Session DH 27.5 Carbon Frameset - 2017"/>
    <x v="2"/>
    <x v="0"/>
    <x v="0"/>
  </r>
  <r>
    <n v="709"/>
    <s v="Carmelina Sellers"/>
    <s v="Ithaca"/>
    <x v="1"/>
    <x v="340"/>
    <x v="0"/>
    <n v="679.98"/>
    <s v="Electra Townie 7D (20-inch) - Boys' - 2017"/>
    <x v="5"/>
    <x v="1"/>
    <x v="1"/>
  </r>
  <r>
    <n v="709"/>
    <s v="Carmelina Sellers"/>
    <s v="Ithaca"/>
    <x v="1"/>
    <x v="340"/>
    <x v="0"/>
    <n v="5399.98"/>
    <s v="Trek Domane S 6 - 2017"/>
    <x v="6"/>
    <x v="1"/>
    <x v="1"/>
  </r>
  <r>
    <n v="709"/>
    <s v="Carmelina Sellers"/>
    <s v="Ithaca"/>
    <x v="1"/>
    <x v="340"/>
    <x v="1"/>
    <n v="1499.99"/>
    <s v="Trek Emonda S 4 - 2017"/>
    <x v="6"/>
    <x v="1"/>
    <x v="1"/>
  </r>
  <r>
    <n v="710"/>
    <s v="Danny Kim"/>
    <s v="South Ozone Park"/>
    <x v="1"/>
    <x v="341"/>
    <x v="0"/>
    <n v="3119.98"/>
    <s v="Sun Bicycles ElectroLite - 2017"/>
    <x v="4"/>
    <x v="1"/>
    <x v="1"/>
  </r>
  <r>
    <n v="710"/>
    <s v="Danny Kim"/>
    <s v="South Ozone Park"/>
    <x v="1"/>
    <x v="341"/>
    <x v="1"/>
    <n v="2499.9899999999998"/>
    <s v="Surly Karate Monkey 27.5+ Frameset - 2017"/>
    <x v="2"/>
    <x v="1"/>
    <x v="1"/>
  </r>
  <r>
    <n v="710"/>
    <s v="Danny Kim"/>
    <s v="South Ozone Park"/>
    <x v="1"/>
    <x v="341"/>
    <x v="1"/>
    <n v="1999.99"/>
    <s v="Trek Emonda S 5 - 2017"/>
    <x v="6"/>
    <x v="1"/>
    <x v="1"/>
  </r>
  <r>
    <n v="710"/>
    <s v="Danny Kim"/>
    <s v="South Ozone Park"/>
    <x v="1"/>
    <x v="341"/>
    <x v="1"/>
    <n v="2299.9899999999998"/>
    <s v="Trek Fuel EX 5 27.5 Plus - 2017"/>
    <x v="2"/>
    <x v="1"/>
    <x v="1"/>
  </r>
  <r>
    <n v="710"/>
    <s v="Danny Kim"/>
    <s v="South Ozone Park"/>
    <x v="1"/>
    <x v="341"/>
    <x v="0"/>
    <n v="2999.98"/>
    <s v="Trek Stache 5 - 2017"/>
    <x v="2"/>
    <x v="1"/>
    <x v="1"/>
  </r>
  <r>
    <n v="711"/>
    <s v="Dale Rasmussen"/>
    <s v="Kingston"/>
    <x v="1"/>
    <x v="341"/>
    <x v="0"/>
    <n v="599.98"/>
    <s v="Electra Girl's Hawaii 1 16&quot; - 2017"/>
    <x v="5"/>
    <x v="1"/>
    <x v="1"/>
  </r>
  <r>
    <n v="711"/>
    <s v="Dale Rasmussen"/>
    <s v="Kingston"/>
    <x v="1"/>
    <x v="341"/>
    <x v="0"/>
    <n v="2641.98"/>
    <s v="Heller Shagamaw Frame - 2016"/>
    <x v="2"/>
    <x v="1"/>
    <x v="1"/>
  </r>
  <r>
    <n v="711"/>
    <s v="Dale Rasmussen"/>
    <s v="Kingston"/>
    <x v="1"/>
    <x v="341"/>
    <x v="0"/>
    <n v="1239.98"/>
    <s v="Sun Bicycles Biscayne Tandem 7 - 2017"/>
    <x v="0"/>
    <x v="1"/>
    <x v="1"/>
  </r>
  <r>
    <n v="712"/>
    <s v="Marquerite Dawson"/>
    <s v="Garland"/>
    <x v="2"/>
    <x v="341"/>
    <x v="0"/>
    <n v="879.98"/>
    <s v="Electra Cruiser Lux 1 - 2017"/>
    <x v="0"/>
    <x v="2"/>
    <x v="5"/>
  </r>
  <r>
    <n v="712"/>
    <s v="Marquerite Dawson"/>
    <s v="Garland"/>
    <x v="2"/>
    <x v="341"/>
    <x v="1"/>
    <n v="299.99"/>
    <s v="Electra Girl's Hawaii 1 16&quot; - 2017"/>
    <x v="0"/>
    <x v="2"/>
    <x v="5"/>
  </r>
  <r>
    <n v="712"/>
    <s v="Marquerite Dawson"/>
    <s v="Garland"/>
    <x v="2"/>
    <x v="341"/>
    <x v="0"/>
    <n v="1079.98"/>
    <s v="Haro SR 1.1 - 2017"/>
    <x v="2"/>
    <x v="2"/>
    <x v="5"/>
  </r>
  <r>
    <n v="712"/>
    <s v="Marquerite Dawson"/>
    <s v="Garland"/>
    <x v="2"/>
    <x v="341"/>
    <x v="1"/>
    <n v="832.99"/>
    <s v="Sun Bicycles Spider 3i - 2017"/>
    <x v="2"/>
    <x v="2"/>
    <x v="5"/>
  </r>
  <r>
    <n v="712"/>
    <s v="Marquerite Dawson"/>
    <s v="Garland"/>
    <x v="2"/>
    <x v="341"/>
    <x v="0"/>
    <n v="5799.98"/>
    <s v="Trek Fuel EX 8 29 - 2016"/>
    <x v="2"/>
    <x v="2"/>
    <x v="5"/>
  </r>
  <r>
    <n v="713"/>
    <s v="Michel Blankenship"/>
    <s v="Forney"/>
    <x v="2"/>
    <x v="341"/>
    <x v="0"/>
    <n v="699.98"/>
    <s v="Electra Savannah 3i (20-inch) - Girl's - 2017"/>
    <x v="5"/>
    <x v="2"/>
    <x v="4"/>
  </r>
  <r>
    <n v="713"/>
    <s v="Michel Blankenship"/>
    <s v="Forney"/>
    <x v="2"/>
    <x v="341"/>
    <x v="0"/>
    <n v="419.98"/>
    <s v="Haro Shredder 20 Girls - 2017"/>
    <x v="5"/>
    <x v="2"/>
    <x v="4"/>
  </r>
  <r>
    <n v="713"/>
    <s v="Michel Blankenship"/>
    <s v="Forney"/>
    <x v="2"/>
    <x v="341"/>
    <x v="0"/>
    <n v="899.98"/>
    <s v="Sun Bicycles Cruz 3 - Women's - 2017"/>
    <x v="3"/>
    <x v="2"/>
    <x v="4"/>
  </r>
  <r>
    <n v="713"/>
    <s v="Michel Blankenship"/>
    <s v="Forney"/>
    <x v="2"/>
    <x v="341"/>
    <x v="1"/>
    <n v="749.99"/>
    <s v="Surly Ogre Frameset - 2017"/>
    <x v="6"/>
    <x v="2"/>
    <x v="4"/>
  </r>
  <r>
    <n v="714"/>
    <s v="Phillis Fowler"/>
    <s v="Clifton Park"/>
    <x v="1"/>
    <x v="342"/>
    <x v="0"/>
    <n v="419.98"/>
    <s v="Haro Shredder 20 - 2017"/>
    <x v="5"/>
    <x v="1"/>
    <x v="2"/>
  </r>
  <r>
    <n v="715"/>
    <s v="Robby Sykes"/>
    <s v="Hempstead"/>
    <x v="1"/>
    <x v="343"/>
    <x v="0"/>
    <n v="9999.98"/>
    <s v="Trek Powerfly 8 FS Plus - 2017"/>
    <x v="4"/>
    <x v="1"/>
    <x v="1"/>
  </r>
  <r>
    <n v="715"/>
    <s v="Robby Sykes"/>
    <s v="Hempstead"/>
    <x v="1"/>
    <x v="343"/>
    <x v="1"/>
    <n v="5999.99"/>
    <s v="Trek Silque SLR 7 Women's - 2017"/>
    <x v="6"/>
    <x v="1"/>
    <x v="1"/>
  </r>
  <r>
    <n v="716"/>
    <s v="Elma Molina"/>
    <s v="New Rochelle"/>
    <x v="1"/>
    <x v="343"/>
    <x v="0"/>
    <n v="419.98"/>
    <s v="Haro Shredder 20 Girls - 2017"/>
    <x v="5"/>
    <x v="1"/>
    <x v="1"/>
  </r>
  <r>
    <n v="716"/>
    <s v="Elma Molina"/>
    <s v="New Rochelle"/>
    <x v="1"/>
    <x v="343"/>
    <x v="1"/>
    <n v="402.99"/>
    <s v="Sun Bicycles Boardwalk (24-inch Wheels) - 2017"/>
    <x v="0"/>
    <x v="1"/>
    <x v="1"/>
  </r>
  <r>
    <n v="716"/>
    <s v="Elma Molina"/>
    <s v="New Rochelle"/>
    <x v="1"/>
    <x v="343"/>
    <x v="0"/>
    <n v="941.98"/>
    <s v="Sun Bicycles Drifter 7 - Women's - 2017"/>
    <x v="3"/>
    <x v="1"/>
    <x v="1"/>
  </r>
  <r>
    <n v="716"/>
    <s v="Elma Molina"/>
    <s v="New Rochelle"/>
    <x v="1"/>
    <x v="343"/>
    <x v="0"/>
    <n v="5799.98"/>
    <s v="Trek Fuel EX 8 29 - 2016"/>
    <x v="2"/>
    <x v="1"/>
    <x v="1"/>
  </r>
  <r>
    <n v="717"/>
    <s v="Tereasa Bird"/>
    <s v="Ronkonkoma"/>
    <x v="1"/>
    <x v="343"/>
    <x v="1"/>
    <n v="209.99"/>
    <s v="Haro Shredder 20 Girls - 2017"/>
    <x v="5"/>
    <x v="1"/>
    <x v="1"/>
  </r>
  <r>
    <n v="717"/>
    <s v="Tereasa Bird"/>
    <s v="Ronkonkoma"/>
    <x v="1"/>
    <x v="343"/>
    <x v="0"/>
    <n v="10999.98"/>
    <s v="Trek Domane SLR 6 Disc - 2017"/>
    <x v="6"/>
    <x v="1"/>
    <x v="1"/>
  </r>
  <r>
    <n v="718"/>
    <s v="Zelma Browning"/>
    <s v="Astoria"/>
    <x v="1"/>
    <x v="344"/>
    <x v="0"/>
    <n v="979.98"/>
    <s v="Electra Townie Original 7D - 2017"/>
    <x v="0"/>
    <x v="1"/>
    <x v="2"/>
  </r>
  <r>
    <n v="718"/>
    <s v="Zelma Browning"/>
    <s v="Astoria"/>
    <x v="1"/>
    <x v="344"/>
    <x v="0"/>
    <n v="419.98"/>
    <s v="Haro Shredder 20 - 2017"/>
    <x v="5"/>
    <x v="1"/>
    <x v="2"/>
  </r>
  <r>
    <n v="718"/>
    <s v="Zelma Browning"/>
    <s v="Astoria"/>
    <x v="1"/>
    <x v="344"/>
    <x v="0"/>
    <n v="9999.98"/>
    <s v="Trek Fuel EX 9.8 29 - 2017"/>
    <x v="2"/>
    <x v="1"/>
    <x v="2"/>
  </r>
  <r>
    <n v="719"/>
    <s v="Ashely Holmes"/>
    <s v="Farmingdale"/>
    <x v="1"/>
    <x v="344"/>
    <x v="1"/>
    <n v="489.99"/>
    <s v="Electra Townie 3i EQ (20-inch) - Boys' - 2017"/>
    <x v="5"/>
    <x v="1"/>
    <x v="1"/>
  </r>
  <r>
    <n v="720"/>
    <s v="Collin Webster"/>
    <s v="Howard Beach"/>
    <x v="1"/>
    <x v="344"/>
    <x v="1"/>
    <n v="470.99"/>
    <s v="Sun Bicycles Drifter 7 - Women's - 2017"/>
    <x v="3"/>
    <x v="1"/>
    <x v="1"/>
  </r>
  <r>
    <n v="720"/>
    <s v="Collin Webster"/>
    <s v="Howard Beach"/>
    <x v="1"/>
    <x v="344"/>
    <x v="1"/>
    <n v="469.99"/>
    <s v="Surly Ice Cream Truck Frameset - 2016"/>
    <x v="2"/>
    <x v="1"/>
    <x v="1"/>
  </r>
  <r>
    <n v="721"/>
    <s v="Donnetta Henson"/>
    <s v="Webster"/>
    <x v="1"/>
    <x v="344"/>
    <x v="1"/>
    <n v="489.99"/>
    <s v="Electra Townie Original 7D - 2017"/>
    <x v="3"/>
    <x v="1"/>
    <x v="2"/>
  </r>
  <r>
    <n v="721"/>
    <s v="Donnetta Henson"/>
    <s v="Webster"/>
    <x v="1"/>
    <x v="344"/>
    <x v="0"/>
    <n v="1739.98"/>
    <s v="Haro SR 1.2 - 2017"/>
    <x v="2"/>
    <x v="1"/>
    <x v="2"/>
  </r>
  <r>
    <n v="721"/>
    <s v="Donnetta Henson"/>
    <s v="Webster"/>
    <x v="1"/>
    <x v="344"/>
    <x v="0"/>
    <n v="1499.98"/>
    <s v="Sun Bicycles Brickell Tandem 7 - 2017"/>
    <x v="0"/>
    <x v="1"/>
    <x v="2"/>
  </r>
  <r>
    <n v="721"/>
    <s v="Donnetta Henson"/>
    <s v="Webster"/>
    <x v="1"/>
    <x v="344"/>
    <x v="1"/>
    <n v="469.99"/>
    <s v="Surly Wednesday Frameset - 2017"/>
    <x v="2"/>
    <x v="1"/>
    <x v="2"/>
  </r>
  <r>
    <n v="722"/>
    <s v="Angelika Perry"/>
    <s v="Canandaigua"/>
    <x v="1"/>
    <x v="345"/>
    <x v="0"/>
    <n v="539.98"/>
    <s v="Electra Girl's Hawaii 1 (16-inch) - 2015/2016"/>
    <x v="5"/>
    <x v="1"/>
    <x v="2"/>
  </r>
  <r>
    <n v="722"/>
    <s v="Angelika Perry"/>
    <s v="Canandaigua"/>
    <x v="1"/>
    <x v="345"/>
    <x v="0"/>
    <n v="963.98"/>
    <s v="Sun Bicycles Streamway - 2017"/>
    <x v="3"/>
    <x v="1"/>
    <x v="2"/>
  </r>
  <r>
    <n v="722"/>
    <s v="Angelika Perry"/>
    <s v="Canandaigua"/>
    <x v="1"/>
    <x v="345"/>
    <x v="1"/>
    <n v="999.99"/>
    <s v="Surly Wednesday Frameset - 2016"/>
    <x v="2"/>
    <x v="1"/>
    <x v="2"/>
  </r>
  <r>
    <n v="723"/>
    <s v="Kathyrn Bush"/>
    <s v="Bronx"/>
    <x v="1"/>
    <x v="346"/>
    <x v="0"/>
    <n v="1099.98"/>
    <s v="Electra Townie Original 21D - 2016"/>
    <x v="3"/>
    <x v="1"/>
    <x v="1"/>
  </r>
  <r>
    <n v="723"/>
    <s v="Kathyrn Bush"/>
    <s v="Bronx"/>
    <x v="1"/>
    <x v="346"/>
    <x v="1"/>
    <n v="599.99"/>
    <s v="Electra Townie Original 7D EQ - 2016"/>
    <x v="0"/>
    <x v="1"/>
    <x v="1"/>
  </r>
  <r>
    <n v="723"/>
    <s v="Kathyrn Bush"/>
    <s v="Bronx"/>
    <x v="1"/>
    <x v="346"/>
    <x v="1"/>
    <n v="449.99"/>
    <s v="Sun Bicycles Cruz 3 - Women's - 2017"/>
    <x v="3"/>
    <x v="1"/>
    <x v="1"/>
  </r>
  <r>
    <n v="724"/>
    <s v="Lore Sykes"/>
    <s v="Buffalo"/>
    <x v="1"/>
    <x v="346"/>
    <x v="1"/>
    <n v="599.99"/>
    <s v="Electra Cruiser Lux Fat Tire 1 Ladies - 2017"/>
    <x v="0"/>
    <x v="1"/>
    <x v="1"/>
  </r>
  <r>
    <n v="724"/>
    <s v="Lore Sykes"/>
    <s v="Buffalo"/>
    <x v="1"/>
    <x v="346"/>
    <x v="1"/>
    <n v="299.99"/>
    <s v="Electra Girl's Hawaii 1 (20-inch) - 2015/2016"/>
    <x v="5"/>
    <x v="1"/>
    <x v="1"/>
  </r>
  <r>
    <n v="724"/>
    <s v="Lore Sykes"/>
    <s v="Buffalo"/>
    <x v="1"/>
    <x v="346"/>
    <x v="1"/>
    <n v="489.99"/>
    <s v="Electra Townie Original 7D - 2017"/>
    <x v="3"/>
    <x v="1"/>
    <x v="1"/>
  </r>
  <r>
    <n v="724"/>
    <s v="Lore Sykes"/>
    <s v="Buffalo"/>
    <x v="1"/>
    <x v="346"/>
    <x v="1"/>
    <n v="2699.99"/>
    <s v="Trek Domane S 6 - 2017"/>
    <x v="6"/>
    <x v="1"/>
    <x v="1"/>
  </r>
  <r>
    <n v="725"/>
    <s v="Dwain Carlson"/>
    <s v="Smithtown"/>
    <x v="1"/>
    <x v="346"/>
    <x v="0"/>
    <n v="1599.98"/>
    <s v="Electra Glam Punk 3i Ladies' - 2017"/>
    <x v="0"/>
    <x v="1"/>
    <x v="2"/>
  </r>
  <r>
    <n v="725"/>
    <s v="Dwain Carlson"/>
    <s v="Smithtown"/>
    <x v="1"/>
    <x v="346"/>
    <x v="0"/>
    <n v="6999.98"/>
    <s v="Trek Boone 7 - 2017"/>
    <x v="1"/>
    <x v="1"/>
    <x v="2"/>
  </r>
  <r>
    <n v="725"/>
    <s v="Dwain Carlson"/>
    <s v="Smithtown"/>
    <x v="1"/>
    <x v="346"/>
    <x v="1"/>
    <n v="209.99"/>
    <s v="Trek Precaliber 16 Girls - 2017"/>
    <x v="5"/>
    <x v="1"/>
    <x v="2"/>
  </r>
  <r>
    <n v="725"/>
    <s v="Dwain Carlson"/>
    <s v="Smithtown"/>
    <x v="1"/>
    <x v="346"/>
    <x v="1"/>
    <n v="349.99"/>
    <s v="Trek Precaliber 24 (21-Speed) - Girls - 2017"/>
    <x v="5"/>
    <x v="1"/>
    <x v="2"/>
  </r>
  <r>
    <n v="726"/>
    <s v="Jennell Solis"/>
    <s v="Rochester"/>
    <x v="1"/>
    <x v="346"/>
    <x v="1"/>
    <n v="489.99"/>
    <s v="Electra Townie Original 7D - 2017"/>
    <x v="0"/>
    <x v="1"/>
    <x v="1"/>
  </r>
  <r>
    <n v="727"/>
    <s v="Maple Griffin"/>
    <s v="Copperas Cove"/>
    <x v="2"/>
    <x v="346"/>
    <x v="0"/>
    <n v="1319.98"/>
    <s v="Electra Amsterdam Original 3i Ladies' - 2017"/>
    <x v="0"/>
    <x v="2"/>
    <x v="5"/>
  </r>
  <r>
    <n v="727"/>
    <s v="Maple Griffin"/>
    <s v="Copperas Cove"/>
    <x v="2"/>
    <x v="346"/>
    <x v="1"/>
    <n v="647.99"/>
    <s v="Sun Bicycles Biscayne Tandem CB - 2017"/>
    <x v="0"/>
    <x v="2"/>
    <x v="5"/>
  </r>
  <r>
    <n v="728"/>
    <s v="Hubert Stone"/>
    <s v="Ridgecrest"/>
    <x v="0"/>
    <x v="347"/>
    <x v="1"/>
    <n v="659.99"/>
    <s v="Electra Amsterdam Original 3i - 2015/2017"/>
    <x v="0"/>
    <x v="0"/>
    <x v="3"/>
  </r>
  <r>
    <n v="728"/>
    <s v="Hubert Stone"/>
    <s v="Ridgecrest"/>
    <x v="0"/>
    <x v="347"/>
    <x v="1"/>
    <n v="5499.99"/>
    <s v="Trek Domane SLR 6 Disc - 2017"/>
    <x v="6"/>
    <x v="0"/>
    <x v="3"/>
  </r>
  <r>
    <n v="728"/>
    <s v="Hubert Stone"/>
    <s v="Ridgecrest"/>
    <x v="0"/>
    <x v="347"/>
    <x v="1"/>
    <n v="4999.99"/>
    <s v="Trek Madone 9.2 - 2017"/>
    <x v="6"/>
    <x v="0"/>
    <x v="3"/>
  </r>
  <r>
    <n v="728"/>
    <s v="Hubert Stone"/>
    <s v="Ridgecrest"/>
    <x v="0"/>
    <x v="347"/>
    <x v="1"/>
    <n v="349.99"/>
    <s v="Trek Precaliber 24 (21-Speed) - Girls - 2017"/>
    <x v="5"/>
    <x v="0"/>
    <x v="3"/>
  </r>
  <r>
    <n v="729"/>
    <s v="Bettyann Acosta"/>
    <s v="Lancaster"/>
    <x v="1"/>
    <x v="347"/>
    <x v="0"/>
    <n v="679.98"/>
    <s v="Electra Townie 7D (20-inch) - Boys' - 2017"/>
    <x v="5"/>
    <x v="1"/>
    <x v="2"/>
  </r>
  <r>
    <n v="730"/>
    <s v="Moira Lester"/>
    <s v="Jackson Heights"/>
    <x v="1"/>
    <x v="348"/>
    <x v="1"/>
    <n v="269.99"/>
    <s v="Electra Cruiser 1 (24-Inch) - 2016"/>
    <x v="0"/>
    <x v="1"/>
    <x v="1"/>
  </r>
  <r>
    <n v="730"/>
    <s v="Moira Lester"/>
    <s v="Jackson Heights"/>
    <x v="1"/>
    <x v="348"/>
    <x v="0"/>
    <n v="699.98"/>
    <s v="Electra Moto 3i (20-inch) - Boy's - 2017"/>
    <x v="5"/>
    <x v="1"/>
    <x v="1"/>
  </r>
  <r>
    <n v="730"/>
    <s v="Moira Lester"/>
    <s v="Jackson Heights"/>
    <x v="1"/>
    <x v="348"/>
    <x v="1"/>
    <n v="402.99"/>
    <s v="Sun Bicycles Boardwalk (24-inch Wheels) - 2017"/>
    <x v="0"/>
    <x v="1"/>
    <x v="1"/>
  </r>
  <r>
    <n v="730"/>
    <s v="Moira Lester"/>
    <s v="Jackson Heights"/>
    <x v="1"/>
    <x v="348"/>
    <x v="0"/>
    <n v="5199.9799999999996"/>
    <s v="Trek Domane S 5 Disc - 2017"/>
    <x v="6"/>
    <x v="1"/>
    <x v="1"/>
  </r>
  <r>
    <n v="731"/>
    <s v="Elenore William"/>
    <s v="Mcallen"/>
    <x v="2"/>
    <x v="349"/>
    <x v="0"/>
    <n v="501.98"/>
    <s v="Sun Bicycles Revolutions 24 - Girl's - 2017"/>
    <x v="0"/>
    <x v="2"/>
    <x v="5"/>
  </r>
  <r>
    <n v="731"/>
    <s v="Elenore William"/>
    <s v="Mcallen"/>
    <x v="2"/>
    <x v="349"/>
    <x v="1"/>
    <n v="3499.99"/>
    <s v="Trek Domane SL 6 - 2017"/>
    <x v="6"/>
    <x v="2"/>
    <x v="5"/>
  </r>
  <r>
    <n v="731"/>
    <s v="Elenore William"/>
    <s v="Mcallen"/>
    <x v="2"/>
    <x v="349"/>
    <x v="1"/>
    <n v="349.99"/>
    <s v="Trek Precaliber 24 (21-Speed) - Girls - 2017"/>
    <x v="5"/>
    <x v="2"/>
    <x v="5"/>
  </r>
  <r>
    <n v="731"/>
    <s v="Elenore William"/>
    <s v="Mcallen"/>
    <x v="2"/>
    <x v="349"/>
    <x v="1"/>
    <n v="999.99"/>
    <s v="Trek X-Caliber 8 - 2017"/>
    <x v="2"/>
    <x v="2"/>
    <x v="5"/>
  </r>
  <r>
    <n v="732"/>
    <s v="Bernetta Marquez"/>
    <s v="Smithtown"/>
    <x v="1"/>
    <x v="350"/>
    <x v="0"/>
    <n v="5799.98"/>
    <s v="Trek Fuel EX 8 29 - 2016"/>
    <x v="2"/>
    <x v="1"/>
    <x v="2"/>
  </r>
  <r>
    <n v="732"/>
    <s v="Bernetta Marquez"/>
    <s v="Smithtown"/>
    <x v="1"/>
    <x v="350"/>
    <x v="1"/>
    <n v="5299.99"/>
    <s v="Trek Remedy 9.8 - 2017"/>
    <x v="2"/>
    <x v="1"/>
    <x v="2"/>
  </r>
  <r>
    <n v="733"/>
    <s v="Pamala Fowler"/>
    <s v="Ballston Spa"/>
    <x v="1"/>
    <x v="350"/>
    <x v="0"/>
    <n v="979.98"/>
    <s v="Electra Townie Original 7D - 2017"/>
    <x v="3"/>
    <x v="1"/>
    <x v="2"/>
  </r>
  <r>
    <n v="733"/>
    <s v="Pamala Fowler"/>
    <s v="Ballston Spa"/>
    <x v="1"/>
    <x v="350"/>
    <x v="1"/>
    <n v="109.99"/>
    <s v="Sun Bicycles Lil Kitt'n - 2017"/>
    <x v="5"/>
    <x v="1"/>
    <x v="2"/>
  </r>
  <r>
    <n v="733"/>
    <s v="Pamala Fowler"/>
    <s v="Ballston Spa"/>
    <x v="1"/>
    <x v="350"/>
    <x v="1"/>
    <n v="2699.99"/>
    <s v="Trek Domane S 6 - 2017"/>
    <x v="6"/>
    <x v="1"/>
    <x v="2"/>
  </r>
  <r>
    <n v="734"/>
    <s v="Maximina Hutchinson"/>
    <s v="Corpus Christi"/>
    <x v="2"/>
    <x v="350"/>
    <x v="1"/>
    <n v="599.99"/>
    <s v="Electra Townie Original 7D EQ - 2016"/>
    <x v="3"/>
    <x v="2"/>
    <x v="5"/>
  </r>
  <r>
    <n v="734"/>
    <s v="Maximina Hutchinson"/>
    <s v="Corpus Christi"/>
    <x v="2"/>
    <x v="350"/>
    <x v="0"/>
    <n v="693.98"/>
    <s v="Sun Bicycles Lil Bolt Type-R - 2017"/>
    <x v="0"/>
    <x v="2"/>
    <x v="5"/>
  </r>
  <r>
    <n v="734"/>
    <s v="Maximina Hutchinson"/>
    <s v="Corpus Christi"/>
    <x v="2"/>
    <x v="350"/>
    <x v="0"/>
    <n v="219.98"/>
    <s v="Sun Bicycles Lil Kitt'n - 2017"/>
    <x v="5"/>
    <x v="2"/>
    <x v="5"/>
  </r>
  <r>
    <n v="734"/>
    <s v="Maximina Hutchinson"/>
    <s v="Corpus Christi"/>
    <x v="2"/>
    <x v="350"/>
    <x v="1"/>
    <n v="999.99"/>
    <s v="Surly Wednesday Frameset - 2016"/>
    <x v="2"/>
    <x v="2"/>
    <x v="5"/>
  </r>
  <r>
    <n v="735"/>
    <s v="Aleta Shepard"/>
    <s v="Sugar Land"/>
    <x v="2"/>
    <x v="351"/>
    <x v="0"/>
    <n v="833.98"/>
    <s v="Sun Bicycles Atlas X-Type - 2017"/>
    <x v="0"/>
    <x v="2"/>
    <x v="5"/>
  </r>
  <r>
    <n v="735"/>
    <s v="Aleta Shepard"/>
    <s v="Sugar Land"/>
    <x v="2"/>
    <x v="351"/>
    <x v="0"/>
    <n v="3098"/>
    <s v="Surly Straggler - 2016"/>
    <x v="1"/>
    <x v="2"/>
    <x v="5"/>
  </r>
  <r>
    <n v="736"/>
    <s v="Klara Stanley"/>
    <s v="Webster"/>
    <x v="1"/>
    <x v="351"/>
    <x v="1"/>
    <n v="429"/>
    <s v="Pure Cycles Vine 8-Speed - 2016"/>
    <x v="0"/>
    <x v="1"/>
    <x v="2"/>
  </r>
  <r>
    <n v="736"/>
    <s v="Klara Stanley"/>
    <s v="Webster"/>
    <x v="1"/>
    <x v="351"/>
    <x v="0"/>
    <n v="6999.98"/>
    <s v="Trek Boone 7 - 2017"/>
    <x v="1"/>
    <x v="1"/>
    <x v="2"/>
  </r>
  <r>
    <n v="736"/>
    <s v="Klara Stanley"/>
    <s v="Webster"/>
    <x v="1"/>
    <x v="351"/>
    <x v="0"/>
    <n v="10999.98"/>
    <s v="Trek Domane SLR 6 Disc - 2017"/>
    <x v="6"/>
    <x v="1"/>
    <x v="2"/>
  </r>
  <r>
    <n v="737"/>
    <s v="Lanie Dunn"/>
    <s v="North Tonawanda"/>
    <x v="1"/>
    <x v="351"/>
    <x v="0"/>
    <n v="1599.98"/>
    <s v="Electra Glam Punk 3i Ladies' - 2017"/>
    <x v="0"/>
    <x v="1"/>
    <x v="1"/>
  </r>
  <r>
    <n v="737"/>
    <s v="Lanie Dunn"/>
    <s v="North Tonawanda"/>
    <x v="1"/>
    <x v="351"/>
    <x v="0"/>
    <n v="898"/>
    <s v="Pure Cycles William 3-Speed - 2016"/>
    <x v="0"/>
    <x v="1"/>
    <x v="1"/>
  </r>
  <r>
    <n v="737"/>
    <s v="Lanie Dunn"/>
    <s v="North Tonawanda"/>
    <x v="1"/>
    <x v="351"/>
    <x v="1"/>
    <n v="875.99"/>
    <s v="Surly Steamroller - 2017"/>
    <x v="6"/>
    <x v="1"/>
    <x v="1"/>
  </r>
  <r>
    <n v="737"/>
    <s v="Lanie Dunn"/>
    <s v="North Tonawanda"/>
    <x v="1"/>
    <x v="351"/>
    <x v="1"/>
    <n v="469.99"/>
    <s v="Trek Session DH 27.5 Carbon Frameset - 2017"/>
    <x v="2"/>
    <x v="1"/>
    <x v="1"/>
  </r>
  <r>
    <n v="738"/>
    <s v="Jeni Booker"/>
    <s v="South El Monte"/>
    <x v="0"/>
    <x v="352"/>
    <x v="0"/>
    <n v="1319.98"/>
    <s v="Electra Amsterdam Original 3i Ladies' - 2017"/>
    <x v="0"/>
    <x v="0"/>
    <x v="0"/>
  </r>
  <r>
    <n v="738"/>
    <s v="Jeni Booker"/>
    <s v="South El Monte"/>
    <x v="0"/>
    <x v="352"/>
    <x v="1"/>
    <n v="499.99"/>
    <s v="Electra Townie Original 7D - 2015/2016"/>
    <x v="3"/>
    <x v="0"/>
    <x v="0"/>
  </r>
  <r>
    <n v="738"/>
    <s v="Jeni Booker"/>
    <s v="South El Monte"/>
    <x v="0"/>
    <x v="352"/>
    <x v="0"/>
    <n v="1099.98"/>
    <s v="Haro Flightline Two 26 Plus - 2017"/>
    <x v="2"/>
    <x v="0"/>
    <x v="0"/>
  </r>
  <r>
    <n v="738"/>
    <s v="Jeni Booker"/>
    <s v="South El Monte"/>
    <x v="0"/>
    <x v="352"/>
    <x v="1"/>
    <n v="3499.99"/>
    <s v="Trek Boone Race Shop Limited - 2017"/>
    <x v="1"/>
    <x v="0"/>
    <x v="0"/>
  </r>
  <r>
    <n v="739"/>
    <s v="Caroll Hays"/>
    <s v="Fairport"/>
    <x v="1"/>
    <x v="352"/>
    <x v="1"/>
    <n v="999.99"/>
    <s v="Surly Wednesday Frameset - 2016"/>
    <x v="2"/>
    <x v="1"/>
    <x v="1"/>
  </r>
  <r>
    <n v="740"/>
    <s v="Kendra Harrington"/>
    <s v="Jamestown"/>
    <x v="1"/>
    <x v="352"/>
    <x v="1"/>
    <n v="1099.99"/>
    <s v="Electra Amsterdam Fashion 7i Ladies' - 2017"/>
    <x v="0"/>
    <x v="1"/>
    <x v="1"/>
  </r>
  <r>
    <n v="740"/>
    <s v="Kendra Harrington"/>
    <s v="Jamestown"/>
    <x v="1"/>
    <x v="352"/>
    <x v="0"/>
    <n v="1099.98"/>
    <s v="Electra Townie Original 21D - 2016"/>
    <x v="0"/>
    <x v="1"/>
    <x v="1"/>
  </r>
  <r>
    <n v="740"/>
    <s v="Kendra Harrington"/>
    <s v="Jamestown"/>
    <x v="1"/>
    <x v="352"/>
    <x v="0"/>
    <n v="499.98"/>
    <s v="Haro Shredder Pro 20 - 2017"/>
    <x v="5"/>
    <x v="1"/>
    <x v="1"/>
  </r>
  <r>
    <n v="740"/>
    <s v="Kendra Harrington"/>
    <s v="Jamestown"/>
    <x v="1"/>
    <x v="352"/>
    <x v="1"/>
    <n v="449"/>
    <s v="Pure Cycles William 3-Speed - 2016"/>
    <x v="0"/>
    <x v="1"/>
    <x v="1"/>
  </r>
  <r>
    <n v="740"/>
    <s v="Kendra Harrington"/>
    <s v="Jamestown"/>
    <x v="1"/>
    <x v="352"/>
    <x v="1"/>
    <n v="1680.99"/>
    <s v="Surly Straggler 650b - 2016"/>
    <x v="1"/>
    <x v="1"/>
    <x v="1"/>
  </r>
  <r>
    <n v="741"/>
    <s v="Thalia Dillard"/>
    <s v="San Angelo"/>
    <x v="2"/>
    <x v="352"/>
    <x v="0"/>
    <n v="539.98"/>
    <s v="Electra Cruiser 1 (24-Inch) - 2016"/>
    <x v="5"/>
    <x v="2"/>
    <x v="4"/>
  </r>
  <r>
    <n v="741"/>
    <s v="Thalia Dillard"/>
    <s v="San Angelo"/>
    <x v="2"/>
    <x v="352"/>
    <x v="1"/>
    <n v="299.99"/>
    <s v="Electra Girl's Hawaii 1 16&quot; - 2017"/>
    <x v="0"/>
    <x v="2"/>
    <x v="4"/>
  </r>
  <r>
    <n v="741"/>
    <s v="Thalia Dillard"/>
    <s v="San Angelo"/>
    <x v="2"/>
    <x v="352"/>
    <x v="0"/>
    <n v="10999.98"/>
    <s v="Trek Domane SLR 6 Disc - 2017"/>
    <x v="6"/>
    <x v="2"/>
    <x v="4"/>
  </r>
  <r>
    <n v="741"/>
    <s v="Thalia Dillard"/>
    <s v="San Angelo"/>
    <x v="2"/>
    <x v="352"/>
    <x v="1"/>
    <n v="4999.99"/>
    <s v="Trek Madone 9.2 - 2017"/>
    <x v="6"/>
    <x v="2"/>
    <x v="4"/>
  </r>
  <r>
    <n v="742"/>
    <s v="Holly Nieves"/>
    <s v="Longview"/>
    <x v="2"/>
    <x v="352"/>
    <x v="1"/>
    <n v="869.99"/>
    <s v="Haro SR 1.2 - 2017"/>
    <x v="2"/>
    <x v="2"/>
    <x v="5"/>
  </r>
  <r>
    <n v="742"/>
    <s v="Holly Nieves"/>
    <s v="Longview"/>
    <x v="2"/>
    <x v="352"/>
    <x v="0"/>
    <n v="833.98"/>
    <s v="Sun Bicycles Cruz 7 - 2017"/>
    <x v="3"/>
    <x v="2"/>
    <x v="5"/>
  </r>
  <r>
    <n v="743"/>
    <s v="Shonta Mercer"/>
    <s v="Massapequa"/>
    <x v="1"/>
    <x v="353"/>
    <x v="1"/>
    <n v="761.99"/>
    <s v="Sun Bicycles Brickell Tandem CB - 2017"/>
    <x v="0"/>
    <x v="1"/>
    <x v="1"/>
  </r>
  <r>
    <n v="744"/>
    <s v="Lena Mills"/>
    <s v="Woodhaven"/>
    <x v="1"/>
    <x v="353"/>
    <x v="0"/>
    <n v="939.98"/>
    <s v="Surly Wednesday Frameset - 2017"/>
    <x v="2"/>
    <x v="1"/>
    <x v="2"/>
  </r>
  <r>
    <n v="745"/>
    <s v="Charleen Joyner"/>
    <s v="Corona"/>
    <x v="1"/>
    <x v="353"/>
    <x v="0"/>
    <n v="539.98"/>
    <s v="Electra Girl's Hawaii 1 (16-inch) - 2015/2016"/>
    <x v="5"/>
    <x v="1"/>
    <x v="2"/>
  </r>
  <r>
    <n v="745"/>
    <s v="Charleen Joyner"/>
    <s v="Corona"/>
    <x v="1"/>
    <x v="353"/>
    <x v="0"/>
    <n v="599.98"/>
    <s v="Electra Girl's Hawaii 1 16&quot; - 2017"/>
    <x v="5"/>
    <x v="1"/>
    <x v="2"/>
  </r>
  <r>
    <n v="745"/>
    <s v="Charleen Joyner"/>
    <s v="Corona"/>
    <x v="1"/>
    <x v="353"/>
    <x v="1"/>
    <n v="647.99"/>
    <s v="Sun Bicycles Biscayne Tandem CB - 2017"/>
    <x v="0"/>
    <x v="1"/>
    <x v="2"/>
  </r>
  <r>
    <n v="746"/>
    <s v="Vernita Ball"/>
    <s v="Los Banos"/>
    <x v="0"/>
    <x v="354"/>
    <x v="1"/>
    <n v="299.99"/>
    <s v="Electra Sugar Skulls 1 (20-inch) - Girl's - 2017"/>
    <x v="5"/>
    <x v="0"/>
    <x v="3"/>
  </r>
  <r>
    <n v="747"/>
    <s v="Yan Mcgowan"/>
    <s v="Duarte"/>
    <x v="0"/>
    <x v="355"/>
    <x v="1"/>
    <n v="1099.99"/>
    <s v="Electra Amsterdam Fashion 7i Ladies' - 2017"/>
    <x v="0"/>
    <x v="0"/>
    <x v="3"/>
  </r>
  <r>
    <n v="747"/>
    <s v="Yan Mcgowan"/>
    <s v="Duarte"/>
    <x v="0"/>
    <x v="355"/>
    <x v="1"/>
    <n v="470.99"/>
    <s v="Sun Bicycles Drifter 7 - 2017"/>
    <x v="3"/>
    <x v="0"/>
    <x v="3"/>
  </r>
  <r>
    <n v="747"/>
    <s v="Yan Mcgowan"/>
    <s v="Duarte"/>
    <x v="0"/>
    <x v="355"/>
    <x v="0"/>
    <n v="939.98"/>
    <s v="Surly Wednesday Frameset - 2017"/>
    <x v="2"/>
    <x v="0"/>
    <x v="3"/>
  </r>
  <r>
    <n v="747"/>
    <s v="Yan Mcgowan"/>
    <s v="Duarte"/>
    <x v="0"/>
    <x v="355"/>
    <x v="1"/>
    <n v="149.99"/>
    <s v="Trek Girl's Kickster - 2017"/>
    <x v="5"/>
    <x v="0"/>
    <x v="3"/>
  </r>
  <r>
    <n v="748"/>
    <s v="Maryalice Henry"/>
    <s v="Richardson"/>
    <x v="2"/>
    <x v="355"/>
    <x v="0"/>
    <n v="1199.98"/>
    <s v="Electra Townie Original 7D EQ - 2016"/>
    <x v="0"/>
    <x v="2"/>
    <x v="4"/>
  </r>
  <r>
    <n v="748"/>
    <s v="Maryalice Henry"/>
    <s v="Richardson"/>
    <x v="2"/>
    <x v="355"/>
    <x v="1"/>
    <n v="1469.99"/>
    <s v="Haro Shift R3 - 2017"/>
    <x v="2"/>
    <x v="2"/>
    <x v="4"/>
  </r>
  <r>
    <n v="748"/>
    <s v="Maryalice Henry"/>
    <s v="Richardson"/>
    <x v="2"/>
    <x v="355"/>
    <x v="0"/>
    <n v="1665.98"/>
    <s v="Sun Bicycles Spider 3i - 2017"/>
    <x v="2"/>
    <x v="2"/>
    <x v="4"/>
  </r>
  <r>
    <n v="748"/>
    <s v="Maryalice Henry"/>
    <s v="Richardson"/>
    <x v="2"/>
    <x v="355"/>
    <x v="0"/>
    <n v="299.98"/>
    <s v="Trek Boy's Kickster - 2015/2017"/>
    <x v="5"/>
    <x v="2"/>
    <x v="4"/>
  </r>
  <r>
    <n v="749"/>
    <s v="Flossie Holder"/>
    <s v="Massapequa Park"/>
    <x v="1"/>
    <x v="356"/>
    <x v="1"/>
    <n v="549.99"/>
    <s v="Electra Townie Original 21D - 2016"/>
    <x v="3"/>
    <x v="1"/>
    <x v="2"/>
  </r>
  <r>
    <n v="749"/>
    <s v="Flossie Holder"/>
    <s v="Massapequa Park"/>
    <x v="1"/>
    <x v="356"/>
    <x v="1"/>
    <n v="402.99"/>
    <s v="Sun Bicycles Boardwalk (24-inch Wheels) - 2017"/>
    <x v="0"/>
    <x v="1"/>
    <x v="2"/>
  </r>
  <r>
    <n v="749"/>
    <s v="Flossie Holder"/>
    <s v="Massapequa Park"/>
    <x v="1"/>
    <x v="356"/>
    <x v="1"/>
    <n v="2499.9899999999998"/>
    <s v="Surly Karate Monkey 27.5+ Frameset - 2017"/>
    <x v="2"/>
    <x v="1"/>
    <x v="2"/>
  </r>
  <r>
    <n v="749"/>
    <s v="Flossie Holder"/>
    <s v="Massapequa Park"/>
    <x v="1"/>
    <x v="356"/>
    <x v="1"/>
    <n v="2999.99"/>
    <s v="Trek Conduit+ - 2016"/>
    <x v="4"/>
    <x v="1"/>
    <x v="2"/>
  </r>
  <r>
    <n v="749"/>
    <s v="Flossie Holder"/>
    <s v="Massapequa Park"/>
    <x v="1"/>
    <x v="356"/>
    <x v="1"/>
    <n v="4999.99"/>
    <s v="Trek Fuel EX 9.8 29 - 2017"/>
    <x v="2"/>
    <x v="1"/>
    <x v="2"/>
  </r>
  <r>
    <n v="750"/>
    <s v="Freddie Mathis"/>
    <s v="Euless"/>
    <x v="2"/>
    <x v="356"/>
    <x v="1"/>
    <n v="619.99"/>
    <s v="Sun Bicycles Biscayne Tandem 7 - 2017"/>
    <x v="0"/>
    <x v="2"/>
    <x v="4"/>
  </r>
  <r>
    <n v="750"/>
    <s v="Freddie Mathis"/>
    <s v="Euless"/>
    <x v="2"/>
    <x v="356"/>
    <x v="0"/>
    <n v="1295.98"/>
    <s v="Sun Bicycles Biscayne Tandem CB - 2017"/>
    <x v="0"/>
    <x v="2"/>
    <x v="4"/>
  </r>
  <r>
    <n v="751"/>
    <s v="Hilary Savage"/>
    <s v="Oxnard"/>
    <x v="0"/>
    <x v="357"/>
    <x v="0"/>
    <n v="1739.98"/>
    <s v="Haro SR 1.2 - 2017"/>
    <x v="2"/>
    <x v="0"/>
    <x v="3"/>
  </r>
  <r>
    <n v="752"/>
    <s v="Scarlet Reed"/>
    <s v="Bronx"/>
    <x v="1"/>
    <x v="357"/>
    <x v="0"/>
    <n v="1099.98"/>
    <s v="Electra Townie Original 21D - 2016"/>
    <x v="0"/>
    <x v="1"/>
    <x v="1"/>
  </r>
  <r>
    <n v="752"/>
    <s v="Scarlet Reed"/>
    <s v="Bronx"/>
    <x v="1"/>
    <x v="357"/>
    <x v="0"/>
    <n v="3265.98"/>
    <s v="Surly Wednesday - 2017"/>
    <x v="2"/>
    <x v="1"/>
    <x v="1"/>
  </r>
  <r>
    <n v="753"/>
    <s v="Nita Guy"/>
    <s v="Port Chester"/>
    <x v="1"/>
    <x v="357"/>
    <x v="1"/>
    <n v="299.99"/>
    <s v="Electra Girl's Hawaii 1 16&quot; - 2017"/>
    <x v="5"/>
    <x v="1"/>
    <x v="2"/>
  </r>
  <r>
    <n v="753"/>
    <s v="Nita Guy"/>
    <s v="Port Chester"/>
    <x v="1"/>
    <x v="357"/>
    <x v="1"/>
    <n v="250.99"/>
    <s v="Sun Bicycles Revolutions 24 - 2017"/>
    <x v="0"/>
    <x v="1"/>
    <x v="2"/>
  </r>
  <r>
    <n v="753"/>
    <s v="Nita Guy"/>
    <s v="Port Chester"/>
    <x v="1"/>
    <x v="357"/>
    <x v="0"/>
    <n v="1067.98"/>
    <s v="Sun Bicycles Streamway 7 - 2017"/>
    <x v="3"/>
    <x v="1"/>
    <x v="2"/>
  </r>
  <r>
    <n v="753"/>
    <s v="Nita Guy"/>
    <s v="Port Chester"/>
    <x v="1"/>
    <x v="357"/>
    <x v="0"/>
    <n v="1665.98"/>
    <s v="Surly Troll Frameset - 2017"/>
    <x v="2"/>
    <x v="1"/>
    <x v="2"/>
  </r>
  <r>
    <n v="753"/>
    <s v="Nita Guy"/>
    <s v="Port Chester"/>
    <x v="1"/>
    <x v="357"/>
    <x v="0"/>
    <n v="7999.98"/>
    <s v="Trek Slash 8 27.5 - 2016"/>
    <x v="2"/>
    <x v="1"/>
    <x v="2"/>
  </r>
  <r>
    <n v="754"/>
    <s v="Ann Heath"/>
    <s v="South El Monte"/>
    <x v="0"/>
    <x v="358"/>
    <x v="0"/>
    <n v="879.98"/>
    <s v="Electra Cruiser Lux 1 - 2017"/>
    <x v="0"/>
    <x v="0"/>
    <x v="0"/>
  </r>
  <r>
    <n v="754"/>
    <s v="Ann Heath"/>
    <s v="South El Monte"/>
    <x v="0"/>
    <x v="358"/>
    <x v="0"/>
    <n v="1099.98"/>
    <s v="Electra Townie Original 21D - 2016"/>
    <x v="0"/>
    <x v="0"/>
    <x v="0"/>
  </r>
  <r>
    <n v="754"/>
    <s v="Ann Heath"/>
    <s v="South El Monte"/>
    <x v="0"/>
    <x v="358"/>
    <x v="0"/>
    <n v="501.98"/>
    <s v="Sun Bicycles Revolutions 24 - Girl's - 2017"/>
    <x v="0"/>
    <x v="0"/>
    <x v="0"/>
  </r>
  <r>
    <n v="754"/>
    <s v="Ann Heath"/>
    <s v="South El Monte"/>
    <x v="0"/>
    <x v="358"/>
    <x v="1"/>
    <n v="999.99"/>
    <s v="Surly Wednesday Frameset - 2016"/>
    <x v="2"/>
    <x v="0"/>
    <x v="0"/>
  </r>
  <r>
    <n v="754"/>
    <s v="Ann Heath"/>
    <s v="South El Monte"/>
    <x v="0"/>
    <x v="358"/>
    <x v="1"/>
    <n v="3999.99"/>
    <s v="Trek Slash 8 27.5 - 2016"/>
    <x v="2"/>
    <x v="0"/>
    <x v="0"/>
  </r>
  <r>
    <n v="755"/>
    <s v="Kimberely Bowen"/>
    <s v="Troy"/>
    <x v="1"/>
    <x v="358"/>
    <x v="0"/>
    <n v="1523.98"/>
    <s v="Sun Bicycles Brickell Tandem CB - 2017"/>
    <x v="0"/>
    <x v="1"/>
    <x v="1"/>
  </r>
  <r>
    <n v="755"/>
    <s v="Kimberely Bowen"/>
    <s v="Troy"/>
    <x v="1"/>
    <x v="358"/>
    <x v="0"/>
    <n v="3999.98"/>
    <s v="Trek Emonda S 5 - 2017"/>
    <x v="6"/>
    <x v="1"/>
    <x v="1"/>
  </r>
  <r>
    <n v="755"/>
    <s v="Kimberely Bowen"/>
    <s v="Troy"/>
    <x v="1"/>
    <x v="358"/>
    <x v="0"/>
    <n v="10599.98"/>
    <s v="Trek Fuel EX 9.8 27.5 Plus - 2017"/>
    <x v="2"/>
    <x v="1"/>
    <x v="1"/>
  </r>
  <r>
    <n v="756"/>
    <s v="Sommer Hopkins"/>
    <s v="Tonawanda"/>
    <x v="1"/>
    <x v="358"/>
    <x v="1"/>
    <n v="489.99"/>
    <s v="Electra Townie Original 7D - 2017"/>
    <x v="0"/>
    <x v="1"/>
    <x v="1"/>
  </r>
  <r>
    <n v="756"/>
    <s v="Sommer Hopkins"/>
    <s v="Tonawanda"/>
    <x v="1"/>
    <x v="358"/>
    <x v="0"/>
    <n v="858"/>
    <s v="Pure Cycles Vine 8-Speed - 2016"/>
    <x v="0"/>
    <x v="1"/>
    <x v="1"/>
  </r>
  <r>
    <n v="757"/>
    <s v="Joe Melton"/>
    <s v="New Windsor"/>
    <x v="1"/>
    <x v="358"/>
    <x v="1"/>
    <n v="299.99"/>
    <s v="Electra Girl's Hawaii 1 16&quot; - 2017"/>
    <x v="5"/>
    <x v="1"/>
    <x v="2"/>
  </r>
  <r>
    <n v="758"/>
    <s v="Kattie Stevenson"/>
    <s v="Helotes"/>
    <x v="2"/>
    <x v="358"/>
    <x v="0"/>
    <n v="539.98"/>
    <s v="Electra Girl's Hawaii 1 (16-inch) - 2015/2016"/>
    <x v="5"/>
    <x v="2"/>
    <x v="5"/>
  </r>
  <r>
    <n v="758"/>
    <s v="Kattie Stevenson"/>
    <s v="Helotes"/>
    <x v="2"/>
    <x v="358"/>
    <x v="1"/>
    <n v="299.99"/>
    <s v="Electra Sugar Skulls 1 (20-inch) - Girl's - 2017"/>
    <x v="5"/>
    <x v="2"/>
    <x v="5"/>
  </r>
  <r>
    <n v="758"/>
    <s v="Kattie Stevenson"/>
    <s v="Helotes"/>
    <x v="2"/>
    <x v="358"/>
    <x v="1"/>
    <n v="416.99"/>
    <s v="Sun Bicycles Cruz 7 - Women's - 2017"/>
    <x v="3"/>
    <x v="2"/>
    <x v="5"/>
  </r>
  <r>
    <n v="758"/>
    <s v="Kattie Stevenson"/>
    <s v="Helotes"/>
    <x v="2"/>
    <x v="358"/>
    <x v="0"/>
    <n v="693.98"/>
    <s v="Sun Bicycles Lil Bolt Type-R - 2017"/>
    <x v="0"/>
    <x v="2"/>
    <x v="5"/>
  </r>
  <r>
    <n v="758"/>
    <s v="Kattie Stevenson"/>
    <s v="Helotes"/>
    <x v="2"/>
    <x v="358"/>
    <x v="1"/>
    <n v="999.99"/>
    <s v="Surly Big Dummy Frameset - 2017"/>
    <x v="2"/>
    <x v="2"/>
    <x v="5"/>
  </r>
  <r>
    <n v="759"/>
    <s v="Susann Bass"/>
    <s v="Commack"/>
    <x v="1"/>
    <x v="359"/>
    <x v="0"/>
    <n v="419.98"/>
    <s v="Haro Shredder 20 Girls - 2017"/>
    <x v="5"/>
    <x v="1"/>
    <x v="2"/>
  </r>
  <r>
    <n v="759"/>
    <s v="Susann Bass"/>
    <s v="Commack"/>
    <x v="1"/>
    <x v="359"/>
    <x v="1"/>
    <n v="647.99"/>
    <s v="Sun Bicycles Biscayne Tandem CB - 2017"/>
    <x v="0"/>
    <x v="1"/>
    <x v="2"/>
  </r>
  <r>
    <n v="760"/>
    <s v="Khalilah Robertson"/>
    <s v="Spring Valley"/>
    <x v="1"/>
    <x v="359"/>
    <x v="0"/>
    <n v="539.98"/>
    <s v="Electra Cruiser 1 (24-Inch) - 2016"/>
    <x v="5"/>
    <x v="1"/>
    <x v="1"/>
  </r>
  <r>
    <n v="760"/>
    <s v="Khalilah Robertson"/>
    <s v="Spring Valley"/>
    <x v="1"/>
    <x v="359"/>
    <x v="0"/>
    <n v="1999.98"/>
    <s v="Trek X-Caliber 8 - 2017"/>
    <x v="2"/>
    <x v="1"/>
    <x v="1"/>
  </r>
  <r>
    <n v="761"/>
    <s v="Shiloh Bates"/>
    <s v="Monsey"/>
    <x v="1"/>
    <x v="359"/>
    <x v="0"/>
    <n v="1751.98"/>
    <s v="Surly Steamroller - 2017"/>
    <x v="6"/>
    <x v="1"/>
    <x v="2"/>
  </r>
  <r>
    <n v="761"/>
    <s v="Shiloh Bates"/>
    <s v="Monsey"/>
    <x v="1"/>
    <x v="359"/>
    <x v="1"/>
    <n v="5299.99"/>
    <s v="Trek Fuel EX 9.8 27.5 Plus - 2017"/>
    <x v="2"/>
    <x v="1"/>
    <x v="2"/>
  </r>
  <r>
    <n v="762"/>
    <s v="Wm Pope"/>
    <s v="Auburn"/>
    <x v="1"/>
    <x v="360"/>
    <x v="0"/>
    <n v="979.98"/>
    <s v="Electra Townie Original 7D - 2017"/>
    <x v="3"/>
    <x v="1"/>
    <x v="1"/>
  </r>
  <r>
    <n v="763"/>
    <s v="Giselle Robles"/>
    <s v="San Angelo"/>
    <x v="2"/>
    <x v="360"/>
    <x v="1"/>
    <n v="551.99"/>
    <s v="Sun Bicycles Streamway 3 - 2017"/>
    <x v="3"/>
    <x v="2"/>
    <x v="5"/>
  </r>
  <r>
    <n v="763"/>
    <s v="Giselle Robles"/>
    <s v="San Angelo"/>
    <x v="2"/>
    <x v="360"/>
    <x v="1"/>
    <n v="209.99"/>
    <s v="Trek Precaliber 16 Girls - 2017"/>
    <x v="5"/>
    <x v="2"/>
    <x v="5"/>
  </r>
  <r>
    <n v="764"/>
    <s v="Alysia Nicholson"/>
    <s v="Oxnard"/>
    <x v="0"/>
    <x v="361"/>
    <x v="0"/>
    <n v="2199.98"/>
    <s v="Electra Amsterdam Fashion 7i Ladies' - 2017"/>
    <x v="0"/>
    <x v="0"/>
    <x v="0"/>
  </r>
  <r>
    <n v="764"/>
    <s v="Alysia Nicholson"/>
    <s v="Oxnard"/>
    <x v="0"/>
    <x v="361"/>
    <x v="0"/>
    <n v="599.98"/>
    <s v="Electra Girl's Hawaii 1 16&quot; - 2017"/>
    <x v="5"/>
    <x v="0"/>
    <x v="0"/>
  </r>
  <r>
    <n v="764"/>
    <s v="Alysia Nicholson"/>
    <s v="Oxnard"/>
    <x v="0"/>
    <x v="361"/>
    <x v="1"/>
    <n v="2699.99"/>
    <s v="Trek Domane S 6 - 2017"/>
    <x v="6"/>
    <x v="0"/>
    <x v="0"/>
  </r>
  <r>
    <n v="765"/>
    <s v="Tuyet Rosa"/>
    <s v="South El Monte"/>
    <x v="0"/>
    <x v="361"/>
    <x v="1"/>
    <n v="549.99"/>
    <s v="Electra Townie Original 21D - 2016"/>
    <x v="0"/>
    <x v="0"/>
    <x v="0"/>
  </r>
  <r>
    <n v="765"/>
    <s v="Tuyet Rosa"/>
    <s v="South El Monte"/>
    <x v="0"/>
    <x v="361"/>
    <x v="1"/>
    <n v="499.99"/>
    <s v="Electra Townie Original 7D - 2015/2016"/>
    <x v="3"/>
    <x v="0"/>
    <x v="0"/>
  </r>
  <r>
    <n v="765"/>
    <s v="Tuyet Rosa"/>
    <s v="South El Monte"/>
    <x v="0"/>
    <x v="361"/>
    <x v="1"/>
    <n v="346.99"/>
    <s v="Sun Bicycles Lil Bolt Type-R - 2017"/>
    <x v="0"/>
    <x v="0"/>
    <x v="0"/>
  </r>
  <r>
    <n v="765"/>
    <s v="Tuyet Rosa"/>
    <s v="South El Monte"/>
    <x v="0"/>
    <x v="361"/>
    <x v="0"/>
    <n v="4999.9799999999996"/>
    <s v="Surly Karate Monkey 27.5+ Frameset - 2017"/>
    <x v="2"/>
    <x v="0"/>
    <x v="0"/>
  </r>
  <r>
    <n v="765"/>
    <s v="Tuyet Rosa"/>
    <s v="South El Monte"/>
    <x v="0"/>
    <x v="361"/>
    <x v="1"/>
    <n v="749.99"/>
    <s v="Surly Ogre Frameset - 2017"/>
    <x v="6"/>
    <x v="0"/>
    <x v="0"/>
  </r>
  <r>
    <n v="766"/>
    <s v="Ramiro Byers"/>
    <s v="Saint Albans"/>
    <x v="1"/>
    <x v="361"/>
    <x v="1"/>
    <n v="470.99"/>
    <s v="Sun Bicycles Drifter 7 - Women's - 2017"/>
    <x v="3"/>
    <x v="1"/>
    <x v="1"/>
  </r>
  <r>
    <n v="767"/>
    <s v="Bettie Pierce"/>
    <s v="Farmingdale"/>
    <x v="1"/>
    <x v="361"/>
    <x v="0"/>
    <n v="1599.98"/>
    <s v="Electra Glam Punk 3i Ladies' - 2017"/>
    <x v="0"/>
    <x v="1"/>
    <x v="2"/>
  </r>
  <r>
    <n v="767"/>
    <s v="Bettie Pierce"/>
    <s v="Farmingdale"/>
    <x v="1"/>
    <x v="361"/>
    <x v="0"/>
    <n v="2939.98"/>
    <s v="Haro Shift R3 - 2017"/>
    <x v="2"/>
    <x v="1"/>
    <x v="2"/>
  </r>
  <r>
    <n v="767"/>
    <s v="Bettie Pierce"/>
    <s v="Farmingdale"/>
    <x v="1"/>
    <x v="361"/>
    <x v="1"/>
    <n v="3499.99"/>
    <s v="Trek Boone Race Shop Limited - 2017"/>
    <x v="1"/>
    <x v="1"/>
    <x v="2"/>
  </r>
  <r>
    <n v="767"/>
    <s v="Bettie Pierce"/>
    <s v="Farmingdale"/>
    <x v="1"/>
    <x v="361"/>
    <x v="1"/>
    <n v="999.99"/>
    <s v="Trek X-Caliber 8 - 2017"/>
    <x v="2"/>
    <x v="1"/>
    <x v="2"/>
  </r>
  <r>
    <n v="768"/>
    <s v="Manie Maxwell"/>
    <s v="Ronkonkoma"/>
    <x v="1"/>
    <x v="361"/>
    <x v="1"/>
    <n v="299.99"/>
    <s v="Electra Girl's Hawaii 1 16&quot; - 2017"/>
    <x v="0"/>
    <x v="1"/>
    <x v="2"/>
  </r>
  <r>
    <n v="768"/>
    <s v="Manie Maxwell"/>
    <s v="Ronkonkoma"/>
    <x v="1"/>
    <x v="361"/>
    <x v="1"/>
    <n v="1632.99"/>
    <s v="Surly Wednesday - 2017"/>
    <x v="2"/>
    <x v="1"/>
    <x v="2"/>
  </r>
  <r>
    <n v="769"/>
    <s v="Angella Bridges"/>
    <s v="Pittsford"/>
    <x v="1"/>
    <x v="361"/>
    <x v="0"/>
    <n v="939.98"/>
    <s v="Surly Ice Cream Truck Frameset - 2016"/>
    <x v="2"/>
    <x v="1"/>
    <x v="1"/>
  </r>
  <r>
    <n v="769"/>
    <s v="Angella Bridges"/>
    <s v="Pittsford"/>
    <x v="1"/>
    <x v="361"/>
    <x v="0"/>
    <n v="1665.98"/>
    <s v="Surly Troll Frameset - 2017"/>
    <x v="2"/>
    <x v="1"/>
    <x v="1"/>
  </r>
  <r>
    <n v="769"/>
    <s v="Angella Bridges"/>
    <s v="Pittsford"/>
    <x v="1"/>
    <x v="361"/>
    <x v="1"/>
    <n v="1799.99"/>
    <s v="Trek Remedy 29 Carbon Frameset - 2016"/>
    <x v="2"/>
    <x v="1"/>
    <x v="1"/>
  </r>
  <r>
    <n v="770"/>
    <s v="Dorthey Jackson"/>
    <s v="Houston"/>
    <x v="2"/>
    <x v="361"/>
    <x v="1"/>
    <n v="470.99"/>
    <s v="Sun Bicycles Drifter 7 - 2017"/>
    <x v="3"/>
    <x v="2"/>
    <x v="5"/>
  </r>
  <r>
    <n v="770"/>
    <s v="Dorthey Jackson"/>
    <s v="Houston"/>
    <x v="2"/>
    <x v="361"/>
    <x v="1"/>
    <n v="551.99"/>
    <s v="Sun Bicycles Streamway 3 - 2017"/>
    <x v="3"/>
    <x v="2"/>
    <x v="5"/>
  </r>
  <r>
    <n v="770"/>
    <s v="Dorthey Jackson"/>
    <s v="Houston"/>
    <x v="2"/>
    <x v="361"/>
    <x v="0"/>
    <n v="3361.98"/>
    <s v="Surly Straggler 650b - 2016"/>
    <x v="1"/>
    <x v="2"/>
    <x v="5"/>
  </r>
  <r>
    <n v="770"/>
    <s v="Dorthey Jackson"/>
    <s v="Houston"/>
    <x v="2"/>
    <x v="361"/>
    <x v="1"/>
    <n v="2299.9899999999998"/>
    <s v="Trek Fuel EX 5 27.5 Plus - 2017"/>
    <x v="2"/>
    <x v="2"/>
    <x v="5"/>
  </r>
  <r>
    <n v="771"/>
    <s v="Jennette Baker"/>
    <s v="Banning"/>
    <x v="0"/>
    <x v="362"/>
    <x v="0"/>
    <n v="539.98"/>
    <s v="Electra Cruiser 1 (24-Inch) - 2016"/>
    <x v="0"/>
    <x v="0"/>
    <x v="3"/>
  </r>
  <r>
    <n v="771"/>
    <s v="Jennette Baker"/>
    <s v="Banning"/>
    <x v="0"/>
    <x v="362"/>
    <x v="1"/>
    <n v="189.99"/>
    <s v="Trek Precaliber 12 Girls - 2017"/>
    <x v="5"/>
    <x v="0"/>
    <x v="3"/>
  </r>
  <r>
    <n v="772"/>
    <s v="Janella Bright"/>
    <s v="Rochester"/>
    <x v="1"/>
    <x v="362"/>
    <x v="1"/>
    <n v="551.99"/>
    <s v="Sun Bicycles Streamway 3 - 2017"/>
    <x v="3"/>
    <x v="1"/>
    <x v="2"/>
  </r>
  <r>
    <n v="773"/>
    <s v="Kenton Hughes"/>
    <s v="Canandaigua"/>
    <x v="1"/>
    <x v="362"/>
    <x v="1"/>
    <n v="269.99"/>
    <s v="Electra Girl's Hawaii 1 (16-inch) - 2015/2016"/>
    <x v="0"/>
    <x v="1"/>
    <x v="1"/>
  </r>
  <r>
    <n v="773"/>
    <s v="Kenton Hughes"/>
    <s v="Canandaigua"/>
    <x v="1"/>
    <x v="362"/>
    <x v="1"/>
    <n v="209.99"/>
    <s v="Haro Shredder 20 - 2017"/>
    <x v="5"/>
    <x v="1"/>
    <x v="1"/>
  </r>
  <r>
    <n v="773"/>
    <s v="Kenton Hughes"/>
    <s v="Canandaigua"/>
    <x v="1"/>
    <x v="362"/>
    <x v="0"/>
    <n v="858"/>
    <s v="Pure Cycles Vine 8-Speed - 2016"/>
    <x v="0"/>
    <x v="1"/>
    <x v="1"/>
  </r>
  <r>
    <n v="773"/>
    <s v="Kenton Hughes"/>
    <s v="Canandaigua"/>
    <x v="1"/>
    <x v="362"/>
    <x v="0"/>
    <n v="939.98"/>
    <s v="Surly Wednesday Frameset - 2017"/>
    <x v="2"/>
    <x v="1"/>
    <x v="1"/>
  </r>
  <r>
    <n v="774"/>
    <s v="Yevette Elliott"/>
    <s v="Jackson Heights"/>
    <x v="1"/>
    <x v="363"/>
    <x v="1"/>
    <n v="599.99"/>
    <s v="Electra Townie Original 7D EQ - Women's - 2016"/>
    <x v="0"/>
    <x v="1"/>
    <x v="1"/>
  </r>
  <r>
    <n v="774"/>
    <s v="Yevette Elliott"/>
    <s v="Jackson Heights"/>
    <x v="1"/>
    <x v="363"/>
    <x v="1"/>
    <n v="749.99"/>
    <s v="Sun Bicycles Brickell Tandem 7 - 2017"/>
    <x v="0"/>
    <x v="1"/>
    <x v="1"/>
  </r>
  <r>
    <n v="774"/>
    <s v="Yevette Elliott"/>
    <s v="Jackson Heights"/>
    <x v="1"/>
    <x v="363"/>
    <x v="1"/>
    <n v="346.99"/>
    <s v="Sun Bicycles Lil Bolt Type-R - 2017"/>
    <x v="0"/>
    <x v="1"/>
    <x v="1"/>
  </r>
  <r>
    <n v="774"/>
    <s v="Yevette Elliott"/>
    <s v="Jackson Heights"/>
    <x v="1"/>
    <x v="363"/>
    <x v="0"/>
    <n v="1665.98"/>
    <s v="Surly Troll Frameset - 2017"/>
    <x v="2"/>
    <x v="1"/>
    <x v="1"/>
  </r>
  <r>
    <n v="774"/>
    <s v="Yevette Elliott"/>
    <s v="Jackson Heights"/>
    <x v="1"/>
    <x v="363"/>
    <x v="0"/>
    <n v="9999.98"/>
    <s v="Trek Madone 9.2 - 2017"/>
    <x v="6"/>
    <x v="1"/>
    <x v="1"/>
  </r>
  <r>
    <n v="775"/>
    <s v="Jonna Brown"/>
    <s v="Mahopac"/>
    <x v="1"/>
    <x v="363"/>
    <x v="1"/>
    <n v="1499.99"/>
    <s v="Trek Stache 5 - 2017"/>
    <x v="2"/>
    <x v="1"/>
    <x v="1"/>
  </r>
  <r>
    <n v="776"/>
    <s v="Yu Mcdonald"/>
    <s v="Ossining"/>
    <x v="1"/>
    <x v="364"/>
    <x v="1"/>
    <n v="416.99"/>
    <s v="Sun Bicycles Atlas X-Type - 2017"/>
    <x v="0"/>
    <x v="1"/>
    <x v="1"/>
  </r>
  <r>
    <n v="776"/>
    <s v="Yu Mcdonald"/>
    <s v="Ossining"/>
    <x v="1"/>
    <x v="364"/>
    <x v="1"/>
    <n v="832.99"/>
    <s v="Sun Bicycles Spider 3i - 2017"/>
    <x v="2"/>
    <x v="1"/>
    <x v="1"/>
  </r>
  <r>
    <n v="776"/>
    <s v="Yu Mcdonald"/>
    <s v="Ossining"/>
    <x v="1"/>
    <x v="364"/>
    <x v="1"/>
    <n v="2499.9899999999998"/>
    <s v="Surly Karate Monkey 27.5+ Frameset - 2017"/>
    <x v="2"/>
    <x v="1"/>
    <x v="1"/>
  </r>
  <r>
    <n v="776"/>
    <s v="Yu Mcdonald"/>
    <s v="Ossining"/>
    <x v="1"/>
    <x v="364"/>
    <x v="0"/>
    <n v="4599.9799999999996"/>
    <s v="Trek Fuel EX 5 27.5 Plus - 2017"/>
    <x v="2"/>
    <x v="1"/>
    <x v="1"/>
  </r>
  <r>
    <n v="777"/>
    <s v="Shu Mays"/>
    <s v="Astoria"/>
    <x v="1"/>
    <x v="364"/>
    <x v="1"/>
    <n v="1320.99"/>
    <s v="Heller Shagamaw Frame - 2016"/>
    <x v="2"/>
    <x v="1"/>
    <x v="1"/>
  </r>
  <r>
    <n v="777"/>
    <s v="Shu Mays"/>
    <s v="Astoria"/>
    <x v="1"/>
    <x v="364"/>
    <x v="1"/>
    <n v="749.99"/>
    <s v="Ritchey Timberwolf Frameset - 2016"/>
    <x v="2"/>
    <x v="1"/>
    <x v="1"/>
  </r>
  <r>
    <n v="777"/>
    <s v="Shu Mays"/>
    <s v="Astoria"/>
    <x v="1"/>
    <x v="364"/>
    <x v="0"/>
    <n v="7999.98"/>
    <s v="Trek Slash 8 27.5 - 2016"/>
    <x v="2"/>
    <x v="1"/>
    <x v="1"/>
  </r>
  <r>
    <n v="778"/>
    <s v="Lolita Mosley"/>
    <s v="Houston"/>
    <x v="2"/>
    <x v="365"/>
    <x v="1"/>
    <n v="489.99"/>
    <s v="Electra Townie Original 7D - 2017"/>
    <x v="0"/>
    <x v="2"/>
    <x v="5"/>
  </r>
  <r>
    <n v="778"/>
    <s v="Lolita Mosley"/>
    <s v="Houston"/>
    <x v="2"/>
    <x v="365"/>
    <x v="1"/>
    <n v="329.99"/>
    <s v="Haro Downtown 16 - 2017"/>
    <x v="5"/>
    <x v="2"/>
    <x v="5"/>
  </r>
  <r>
    <n v="779"/>
    <s v="Blanca Hooper"/>
    <s v="Ozone Park"/>
    <x v="1"/>
    <x v="365"/>
    <x v="1"/>
    <n v="339.99"/>
    <s v="Electra Townie 7D (20-inch) - Boys' - 2017"/>
    <x v="5"/>
    <x v="1"/>
    <x v="1"/>
  </r>
  <r>
    <n v="779"/>
    <s v="Blanca Hooper"/>
    <s v="Ozone Park"/>
    <x v="1"/>
    <x v="365"/>
    <x v="1"/>
    <n v="329.99"/>
    <s v="Haro Downtown 16 - 2017"/>
    <x v="5"/>
    <x v="1"/>
    <x v="1"/>
  </r>
  <r>
    <n v="779"/>
    <s v="Blanca Hooper"/>
    <s v="Ozone Park"/>
    <x v="1"/>
    <x v="365"/>
    <x v="0"/>
    <n v="419.98"/>
    <s v="Trek Precaliber 16 Girls - 2017"/>
    <x v="5"/>
    <x v="1"/>
    <x v="1"/>
  </r>
  <r>
    <n v="779"/>
    <s v="Blanca Hooper"/>
    <s v="Ozone Park"/>
    <x v="1"/>
    <x v="365"/>
    <x v="1"/>
    <n v="1799.99"/>
    <s v="Trek Remedy 29 Carbon Frameset - 2016"/>
    <x v="2"/>
    <x v="1"/>
    <x v="1"/>
  </r>
  <r>
    <n v="779"/>
    <s v="Blanca Hooper"/>
    <s v="Ozone Park"/>
    <x v="1"/>
    <x v="365"/>
    <x v="1"/>
    <n v="5299.99"/>
    <s v="Trek Remedy 9.8 - 2017"/>
    <x v="2"/>
    <x v="1"/>
    <x v="1"/>
  </r>
  <r>
    <n v="780"/>
    <s v="Joni Lee"/>
    <s v="Centereach"/>
    <x v="1"/>
    <x v="365"/>
    <x v="1"/>
    <n v="469.99"/>
    <s v="Trek Farley Alloy Frameset - 2017"/>
    <x v="2"/>
    <x v="1"/>
    <x v="1"/>
  </r>
  <r>
    <n v="781"/>
    <s v="Carita Salinas"/>
    <s v="Maspeth"/>
    <x v="1"/>
    <x v="365"/>
    <x v="0"/>
    <n v="833.98"/>
    <s v="Sun Bicycles Cruz 7 - Women's - 2017"/>
    <x v="3"/>
    <x v="1"/>
    <x v="1"/>
  </r>
  <r>
    <n v="781"/>
    <s v="Carita Salinas"/>
    <s v="Maspeth"/>
    <x v="1"/>
    <x v="365"/>
    <x v="0"/>
    <n v="3999.98"/>
    <s v="Trek Emonda S 5 - 2017"/>
    <x v="6"/>
    <x v="1"/>
    <x v="1"/>
  </r>
  <r>
    <n v="781"/>
    <s v="Carita Salinas"/>
    <s v="Maspeth"/>
    <x v="1"/>
    <x v="365"/>
    <x v="0"/>
    <n v="7999.98"/>
    <s v="Trek Slash 8 27.5 - 2016"/>
    <x v="2"/>
    <x v="1"/>
    <x v="1"/>
  </r>
  <r>
    <n v="782"/>
    <s v="Trudy Riddle"/>
    <s v="Schenectady"/>
    <x v="1"/>
    <x v="365"/>
    <x v="1"/>
    <n v="299.99"/>
    <s v="Electra Sugar Skulls 1 (20-inch) - Girl's - 2017"/>
    <x v="5"/>
    <x v="1"/>
    <x v="2"/>
  </r>
  <r>
    <n v="782"/>
    <s v="Trudy Riddle"/>
    <s v="Schenectady"/>
    <x v="1"/>
    <x v="365"/>
    <x v="0"/>
    <n v="1199.98"/>
    <s v="Electra Townie Original 7D EQ - 2016"/>
    <x v="0"/>
    <x v="1"/>
    <x v="2"/>
  </r>
  <r>
    <n v="782"/>
    <s v="Trudy Riddle"/>
    <s v="Schenectady"/>
    <x v="1"/>
    <x v="365"/>
    <x v="0"/>
    <n v="1199.98"/>
    <s v="Electra Townie Original 7D EQ - Women's - 2016"/>
    <x v="0"/>
    <x v="1"/>
    <x v="2"/>
  </r>
  <r>
    <n v="782"/>
    <s v="Trudy Riddle"/>
    <s v="Schenectady"/>
    <x v="1"/>
    <x v="365"/>
    <x v="1"/>
    <n v="1999.99"/>
    <s v="Trek Emonda S 5 - 2017"/>
    <x v="6"/>
    <x v="1"/>
    <x v="2"/>
  </r>
  <r>
    <n v="783"/>
    <s v="Jama Rodriquez"/>
    <s v="Upland"/>
    <x v="0"/>
    <x v="366"/>
    <x v="0"/>
    <n v="539.98"/>
    <s v="Electra Girl's Hawaii 1 (16-inch) - 2015/2016"/>
    <x v="5"/>
    <x v="0"/>
    <x v="0"/>
  </r>
  <r>
    <n v="783"/>
    <s v="Jama Rodriquez"/>
    <s v="Upland"/>
    <x v="0"/>
    <x v="366"/>
    <x v="1"/>
    <n v="209.99"/>
    <s v="Haro Shredder 20 - 2017"/>
    <x v="5"/>
    <x v="0"/>
    <x v="0"/>
  </r>
  <r>
    <n v="783"/>
    <s v="Jama Rodriquez"/>
    <s v="Upland"/>
    <x v="0"/>
    <x v="366"/>
    <x v="1"/>
    <n v="249.99"/>
    <s v="Haro Shredder Pro 20 - 2017"/>
    <x v="5"/>
    <x v="0"/>
    <x v="0"/>
  </r>
  <r>
    <n v="783"/>
    <s v="Jama Rodriquez"/>
    <s v="Upland"/>
    <x v="0"/>
    <x v="366"/>
    <x v="1"/>
    <n v="999.99"/>
    <s v="Trek X-Caliber 8 - 2017"/>
    <x v="2"/>
    <x v="0"/>
    <x v="0"/>
  </r>
  <r>
    <n v="784"/>
    <s v="Kandi Mcneil"/>
    <s v="Massapequa Park"/>
    <x v="1"/>
    <x v="366"/>
    <x v="1"/>
    <n v="269.99"/>
    <s v="Electra Girl's Hawaii 1 (16-inch) - 2015/2016"/>
    <x v="5"/>
    <x v="1"/>
    <x v="2"/>
  </r>
  <r>
    <n v="784"/>
    <s v="Kandi Mcneil"/>
    <s v="Massapequa Park"/>
    <x v="1"/>
    <x v="366"/>
    <x v="1"/>
    <n v="599.99"/>
    <s v="Electra Townie Original 7D EQ - 2016"/>
    <x v="0"/>
    <x v="1"/>
    <x v="2"/>
  </r>
  <r>
    <n v="784"/>
    <s v="Kandi Mcneil"/>
    <s v="Massapequa Park"/>
    <x v="1"/>
    <x v="366"/>
    <x v="0"/>
    <n v="1239.98"/>
    <s v="Sun Bicycles Biscayne Tandem 7 - 2017"/>
    <x v="0"/>
    <x v="1"/>
    <x v="2"/>
  </r>
  <r>
    <n v="785"/>
    <s v="Donette Mccarthy"/>
    <s v="Redondo Beach"/>
    <x v="0"/>
    <x v="367"/>
    <x v="1"/>
    <n v="499.99"/>
    <s v="Electra Townie Original 7D - 2015/2016"/>
    <x v="3"/>
    <x v="0"/>
    <x v="0"/>
  </r>
  <r>
    <n v="785"/>
    <s v="Donette Mccarthy"/>
    <s v="Redondo Beach"/>
    <x v="0"/>
    <x v="367"/>
    <x v="0"/>
    <n v="5199.9799999999996"/>
    <s v="Trek Domane S 5 Disc - 2017"/>
    <x v="6"/>
    <x v="0"/>
    <x v="0"/>
  </r>
  <r>
    <n v="785"/>
    <s v="Donette Mccarthy"/>
    <s v="Redondo Beach"/>
    <x v="0"/>
    <x v="367"/>
    <x v="1"/>
    <n v="4999.99"/>
    <s v="Trek Fuel EX 9.8 29 - 2017"/>
    <x v="2"/>
    <x v="0"/>
    <x v="0"/>
  </r>
  <r>
    <n v="786"/>
    <s v="Magda Eaton"/>
    <s v="Ossining"/>
    <x v="1"/>
    <x v="367"/>
    <x v="1"/>
    <n v="761.99"/>
    <s v="Sun Bicycles Brickell Tandem CB - 2017"/>
    <x v="0"/>
    <x v="1"/>
    <x v="1"/>
  </r>
  <r>
    <n v="787"/>
    <s v="Collene Knox"/>
    <s v="Corpus Christi"/>
    <x v="2"/>
    <x v="367"/>
    <x v="0"/>
    <n v="501.98"/>
    <s v="Sun Bicycles Revolutions 24 - 2017"/>
    <x v="0"/>
    <x v="2"/>
    <x v="5"/>
  </r>
  <r>
    <n v="787"/>
    <s v="Collene Knox"/>
    <s v="Corpus Christi"/>
    <x v="2"/>
    <x v="367"/>
    <x v="0"/>
    <n v="12999.98"/>
    <s v="Trek Silque SLR 8 Women's - 2017"/>
    <x v="6"/>
    <x v="2"/>
    <x v="5"/>
  </r>
  <r>
    <n v="788"/>
    <s v="Nestor Haynes"/>
    <s v="Houston"/>
    <x v="2"/>
    <x v="367"/>
    <x v="1"/>
    <n v="269.99"/>
    <s v="Electra Cruiser 1 (24-Inch) - 2016"/>
    <x v="0"/>
    <x v="2"/>
    <x v="5"/>
  </r>
  <r>
    <n v="788"/>
    <s v="Nestor Haynes"/>
    <s v="Houston"/>
    <x v="2"/>
    <x v="367"/>
    <x v="1"/>
    <n v="449"/>
    <s v="Pure Cycles William 3-Speed - 2016"/>
    <x v="0"/>
    <x v="2"/>
    <x v="5"/>
  </r>
  <r>
    <n v="788"/>
    <s v="Nestor Haynes"/>
    <s v="Houston"/>
    <x v="2"/>
    <x v="367"/>
    <x v="1"/>
    <n v="1499.99"/>
    <s v="Trek Emonda S 4 - 2017"/>
    <x v="6"/>
    <x v="2"/>
    <x v="5"/>
  </r>
  <r>
    <n v="789"/>
    <s v="Latricia Lindsey"/>
    <s v="Yorktown Heights"/>
    <x v="1"/>
    <x v="368"/>
    <x v="0"/>
    <n v="979.98"/>
    <s v="Electra Townie 3i EQ (20-inch) - Boys' - 2017"/>
    <x v="5"/>
    <x v="1"/>
    <x v="1"/>
  </r>
  <r>
    <n v="789"/>
    <s v="Latricia Lindsey"/>
    <s v="Yorktown Heights"/>
    <x v="1"/>
    <x v="368"/>
    <x v="0"/>
    <n v="419.98"/>
    <s v="Haro Shredder 20 Girls - 2017"/>
    <x v="5"/>
    <x v="1"/>
    <x v="1"/>
  </r>
  <r>
    <n v="790"/>
    <s v="Nichelle Rosario"/>
    <s v="Garden City"/>
    <x v="1"/>
    <x v="368"/>
    <x v="0"/>
    <n v="6999.98"/>
    <s v="Trek Boone 7 - 2017"/>
    <x v="1"/>
    <x v="1"/>
    <x v="2"/>
  </r>
  <r>
    <n v="790"/>
    <s v="Nichelle Rosario"/>
    <s v="Garden City"/>
    <x v="1"/>
    <x v="368"/>
    <x v="1"/>
    <n v="349.99"/>
    <s v="Trek Precaliber 24 (21-Speed) - Girls - 2017"/>
    <x v="5"/>
    <x v="1"/>
    <x v="2"/>
  </r>
  <r>
    <n v="791"/>
    <s v="Julius Holt"/>
    <s v="East Meadow"/>
    <x v="1"/>
    <x v="369"/>
    <x v="0"/>
    <n v="999.98"/>
    <s v="Electra Townie Original 7D - 2015/2016"/>
    <x v="3"/>
    <x v="1"/>
    <x v="1"/>
  </r>
  <r>
    <n v="791"/>
    <s v="Julius Holt"/>
    <s v="East Meadow"/>
    <x v="1"/>
    <x v="369"/>
    <x v="1"/>
    <n v="3199.99"/>
    <s v="Trek Domane SL Disc Frameset - 2017"/>
    <x v="6"/>
    <x v="1"/>
    <x v="1"/>
  </r>
  <r>
    <n v="792"/>
    <s v="Gertha Mejia"/>
    <s v="Flushing"/>
    <x v="1"/>
    <x v="370"/>
    <x v="0"/>
    <n v="1199.98"/>
    <s v="Electra Townie Original 7D EQ - 2016"/>
    <x v="0"/>
    <x v="1"/>
    <x v="1"/>
  </r>
  <r>
    <n v="792"/>
    <s v="Gertha Mejia"/>
    <s v="Flushing"/>
    <x v="1"/>
    <x v="370"/>
    <x v="1"/>
    <n v="749.99"/>
    <s v="Ritchey Timberwolf Frameset - 2016"/>
    <x v="2"/>
    <x v="1"/>
    <x v="1"/>
  </r>
  <r>
    <n v="792"/>
    <s v="Gertha Mejia"/>
    <s v="Flushing"/>
    <x v="1"/>
    <x v="370"/>
    <x v="1"/>
    <n v="999.99"/>
    <s v="Surly Ice Cream Truck Frameset - 2017"/>
    <x v="2"/>
    <x v="1"/>
    <x v="1"/>
  </r>
  <r>
    <n v="792"/>
    <s v="Gertha Mejia"/>
    <s v="Flushing"/>
    <x v="1"/>
    <x v="370"/>
    <x v="1"/>
    <n v="5499.99"/>
    <s v="Trek Domane SLR 6 Disc - 2017"/>
    <x v="6"/>
    <x v="1"/>
    <x v="1"/>
  </r>
  <r>
    <n v="792"/>
    <s v="Gertha Mejia"/>
    <s v="Flushing"/>
    <x v="1"/>
    <x v="370"/>
    <x v="1"/>
    <n v="1499.99"/>
    <s v="Trek Stache 5 - 2017"/>
    <x v="2"/>
    <x v="1"/>
    <x v="1"/>
  </r>
  <r>
    <n v="793"/>
    <s v="Florencio Davenport"/>
    <s v="Jamestown"/>
    <x v="1"/>
    <x v="371"/>
    <x v="0"/>
    <n v="1199.98"/>
    <s v="Electra Cruiser Lux Fat Tire 1 Ladies - 2017"/>
    <x v="0"/>
    <x v="1"/>
    <x v="1"/>
  </r>
  <r>
    <n v="793"/>
    <s v="Florencio Davenport"/>
    <s v="Jamestown"/>
    <x v="1"/>
    <x v="371"/>
    <x v="0"/>
    <n v="599.98"/>
    <s v="Electra Girl's Hawaii 1 16&quot; - 2017"/>
    <x v="5"/>
    <x v="1"/>
    <x v="1"/>
  </r>
  <r>
    <n v="793"/>
    <s v="Florencio Davenport"/>
    <s v="Jamestown"/>
    <x v="1"/>
    <x v="371"/>
    <x v="1"/>
    <n v="1559.99"/>
    <s v="Sun Bicycles ElectroLite - 2017"/>
    <x v="4"/>
    <x v="1"/>
    <x v="1"/>
  </r>
  <r>
    <n v="794"/>
    <s v="Shonta Preston"/>
    <s v="Utica"/>
    <x v="1"/>
    <x v="371"/>
    <x v="0"/>
    <n v="2939.98"/>
    <s v="Haro Shift R3 - 2017"/>
    <x v="2"/>
    <x v="1"/>
    <x v="2"/>
  </r>
  <r>
    <n v="794"/>
    <s v="Shonta Preston"/>
    <s v="Utica"/>
    <x v="1"/>
    <x v="371"/>
    <x v="1"/>
    <n v="429"/>
    <s v="Pure Cycles Vine 8-Speed - 2016"/>
    <x v="0"/>
    <x v="1"/>
    <x v="2"/>
  </r>
  <r>
    <n v="794"/>
    <s v="Shonta Preston"/>
    <s v="Utica"/>
    <x v="1"/>
    <x v="371"/>
    <x v="1"/>
    <n v="449.99"/>
    <s v="Sun Bicycles Cruz 3 - 2017"/>
    <x v="0"/>
    <x v="1"/>
    <x v="2"/>
  </r>
  <r>
    <n v="794"/>
    <s v="Shonta Preston"/>
    <s v="Utica"/>
    <x v="1"/>
    <x v="371"/>
    <x v="1"/>
    <n v="2499.9899999999998"/>
    <s v="Surly Karate Monkey 27.5+ Frameset - 2017"/>
    <x v="2"/>
    <x v="1"/>
    <x v="2"/>
  </r>
  <r>
    <n v="795"/>
    <s v="Chere Alston"/>
    <s v="Patchogue"/>
    <x v="1"/>
    <x v="371"/>
    <x v="0"/>
    <n v="599.98"/>
    <s v="Electra Girl's Hawaii 1 16&quot; - 2017"/>
    <x v="5"/>
    <x v="1"/>
    <x v="2"/>
  </r>
  <r>
    <n v="795"/>
    <s v="Chere Alston"/>
    <s v="Patchogue"/>
    <x v="1"/>
    <x v="371"/>
    <x v="0"/>
    <n v="599.98"/>
    <s v="Electra Sugar Skulls 1 (20-inch) - Girl's - 2017"/>
    <x v="5"/>
    <x v="1"/>
    <x v="2"/>
  </r>
  <r>
    <n v="796"/>
    <s v="Jenise Preston"/>
    <s v="Helotes"/>
    <x v="2"/>
    <x v="371"/>
    <x v="0"/>
    <n v="939.98"/>
    <s v="Surly Ice Cream Truck Frameset - 2016"/>
    <x v="2"/>
    <x v="2"/>
    <x v="5"/>
  </r>
  <r>
    <n v="797"/>
    <s v="Candelaria Coffey"/>
    <s v="Merrick"/>
    <x v="1"/>
    <x v="372"/>
    <x v="1"/>
    <n v="439.99"/>
    <s v="Electra Cruiser Lux 1 - 2017"/>
    <x v="0"/>
    <x v="1"/>
    <x v="2"/>
  </r>
  <r>
    <n v="797"/>
    <s v="Candelaria Coffey"/>
    <s v="Merrick"/>
    <x v="1"/>
    <x v="372"/>
    <x v="1"/>
    <n v="416.99"/>
    <s v="Sun Bicycles Cruz 7 - 2017"/>
    <x v="0"/>
    <x v="1"/>
    <x v="2"/>
  </r>
  <r>
    <n v="797"/>
    <s v="Candelaria Coffey"/>
    <s v="Merrick"/>
    <x v="1"/>
    <x v="372"/>
    <x v="1"/>
    <n v="1680.99"/>
    <s v="Surly Straggler 650b - 2016"/>
    <x v="1"/>
    <x v="1"/>
    <x v="2"/>
  </r>
  <r>
    <n v="797"/>
    <s v="Candelaria Coffey"/>
    <s v="Merrick"/>
    <x v="1"/>
    <x v="372"/>
    <x v="0"/>
    <n v="6999.98"/>
    <s v="Trek Boone 7 - 2017"/>
    <x v="1"/>
    <x v="1"/>
    <x v="2"/>
  </r>
  <r>
    <n v="797"/>
    <s v="Candelaria Coffey"/>
    <s v="Merrick"/>
    <x v="1"/>
    <x v="372"/>
    <x v="0"/>
    <n v="6399.98"/>
    <s v="Trek Domane SL Disc Frameset - 2017"/>
    <x v="6"/>
    <x v="1"/>
    <x v="2"/>
  </r>
  <r>
    <n v="798"/>
    <s v="Ana Palmer"/>
    <s v="Anaheim"/>
    <x v="0"/>
    <x v="373"/>
    <x v="1"/>
    <n v="299.99"/>
    <s v="Electra Girl's Hawaii 1 (20-inch) - 2015/2016"/>
    <x v="5"/>
    <x v="0"/>
    <x v="3"/>
  </r>
  <r>
    <n v="798"/>
    <s v="Ana Palmer"/>
    <s v="Anaheim"/>
    <x v="0"/>
    <x v="373"/>
    <x v="0"/>
    <n v="1199.98"/>
    <s v="Electra Townie Original 7D EQ - 2016"/>
    <x v="3"/>
    <x v="0"/>
    <x v="3"/>
  </r>
  <r>
    <n v="798"/>
    <s v="Ana Palmer"/>
    <s v="Anaheim"/>
    <x v="0"/>
    <x v="373"/>
    <x v="1"/>
    <n v="2299.9899999999998"/>
    <s v="Trek Fuel EX 5 27.5 Plus - 2017"/>
    <x v="2"/>
    <x v="0"/>
    <x v="3"/>
  </r>
  <r>
    <n v="798"/>
    <s v="Ana Palmer"/>
    <s v="Anaheim"/>
    <x v="0"/>
    <x v="373"/>
    <x v="1"/>
    <n v="209.99"/>
    <s v="Trek Precaliber 16 Girls - 2017"/>
    <x v="5"/>
    <x v="0"/>
    <x v="3"/>
  </r>
  <r>
    <n v="798"/>
    <s v="Ana Palmer"/>
    <s v="Anaheim"/>
    <x v="0"/>
    <x v="373"/>
    <x v="0"/>
    <n v="699.98"/>
    <s v="Trek Precaliber 24 (21-Speed) - Girls - 2017"/>
    <x v="5"/>
    <x v="0"/>
    <x v="3"/>
  </r>
  <r>
    <n v="799"/>
    <s v="Paul Lester"/>
    <s v="Vista"/>
    <x v="0"/>
    <x v="374"/>
    <x v="0"/>
    <n v="2641.98"/>
    <s v="Heller Shagamaw Frame - 2016"/>
    <x v="2"/>
    <x v="0"/>
    <x v="3"/>
  </r>
  <r>
    <n v="799"/>
    <s v="Paul Lester"/>
    <s v="Vista"/>
    <x v="0"/>
    <x v="374"/>
    <x v="1"/>
    <n v="3499.99"/>
    <s v="Trek Boone Race Shop Limited - 2017"/>
    <x v="1"/>
    <x v="0"/>
    <x v="3"/>
  </r>
  <r>
    <n v="799"/>
    <s v="Paul Lester"/>
    <s v="Vista"/>
    <x v="0"/>
    <x v="374"/>
    <x v="0"/>
    <n v="9999.98"/>
    <s v="Trek Madone 9.2 - 2017"/>
    <x v="6"/>
    <x v="0"/>
    <x v="3"/>
  </r>
  <r>
    <n v="799"/>
    <s v="Paul Lester"/>
    <s v="Vista"/>
    <x v="0"/>
    <x v="374"/>
    <x v="0"/>
    <n v="939.98"/>
    <s v="Trek Session DH 27.5 Carbon Frameset - 2017"/>
    <x v="2"/>
    <x v="0"/>
    <x v="3"/>
  </r>
  <r>
    <n v="799"/>
    <s v="Paul Lester"/>
    <s v="Vista"/>
    <x v="0"/>
    <x v="374"/>
    <x v="0"/>
    <n v="1999.98"/>
    <s v="Trek X-Caliber 8 - 2017"/>
    <x v="2"/>
    <x v="0"/>
    <x v="3"/>
  </r>
  <r>
    <n v="800"/>
    <s v="Conchita Boone"/>
    <s v="Mount Vernon"/>
    <x v="1"/>
    <x v="374"/>
    <x v="0"/>
    <n v="599.98"/>
    <s v="Electra Girl's Hawaii 1 16&quot; - 2017"/>
    <x v="5"/>
    <x v="1"/>
    <x v="1"/>
  </r>
  <r>
    <n v="800"/>
    <s v="Conchita Boone"/>
    <s v="Mount Vernon"/>
    <x v="1"/>
    <x v="374"/>
    <x v="0"/>
    <n v="693.98"/>
    <s v="Sun Bicycles Lil Bolt Type-R - 2017"/>
    <x v="0"/>
    <x v="1"/>
    <x v="1"/>
  </r>
  <r>
    <n v="800"/>
    <s v="Conchita Boone"/>
    <s v="Mount Vernon"/>
    <x v="1"/>
    <x v="374"/>
    <x v="0"/>
    <n v="939.98"/>
    <s v="Surly Ice Cream Truck Frameset - 2016"/>
    <x v="2"/>
    <x v="1"/>
    <x v="1"/>
  </r>
  <r>
    <n v="800"/>
    <s v="Conchita Boone"/>
    <s v="Mount Vernon"/>
    <x v="1"/>
    <x v="374"/>
    <x v="1"/>
    <n v="875.99"/>
    <s v="Surly Steamroller - 2017"/>
    <x v="6"/>
    <x v="1"/>
    <x v="1"/>
  </r>
  <r>
    <n v="800"/>
    <s v="Conchita Boone"/>
    <s v="Mount Vernon"/>
    <x v="1"/>
    <x v="374"/>
    <x v="1"/>
    <n v="3199.99"/>
    <s v="Trek Domane SL Disc Frameset - 2017"/>
    <x v="6"/>
    <x v="1"/>
    <x v="1"/>
  </r>
  <r>
    <n v="801"/>
    <s v="Chi Goff"/>
    <s v="Palos Verdes Peninsula"/>
    <x v="0"/>
    <x v="375"/>
    <x v="1"/>
    <n v="339.99"/>
    <s v="Electra Townie 7D (20-inch) - Boys' - 2017"/>
    <x v="5"/>
    <x v="0"/>
    <x v="0"/>
  </r>
  <r>
    <n v="802"/>
    <s v="Yanira Bradshaw"/>
    <s v="Smithtown"/>
    <x v="1"/>
    <x v="375"/>
    <x v="1"/>
    <n v="999.99"/>
    <s v="Surly Ice Cream Truck Frameset - 2017"/>
    <x v="2"/>
    <x v="1"/>
    <x v="1"/>
  </r>
  <r>
    <n v="802"/>
    <s v="Yanira Bradshaw"/>
    <s v="Smithtown"/>
    <x v="1"/>
    <x v="375"/>
    <x v="1"/>
    <n v="2499.9899999999998"/>
    <s v="Surly Karate Monkey 27.5+ Frameset - 2017"/>
    <x v="2"/>
    <x v="1"/>
    <x v="1"/>
  </r>
  <r>
    <n v="802"/>
    <s v="Yanira Bradshaw"/>
    <s v="Smithtown"/>
    <x v="1"/>
    <x v="375"/>
    <x v="0"/>
    <n v="1665.98"/>
    <s v="Surly Troll Frameset - 2017"/>
    <x v="2"/>
    <x v="1"/>
    <x v="1"/>
  </r>
  <r>
    <n v="802"/>
    <s v="Yanira Bradshaw"/>
    <s v="Smithtown"/>
    <x v="1"/>
    <x v="375"/>
    <x v="1"/>
    <n v="4999.99"/>
    <s v="Trek Fuel EX 9.8 29 - 2017"/>
    <x v="2"/>
    <x v="1"/>
    <x v="1"/>
  </r>
  <r>
    <n v="803"/>
    <s v="Armando Black"/>
    <s v="Richardson"/>
    <x v="2"/>
    <x v="375"/>
    <x v="1"/>
    <n v="489.99"/>
    <s v="Electra Townie Original 7D - 2017"/>
    <x v="3"/>
    <x v="2"/>
    <x v="4"/>
  </r>
  <r>
    <n v="803"/>
    <s v="Armando Black"/>
    <s v="Richardson"/>
    <x v="2"/>
    <x v="375"/>
    <x v="1"/>
    <n v="470.99"/>
    <s v="Sun Bicycles Drifter 7 - Women's - 2017"/>
    <x v="3"/>
    <x v="2"/>
    <x v="4"/>
  </r>
  <r>
    <n v="803"/>
    <s v="Armando Black"/>
    <s v="Richardson"/>
    <x v="2"/>
    <x v="375"/>
    <x v="0"/>
    <n v="1751.98"/>
    <s v="Surly Steamroller - 2017"/>
    <x v="6"/>
    <x v="2"/>
    <x v="4"/>
  </r>
  <r>
    <n v="803"/>
    <s v="Armando Black"/>
    <s v="Richardson"/>
    <x v="2"/>
    <x v="375"/>
    <x v="0"/>
    <n v="299.98"/>
    <s v="Trek Boy's Kickster - 2015/2017"/>
    <x v="5"/>
    <x v="2"/>
    <x v="4"/>
  </r>
  <r>
    <n v="804"/>
    <s v="Letitia Franco"/>
    <s v="Saratoga Springs"/>
    <x v="1"/>
    <x v="376"/>
    <x v="1"/>
    <n v="749.99"/>
    <s v="Surly Ogre Frameset - 2017"/>
    <x v="6"/>
    <x v="1"/>
    <x v="1"/>
  </r>
  <r>
    <n v="804"/>
    <s v="Letitia Franco"/>
    <s v="Saratoga Springs"/>
    <x v="1"/>
    <x v="376"/>
    <x v="0"/>
    <n v="419.98"/>
    <s v="Trek Precaliber 16 Boys - 2017"/>
    <x v="5"/>
    <x v="1"/>
    <x v="1"/>
  </r>
  <r>
    <n v="804"/>
    <s v="Letitia Franco"/>
    <s v="Saratoga Springs"/>
    <x v="1"/>
    <x v="376"/>
    <x v="0"/>
    <n v="11999.98"/>
    <s v="Trek Silque SLR 7 Women's - 2017"/>
    <x v="6"/>
    <x v="1"/>
    <x v="1"/>
  </r>
  <r>
    <n v="805"/>
    <s v="Vince Schneider"/>
    <s v="Merrick"/>
    <x v="1"/>
    <x v="376"/>
    <x v="1"/>
    <n v="549.99"/>
    <s v="Electra Townie Original 21D - 2016"/>
    <x v="3"/>
    <x v="1"/>
    <x v="1"/>
  </r>
  <r>
    <n v="805"/>
    <s v="Vince Schneider"/>
    <s v="Merrick"/>
    <x v="1"/>
    <x v="376"/>
    <x v="0"/>
    <n v="939.98"/>
    <s v="Surly Ice Cream Truck Frameset - 2016"/>
    <x v="2"/>
    <x v="1"/>
    <x v="1"/>
  </r>
  <r>
    <n v="805"/>
    <s v="Vince Schneider"/>
    <s v="Merrick"/>
    <x v="1"/>
    <x v="376"/>
    <x v="0"/>
    <n v="939.98"/>
    <s v="Surly Wednesday Frameset - 2017"/>
    <x v="2"/>
    <x v="1"/>
    <x v="1"/>
  </r>
  <r>
    <n v="805"/>
    <s v="Vince Schneider"/>
    <s v="Merrick"/>
    <x v="1"/>
    <x v="376"/>
    <x v="0"/>
    <n v="6999.98"/>
    <s v="Trek Boone 7 - 2017"/>
    <x v="1"/>
    <x v="1"/>
    <x v="1"/>
  </r>
  <r>
    <n v="805"/>
    <s v="Vince Schneider"/>
    <s v="Merrick"/>
    <x v="1"/>
    <x v="376"/>
    <x v="1"/>
    <n v="469.99"/>
    <s v="Trek Farley Alloy Frameset - 2017"/>
    <x v="2"/>
    <x v="1"/>
    <x v="1"/>
  </r>
  <r>
    <n v="806"/>
    <s v="Winfred Harris"/>
    <s v="East Meadow"/>
    <x v="1"/>
    <x v="377"/>
    <x v="0"/>
    <n v="1319.98"/>
    <s v="Electra Amsterdam Original 3i Ladies' - 2017"/>
    <x v="0"/>
    <x v="1"/>
    <x v="2"/>
  </r>
  <r>
    <n v="806"/>
    <s v="Winfred Harris"/>
    <s v="East Meadow"/>
    <x v="1"/>
    <x v="377"/>
    <x v="0"/>
    <n v="1599.98"/>
    <s v="Electra Glam Punk 3i Ladies' - 2017"/>
    <x v="0"/>
    <x v="1"/>
    <x v="2"/>
  </r>
  <r>
    <n v="806"/>
    <s v="Winfred Harris"/>
    <s v="East Meadow"/>
    <x v="1"/>
    <x v="377"/>
    <x v="1"/>
    <n v="349.99"/>
    <s v="Electra Savannah 3i (20-inch) - Girl's - 2017"/>
    <x v="5"/>
    <x v="1"/>
    <x v="2"/>
  </r>
  <r>
    <n v="806"/>
    <s v="Winfred Harris"/>
    <s v="East Meadow"/>
    <x v="1"/>
    <x v="377"/>
    <x v="0"/>
    <n v="419.98"/>
    <s v="Haro Shredder 20 Girls - 2017"/>
    <x v="5"/>
    <x v="1"/>
    <x v="2"/>
  </r>
  <r>
    <n v="806"/>
    <s v="Winfred Harris"/>
    <s v="East Meadow"/>
    <x v="1"/>
    <x v="377"/>
    <x v="0"/>
    <n v="699.98"/>
    <s v="Trek Precaliber 24 (21-Speed) - Girls - 2017"/>
    <x v="5"/>
    <x v="1"/>
    <x v="2"/>
  </r>
  <r>
    <n v="807"/>
    <s v="Lenore Valdez"/>
    <s v="Spring Valley"/>
    <x v="1"/>
    <x v="377"/>
    <x v="0"/>
    <n v="539.98"/>
    <s v="Electra Cruiser 1 (24-Inch) - 2016"/>
    <x v="5"/>
    <x v="1"/>
    <x v="1"/>
  </r>
  <r>
    <n v="807"/>
    <s v="Lenore Valdez"/>
    <s v="Spring Valley"/>
    <x v="1"/>
    <x v="377"/>
    <x v="1"/>
    <n v="599.99"/>
    <s v="Electra Townie Original 7D EQ - 2016"/>
    <x v="0"/>
    <x v="1"/>
    <x v="1"/>
  </r>
  <r>
    <n v="807"/>
    <s v="Lenore Valdez"/>
    <s v="Spring Valley"/>
    <x v="1"/>
    <x v="377"/>
    <x v="1"/>
    <n v="469.99"/>
    <s v="Surly Ice Cream Truck Frameset - 2016"/>
    <x v="2"/>
    <x v="1"/>
    <x v="1"/>
  </r>
  <r>
    <n v="807"/>
    <s v="Lenore Valdez"/>
    <s v="Spring Valley"/>
    <x v="1"/>
    <x v="377"/>
    <x v="0"/>
    <n v="1999.98"/>
    <s v="Surly Wednesday Frameset - 2016"/>
    <x v="2"/>
    <x v="1"/>
    <x v="1"/>
  </r>
  <r>
    <n v="807"/>
    <s v="Lenore Valdez"/>
    <s v="Spring Valley"/>
    <x v="1"/>
    <x v="377"/>
    <x v="0"/>
    <n v="5999.98"/>
    <s v="Trek Conduit+ - 2016"/>
    <x v="4"/>
    <x v="1"/>
    <x v="1"/>
  </r>
  <r>
    <n v="808"/>
    <s v="Justina Jenkins"/>
    <s v="Baldwin"/>
    <x v="1"/>
    <x v="378"/>
    <x v="0"/>
    <n v="699.98"/>
    <s v="Electra Moto 3i (20-inch) - Boy's - 2017"/>
    <x v="5"/>
    <x v="1"/>
    <x v="1"/>
  </r>
  <r>
    <n v="808"/>
    <s v="Justina Jenkins"/>
    <s v="Baldwin"/>
    <x v="1"/>
    <x v="378"/>
    <x v="1"/>
    <n v="329.99"/>
    <s v="Haro Downtown 16 - 2017"/>
    <x v="5"/>
    <x v="1"/>
    <x v="1"/>
  </r>
  <r>
    <n v="808"/>
    <s v="Justina Jenkins"/>
    <s v="Baldwin"/>
    <x v="1"/>
    <x v="378"/>
    <x v="1"/>
    <n v="449"/>
    <s v="Pure Cycles Western 3-Speed - Women's - 2015/2016"/>
    <x v="0"/>
    <x v="1"/>
    <x v="1"/>
  </r>
  <r>
    <n v="808"/>
    <s v="Justina Jenkins"/>
    <s v="Baldwin"/>
    <x v="1"/>
    <x v="378"/>
    <x v="0"/>
    <n v="898"/>
    <s v="Pure Cycles William 3-Speed - 2016"/>
    <x v="0"/>
    <x v="1"/>
    <x v="1"/>
  </r>
  <r>
    <n v="809"/>
    <s v="Geraldine O'donnell"/>
    <s v="Flushing"/>
    <x v="1"/>
    <x v="378"/>
    <x v="1"/>
    <n v="599.99"/>
    <s v="Electra Townie Original 7D EQ - 2016"/>
    <x v="3"/>
    <x v="1"/>
    <x v="2"/>
  </r>
  <r>
    <n v="809"/>
    <s v="Geraldine O'donnell"/>
    <s v="Flushing"/>
    <x v="1"/>
    <x v="378"/>
    <x v="0"/>
    <n v="419.98"/>
    <s v="Haro Shredder 20 - 2017"/>
    <x v="5"/>
    <x v="1"/>
    <x v="2"/>
  </r>
  <r>
    <n v="809"/>
    <s v="Geraldine O'donnell"/>
    <s v="Flushing"/>
    <x v="1"/>
    <x v="378"/>
    <x v="1"/>
    <n v="647.99"/>
    <s v="Sun Bicycles Biscayne Tandem CB - 2017"/>
    <x v="0"/>
    <x v="1"/>
    <x v="2"/>
  </r>
  <r>
    <n v="810"/>
    <s v="Laraine Robbins"/>
    <s v="San Angelo"/>
    <x v="2"/>
    <x v="379"/>
    <x v="1"/>
    <n v="269.99"/>
    <s v="Electra Girl's Hawaii 1 (16-inch) - 2015/2016"/>
    <x v="5"/>
    <x v="2"/>
    <x v="4"/>
  </r>
  <r>
    <n v="810"/>
    <s v="Laraine Robbins"/>
    <s v="San Angelo"/>
    <x v="2"/>
    <x v="379"/>
    <x v="1"/>
    <n v="489.99"/>
    <s v="Electra Townie 3i EQ (20-inch) - Boys' - 2017"/>
    <x v="5"/>
    <x v="2"/>
    <x v="4"/>
  </r>
  <r>
    <n v="810"/>
    <s v="Laraine Robbins"/>
    <s v="San Angelo"/>
    <x v="2"/>
    <x v="379"/>
    <x v="0"/>
    <n v="1103.98"/>
    <s v="Sun Bicycles Streamway 3 - 2017"/>
    <x v="3"/>
    <x v="2"/>
    <x v="4"/>
  </r>
  <r>
    <n v="810"/>
    <s v="Laraine Robbins"/>
    <s v="San Angelo"/>
    <x v="2"/>
    <x v="379"/>
    <x v="1"/>
    <n v="5499.99"/>
    <s v="Trek Domane SLR 6 Disc - 2017"/>
    <x v="6"/>
    <x v="2"/>
    <x v="4"/>
  </r>
  <r>
    <n v="811"/>
    <s v="Larraine Horn"/>
    <s v="Utica"/>
    <x v="1"/>
    <x v="379"/>
    <x v="1"/>
    <n v="659.99"/>
    <s v="Electra Amsterdam Original 3i - 2015/2017"/>
    <x v="0"/>
    <x v="1"/>
    <x v="2"/>
  </r>
  <r>
    <n v="811"/>
    <s v="Larraine Horn"/>
    <s v="Utica"/>
    <x v="1"/>
    <x v="379"/>
    <x v="0"/>
    <n v="1739.98"/>
    <s v="Haro SR 1.2 - 2017"/>
    <x v="2"/>
    <x v="1"/>
    <x v="2"/>
  </r>
  <r>
    <n v="811"/>
    <s v="Larraine Horn"/>
    <s v="Utica"/>
    <x v="1"/>
    <x v="379"/>
    <x v="1"/>
    <n v="250.99"/>
    <s v="Sun Bicycles Revolutions 24 - 2017"/>
    <x v="0"/>
    <x v="1"/>
    <x v="2"/>
  </r>
  <r>
    <n v="811"/>
    <s v="Larraine Horn"/>
    <s v="Utica"/>
    <x v="1"/>
    <x v="379"/>
    <x v="1"/>
    <n v="3199.99"/>
    <s v="Trek Domane SL Disc Frameset - 2017"/>
    <x v="6"/>
    <x v="1"/>
    <x v="2"/>
  </r>
  <r>
    <n v="812"/>
    <s v="Patrina Tanner"/>
    <s v="Scarsdale"/>
    <x v="1"/>
    <x v="379"/>
    <x v="0"/>
    <n v="599.98"/>
    <s v="Electra Girl's Hawaii 1 16&quot; - 2017"/>
    <x v="0"/>
    <x v="1"/>
    <x v="2"/>
  </r>
  <r>
    <n v="812"/>
    <s v="Patrina Tanner"/>
    <s v="Scarsdale"/>
    <x v="1"/>
    <x v="379"/>
    <x v="1"/>
    <n v="4999.99"/>
    <s v="Trek Fuel EX 9.8 29 - 2017"/>
    <x v="2"/>
    <x v="1"/>
    <x v="2"/>
  </r>
  <r>
    <n v="813"/>
    <s v="Georgeann Rojas"/>
    <s v="Desoto"/>
    <x v="2"/>
    <x v="379"/>
    <x v="0"/>
    <n v="699.98"/>
    <s v="Electra Moto 3i (20-inch) - Boy's - 2017"/>
    <x v="5"/>
    <x v="2"/>
    <x v="5"/>
  </r>
  <r>
    <n v="813"/>
    <s v="Georgeann Rojas"/>
    <s v="Desoto"/>
    <x v="2"/>
    <x v="379"/>
    <x v="0"/>
    <n v="1199.98"/>
    <s v="Electra Townie Original 7D EQ - 2016"/>
    <x v="3"/>
    <x v="2"/>
    <x v="5"/>
  </r>
  <r>
    <n v="813"/>
    <s v="Georgeann Rojas"/>
    <s v="Desoto"/>
    <x v="2"/>
    <x v="379"/>
    <x v="0"/>
    <n v="659.98"/>
    <s v="Haro Downtown 16 - 2017"/>
    <x v="5"/>
    <x v="2"/>
    <x v="5"/>
  </r>
  <r>
    <n v="813"/>
    <s v="Georgeann Rojas"/>
    <s v="Desoto"/>
    <x v="2"/>
    <x v="379"/>
    <x v="0"/>
    <n v="833.98"/>
    <s v="Sun Bicycles Atlas X-Type - 2017"/>
    <x v="0"/>
    <x v="2"/>
    <x v="5"/>
  </r>
  <r>
    <n v="813"/>
    <s v="Georgeann Rojas"/>
    <s v="Desoto"/>
    <x v="2"/>
    <x v="379"/>
    <x v="0"/>
    <n v="939.98"/>
    <s v="Surly Wednesday Frameset - 2017"/>
    <x v="2"/>
    <x v="2"/>
    <x v="5"/>
  </r>
  <r>
    <n v="814"/>
    <s v="Evelina Byrd"/>
    <s v="Buffalo"/>
    <x v="1"/>
    <x v="380"/>
    <x v="1"/>
    <n v="489.99"/>
    <s v="Electra Townie 3i EQ (20-inch) - Boys' - 2017"/>
    <x v="5"/>
    <x v="1"/>
    <x v="2"/>
  </r>
  <r>
    <n v="814"/>
    <s v="Evelina Byrd"/>
    <s v="Buffalo"/>
    <x v="1"/>
    <x v="380"/>
    <x v="0"/>
    <n v="833.98"/>
    <s v="Sun Bicycles Cruz 7 - 2017"/>
    <x v="0"/>
    <x v="1"/>
    <x v="2"/>
  </r>
  <r>
    <n v="814"/>
    <s v="Evelina Byrd"/>
    <s v="Buffalo"/>
    <x v="1"/>
    <x v="380"/>
    <x v="1"/>
    <n v="346.99"/>
    <s v="Sun Bicycles Lil Bolt Type-R - 2017"/>
    <x v="0"/>
    <x v="1"/>
    <x v="2"/>
  </r>
  <r>
    <n v="814"/>
    <s v="Evelina Byrd"/>
    <s v="Buffalo"/>
    <x v="1"/>
    <x v="380"/>
    <x v="0"/>
    <n v="299.98"/>
    <s v="Trek Boy's Kickster - 2015/2017"/>
    <x v="5"/>
    <x v="1"/>
    <x v="2"/>
  </r>
  <r>
    <n v="815"/>
    <s v="Nanette Roman"/>
    <s v="Glendora"/>
    <x v="0"/>
    <x v="381"/>
    <x v="1"/>
    <n v="299.99"/>
    <s v="Electra Girl's Hawaii 1 (20-inch) - 2015/2016"/>
    <x v="5"/>
    <x v="0"/>
    <x v="3"/>
  </r>
  <r>
    <n v="815"/>
    <s v="Nanette Roman"/>
    <s v="Glendora"/>
    <x v="0"/>
    <x v="381"/>
    <x v="0"/>
    <n v="979.98"/>
    <s v="Electra Townie Original 7D - 2017"/>
    <x v="3"/>
    <x v="0"/>
    <x v="3"/>
  </r>
  <r>
    <n v="815"/>
    <s v="Nanette Roman"/>
    <s v="Glendora"/>
    <x v="0"/>
    <x v="381"/>
    <x v="0"/>
    <n v="1067.98"/>
    <s v="Sun Bicycles Streamway 7 - 2017"/>
    <x v="3"/>
    <x v="0"/>
    <x v="3"/>
  </r>
  <r>
    <n v="815"/>
    <s v="Nanette Roman"/>
    <s v="Glendora"/>
    <x v="0"/>
    <x v="381"/>
    <x v="0"/>
    <n v="379.98"/>
    <s v="Trek Precaliber 12 Boys - 2017"/>
    <x v="5"/>
    <x v="0"/>
    <x v="3"/>
  </r>
  <r>
    <n v="816"/>
    <s v="Shanti Johnston"/>
    <s v="Staten Island"/>
    <x v="1"/>
    <x v="381"/>
    <x v="0"/>
    <n v="1199.98"/>
    <s v="Electra Cruiser Lux Fat Tire 1 Ladies - 2017"/>
    <x v="0"/>
    <x v="1"/>
    <x v="1"/>
  </r>
  <r>
    <n v="816"/>
    <s v="Shanti Johnston"/>
    <s v="Staten Island"/>
    <x v="1"/>
    <x v="381"/>
    <x v="0"/>
    <n v="979.98"/>
    <s v="Electra Townie Original 7D - 2017"/>
    <x v="0"/>
    <x v="1"/>
    <x v="1"/>
  </r>
  <r>
    <n v="817"/>
    <s v="Annett Garrett"/>
    <s v="Scarsdale"/>
    <x v="1"/>
    <x v="382"/>
    <x v="1"/>
    <n v="329.99"/>
    <s v="Haro Downtown 16 - 2017"/>
    <x v="5"/>
    <x v="1"/>
    <x v="2"/>
  </r>
  <r>
    <n v="817"/>
    <s v="Annett Garrett"/>
    <s v="Scarsdale"/>
    <x v="1"/>
    <x v="382"/>
    <x v="0"/>
    <n v="1067.98"/>
    <s v="Sun Bicycles Streamway 7 - 2017"/>
    <x v="3"/>
    <x v="1"/>
    <x v="2"/>
  </r>
  <r>
    <n v="817"/>
    <s v="Annett Garrett"/>
    <s v="Scarsdale"/>
    <x v="1"/>
    <x v="382"/>
    <x v="0"/>
    <n v="2999.98"/>
    <s v="Trek Emonda S 4 - 2017"/>
    <x v="6"/>
    <x v="1"/>
    <x v="2"/>
  </r>
  <r>
    <n v="818"/>
    <s v="Claris Santiago"/>
    <s v="Newburgh"/>
    <x v="1"/>
    <x v="382"/>
    <x v="0"/>
    <n v="1079.98"/>
    <s v="Haro SR 1.1 - 2017"/>
    <x v="2"/>
    <x v="1"/>
    <x v="1"/>
  </r>
  <r>
    <n v="818"/>
    <s v="Claris Santiago"/>
    <s v="Newburgh"/>
    <x v="1"/>
    <x v="382"/>
    <x v="0"/>
    <n v="898"/>
    <s v="Pure Cycles William 3-Speed - 2016"/>
    <x v="0"/>
    <x v="1"/>
    <x v="1"/>
  </r>
  <r>
    <n v="818"/>
    <s v="Claris Santiago"/>
    <s v="Newburgh"/>
    <x v="1"/>
    <x v="382"/>
    <x v="1"/>
    <n v="551.99"/>
    <s v="Sun Bicycles Streamway 3 - 2017"/>
    <x v="3"/>
    <x v="1"/>
    <x v="1"/>
  </r>
  <r>
    <n v="818"/>
    <s v="Claris Santiago"/>
    <s v="Newburgh"/>
    <x v="1"/>
    <x v="382"/>
    <x v="0"/>
    <n v="2999.98"/>
    <s v="Trek Emonda S 4 - 2017"/>
    <x v="6"/>
    <x v="1"/>
    <x v="1"/>
  </r>
  <r>
    <n v="819"/>
    <s v="Clementine Mooney"/>
    <s v="Mcallen"/>
    <x v="2"/>
    <x v="382"/>
    <x v="1"/>
    <n v="249.99"/>
    <s v="Haro Shredder Pro 20 - 2017"/>
    <x v="5"/>
    <x v="2"/>
    <x v="5"/>
  </r>
  <r>
    <n v="820"/>
    <s v="Carola Mcpherson"/>
    <s v="Rego Park"/>
    <x v="1"/>
    <x v="383"/>
    <x v="1"/>
    <n v="416.99"/>
    <s v="Sun Bicycles Cruz 7 - 2017"/>
    <x v="3"/>
    <x v="1"/>
    <x v="2"/>
  </r>
  <r>
    <n v="821"/>
    <s v="Agustina Lawrence"/>
    <s v="Brooklyn"/>
    <x v="1"/>
    <x v="383"/>
    <x v="0"/>
    <n v="1319.98"/>
    <s v="Electra Amsterdam Original 3i - 2015/2017"/>
    <x v="0"/>
    <x v="1"/>
    <x v="2"/>
  </r>
  <r>
    <n v="821"/>
    <s v="Agustina Lawrence"/>
    <s v="Brooklyn"/>
    <x v="1"/>
    <x v="383"/>
    <x v="1"/>
    <n v="489.99"/>
    <s v="Electra Townie Original 7D - 2017"/>
    <x v="3"/>
    <x v="1"/>
    <x v="2"/>
  </r>
  <r>
    <n v="821"/>
    <s v="Agustina Lawrence"/>
    <s v="Brooklyn"/>
    <x v="1"/>
    <x v="383"/>
    <x v="1"/>
    <n v="416.99"/>
    <s v="Sun Bicycles Cruz 7 - 2017"/>
    <x v="3"/>
    <x v="1"/>
    <x v="2"/>
  </r>
  <r>
    <n v="821"/>
    <s v="Agustina Lawrence"/>
    <s v="Brooklyn"/>
    <x v="1"/>
    <x v="383"/>
    <x v="1"/>
    <n v="469.99"/>
    <s v="Surly Ice Cream Truck Frameset - 2016"/>
    <x v="2"/>
    <x v="1"/>
    <x v="2"/>
  </r>
  <r>
    <n v="822"/>
    <s v="Clementina Sargent"/>
    <s v="Rome"/>
    <x v="1"/>
    <x v="384"/>
    <x v="1"/>
    <n v="619.99"/>
    <s v="Sun Bicycles Biscayne Tandem 7 - 2017"/>
    <x v="0"/>
    <x v="1"/>
    <x v="2"/>
  </r>
  <r>
    <n v="822"/>
    <s v="Clementina Sargent"/>
    <s v="Rome"/>
    <x v="1"/>
    <x v="384"/>
    <x v="1"/>
    <n v="749.99"/>
    <s v="Surly Ogre Frameset - 2017"/>
    <x v="6"/>
    <x v="1"/>
    <x v="2"/>
  </r>
  <r>
    <n v="823"/>
    <s v="Gwendolyn Miller"/>
    <s v="Harlingen"/>
    <x v="2"/>
    <x v="384"/>
    <x v="1"/>
    <n v="1099.99"/>
    <s v="Electra Amsterdam Fashion 7i Ladies' - 2017"/>
    <x v="0"/>
    <x v="2"/>
    <x v="4"/>
  </r>
  <r>
    <n v="823"/>
    <s v="Gwendolyn Miller"/>
    <s v="Harlingen"/>
    <x v="2"/>
    <x v="384"/>
    <x v="0"/>
    <n v="10999.98"/>
    <s v="Trek Domane SLR 6 Disc - 2017"/>
    <x v="6"/>
    <x v="2"/>
    <x v="4"/>
  </r>
  <r>
    <n v="823"/>
    <s v="Gwendolyn Miller"/>
    <s v="Harlingen"/>
    <x v="2"/>
    <x v="384"/>
    <x v="0"/>
    <n v="299.98"/>
    <s v="Trek Girl's Kickster - 2017"/>
    <x v="5"/>
    <x v="2"/>
    <x v="4"/>
  </r>
  <r>
    <n v="824"/>
    <s v="Giovanna Jefferson"/>
    <s v="Ridgecrest"/>
    <x v="0"/>
    <x v="385"/>
    <x v="0"/>
    <n v="419.98"/>
    <s v="Haro Shredder 20 - 2017"/>
    <x v="5"/>
    <x v="0"/>
    <x v="0"/>
  </r>
  <r>
    <n v="825"/>
    <s v="Pamelia Newman"/>
    <s v="Monroe"/>
    <x v="1"/>
    <x v="385"/>
    <x v="1"/>
    <n v="449"/>
    <s v="Pure Cycles William 3-Speed - 2016"/>
    <x v="0"/>
    <x v="1"/>
    <x v="2"/>
  </r>
  <r>
    <n v="825"/>
    <s v="Pamelia Newman"/>
    <s v="Monroe"/>
    <x v="1"/>
    <x v="385"/>
    <x v="0"/>
    <n v="1999.98"/>
    <s v="Surly Ice Cream Truck Frameset - 2017"/>
    <x v="2"/>
    <x v="1"/>
    <x v="2"/>
  </r>
  <r>
    <n v="826"/>
    <s v="Bennett Armstrong"/>
    <s v="Bethpage"/>
    <x v="1"/>
    <x v="385"/>
    <x v="0"/>
    <n v="1739.98"/>
    <s v="Haro SR 1.2 - 2017"/>
    <x v="2"/>
    <x v="1"/>
    <x v="1"/>
  </r>
  <r>
    <n v="826"/>
    <s v="Bennett Armstrong"/>
    <s v="Bethpage"/>
    <x v="1"/>
    <x v="385"/>
    <x v="1"/>
    <n v="832.99"/>
    <s v="Surly Troll Frameset - 2017"/>
    <x v="2"/>
    <x v="1"/>
    <x v="1"/>
  </r>
  <r>
    <n v="827"/>
    <s v="Brittni Green"/>
    <s v="Floral Park"/>
    <x v="1"/>
    <x v="385"/>
    <x v="1"/>
    <n v="1469.99"/>
    <s v="Haro Shift R3 - 2017"/>
    <x v="2"/>
    <x v="1"/>
    <x v="2"/>
  </r>
  <r>
    <n v="827"/>
    <s v="Brittni Green"/>
    <s v="Floral Park"/>
    <x v="1"/>
    <x v="385"/>
    <x v="1"/>
    <n v="449.99"/>
    <s v="Sun Bicycles Cruz 3 - Women's - 2017"/>
    <x v="3"/>
    <x v="1"/>
    <x v="2"/>
  </r>
  <r>
    <n v="827"/>
    <s v="Brittni Green"/>
    <s v="Floral Park"/>
    <x v="1"/>
    <x v="385"/>
    <x v="1"/>
    <n v="2499.9899999999998"/>
    <s v="Surly Karate Monkey 27.5+ Frameset - 2017"/>
    <x v="2"/>
    <x v="1"/>
    <x v="2"/>
  </r>
  <r>
    <n v="827"/>
    <s v="Brittni Green"/>
    <s v="Floral Park"/>
    <x v="1"/>
    <x v="385"/>
    <x v="1"/>
    <n v="5299.99"/>
    <s v="Trek Fuel EX 9.8 27.5 Plus - 2017"/>
    <x v="2"/>
    <x v="1"/>
    <x v="2"/>
  </r>
  <r>
    <n v="828"/>
    <s v="Dionne Norris"/>
    <s v="Niagara Falls"/>
    <x v="1"/>
    <x v="386"/>
    <x v="1"/>
    <n v="549.99"/>
    <s v="Electra Townie Original 21D - 2016"/>
    <x v="3"/>
    <x v="1"/>
    <x v="1"/>
  </r>
  <r>
    <n v="828"/>
    <s v="Dionne Norris"/>
    <s v="Niagara Falls"/>
    <x v="1"/>
    <x v="386"/>
    <x v="0"/>
    <n v="999.98"/>
    <s v="Electra Townie Original 7D - 2015/2016"/>
    <x v="3"/>
    <x v="1"/>
    <x v="1"/>
  </r>
  <r>
    <n v="828"/>
    <s v="Dionne Norris"/>
    <s v="Niagara Falls"/>
    <x v="1"/>
    <x v="386"/>
    <x v="0"/>
    <n v="5399.98"/>
    <s v="Trek Domane S 6 - 2017"/>
    <x v="6"/>
    <x v="1"/>
    <x v="1"/>
  </r>
  <r>
    <n v="829"/>
    <s v="Ira Moore"/>
    <s v="Saratoga Springs"/>
    <x v="1"/>
    <x v="386"/>
    <x v="1"/>
    <n v="551.99"/>
    <s v="Sun Bicycles Streamway 3 - 2017"/>
    <x v="3"/>
    <x v="1"/>
    <x v="2"/>
  </r>
  <r>
    <n v="829"/>
    <s v="Ira Moore"/>
    <s v="Saratoga Springs"/>
    <x v="1"/>
    <x v="386"/>
    <x v="0"/>
    <n v="1067.98"/>
    <s v="Sun Bicycles Streamway 7 - 2017"/>
    <x v="3"/>
    <x v="1"/>
    <x v="2"/>
  </r>
  <r>
    <n v="830"/>
    <s v="Luciano Marsh"/>
    <s v="Bellmore"/>
    <x v="1"/>
    <x v="387"/>
    <x v="0"/>
    <n v="699.98"/>
    <s v="Electra Moto 3i (20-inch) - Boy's - 2017"/>
    <x v="5"/>
    <x v="1"/>
    <x v="1"/>
  </r>
  <r>
    <n v="830"/>
    <s v="Luciano Marsh"/>
    <s v="Bellmore"/>
    <x v="1"/>
    <x v="387"/>
    <x v="0"/>
    <n v="979.98"/>
    <s v="Electra Townie 3i EQ (20-inch) - Boys' - 2017"/>
    <x v="5"/>
    <x v="1"/>
    <x v="1"/>
  </r>
  <r>
    <n v="830"/>
    <s v="Luciano Marsh"/>
    <s v="Bellmore"/>
    <x v="1"/>
    <x v="387"/>
    <x v="0"/>
    <n v="659.98"/>
    <s v="Haro Downtown 16 - 2017"/>
    <x v="5"/>
    <x v="1"/>
    <x v="1"/>
  </r>
  <r>
    <n v="831"/>
    <s v="Shiloh Reeves"/>
    <s v="West Babylon"/>
    <x v="1"/>
    <x v="387"/>
    <x v="1"/>
    <n v="449.99"/>
    <s v="Sun Bicycles Cruz 3 - 2017"/>
    <x v="0"/>
    <x v="1"/>
    <x v="2"/>
  </r>
  <r>
    <n v="831"/>
    <s v="Shiloh Reeves"/>
    <s v="West Babylon"/>
    <x v="1"/>
    <x v="387"/>
    <x v="1"/>
    <n v="250.99"/>
    <s v="Sun Bicycles Revolutions 24 - Girl's - 2017"/>
    <x v="0"/>
    <x v="1"/>
    <x v="2"/>
  </r>
  <r>
    <n v="831"/>
    <s v="Shiloh Reeves"/>
    <s v="West Babylon"/>
    <x v="1"/>
    <x v="387"/>
    <x v="1"/>
    <n v="1680.99"/>
    <s v="Surly Straggler 650b - 2016"/>
    <x v="1"/>
    <x v="1"/>
    <x v="2"/>
  </r>
  <r>
    <n v="832"/>
    <s v="Karl Stephens"/>
    <s v="Rockville Centre"/>
    <x v="1"/>
    <x v="387"/>
    <x v="0"/>
    <n v="1199.98"/>
    <s v="Electra Townie Original 7D EQ - 2016"/>
    <x v="0"/>
    <x v="1"/>
    <x v="2"/>
  </r>
  <r>
    <n v="832"/>
    <s v="Karl Stephens"/>
    <s v="Rockville Centre"/>
    <x v="1"/>
    <x v="387"/>
    <x v="1"/>
    <n v="869.99"/>
    <s v="Haro SR 1.2 - 2017"/>
    <x v="2"/>
    <x v="1"/>
    <x v="2"/>
  </r>
  <r>
    <n v="832"/>
    <s v="Karl Stephens"/>
    <s v="Rockville Centre"/>
    <x v="1"/>
    <x v="387"/>
    <x v="1"/>
    <n v="999.99"/>
    <s v="Surly Big Dummy Frameset - 2017"/>
    <x v="2"/>
    <x v="1"/>
    <x v="2"/>
  </r>
  <r>
    <n v="832"/>
    <s v="Karl Stephens"/>
    <s v="Rockville Centre"/>
    <x v="1"/>
    <x v="387"/>
    <x v="1"/>
    <n v="3199.99"/>
    <s v="Trek Domane SL Disc Frameset - 2017"/>
    <x v="6"/>
    <x v="1"/>
    <x v="2"/>
  </r>
  <r>
    <n v="833"/>
    <s v="Kerrie O'neill"/>
    <s v="Shirley"/>
    <x v="1"/>
    <x v="388"/>
    <x v="0"/>
    <n v="1199.98"/>
    <s v="Electra Townie Original 7D EQ - Women's - 2016"/>
    <x v="0"/>
    <x v="1"/>
    <x v="2"/>
  </r>
  <r>
    <n v="834"/>
    <s v="Rosanne George"/>
    <s v="Ossining"/>
    <x v="1"/>
    <x v="388"/>
    <x v="1"/>
    <n v="269.99"/>
    <s v="Electra Cruiser 1 (24-Inch) - 2016"/>
    <x v="5"/>
    <x v="1"/>
    <x v="1"/>
  </r>
  <r>
    <n v="834"/>
    <s v="Rosanne George"/>
    <s v="Ossining"/>
    <x v="1"/>
    <x v="388"/>
    <x v="1"/>
    <n v="647.99"/>
    <s v="Sun Bicycles Biscayne Tandem CB - 2017"/>
    <x v="0"/>
    <x v="1"/>
    <x v="1"/>
  </r>
  <r>
    <n v="834"/>
    <s v="Rosanne George"/>
    <s v="Ossining"/>
    <x v="1"/>
    <x v="388"/>
    <x v="1"/>
    <n v="3199.99"/>
    <s v="Trek Domane SL Disc Frameset - 2017"/>
    <x v="6"/>
    <x v="1"/>
    <x v="1"/>
  </r>
  <r>
    <n v="835"/>
    <s v="Marina Hinton"/>
    <s v="Encino"/>
    <x v="0"/>
    <x v="389"/>
    <x v="1"/>
    <n v="659.99"/>
    <s v="Electra Amsterdam Original 3i Ladies' - 2017"/>
    <x v="0"/>
    <x v="0"/>
    <x v="0"/>
  </r>
  <r>
    <n v="835"/>
    <s v="Marina Hinton"/>
    <s v="Encino"/>
    <x v="0"/>
    <x v="389"/>
    <x v="1"/>
    <n v="749.99"/>
    <s v="Ritchey Timberwolf Frameset - 2016"/>
    <x v="2"/>
    <x v="0"/>
    <x v="0"/>
  </r>
  <r>
    <n v="835"/>
    <s v="Marina Hinton"/>
    <s v="Encino"/>
    <x v="0"/>
    <x v="389"/>
    <x v="0"/>
    <n v="693.98"/>
    <s v="Sun Bicycles Lil Bolt Type-R - 2017"/>
    <x v="0"/>
    <x v="0"/>
    <x v="0"/>
  </r>
  <r>
    <n v="836"/>
    <s v="Sherita Cherry"/>
    <s v="Liverpool"/>
    <x v="1"/>
    <x v="389"/>
    <x v="0"/>
    <n v="899.98"/>
    <s v="Sun Bicycles Cruz 3 - Women's - 2017"/>
    <x v="3"/>
    <x v="1"/>
    <x v="1"/>
  </r>
  <r>
    <n v="837"/>
    <s v="Siobhan Lang"/>
    <s v="Levittown"/>
    <x v="1"/>
    <x v="389"/>
    <x v="1"/>
    <n v="349.99"/>
    <s v="Electra Savannah 3i (20-inch) - Girl's - 2017"/>
    <x v="5"/>
    <x v="1"/>
    <x v="2"/>
  </r>
  <r>
    <n v="837"/>
    <s v="Siobhan Lang"/>
    <s v="Levittown"/>
    <x v="1"/>
    <x v="389"/>
    <x v="0"/>
    <n v="379.98"/>
    <s v="Trek Precaliber 12 Boys - 2017"/>
    <x v="5"/>
    <x v="1"/>
    <x v="2"/>
  </r>
  <r>
    <n v="837"/>
    <s v="Siobhan Lang"/>
    <s v="Levittown"/>
    <x v="1"/>
    <x v="389"/>
    <x v="1"/>
    <n v="6499.99"/>
    <s v="Trek Silque SLR 8 Women's - 2017"/>
    <x v="6"/>
    <x v="1"/>
    <x v="2"/>
  </r>
  <r>
    <n v="838"/>
    <s v="Eliseo Knight"/>
    <s v="Woodhaven"/>
    <x v="1"/>
    <x v="390"/>
    <x v="0"/>
    <n v="979.98"/>
    <s v="Electra Townie 3i EQ (20-inch) - Boys' - 2017"/>
    <x v="5"/>
    <x v="1"/>
    <x v="2"/>
  </r>
  <r>
    <n v="838"/>
    <s v="Eliseo Knight"/>
    <s v="Woodhaven"/>
    <x v="1"/>
    <x v="390"/>
    <x v="0"/>
    <n v="693.98"/>
    <s v="Sun Bicycles Lil Bolt Type-R - 2017"/>
    <x v="0"/>
    <x v="1"/>
    <x v="2"/>
  </r>
  <r>
    <n v="838"/>
    <s v="Eliseo Knight"/>
    <s v="Woodhaven"/>
    <x v="1"/>
    <x v="390"/>
    <x v="1"/>
    <n v="2499.9899999999998"/>
    <s v="Surly Karate Monkey 27.5+ Frameset - 2017"/>
    <x v="2"/>
    <x v="1"/>
    <x v="2"/>
  </r>
  <r>
    <n v="838"/>
    <s v="Eliseo Knight"/>
    <s v="Woodhaven"/>
    <x v="1"/>
    <x v="390"/>
    <x v="1"/>
    <n v="1549"/>
    <s v="Surly Straggler - 2016"/>
    <x v="1"/>
    <x v="1"/>
    <x v="2"/>
  </r>
  <r>
    <n v="839"/>
    <s v="Novella Ross"/>
    <s v="Glendora"/>
    <x v="0"/>
    <x v="391"/>
    <x v="1"/>
    <n v="329.99"/>
    <s v="Haro Downtown 16 - 2017"/>
    <x v="5"/>
    <x v="0"/>
    <x v="3"/>
  </r>
  <r>
    <n v="839"/>
    <s v="Novella Ross"/>
    <s v="Glendora"/>
    <x v="0"/>
    <x v="391"/>
    <x v="1"/>
    <n v="2699.99"/>
    <s v="Trek Domane S 6 - 2017"/>
    <x v="6"/>
    <x v="0"/>
    <x v="3"/>
  </r>
  <r>
    <n v="839"/>
    <s v="Novella Ross"/>
    <s v="Glendora"/>
    <x v="0"/>
    <x v="391"/>
    <x v="0"/>
    <n v="9999.98"/>
    <s v="Trek Madone 9.2 - 2017"/>
    <x v="6"/>
    <x v="0"/>
    <x v="3"/>
  </r>
  <r>
    <n v="840"/>
    <s v="Collene Roman"/>
    <s v="Wappingers Falls"/>
    <x v="1"/>
    <x v="391"/>
    <x v="0"/>
    <n v="899.98"/>
    <s v="Sun Bicycles Cruz 3 - 2017"/>
    <x v="3"/>
    <x v="1"/>
    <x v="1"/>
  </r>
  <r>
    <n v="840"/>
    <s v="Collene Roman"/>
    <s v="Wappingers Falls"/>
    <x v="1"/>
    <x v="391"/>
    <x v="1"/>
    <n v="999.99"/>
    <s v="Surly Big Dummy Frameset - 2017"/>
    <x v="2"/>
    <x v="1"/>
    <x v="1"/>
  </r>
  <r>
    <n v="840"/>
    <s v="Collene Roman"/>
    <s v="Wappingers Falls"/>
    <x v="1"/>
    <x v="391"/>
    <x v="1"/>
    <n v="5299.99"/>
    <s v="Trek Fuel EX 9.8 27.5 Plus - 2017"/>
    <x v="2"/>
    <x v="1"/>
    <x v="1"/>
  </r>
  <r>
    <n v="841"/>
    <s v="Hipolito Padilla"/>
    <s v="New Rochelle"/>
    <x v="1"/>
    <x v="391"/>
    <x v="0"/>
    <n v="539.98"/>
    <s v="Electra Girl's Hawaii 1 (16-inch) - 2015/2016"/>
    <x v="5"/>
    <x v="1"/>
    <x v="2"/>
  </r>
  <r>
    <n v="841"/>
    <s v="Hipolito Padilla"/>
    <s v="New Rochelle"/>
    <x v="1"/>
    <x v="391"/>
    <x v="1"/>
    <n v="489.99"/>
    <s v="Electra Townie 3i EQ (20-inch) - Boys' - 2017"/>
    <x v="5"/>
    <x v="1"/>
    <x v="2"/>
  </r>
  <r>
    <n v="841"/>
    <s v="Hipolito Padilla"/>
    <s v="New Rochelle"/>
    <x v="1"/>
    <x v="391"/>
    <x v="1"/>
    <n v="1680.99"/>
    <s v="Surly Straggler 650b - 2016"/>
    <x v="1"/>
    <x v="1"/>
    <x v="2"/>
  </r>
  <r>
    <n v="841"/>
    <s v="Hipolito Padilla"/>
    <s v="New Rochelle"/>
    <x v="1"/>
    <x v="391"/>
    <x v="1"/>
    <n v="2999.99"/>
    <s v="Trek Conduit+ - 2016"/>
    <x v="4"/>
    <x v="1"/>
    <x v="2"/>
  </r>
  <r>
    <n v="841"/>
    <s v="Hipolito Padilla"/>
    <s v="New Rochelle"/>
    <x v="1"/>
    <x v="391"/>
    <x v="0"/>
    <n v="419.98"/>
    <s v="Trek Precaliber 16 Girls - 2017"/>
    <x v="5"/>
    <x v="1"/>
    <x v="2"/>
  </r>
  <r>
    <n v="842"/>
    <s v="Dung King"/>
    <s v="West Islip"/>
    <x v="1"/>
    <x v="391"/>
    <x v="0"/>
    <n v="2199.98"/>
    <s v="Electra Amsterdam Fashion 7i Ladies' - 2017"/>
    <x v="0"/>
    <x v="1"/>
    <x v="1"/>
  </r>
  <r>
    <n v="842"/>
    <s v="Dung King"/>
    <s v="West Islip"/>
    <x v="1"/>
    <x v="391"/>
    <x v="1"/>
    <n v="2299.9899999999998"/>
    <s v="Trek Fuel EX 5 27.5 Plus - 2017"/>
    <x v="2"/>
    <x v="1"/>
    <x v="1"/>
  </r>
  <r>
    <n v="843"/>
    <s v="Season Harvey"/>
    <s v="East Northport"/>
    <x v="1"/>
    <x v="392"/>
    <x v="1"/>
    <n v="1099.99"/>
    <s v="Electra Amsterdam Fashion 7i Ladies' - 2017"/>
    <x v="0"/>
    <x v="1"/>
    <x v="2"/>
  </r>
  <r>
    <n v="843"/>
    <s v="Season Harvey"/>
    <s v="East Northport"/>
    <x v="1"/>
    <x v="392"/>
    <x v="0"/>
    <n v="1199.98"/>
    <s v="Electra Cruiser Lux Fat Tire 1 Ladies - 2017"/>
    <x v="0"/>
    <x v="1"/>
    <x v="2"/>
  </r>
  <r>
    <n v="843"/>
    <s v="Season Harvey"/>
    <s v="East Northport"/>
    <x v="1"/>
    <x v="392"/>
    <x v="0"/>
    <n v="599.98"/>
    <s v="Electra Girl's Hawaii 1 (20-inch) - 2015/2016"/>
    <x v="5"/>
    <x v="1"/>
    <x v="2"/>
  </r>
  <r>
    <n v="843"/>
    <s v="Season Harvey"/>
    <s v="East Northport"/>
    <x v="1"/>
    <x v="392"/>
    <x v="1"/>
    <n v="619.99"/>
    <s v="Sun Bicycles Biscayne Tandem 7 - 2017"/>
    <x v="0"/>
    <x v="1"/>
    <x v="2"/>
  </r>
  <r>
    <n v="844"/>
    <s v="Macie Ayers"/>
    <s v="Bellmore"/>
    <x v="1"/>
    <x v="392"/>
    <x v="1"/>
    <n v="549.99"/>
    <s v="Electra Townie Original 21D - 2016"/>
    <x v="0"/>
    <x v="1"/>
    <x v="1"/>
  </r>
  <r>
    <n v="844"/>
    <s v="Macie Ayers"/>
    <s v="Bellmore"/>
    <x v="1"/>
    <x v="392"/>
    <x v="0"/>
    <n v="805.98"/>
    <s v="Sun Bicycles Boardwalk (24-inch Wheels) - 2017"/>
    <x v="0"/>
    <x v="1"/>
    <x v="1"/>
  </r>
  <r>
    <n v="844"/>
    <s v="Macie Ayers"/>
    <s v="Bellmore"/>
    <x v="1"/>
    <x v="392"/>
    <x v="0"/>
    <n v="6999.98"/>
    <s v="Trek Boone Race Shop Limited - 2017"/>
    <x v="1"/>
    <x v="1"/>
    <x v="1"/>
  </r>
  <r>
    <n v="844"/>
    <s v="Macie Ayers"/>
    <s v="Bellmore"/>
    <x v="1"/>
    <x v="392"/>
    <x v="0"/>
    <n v="299.98"/>
    <s v="Trek Boy's Kickster - 2015/2017"/>
    <x v="5"/>
    <x v="1"/>
    <x v="1"/>
  </r>
  <r>
    <n v="844"/>
    <s v="Macie Ayers"/>
    <s v="Bellmore"/>
    <x v="1"/>
    <x v="392"/>
    <x v="1"/>
    <n v="1499.99"/>
    <s v="Trek Emonda S 4 - 2017"/>
    <x v="6"/>
    <x v="1"/>
    <x v="1"/>
  </r>
  <r>
    <n v="845"/>
    <s v="Loraine Sykes"/>
    <s v="Scarsdale"/>
    <x v="1"/>
    <x v="393"/>
    <x v="1"/>
    <n v="599.99"/>
    <s v="Electra Cruiser Lux Fat Tire 1 Ladies - 2017"/>
    <x v="0"/>
    <x v="1"/>
    <x v="2"/>
  </r>
  <r>
    <n v="845"/>
    <s v="Loraine Sykes"/>
    <s v="Scarsdale"/>
    <x v="1"/>
    <x v="393"/>
    <x v="0"/>
    <n v="1199.98"/>
    <s v="Electra Townie Original 7D EQ - 2016"/>
    <x v="3"/>
    <x v="1"/>
    <x v="2"/>
  </r>
  <r>
    <n v="845"/>
    <s v="Loraine Sykes"/>
    <s v="Scarsdale"/>
    <x v="1"/>
    <x v="393"/>
    <x v="0"/>
    <n v="1199.98"/>
    <s v="Electra Townie Original 7D EQ - 2016"/>
    <x v="0"/>
    <x v="1"/>
    <x v="2"/>
  </r>
  <r>
    <n v="845"/>
    <s v="Loraine Sykes"/>
    <s v="Scarsdale"/>
    <x v="1"/>
    <x v="393"/>
    <x v="0"/>
    <n v="1499.98"/>
    <s v="Sun Bicycles Brickell Tandem 7 - 2017"/>
    <x v="0"/>
    <x v="1"/>
    <x v="2"/>
  </r>
  <r>
    <n v="845"/>
    <s v="Loraine Sykes"/>
    <s v="Scarsdale"/>
    <x v="1"/>
    <x v="393"/>
    <x v="1"/>
    <n v="189.99"/>
    <s v="Trek Precaliber 12 Girls - 2017"/>
    <x v="5"/>
    <x v="1"/>
    <x v="2"/>
  </r>
  <r>
    <n v="846"/>
    <s v="Larae Carney"/>
    <s v="Sunnyside"/>
    <x v="1"/>
    <x v="393"/>
    <x v="0"/>
    <n v="2819.98"/>
    <s v="Haro SR 1.3 - 2017"/>
    <x v="2"/>
    <x v="1"/>
    <x v="1"/>
  </r>
  <r>
    <n v="846"/>
    <s v="Larae Carney"/>
    <s v="Sunnyside"/>
    <x v="1"/>
    <x v="393"/>
    <x v="1"/>
    <n v="416.99"/>
    <s v="Sun Bicycles Atlas X-Type - 2017"/>
    <x v="0"/>
    <x v="1"/>
    <x v="1"/>
  </r>
  <r>
    <n v="846"/>
    <s v="Larae Carney"/>
    <s v="Sunnyside"/>
    <x v="1"/>
    <x v="393"/>
    <x v="0"/>
    <n v="1239.98"/>
    <s v="Sun Bicycles Biscayne Tandem 7 - 2017"/>
    <x v="0"/>
    <x v="1"/>
    <x v="1"/>
  </r>
  <r>
    <n v="846"/>
    <s v="Larae Carney"/>
    <s v="Sunnyside"/>
    <x v="1"/>
    <x v="393"/>
    <x v="0"/>
    <n v="1103.98"/>
    <s v="Sun Bicycles Streamway 3 - 2017"/>
    <x v="3"/>
    <x v="1"/>
    <x v="1"/>
  </r>
  <r>
    <n v="846"/>
    <s v="Larae Carney"/>
    <s v="Sunnyside"/>
    <x v="1"/>
    <x v="393"/>
    <x v="1"/>
    <n v="5299.99"/>
    <s v="Trek Remedy 9.8 - 2017"/>
    <x v="2"/>
    <x v="1"/>
    <x v="1"/>
  </r>
  <r>
    <n v="847"/>
    <s v="Marilyn Frank"/>
    <s v="Port Chester"/>
    <x v="1"/>
    <x v="394"/>
    <x v="0"/>
    <n v="9999.98"/>
    <s v="Trek Powerfly 8 FS Plus - 2017"/>
    <x v="4"/>
    <x v="1"/>
    <x v="2"/>
  </r>
  <r>
    <n v="848"/>
    <s v="Rudolf Moran"/>
    <s v="Maspeth"/>
    <x v="1"/>
    <x v="394"/>
    <x v="0"/>
    <n v="979.98"/>
    <s v="Electra Townie 3i EQ (20-inch) - Boys' - 2017"/>
    <x v="5"/>
    <x v="1"/>
    <x v="2"/>
  </r>
  <r>
    <n v="848"/>
    <s v="Rudolf Moran"/>
    <s v="Maspeth"/>
    <x v="1"/>
    <x v="394"/>
    <x v="0"/>
    <n v="2939.98"/>
    <s v="Haro Shift R3 - 2017"/>
    <x v="2"/>
    <x v="1"/>
    <x v="2"/>
  </r>
  <r>
    <n v="848"/>
    <s v="Rudolf Moran"/>
    <s v="Maspeth"/>
    <x v="1"/>
    <x v="394"/>
    <x v="1"/>
    <n v="209.99"/>
    <s v="Haro Shredder 20 Girls - 2017"/>
    <x v="5"/>
    <x v="1"/>
    <x v="2"/>
  </r>
  <r>
    <n v="848"/>
    <s v="Rudolf Moran"/>
    <s v="Maspeth"/>
    <x v="1"/>
    <x v="394"/>
    <x v="0"/>
    <n v="379.98"/>
    <s v="Trek Precaliber 12 Girls - 2017"/>
    <x v="5"/>
    <x v="1"/>
    <x v="2"/>
  </r>
  <r>
    <n v="849"/>
    <s v="Angelique Merrill"/>
    <s v="South El Monte"/>
    <x v="0"/>
    <x v="395"/>
    <x v="1"/>
    <n v="416.99"/>
    <s v="Sun Bicycles Cruz 7 - Women's - 2017"/>
    <x v="3"/>
    <x v="0"/>
    <x v="0"/>
  </r>
  <r>
    <n v="850"/>
    <s v="Sanora Webster"/>
    <s v="Los Angeles"/>
    <x v="0"/>
    <x v="395"/>
    <x v="0"/>
    <n v="679.98"/>
    <s v="Electra Townie 7D (20-inch) - Boys' - 2017"/>
    <x v="5"/>
    <x v="0"/>
    <x v="3"/>
  </r>
  <r>
    <n v="850"/>
    <s v="Sanora Webster"/>
    <s v="Los Angeles"/>
    <x v="0"/>
    <x v="395"/>
    <x v="1"/>
    <n v="379.99"/>
    <s v="Haro Flightline One ST - 2017"/>
    <x v="2"/>
    <x v="0"/>
    <x v="3"/>
  </r>
  <r>
    <n v="850"/>
    <s v="Sanora Webster"/>
    <s v="Los Angeles"/>
    <x v="0"/>
    <x v="395"/>
    <x v="0"/>
    <n v="2641.98"/>
    <s v="Heller Shagamaw Frame - 2016"/>
    <x v="2"/>
    <x v="0"/>
    <x v="3"/>
  </r>
  <r>
    <n v="851"/>
    <s v="Gabriella Jones"/>
    <s v="Mount Vernon"/>
    <x v="1"/>
    <x v="396"/>
    <x v="1"/>
    <n v="209.99"/>
    <s v="Haro Shredder 20 Girls - 2017"/>
    <x v="5"/>
    <x v="1"/>
    <x v="1"/>
  </r>
  <r>
    <n v="851"/>
    <s v="Gabriella Jones"/>
    <s v="Mount Vernon"/>
    <x v="1"/>
    <x v="396"/>
    <x v="1"/>
    <n v="999.99"/>
    <s v="Surly Ice Cream Truck Frameset - 2017"/>
    <x v="2"/>
    <x v="1"/>
    <x v="1"/>
  </r>
  <r>
    <n v="852"/>
    <s v="Lashawn Ortiz"/>
    <s v="Longview"/>
    <x v="2"/>
    <x v="397"/>
    <x v="0"/>
    <n v="2819.98"/>
    <s v="Haro SR 1.3 - 2017"/>
    <x v="2"/>
    <x v="2"/>
    <x v="5"/>
  </r>
  <r>
    <n v="853"/>
    <s v="Gilberte Duke"/>
    <s v="El Paso"/>
    <x v="2"/>
    <x v="397"/>
    <x v="1"/>
    <n v="299.99"/>
    <s v="Electra Sugar Skulls 1 (20-inch) - Girl's - 2017"/>
    <x v="5"/>
    <x v="2"/>
    <x v="4"/>
  </r>
  <r>
    <n v="853"/>
    <s v="Gilberte Duke"/>
    <s v="El Paso"/>
    <x v="2"/>
    <x v="397"/>
    <x v="1"/>
    <n v="869.99"/>
    <s v="Haro SR 1.2 - 2017"/>
    <x v="2"/>
    <x v="2"/>
    <x v="4"/>
  </r>
  <r>
    <n v="853"/>
    <s v="Gilberte Duke"/>
    <s v="El Paso"/>
    <x v="2"/>
    <x v="397"/>
    <x v="1"/>
    <n v="469.99"/>
    <s v="Surly Ice Cream Truck Frameset - 2016"/>
    <x v="2"/>
    <x v="2"/>
    <x v="4"/>
  </r>
  <r>
    <n v="853"/>
    <s v="Gilberte Duke"/>
    <s v="El Paso"/>
    <x v="2"/>
    <x v="397"/>
    <x v="0"/>
    <n v="4599.9799999999996"/>
    <s v="Trek Fuel EX 5 27.5 Plus - 2017"/>
    <x v="2"/>
    <x v="2"/>
    <x v="4"/>
  </r>
  <r>
    <n v="853"/>
    <s v="Gilberte Duke"/>
    <s v="El Paso"/>
    <x v="2"/>
    <x v="397"/>
    <x v="0"/>
    <n v="9999.98"/>
    <s v="Trek Madone 9.2 - 2017"/>
    <x v="6"/>
    <x v="2"/>
    <x v="4"/>
  </r>
  <r>
    <n v="854"/>
    <s v="Carissa Foreman"/>
    <s v="Maspeth"/>
    <x v="1"/>
    <x v="398"/>
    <x v="1"/>
    <n v="189.99"/>
    <s v="Trek Precaliber 12 Boys - 2017"/>
    <x v="5"/>
    <x v="1"/>
    <x v="1"/>
  </r>
  <r>
    <n v="855"/>
    <s v="Kermit Hyde"/>
    <s v="Patchogue"/>
    <x v="1"/>
    <x v="398"/>
    <x v="0"/>
    <n v="419.98"/>
    <s v="Haro Shredder 20 Girls - 2017"/>
    <x v="5"/>
    <x v="1"/>
    <x v="1"/>
  </r>
  <r>
    <n v="855"/>
    <s v="Kermit Hyde"/>
    <s v="Patchogue"/>
    <x v="1"/>
    <x v="398"/>
    <x v="1"/>
    <n v="449"/>
    <s v="Pure Cycles Western 3-Speed - Women's - 2015/2016"/>
    <x v="0"/>
    <x v="1"/>
    <x v="1"/>
  </r>
  <r>
    <n v="855"/>
    <s v="Kermit Hyde"/>
    <s v="Patchogue"/>
    <x v="1"/>
    <x v="398"/>
    <x v="1"/>
    <n v="209.99"/>
    <s v="Trek Precaliber 16 Boys - 2017"/>
    <x v="5"/>
    <x v="1"/>
    <x v="1"/>
  </r>
  <r>
    <n v="856"/>
    <s v="Arminda Weber"/>
    <s v="Bellmore"/>
    <x v="1"/>
    <x v="399"/>
    <x v="0"/>
    <n v="1099.98"/>
    <s v="Haro Flightline Two 26 Plus - 2017"/>
    <x v="2"/>
    <x v="1"/>
    <x v="1"/>
  </r>
  <r>
    <n v="857"/>
    <s v="Sandee Alvarado"/>
    <s v="Depew"/>
    <x v="1"/>
    <x v="400"/>
    <x v="1"/>
    <n v="999.99"/>
    <s v="Trek X-Caliber 8 - 2017"/>
    <x v="2"/>
    <x v="1"/>
    <x v="2"/>
  </r>
  <r>
    <n v="858"/>
    <s v="Kam Wilder"/>
    <s v="Newburgh"/>
    <x v="1"/>
    <x v="401"/>
    <x v="1"/>
    <n v="269.99"/>
    <s v="Electra Girl's Hawaii 1 (16-inch) - 2015/2016"/>
    <x v="0"/>
    <x v="1"/>
    <x v="1"/>
  </r>
  <r>
    <n v="858"/>
    <s v="Kam Wilder"/>
    <s v="Newburgh"/>
    <x v="1"/>
    <x v="401"/>
    <x v="0"/>
    <n v="1739.98"/>
    <s v="Haro SR 1.2 - 2017"/>
    <x v="2"/>
    <x v="1"/>
    <x v="1"/>
  </r>
  <r>
    <n v="858"/>
    <s v="Kam Wilder"/>
    <s v="Newburgh"/>
    <x v="1"/>
    <x v="401"/>
    <x v="1"/>
    <n v="1320.99"/>
    <s v="Heller Shagamaw Frame - 2016"/>
    <x v="2"/>
    <x v="1"/>
    <x v="1"/>
  </r>
  <r>
    <n v="858"/>
    <s v="Kam Wilder"/>
    <s v="Newburgh"/>
    <x v="1"/>
    <x v="401"/>
    <x v="0"/>
    <n v="1499.98"/>
    <s v="Sun Bicycles Brickell Tandem 7 - 2017"/>
    <x v="0"/>
    <x v="1"/>
    <x v="1"/>
  </r>
  <r>
    <n v="859"/>
    <s v="Valentin Mclaughlin"/>
    <s v="Lindenhurst"/>
    <x v="1"/>
    <x v="401"/>
    <x v="1"/>
    <n v="269.99"/>
    <s v="Electra Cruiser 1 (24-Inch) - 2016"/>
    <x v="0"/>
    <x v="1"/>
    <x v="1"/>
  </r>
  <r>
    <n v="859"/>
    <s v="Valentin Mclaughlin"/>
    <s v="Lindenhurst"/>
    <x v="1"/>
    <x v="401"/>
    <x v="0"/>
    <n v="539.98"/>
    <s v="Electra Girl's Hawaii 1 (16-inch) - 2015/2016"/>
    <x v="0"/>
    <x v="1"/>
    <x v="1"/>
  </r>
  <r>
    <n v="859"/>
    <s v="Valentin Mclaughlin"/>
    <s v="Lindenhurst"/>
    <x v="1"/>
    <x v="401"/>
    <x v="0"/>
    <n v="1099.98"/>
    <s v="Haro Flightline Two 26 Plus - 2017"/>
    <x v="2"/>
    <x v="1"/>
    <x v="1"/>
  </r>
  <r>
    <n v="859"/>
    <s v="Valentin Mclaughlin"/>
    <s v="Lindenhurst"/>
    <x v="1"/>
    <x v="401"/>
    <x v="0"/>
    <n v="833.98"/>
    <s v="Sun Bicycles Atlas X-Type - 2017"/>
    <x v="0"/>
    <x v="1"/>
    <x v="1"/>
  </r>
  <r>
    <n v="859"/>
    <s v="Valentin Mclaughlin"/>
    <s v="Lindenhurst"/>
    <x v="1"/>
    <x v="401"/>
    <x v="0"/>
    <n v="1665.98"/>
    <s v="Surly Troll Frameset - 2017"/>
    <x v="2"/>
    <x v="1"/>
    <x v="1"/>
  </r>
  <r>
    <n v="860"/>
    <s v="Lashawna Richardson"/>
    <s v="Baldwin"/>
    <x v="1"/>
    <x v="402"/>
    <x v="0"/>
    <n v="599.98"/>
    <s v="Electra Girl's Hawaii 1 16&quot; - 2017"/>
    <x v="5"/>
    <x v="1"/>
    <x v="2"/>
  </r>
  <r>
    <n v="860"/>
    <s v="Lashawna Richardson"/>
    <s v="Baldwin"/>
    <x v="1"/>
    <x v="402"/>
    <x v="0"/>
    <n v="1099.98"/>
    <s v="Electra Townie Original 21D - 2016"/>
    <x v="3"/>
    <x v="1"/>
    <x v="2"/>
  </r>
  <r>
    <n v="860"/>
    <s v="Lashawna Richardson"/>
    <s v="Baldwin"/>
    <x v="1"/>
    <x v="402"/>
    <x v="1"/>
    <n v="499.99"/>
    <s v="Electra Townie Original 7D - 2015/2016"/>
    <x v="3"/>
    <x v="1"/>
    <x v="2"/>
  </r>
  <r>
    <n v="860"/>
    <s v="Lashawna Richardson"/>
    <s v="Baldwin"/>
    <x v="1"/>
    <x v="402"/>
    <x v="1"/>
    <n v="469.99"/>
    <s v="Surly Ice Cream Truck Frameset - 2016"/>
    <x v="2"/>
    <x v="1"/>
    <x v="2"/>
  </r>
  <r>
    <n v="860"/>
    <s v="Lashawna Richardson"/>
    <s v="Baldwin"/>
    <x v="1"/>
    <x v="402"/>
    <x v="0"/>
    <n v="9999.98"/>
    <s v="Trek Madone 9.2 - 2017"/>
    <x v="6"/>
    <x v="1"/>
    <x v="2"/>
  </r>
  <r>
    <n v="861"/>
    <s v="Charlesetta Soto"/>
    <s v="Poughkeepsie"/>
    <x v="1"/>
    <x v="402"/>
    <x v="0"/>
    <n v="539.98"/>
    <s v="Electra Girl's Hawaii 1 (16-inch) - 2015/2016"/>
    <x v="0"/>
    <x v="1"/>
    <x v="2"/>
  </r>
  <r>
    <n v="861"/>
    <s v="Charlesetta Soto"/>
    <s v="Poughkeepsie"/>
    <x v="1"/>
    <x v="402"/>
    <x v="1"/>
    <n v="3499.99"/>
    <s v="Trek Boone 7 - 2017"/>
    <x v="1"/>
    <x v="1"/>
    <x v="2"/>
  </r>
  <r>
    <n v="862"/>
    <s v="Jesus Burch"/>
    <s v="Desoto"/>
    <x v="2"/>
    <x v="402"/>
    <x v="1"/>
    <n v="299.99"/>
    <s v="Electra Sugar Skulls 1 (20-inch) - Girl's - 2017"/>
    <x v="5"/>
    <x v="2"/>
    <x v="4"/>
  </r>
  <r>
    <n v="862"/>
    <s v="Jesus Burch"/>
    <s v="Desoto"/>
    <x v="2"/>
    <x v="402"/>
    <x v="1"/>
    <n v="329.99"/>
    <s v="Haro Downtown 16 - 2017"/>
    <x v="5"/>
    <x v="2"/>
    <x v="4"/>
  </r>
  <r>
    <n v="862"/>
    <s v="Jesus Burch"/>
    <s v="Desoto"/>
    <x v="2"/>
    <x v="402"/>
    <x v="0"/>
    <n v="6999.98"/>
    <s v="Trek Domane SL 6 - 2017"/>
    <x v="6"/>
    <x v="2"/>
    <x v="4"/>
  </r>
  <r>
    <n v="863"/>
    <s v="Nathanael Bradley"/>
    <s v="Amsterdam"/>
    <x v="1"/>
    <x v="403"/>
    <x v="0"/>
    <n v="419.98"/>
    <s v="Haro Shredder 20 Girls - 2017"/>
    <x v="5"/>
    <x v="1"/>
    <x v="2"/>
  </r>
  <r>
    <n v="864"/>
    <s v="Elease Dejesus"/>
    <s v="Oswego"/>
    <x v="1"/>
    <x v="403"/>
    <x v="1"/>
    <n v="269.99"/>
    <s v="Electra Cruiser 1 (24-Inch) - 2016"/>
    <x v="0"/>
    <x v="1"/>
    <x v="1"/>
  </r>
  <r>
    <n v="864"/>
    <s v="Elease Dejesus"/>
    <s v="Oswego"/>
    <x v="1"/>
    <x v="403"/>
    <x v="1"/>
    <n v="379.99"/>
    <s v="Haro Flightline One ST - 2017"/>
    <x v="2"/>
    <x v="1"/>
    <x v="1"/>
  </r>
  <r>
    <n v="864"/>
    <s v="Elease Dejesus"/>
    <s v="Oswego"/>
    <x v="1"/>
    <x v="403"/>
    <x v="0"/>
    <n v="693.98"/>
    <s v="Sun Bicycles Lil Bolt Type-R - 2017"/>
    <x v="0"/>
    <x v="1"/>
    <x v="1"/>
  </r>
  <r>
    <n v="865"/>
    <s v="Marcell Barrett"/>
    <s v="Astoria"/>
    <x v="1"/>
    <x v="404"/>
    <x v="0"/>
    <n v="833.98"/>
    <s v="Sun Bicycles Cruz 7 - Women's - 2017"/>
    <x v="3"/>
    <x v="1"/>
    <x v="1"/>
  </r>
  <r>
    <n v="865"/>
    <s v="Marcell Barrett"/>
    <s v="Astoria"/>
    <x v="1"/>
    <x v="404"/>
    <x v="1"/>
    <n v="469.99"/>
    <s v="Trek Session DH 27.5 Carbon Frameset - 2017"/>
    <x v="2"/>
    <x v="1"/>
    <x v="1"/>
  </r>
  <r>
    <n v="866"/>
    <s v="Lurlene Finch"/>
    <s v="Yonkers"/>
    <x v="1"/>
    <x v="404"/>
    <x v="0"/>
    <n v="539.98"/>
    <s v="Electra Cruiser 1 (24-Inch) - 2016"/>
    <x v="0"/>
    <x v="1"/>
    <x v="1"/>
  </r>
  <r>
    <n v="866"/>
    <s v="Lurlene Finch"/>
    <s v="Yonkers"/>
    <x v="1"/>
    <x v="404"/>
    <x v="1"/>
    <n v="761.99"/>
    <s v="Sun Bicycles Brickell Tandem CB - 2017"/>
    <x v="0"/>
    <x v="1"/>
    <x v="1"/>
  </r>
  <r>
    <n v="866"/>
    <s v="Lurlene Finch"/>
    <s v="Yonkers"/>
    <x v="1"/>
    <x v="404"/>
    <x v="0"/>
    <n v="501.98"/>
    <s v="Sun Bicycles Revolutions 24 - Girl's - 2017"/>
    <x v="0"/>
    <x v="1"/>
    <x v="1"/>
  </r>
  <r>
    <n v="866"/>
    <s v="Lurlene Finch"/>
    <s v="Yonkers"/>
    <x v="1"/>
    <x v="404"/>
    <x v="1"/>
    <n v="189.99"/>
    <s v="Trek Precaliber 12 Girls - 2017"/>
    <x v="5"/>
    <x v="1"/>
    <x v="1"/>
  </r>
  <r>
    <n v="867"/>
    <s v="Louanne Martin"/>
    <s v="Yuba City"/>
    <x v="0"/>
    <x v="405"/>
    <x v="1"/>
    <n v="339.99"/>
    <s v="Electra Townie 7D (20-inch) - Boys' - 2017"/>
    <x v="5"/>
    <x v="0"/>
    <x v="3"/>
  </r>
  <r>
    <n v="868"/>
    <s v="Domingo Casey"/>
    <s v="San Jose"/>
    <x v="0"/>
    <x v="405"/>
    <x v="1"/>
    <n v="1409.99"/>
    <s v="Haro SR 1.3 - 2017"/>
    <x v="2"/>
    <x v="0"/>
    <x v="3"/>
  </r>
  <r>
    <n v="869"/>
    <s v="Felica Munoz"/>
    <s v="South Ozone Park"/>
    <x v="1"/>
    <x v="405"/>
    <x v="0"/>
    <n v="899.98"/>
    <s v="Sun Bicycles Cruz 3 - 2017"/>
    <x v="3"/>
    <x v="1"/>
    <x v="2"/>
  </r>
  <r>
    <n v="869"/>
    <s v="Felica Munoz"/>
    <s v="South Ozone Park"/>
    <x v="1"/>
    <x v="405"/>
    <x v="0"/>
    <n v="693.98"/>
    <s v="Sun Bicycles Lil Bolt Type-R - 2017"/>
    <x v="0"/>
    <x v="1"/>
    <x v="2"/>
  </r>
  <r>
    <n v="869"/>
    <s v="Felica Munoz"/>
    <s v="South Ozone Park"/>
    <x v="1"/>
    <x v="405"/>
    <x v="1"/>
    <n v="469.99"/>
    <s v="Surly Wednesday Frameset - 2017"/>
    <x v="2"/>
    <x v="1"/>
    <x v="2"/>
  </r>
  <r>
    <n v="869"/>
    <s v="Felica Munoz"/>
    <s v="South Ozone Park"/>
    <x v="1"/>
    <x v="405"/>
    <x v="0"/>
    <n v="5399.98"/>
    <s v="Trek Domane S 6 - 2017"/>
    <x v="6"/>
    <x v="1"/>
    <x v="2"/>
  </r>
  <r>
    <n v="869"/>
    <s v="Felica Munoz"/>
    <s v="South Ozone Park"/>
    <x v="1"/>
    <x v="405"/>
    <x v="1"/>
    <n v="3999.99"/>
    <s v="Trek Slash 8 27.5 - 2016"/>
    <x v="2"/>
    <x v="1"/>
    <x v="2"/>
  </r>
  <r>
    <n v="870"/>
    <s v="Miranda Kennedy"/>
    <s v="Astoria"/>
    <x v="1"/>
    <x v="405"/>
    <x v="1"/>
    <n v="3499.99"/>
    <s v="Trek Boone Race Shop Limited - 2017"/>
    <x v="1"/>
    <x v="1"/>
    <x v="1"/>
  </r>
  <r>
    <n v="871"/>
    <s v="Kandace Giles"/>
    <s v="Wantagh"/>
    <x v="1"/>
    <x v="406"/>
    <x v="1"/>
    <n v="549.99"/>
    <s v="Haro Flightline Two 26 Plus - 2017"/>
    <x v="2"/>
    <x v="1"/>
    <x v="2"/>
  </r>
  <r>
    <n v="871"/>
    <s v="Kandace Giles"/>
    <s v="Wantagh"/>
    <x v="1"/>
    <x v="406"/>
    <x v="1"/>
    <n v="449.99"/>
    <s v="Sun Bicycles Cruz 3 - 2017"/>
    <x v="3"/>
    <x v="1"/>
    <x v="2"/>
  </r>
  <r>
    <n v="871"/>
    <s v="Kandace Giles"/>
    <s v="Wantagh"/>
    <x v="1"/>
    <x v="406"/>
    <x v="0"/>
    <n v="833.98"/>
    <s v="Sun Bicycles Cruz 7 - 2017"/>
    <x v="3"/>
    <x v="1"/>
    <x v="2"/>
  </r>
  <r>
    <n v="871"/>
    <s v="Kandace Giles"/>
    <s v="Wantagh"/>
    <x v="1"/>
    <x v="406"/>
    <x v="0"/>
    <n v="1999.98"/>
    <s v="Surly Ice Cream Truck Frameset - 2017"/>
    <x v="2"/>
    <x v="1"/>
    <x v="2"/>
  </r>
  <r>
    <n v="872"/>
    <s v="Virgen Clemons"/>
    <s v="South El Monte"/>
    <x v="0"/>
    <x v="407"/>
    <x v="1"/>
    <n v="749.99"/>
    <s v="Surly Ogre Frameset - 2017"/>
    <x v="6"/>
    <x v="0"/>
    <x v="3"/>
  </r>
  <r>
    <n v="872"/>
    <s v="Virgen Clemons"/>
    <s v="South El Monte"/>
    <x v="0"/>
    <x v="407"/>
    <x v="0"/>
    <n v="6999.98"/>
    <s v="Trek Boone 7 - 2017"/>
    <x v="1"/>
    <x v="0"/>
    <x v="3"/>
  </r>
  <r>
    <n v="873"/>
    <s v="Marcy Rodriguez"/>
    <s v="Lockport"/>
    <x v="1"/>
    <x v="407"/>
    <x v="0"/>
    <n v="939.98"/>
    <s v="Trek Farley Alloy Frameset - 2017"/>
    <x v="2"/>
    <x v="1"/>
    <x v="2"/>
  </r>
  <r>
    <n v="874"/>
    <s v="Trena Hudson"/>
    <s v="Monroe"/>
    <x v="1"/>
    <x v="408"/>
    <x v="0"/>
    <n v="1599.98"/>
    <s v="Electra Glam Punk 3i Ladies' - 2017"/>
    <x v="0"/>
    <x v="1"/>
    <x v="2"/>
  </r>
  <r>
    <n v="874"/>
    <s v="Trena Hudson"/>
    <s v="Monroe"/>
    <x v="1"/>
    <x v="408"/>
    <x v="1"/>
    <n v="749.99"/>
    <s v="Sun Bicycles Brickell Tandem 7 - 2017"/>
    <x v="0"/>
    <x v="1"/>
    <x v="2"/>
  </r>
  <r>
    <n v="874"/>
    <s v="Trena Hudson"/>
    <s v="Monroe"/>
    <x v="1"/>
    <x v="408"/>
    <x v="0"/>
    <n v="1999.98"/>
    <s v="Surly Big Dummy Frameset - 2017"/>
    <x v="2"/>
    <x v="1"/>
    <x v="2"/>
  </r>
  <r>
    <n v="874"/>
    <s v="Trena Hudson"/>
    <s v="Monroe"/>
    <x v="1"/>
    <x v="408"/>
    <x v="1"/>
    <n v="5499.99"/>
    <s v="Trek Domane SLR 6 Disc - 2017"/>
    <x v="6"/>
    <x v="1"/>
    <x v="2"/>
  </r>
  <r>
    <n v="875"/>
    <s v="Nelle Beck"/>
    <s v="Upland"/>
    <x v="0"/>
    <x v="409"/>
    <x v="1"/>
    <n v="269.99"/>
    <s v="Electra Girl's Hawaii 1 (16-inch) - 2015/2016"/>
    <x v="0"/>
    <x v="0"/>
    <x v="3"/>
  </r>
  <r>
    <n v="875"/>
    <s v="Nelle Beck"/>
    <s v="Upland"/>
    <x v="0"/>
    <x v="409"/>
    <x v="0"/>
    <n v="1059.98"/>
    <s v="Electra Moto 1 - 2016"/>
    <x v="0"/>
    <x v="0"/>
    <x v="3"/>
  </r>
  <r>
    <n v="875"/>
    <s v="Nelle Beck"/>
    <s v="Upland"/>
    <x v="0"/>
    <x v="409"/>
    <x v="0"/>
    <n v="2641.98"/>
    <s v="Heller Shagamaw Frame - 2016"/>
    <x v="2"/>
    <x v="0"/>
    <x v="3"/>
  </r>
  <r>
    <n v="875"/>
    <s v="Nelle Beck"/>
    <s v="Upland"/>
    <x v="0"/>
    <x v="409"/>
    <x v="1"/>
    <n v="470.99"/>
    <s v="Sun Bicycles Drifter 7 - Women's - 2017"/>
    <x v="3"/>
    <x v="0"/>
    <x v="3"/>
  </r>
  <r>
    <n v="876"/>
    <s v="Dane Mcdaniel"/>
    <s v="Canandaigua"/>
    <x v="1"/>
    <x v="409"/>
    <x v="1"/>
    <n v="349.99"/>
    <s v="Electra Moto 3i (20-inch) - Boy's - 2017"/>
    <x v="5"/>
    <x v="1"/>
    <x v="2"/>
  </r>
  <r>
    <n v="876"/>
    <s v="Dane Mcdaniel"/>
    <s v="Canandaigua"/>
    <x v="1"/>
    <x v="409"/>
    <x v="0"/>
    <n v="858"/>
    <s v="Pure Cycles Vine 8-Speed - 2016"/>
    <x v="0"/>
    <x v="1"/>
    <x v="2"/>
  </r>
  <r>
    <n v="876"/>
    <s v="Dane Mcdaniel"/>
    <s v="Canandaigua"/>
    <x v="1"/>
    <x v="409"/>
    <x v="0"/>
    <n v="833.98"/>
    <s v="Sun Bicycles Cruz 7 - 2017"/>
    <x v="3"/>
    <x v="1"/>
    <x v="2"/>
  </r>
  <r>
    <n v="876"/>
    <s v="Dane Mcdaniel"/>
    <s v="Canandaigua"/>
    <x v="1"/>
    <x v="409"/>
    <x v="0"/>
    <n v="501.98"/>
    <s v="Sun Bicycles Revolutions 24 - 2017"/>
    <x v="0"/>
    <x v="1"/>
    <x v="2"/>
  </r>
  <r>
    <n v="877"/>
    <s v="Debbra Jacobson"/>
    <s v="Ballston Spa"/>
    <x v="1"/>
    <x v="410"/>
    <x v="1"/>
    <n v="749.99"/>
    <s v="Sun Bicycles Brickell Tandem 7 - 2017"/>
    <x v="0"/>
    <x v="1"/>
    <x v="1"/>
  </r>
  <r>
    <n v="877"/>
    <s v="Debbra Jacobson"/>
    <s v="Ballston Spa"/>
    <x v="1"/>
    <x v="410"/>
    <x v="1"/>
    <n v="551.99"/>
    <s v="Sun Bicycles Streamway 3 - 2017"/>
    <x v="3"/>
    <x v="1"/>
    <x v="1"/>
  </r>
  <r>
    <n v="878"/>
    <s v="Moses Pope"/>
    <s v="Lawndale"/>
    <x v="0"/>
    <x v="411"/>
    <x v="1"/>
    <n v="269.99"/>
    <s v="Electra Cruiser 1 (24-Inch) - 2016"/>
    <x v="0"/>
    <x v="0"/>
    <x v="3"/>
  </r>
  <r>
    <n v="878"/>
    <s v="Moses Pope"/>
    <s v="Lawndale"/>
    <x v="0"/>
    <x v="411"/>
    <x v="0"/>
    <n v="898"/>
    <s v="Pure Cycles Western 3-Speed - Women's - 2015/2016"/>
    <x v="0"/>
    <x v="0"/>
    <x v="3"/>
  </r>
  <r>
    <n v="878"/>
    <s v="Moses Pope"/>
    <s v="Lawndale"/>
    <x v="0"/>
    <x v="411"/>
    <x v="1"/>
    <n v="551.99"/>
    <s v="Sun Bicycles Streamway 3 - 2017"/>
    <x v="3"/>
    <x v="0"/>
    <x v="3"/>
  </r>
  <r>
    <n v="878"/>
    <s v="Moses Pope"/>
    <s v="Lawndale"/>
    <x v="0"/>
    <x v="411"/>
    <x v="0"/>
    <n v="939.98"/>
    <s v="Surly Ice Cream Truck Frameset - 2016"/>
    <x v="2"/>
    <x v="0"/>
    <x v="3"/>
  </r>
  <r>
    <n v="879"/>
    <s v="Ross Pugh"/>
    <s v="North Tonawanda"/>
    <x v="1"/>
    <x v="412"/>
    <x v="1"/>
    <n v="659.99"/>
    <s v="Electra Amsterdam Original 3i Ladies' - 2017"/>
    <x v="0"/>
    <x v="1"/>
    <x v="2"/>
  </r>
  <r>
    <n v="879"/>
    <s v="Ross Pugh"/>
    <s v="North Tonawanda"/>
    <x v="1"/>
    <x v="412"/>
    <x v="0"/>
    <n v="979.98"/>
    <s v="Electra Townie 3i EQ (20-inch) - Boys' - 2017"/>
    <x v="5"/>
    <x v="1"/>
    <x v="2"/>
  </r>
  <r>
    <n v="879"/>
    <s v="Ross Pugh"/>
    <s v="North Tonawanda"/>
    <x v="1"/>
    <x v="412"/>
    <x v="0"/>
    <n v="1499.98"/>
    <s v="Ritchey Timberwolf Frameset - 2016"/>
    <x v="2"/>
    <x v="1"/>
    <x v="2"/>
  </r>
  <r>
    <n v="879"/>
    <s v="Ross Pugh"/>
    <s v="North Tonawanda"/>
    <x v="1"/>
    <x v="412"/>
    <x v="0"/>
    <n v="299.98"/>
    <s v="Trek Boy's Kickster - 2015/2017"/>
    <x v="5"/>
    <x v="1"/>
    <x v="2"/>
  </r>
  <r>
    <n v="880"/>
    <s v="Mercy Brown"/>
    <s v="Hollis"/>
    <x v="1"/>
    <x v="412"/>
    <x v="1"/>
    <n v="299.99"/>
    <s v="Electra Girl's Hawaii 1 16&quot; - 2017"/>
    <x v="5"/>
    <x v="1"/>
    <x v="1"/>
  </r>
  <r>
    <n v="880"/>
    <s v="Mercy Brown"/>
    <s v="Hollis"/>
    <x v="1"/>
    <x v="412"/>
    <x v="1"/>
    <n v="599.99"/>
    <s v="Electra Townie Original 7D EQ - 2016"/>
    <x v="3"/>
    <x v="1"/>
    <x v="1"/>
  </r>
  <r>
    <n v="880"/>
    <s v="Mercy Brown"/>
    <s v="Hollis"/>
    <x v="1"/>
    <x v="412"/>
    <x v="1"/>
    <n v="1320.99"/>
    <s v="Heller Shagamaw Frame - 2016"/>
    <x v="2"/>
    <x v="1"/>
    <x v="1"/>
  </r>
  <r>
    <n v="880"/>
    <s v="Mercy Brown"/>
    <s v="Hollis"/>
    <x v="1"/>
    <x v="412"/>
    <x v="1"/>
    <n v="250.99"/>
    <s v="Sun Bicycles Revolutions 24 - 2017"/>
    <x v="0"/>
    <x v="1"/>
    <x v="1"/>
  </r>
  <r>
    <n v="880"/>
    <s v="Mercy Brown"/>
    <s v="Hollis"/>
    <x v="1"/>
    <x v="412"/>
    <x v="0"/>
    <n v="4999.9799999999996"/>
    <s v="Surly Karate Monkey 27.5+ Frameset - 2017"/>
    <x v="2"/>
    <x v="1"/>
    <x v="1"/>
  </r>
  <r>
    <n v="881"/>
    <s v="Coleman Boyd"/>
    <s v="El Paso"/>
    <x v="2"/>
    <x v="412"/>
    <x v="1"/>
    <n v="489.99"/>
    <s v="Electra Straight 8 3i (20-inch) - Boy's - 2017"/>
    <x v="5"/>
    <x v="2"/>
    <x v="5"/>
  </r>
  <r>
    <n v="881"/>
    <s v="Coleman Boyd"/>
    <s v="El Paso"/>
    <x v="2"/>
    <x v="412"/>
    <x v="0"/>
    <n v="979.98"/>
    <s v="Electra Townie Original 7D - 2017"/>
    <x v="0"/>
    <x v="2"/>
    <x v="5"/>
  </r>
  <r>
    <n v="881"/>
    <s v="Coleman Boyd"/>
    <s v="El Paso"/>
    <x v="2"/>
    <x v="412"/>
    <x v="1"/>
    <n v="250.99"/>
    <s v="Sun Bicycles Revolutions 24 - Girl's - 2017"/>
    <x v="0"/>
    <x v="2"/>
    <x v="5"/>
  </r>
  <r>
    <n v="881"/>
    <s v="Coleman Boyd"/>
    <s v="El Paso"/>
    <x v="2"/>
    <x v="412"/>
    <x v="1"/>
    <n v="5999.99"/>
    <s v="Trek Silque SLR 7 Women's - 2017"/>
    <x v="6"/>
    <x v="2"/>
    <x v="5"/>
  </r>
  <r>
    <n v="882"/>
    <s v="Edythe Valencia"/>
    <s v="North Tonawanda"/>
    <x v="1"/>
    <x v="413"/>
    <x v="0"/>
    <n v="899.98"/>
    <s v="Sun Bicycles Cruz 3 - Women's - 2017"/>
    <x v="3"/>
    <x v="1"/>
    <x v="1"/>
  </r>
  <r>
    <n v="882"/>
    <s v="Edythe Valencia"/>
    <s v="North Tonawanda"/>
    <x v="1"/>
    <x v="413"/>
    <x v="0"/>
    <n v="6999.98"/>
    <s v="Trek Boone Race Shop Limited - 2017"/>
    <x v="1"/>
    <x v="1"/>
    <x v="1"/>
  </r>
  <r>
    <n v="882"/>
    <s v="Edythe Valencia"/>
    <s v="North Tonawanda"/>
    <x v="1"/>
    <x v="413"/>
    <x v="0"/>
    <n v="3999.98"/>
    <s v="Trek Emonda S 5 - 2017"/>
    <x v="6"/>
    <x v="1"/>
    <x v="1"/>
  </r>
  <r>
    <n v="883"/>
    <s v="Sheree Pena"/>
    <s v="Staten Island"/>
    <x v="1"/>
    <x v="414"/>
    <x v="1"/>
    <n v="539.99"/>
    <s v="Haro SR 1.1 - 2017"/>
    <x v="2"/>
    <x v="1"/>
    <x v="1"/>
  </r>
  <r>
    <n v="883"/>
    <s v="Sheree Pena"/>
    <s v="Staten Island"/>
    <x v="1"/>
    <x v="414"/>
    <x v="0"/>
    <n v="2641.98"/>
    <s v="Heller Shagamaw Frame - 2016"/>
    <x v="2"/>
    <x v="1"/>
    <x v="1"/>
  </r>
  <r>
    <n v="884"/>
    <s v="Erlinda Humphrey"/>
    <s v="New Windsor"/>
    <x v="1"/>
    <x v="414"/>
    <x v="0"/>
    <n v="539.98"/>
    <s v="Electra Cruiser 1 (24-Inch) - 2016"/>
    <x v="5"/>
    <x v="1"/>
    <x v="2"/>
  </r>
  <r>
    <n v="884"/>
    <s v="Erlinda Humphrey"/>
    <s v="New Windsor"/>
    <x v="1"/>
    <x v="414"/>
    <x v="0"/>
    <n v="2819.98"/>
    <s v="Haro SR 1.3 - 2017"/>
    <x v="2"/>
    <x v="1"/>
    <x v="2"/>
  </r>
  <r>
    <n v="884"/>
    <s v="Erlinda Humphrey"/>
    <s v="New Windsor"/>
    <x v="1"/>
    <x v="414"/>
    <x v="0"/>
    <n v="833.98"/>
    <s v="Sun Bicycles Cruz 7 - 2017"/>
    <x v="0"/>
    <x v="1"/>
    <x v="2"/>
  </r>
  <r>
    <n v="884"/>
    <s v="Erlinda Humphrey"/>
    <s v="New Windsor"/>
    <x v="1"/>
    <x v="414"/>
    <x v="1"/>
    <n v="1549"/>
    <s v="Surly Straggler - 2016"/>
    <x v="1"/>
    <x v="1"/>
    <x v="2"/>
  </r>
  <r>
    <n v="884"/>
    <s v="Erlinda Humphrey"/>
    <s v="New Windsor"/>
    <x v="1"/>
    <x v="414"/>
    <x v="0"/>
    <n v="6999.98"/>
    <s v="Trek Domane SL 6 - 2017"/>
    <x v="6"/>
    <x v="1"/>
    <x v="2"/>
  </r>
  <r>
    <n v="885"/>
    <s v="Lorrie Becker"/>
    <s v="Garland"/>
    <x v="2"/>
    <x v="415"/>
    <x v="1"/>
    <n v="449.99"/>
    <s v="Sun Bicycles Cruz 3 - 2017"/>
    <x v="3"/>
    <x v="2"/>
    <x v="4"/>
  </r>
  <r>
    <n v="885"/>
    <s v="Lorrie Becker"/>
    <s v="Garland"/>
    <x v="2"/>
    <x v="415"/>
    <x v="1"/>
    <n v="5299.99"/>
    <s v="Trek Fuel EX 9.8 27.5 Plus - 2017"/>
    <x v="2"/>
    <x v="2"/>
    <x v="4"/>
  </r>
  <r>
    <n v="886"/>
    <s v="Delma Bailey"/>
    <s v="Anaheim"/>
    <x v="0"/>
    <x v="415"/>
    <x v="1"/>
    <n v="999.99"/>
    <s v="Surly Ice Cream Truck Frameset - 2017"/>
    <x v="2"/>
    <x v="0"/>
    <x v="0"/>
  </r>
  <r>
    <n v="886"/>
    <s v="Delma Bailey"/>
    <s v="Anaheim"/>
    <x v="0"/>
    <x v="415"/>
    <x v="1"/>
    <n v="5299.99"/>
    <s v="Trek Remedy 9.8 - 2017"/>
    <x v="2"/>
    <x v="0"/>
    <x v="0"/>
  </r>
  <r>
    <n v="887"/>
    <s v="Chantell Bridges"/>
    <s v="Buffalo"/>
    <x v="1"/>
    <x v="415"/>
    <x v="1"/>
    <n v="659.99"/>
    <s v="Electra Amsterdam Original 3i - 2015/2017"/>
    <x v="0"/>
    <x v="1"/>
    <x v="1"/>
  </r>
  <r>
    <n v="887"/>
    <s v="Chantell Bridges"/>
    <s v="Buffalo"/>
    <x v="1"/>
    <x v="415"/>
    <x v="0"/>
    <n v="11999.98"/>
    <s v="Trek Silque SLR 7 Women's - 2017"/>
    <x v="6"/>
    <x v="1"/>
    <x v="1"/>
  </r>
  <r>
    <n v="888"/>
    <s v="Garry Juarez"/>
    <s v="Forest Hills"/>
    <x v="1"/>
    <x v="416"/>
    <x v="0"/>
    <n v="1199.98"/>
    <s v="Electra Townie Original 7D EQ - 2016"/>
    <x v="3"/>
    <x v="1"/>
    <x v="2"/>
  </r>
  <r>
    <n v="888"/>
    <s v="Garry Juarez"/>
    <s v="Forest Hills"/>
    <x v="1"/>
    <x v="416"/>
    <x v="0"/>
    <n v="939.98"/>
    <s v="Surly Wednesday Frameset - 2017"/>
    <x v="2"/>
    <x v="1"/>
    <x v="2"/>
  </r>
  <r>
    <n v="889"/>
    <s v="Edmund Gaines"/>
    <s v="Copperas Cove"/>
    <x v="2"/>
    <x v="416"/>
    <x v="0"/>
    <n v="1099.98"/>
    <s v="Electra Townie Original 21D - 2016"/>
    <x v="0"/>
    <x v="2"/>
    <x v="4"/>
  </r>
  <r>
    <n v="890"/>
    <s v="Miriam Baker"/>
    <s v="Uniondale"/>
    <x v="1"/>
    <x v="417"/>
    <x v="0"/>
    <n v="1199.98"/>
    <s v="Electra Townie Original 7D EQ - 2016"/>
    <x v="0"/>
    <x v="1"/>
    <x v="1"/>
  </r>
  <r>
    <n v="890"/>
    <s v="Miriam Baker"/>
    <s v="Uniondale"/>
    <x v="1"/>
    <x v="417"/>
    <x v="0"/>
    <n v="693.98"/>
    <s v="Sun Bicycles Lil Bolt Type-R - 2017"/>
    <x v="0"/>
    <x v="1"/>
    <x v="1"/>
  </r>
  <r>
    <n v="890"/>
    <s v="Miriam Baker"/>
    <s v="Uniondale"/>
    <x v="1"/>
    <x v="417"/>
    <x v="1"/>
    <n v="250.99"/>
    <s v="Sun Bicycles Revolutions 24 - Girl's - 2017"/>
    <x v="0"/>
    <x v="1"/>
    <x v="1"/>
  </r>
  <r>
    <n v="890"/>
    <s v="Miriam Baker"/>
    <s v="Uniondale"/>
    <x v="1"/>
    <x v="417"/>
    <x v="0"/>
    <n v="1067.98"/>
    <s v="Sun Bicycles Streamway 7 - 2017"/>
    <x v="3"/>
    <x v="1"/>
    <x v="1"/>
  </r>
  <r>
    <n v="890"/>
    <s v="Miriam Baker"/>
    <s v="Uniondale"/>
    <x v="1"/>
    <x v="417"/>
    <x v="1"/>
    <n v="875.99"/>
    <s v="Surly Steamroller - 2017"/>
    <x v="6"/>
    <x v="1"/>
    <x v="1"/>
  </r>
  <r>
    <n v="891"/>
    <s v="Aimee Merritt"/>
    <s v="Flushing"/>
    <x v="1"/>
    <x v="417"/>
    <x v="0"/>
    <n v="833.98"/>
    <s v="Sun Bicycles Cruz 7 - 2017"/>
    <x v="3"/>
    <x v="1"/>
    <x v="1"/>
  </r>
  <r>
    <n v="891"/>
    <s v="Aimee Merritt"/>
    <s v="Flushing"/>
    <x v="1"/>
    <x v="417"/>
    <x v="0"/>
    <n v="1665.98"/>
    <s v="Sun Bicycles Spider 3i - 2017"/>
    <x v="2"/>
    <x v="1"/>
    <x v="1"/>
  </r>
  <r>
    <n v="891"/>
    <s v="Aimee Merritt"/>
    <s v="Flushing"/>
    <x v="1"/>
    <x v="417"/>
    <x v="1"/>
    <n v="469.99"/>
    <s v="Trek Farley Alloy Frameset - 2017"/>
    <x v="2"/>
    <x v="1"/>
    <x v="1"/>
  </r>
  <r>
    <n v="891"/>
    <s v="Aimee Merritt"/>
    <s v="Flushing"/>
    <x v="1"/>
    <x v="417"/>
    <x v="1"/>
    <n v="5999.99"/>
    <s v="Trek Silque SLR 7 Women's - 2017"/>
    <x v="6"/>
    <x v="1"/>
    <x v="1"/>
  </r>
  <r>
    <n v="892"/>
    <s v="Laure Pena"/>
    <s v="Wappingers Falls"/>
    <x v="1"/>
    <x v="417"/>
    <x v="1"/>
    <n v="832.99"/>
    <s v="Surly Troll Frameset - 2017"/>
    <x v="2"/>
    <x v="1"/>
    <x v="2"/>
  </r>
  <r>
    <n v="892"/>
    <s v="Laure Pena"/>
    <s v="Wappingers Falls"/>
    <x v="1"/>
    <x v="417"/>
    <x v="0"/>
    <n v="5999.98"/>
    <s v="Trek Conduit+ - 2016"/>
    <x v="4"/>
    <x v="1"/>
    <x v="2"/>
  </r>
  <r>
    <n v="892"/>
    <s v="Laure Pena"/>
    <s v="Wappingers Falls"/>
    <x v="1"/>
    <x v="417"/>
    <x v="1"/>
    <n v="189.99"/>
    <s v="Trek Precaliber 12 Girls - 2017"/>
    <x v="5"/>
    <x v="1"/>
    <x v="2"/>
  </r>
  <r>
    <n v="892"/>
    <s v="Laure Pena"/>
    <s v="Wappingers Falls"/>
    <x v="1"/>
    <x v="417"/>
    <x v="0"/>
    <n v="11999.98"/>
    <s v="Trek Silque SLR 7 Women's - 2017"/>
    <x v="6"/>
    <x v="1"/>
    <x v="2"/>
  </r>
  <r>
    <n v="893"/>
    <s v="Sally Kinney"/>
    <s v="Floral Park"/>
    <x v="1"/>
    <x v="418"/>
    <x v="1"/>
    <n v="869.99"/>
    <s v="Haro SR 1.2 - 2017"/>
    <x v="2"/>
    <x v="1"/>
    <x v="2"/>
  </r>
  <r>
    <n v="893"/>
    <s v="Sally Kinney"/>
    <s v="Floral Park"/>
    <x v="1"/>
    <x v="418"/>
    <x v="0"/>
    <n v="501.98"/>
    <s v="Sun Bicycles Revolutions 24 - Girl's - 2017"/>
    <x v="0"/>
    <x v="1"/>
    <x v="2"/>
  </r>
  <r>
    <n v="894"/>
    <s v="Obdulia Barber"/>
    <s v="Newburgh"/>
    <x v="1"/>
    <x v="418"/>
    <x v="0"/>
    <n v="679.98"/>
    <s v="Electra Townie 7D (20-inch) - Boys' - 2017"/>
    <x v="5"/>
    <x v="1"/>
    <x v="1"/>
  </r>
  <r>
    <n v="895"/>
    <s v="Inga Koch"/>
    <s v="New Windsor"/>
    <x v="1"/>
    <x v="419"/>
    <x v="1"/>
    <n v="449.99"/>
    <s v="Sun Bicycles Cruz 3 - 2017"/>
    <x v="3"/>
    <x v="1"/>
    <x v="1"/>
  </r>
  <r>
    <n v="896"/>
    <s v="Elanor Patrick"/>
    <s v="Victoria"/>
    <x v="2"/>
    <x v="420"/>
    <x v="1"/>
    <n v="1549"/>
    <s v="Surly Straggler - 2016"/>
    <x v="1"/>
    <x v="2"/>
    <x v="5"/>
  </r>
  <r>
    <n v="896"/>
    <s v="Elanor Patrick"/>
    <s v="Victoria"/>
    <x v="2"/>
    <x v="420"/>
    <x v="0"/>
    <n v="699.98"/>
    <s v="Trek Precaliber 24 (21-Speed) - Girls - 2017"/>
    <x v="5"/>
    <x v="2"/>
    <x v="5"/>
  </r>
  <r>
    <n v="897"/>
    <s v="Bridgette Guerra"/>
    <s v="San Lorenzo"/>
    <x v="0"/>
    <x v="421"/>
    <x v="1"/>
    <n v="349.99"/>
    <s v="Electra Moto 3i (20-inch) - Boy's - 2017"/>
    <x v="5"/>
    <x v="0"/>
    <x v="0"/>
  </r>
  <r>
    <n v="897"/>
    <s v="Bridgette Guerra"/>
    <s v="San Lorenzo"/>
    <x v="0"/>
    <x v="421"/>
    <x v="1"/>
    <n v="533.99"/>
    <s v="Sun Bicycles Streamway 7 - 2017"/>
    <x v="3"/>
    <x v="0"/>
    <x v="0"/>
  </r>
  <r>
    <n v="898"/>
    <s v="Josef Greer"/>
    <s v="Jamaica"/>
    <x v="1"/>
    <x v="421"/>
    <x v="1"/>
    <n v="599.99"/>
    <s v="Electra Townie Original 7D EQ - 2016"/>
    <x v="0"/>
    <x v="1"/>
    <x v="1"/>
  </r>
  <r>
    <n v="898"/>
    <s v="Josef Greer"/>
    <s v="Jamaica"/>
    <x v="1"/>
    <x v="421"/>
    <x v="0"/>
    <n v="1739.98"/>
    <s v="Haro SR 1.2 - 2017"/>
    <x v="2"/>
    <x v="1"/>
    <x v="1"/>
  </r>
  <r>
    <n v="898"/>
    <s v="Josef Greer"/>
    <s v="Jamaica"/>
    <x v="1"/>
    <x v="421"/>
    <x v="0"/>
    <n v="833.98"/>
    <s v="Sun Bicycles Cruz 7 - 2017"/>
    <x v="0"/>
    <x v="1"/>
    <x v="1"/>
  </r>
  <r>
    <n v="898"/>
    <s v="Josef Greer"/>
    <s v="Jamaica"/>
    <x v="1"/>
    <x v="421"/>
    <x v="0"/>
    <n v="3999.98"/>
    <s v="Trek Emonda S 5 - 2017"/>
    <x v="6"/>
    <x v="1"/>
    <x v="1"/>
  </r>
  <r>
    <n v="899"/>
    <s v="Renita Henry"/>
    <s v="New Rochelle"/>
    <x v="1"/>
    <x v="421"/>
    <x v="1"/>
    <n v="429"/>
    <s v="Pure Cycles Vine 8-Speed - 2016"/>
    <x v="0"/>
    <x v="1"/>
    <x v="2"/>
  </r>
  <r>
    <n v="899"/>
    <s v="Renita Henry"/>
    <s v="New Rochelle"/>
    <x v="1"/>
    <x v="421"/>
    <x v="1"/>
    <n v="469.99"/>
    <s v="Surly Ice Cream Truck Frameset - 2016"/>
    <x v="2"/>
    <x v="1"/>
    <x v="2"/>
  </r>
  <r>
    <n v="899"/>
    <s v="Renita Henry"/>
    <s v="New Rochelle"/>
    <x v="1"/>
    <x v="421"/>
    <x v="0"/>
    <n v="5199.9799999999996"/>
    <s v="Trek Domane S 5 Disc - 2017"/>
    <x v="6"/>
    <x v="1"/>
    <x v="2"/>
  </r>
  <r>
    <n v="900"/>
    <s v="Samual Warner"/>
    <s v="Brentwood"/>
    <x v="1"/>
    <x v="421"/>
    <x v="0"/>
    <n v="1199.98"/>
    <s v="Electra Townie Original 7D EQ - 2016"/>
    <x v="3"/>
    <x v="1"/>
    <x v="1"/>
  </r>
  <r>
    <n v="900"/>
    <s v="Samual Warner"/>
    <s v="Brentwood"/>
    <x v="1"/>
    <x v="421"/>
    <x v="1"/>
    <n v="449.99"/>
    <s v="Sun Bicycles Cruz 3 - Women's - 2017"/>
    <x v="3"/>
    <x v="1"/>
    <x v="1"/>
  </r>
  <r>
    <n v="900"/>
    <s v="Samual Warner"/>
    <s v="Brentwood"/>
    <x v="1"/>
    <x v="421"/>
    <x v="0"/>
    <n v="4999.9799999999996"/>
    <s v="Surly Karate Monkey 27.5+ Frameset - 2017"/>
    <x v="2"/>
    <x v="1"/>
    <x v="1"/>
  </r>
  <r>
    <n v="900"/>
    <s v="Samual Warner"/>
    <s v="Brentwood"/>
    <x v="1"/>
    <x v="421"/>
    <x v="0"/>
    <n v="9999.98"/>
    <s v="Trek Powerfly 8 FS Plus - 2017"/>
    <x v="4"/>
    <x v="1"/>
    <x v="1"/>
  </r>
  <r>
    <n v="900"/>
    <s v="Samual Warner"/>
    <s v="Brentwood"/>
    <x v="1"/>
    <x v="421"/>
    <x v="1"/>
    <n v="209.99"/>
    <s v="Trek Precaliber 16 Boys - 2017"/>
    <x v="5"/>
    <x v="1"/>
    <x v="1"/>
  </r>
  <r>
    <n v="901"/>
    <s v="Mi Gray"/>
    <s v="Albany"/>
    <x v="1"/>
    <x v="422"/>
    <x v="1"/>
    <n v="5299.99"/>
    <s v="Trek Fuel EX 9.8 27.5 Plus - 2017"/>
    <x v="2"/>
    <x v="1"/>
    <x v="2"/>
  </r>
  <r>
    <n v="901"/>
    <s v="Mi Gray"/>
    <s v="Albany"/>
    <x v="1"/>
    <x v="422"/>
    <x v="1"/>
    <n v="5999.99"/>
    <s v="Trek Silque SLR 7 Women's - 2017"/>
    <x v="6"/>
    <x v="1"/>
    <x v="2"/>
  </r>
  <r>
    <n v="902"/>
    <s v="Loan Graham"/>
    <s v="Jackson Heights"/>
    <x v="1"/>
    <x v="422"/>
    <x v="0"/>
    <n v="599.98"/>
    <s v="Electra Girl's Hawaii 1 16&quot; - 2017"/>
    <x v="0"/>
    <x v="1"/>
    <x v="1"/>
  </r>
  <r>
    <n v="902"/>
    <s v="Loan Graham"/>
    <s v="Jackson Heights"/>
    <x v="1"/>
    <x v="422"/>
    <x v="1"/>
    <n v="549.99"/>
    <s v="Electra Townie Original 21D - 2016"/>
    <x v="0"/>
    <x v="1"/>
    <x v="1"/>
  </r>
  <r>
    <n v="902"/>
    <s v="Loan Graham"/>
    <s v="Jackson Heights"/>
    <x v="1"/>
    <x v="422"/>
    <x v="0"/>
    <n v="1099.98"/>
    <s v="Haro Flightline Two 26 Plus - 2017"/>
    <x v="2"/>
    <x v="1"/>
    <x v="1"/>
  </r>
  <r>
    <n v="902"/>
    <s v="Loan Graham"/>
    <s v="Jackson Heights"/>
    <x v="1"/>
    <x v="422"/>
    <x v="1"/>
    <n v="209.99"/>
    <s v="Haro Shredder 20 - 2017"/>
    <x v="5"/>
    <x v="1"/>
    <x v="1"/>
  </r>
  <r>
    <n v="903"/>
    <s v="Deane Sears"/>
    <s v="Pittsford"/>
    <x v="1"/>
    <x v="423"/>
    <x v="0"/>
    <n v="3265.98"/>
    <s v="Surly Wednesday - 2017"/>
    <x v="2"/>
    <x v="1"/>
    <x v="2"/>
  </r>
  <r>
    <n v="903"/>
    <s v="Deane Sears"/>
    <s v="Pittsford"/>
    <x v="1"/>
    <x v="423"/>
    <x v="0"/>
    <n v="2999.98"/>
    <s v="Trek Emonda S 4 - 2017"/>
    <x v="6"/>
    <x v="1"/>
    <x v="2"/>
  </r>
  <r>
    <n v="904"/>
    <s v="Lorraine Marks"/>
    <s v="San Carlos"/>
    <x v="0"/>
    <x v="424"/>
    <x v="1"/>
    <n v="269.99"/>
    <s v="Electra Cruiser 1 (24-Inch) - 2016"/>
    <x v="0"/>
    <x v="0"/>
    <x v="0"/>
  </r>
  <r>
    <n v="904"/>
    <s v="Lorraine Marks"/>
    <s v="San Carlos"/>
    <x v="0"/>
    <x v="424"/>
    <x v="0"/>
    <n v="419.98"/>
    <s v="Haro Shredder 20 - 2017"/>
    <x v="5"/>
    <x v="0"/>
    <x v="0"/>
  </r>
  <r>
    <n v="904"/>
    <s v="Lorraine Marks"/>
    <s v="San Carlos"/>
    <x v="0"/>
    <x v="424"/>
    <x v="0"/>
    <n v="1665.98"/>
    <s v="Surly Troll Frameset - 2017"/>
    <x v="2"/>
    <x v="0"/>
    <x v="0"/>
  </r>
  <r>
    <n v="904"/>
    <s v="Lorraine Marks"/>
    <s v="San Carlos"/>
    <x v="0"/>
    <x v="424"/>
    <x v="0"/>
    <n v="12999.98"/>
    <s v="Trek Silque SLR 8 Women's - 2017"/>
    <x v="6"/>
    <x v="0"/>
    <x v="0"/>
  </r>
  <r>
    <n v="905"/>
    <s v="Eliana Reese"/>
    <s v="Woodhaven"/>
    <x v="1"/>
    <x v="424"/>
    <x v="1"/>
    <n v="599.99"/>
    <s v="Electra Townie Original 7D EQ - Women's - 2016"/>
    <x v="0"/>
    <x v="1"/>
    <x v="1"/>
  </r>
  <r>
    <n v="905"/>
    <s v="Eliana Reese"/>
    <s v="Woodhaven"/>
    <x v="1"/>
    <x v="424"/>
    <x v="1"/>
    <n v="250.99"/>
    <s v="Sun Bicycles Revolutions 24 - Girl's - 2017"/>
    <x v="0"/>
    <x v="1"/>
    <x v="1"/>
  </r>
  <r>
    <n v="905"/>
    <s v="Eliana Reese"/>
    <s v="Woodhaven"/>
    <x v="1"/>
    <x v="424"/>
    <x v="0"/>
    <n v="6999.98"/>
    <s v="Trek Boone 7 - 2017"/>
    <x v="1"/>
    <x v="1"/>
    <x v="1"/>
  </r>
  <r>
    <n v="905"/>
    <s v="Eliana Reese"/>
    <s v="Woodhaven"/>
    <x v="1"/>
    <x v="424"/>
    <x v="0"/>
    <n v="4599.9799999999996"/>
    <s v="Trek Fuel EX 5 27.5 Plus - 2017"/>
    <x v="2"/>
    <x v="1"/>
    <x v="1"/>
  </r>
  <r>
    <n v="906"/>
    <s v="Janine Manning"/>
    <s v="Howard Beach"/>
    <x v="1"/>
    <x v="424"/>
    <x v="0"/>
    <n v="539.98"/>
    <s v="Electra Girl's Hawaii 1 (16-inch) - 2015/2016"/>
    <x v="5"/>
    <x v="1"/>
    <x v="2"/>
  </r>
  <r>
    <n v="906"/>
    <s v="Janine Manning"/>
    <s v="Howard Beach"/>
    <x v="1"/>
    <x v="424"/>
    <x v="0"/>
    <n v="599.98"/>
    <s v="Electra Girl's Hawaii 1 (20-inch) - 2015/2016"/>
    <x v="5"/>
    <x v="1"/>
    <x v="2"/>
  </r>
  <r>
    <n v="906"/>
    <s v="Janine Manning"/>
    <s v="Howard Beach"/>
    <x v="1"/>
    <x v="424"/>
    <x v="0"/>
    <n v="979.98"/>
    <s v="Electra Townie Original 7D - 2017"/>
    <x v="3"/>
    <x v="1"/>
    <x v="2"/>
  </r>
  <r>
    <n v="906"/>
    <s v="Janine Manning"/>
    <s v="Howard Beach"/>
    <x v="1"/>
    <x v="424"/>
    <x v="1"/>
    <n v="1409.99"/>
    <s v="Haro SR 1.3 - 2017"/>
    <x v="2"/>
    <x v="1"/>
    <x v="2"/>
  </r>
  <r>
    <n v="906"/>
    <s v="Janine Manning"/>
    <s v="Howard Beach"/>
    <x v="1"/>
    <x v="424"/>
    <x v="0"/>
    <n v="4999.9799999999996"/>
    <s v="Surly Karate Monkey 27.5+ Frameset - 2017"/>
    <x v="2"/>
    <x v="1"/>
    <x v="2"/>
  </r>
  <r>
    <n v="907"/>
    <s v="Luz House"/>
    <s v="Fresno"/>
    <x v="0"/>
    <x v="425"/>
    <x v="1"/>
    <n v="346.99"/>
    <s v="Sun Bicycles Lil Bolt Type-R - 2017"/>
    <x v="0"/>
    <x v="0"/>
    <x v="0"/>
  </r>
  <r>
    <n v="907"/>
    <s v="Luz House"/>
    <s v="Fresno"/>
    <x v="0"/>
    <x v="425"/>
    <x v="0"/>
    <n v="219.98"/>
    <s v="Sun Bicycles Lil Kitt'n - 2017"/>
    <x v="5"/>
    <x v="0"/>
    <x v="0"/>
  </r>
  <r>
    <n v="908"/>
    <s v="Kerrie Morton"/>
    <s v="Pittsford"/>
    <x v="1"/>
    <x v="426"/>
    <x v="0"/>
    <n v="979.98"/>
    <s v="Electra Townie Original 7D - 2017"/>
    <x v="3"/>
    <x v="1"/>
    <x v="2"/>
  </r>
  <r>
    <n v="908"/>
    <s v="Kerrie Morton"/>
    <s v="Pittsford"/>
    <x v="1"/>
    <x v="426"/>
    <x v="1"/>
    <n v="1469.99"/>
    <s v="Haro Shift R3 - 2017"/>
    <x v="2"/>
    <x v="1"/>
    <x v="2"/>
  </r>
  <r>
    <n v="908"/>
    <s v="Kerrie Morton"/>
    <s v="Pittsford"/>
    <x v="1"/>
    <x v="426"/>
    <x v="1"/>
    <n v="249.99"/>
    <s v="Haro Shredder Pro 20 - 2017"/>
    <x v="5"/>
    <x v="1"/>
    <x v="2"/>
  </r>
  <r>
    <n v="909"/>
    <s v="Sharla Flynn"/>
    <s v="Oxnard"/>
    <x v="0"/>
    <x v="427"/>
    <x v="1"/>
    <n v="1320.99"/>
    <s v="Heller Shagamaw Frame - 2016"/>
    <x v="2"/>
    <x v="0"/>
    <x v="0"/>
  </r>
  <r>
    <n v="910"/>
    <s v="Cassondra Pruitt"/>
    <s v="Merrick"/>
    <x v="1"/>
    <x v="427"/>
    <x v="1"/>
    <n v="299.99"/>
    <s v="Electra Girl's Hawaii 1 (20-inch) - 2015/2016"/>
    <x v="5"/>
    <x v="1"/>
    <x v="2"/>
  </r>
  <r>
    <n v="911"/>
    <s v="Graig Cannon"/>
    <s v="Syosset"/>
    <x v="1"/>
    <x v="427"/>
    <x v="1"/>
    <n v="449.99"/>
    <s v="Sun Bicycles Cruz 3 - 2017"/>
    <x v="3"/>
    <x v="1"/>
    <x v="1"/>
  </r>
  <r>
    <n v="911"/>
    <s v="Graig Cannon"/>
    <s v="Syosset"/>
    <x v="1"/>
    <x v="427"/>
    <x v="0"/>
    <n v="501.98"/>
    <s v="Sun Bicycles Revolutions 24 - 2017"/>
    <x v="0"/>
    <x v="1"/>
    <x v="1"/>
  </r>
  <r>
    <n v="911"/>
    <s v="Graig Cannon"/>
    <s v="Syosset"/>
    <x v="1"/>
    <x v="427"/>
    <x v="1"/>
    <n v="3499.99"/>
    <s v="Trek Domane SL 6 - 2017"/>
    <x v="6"/>
    <x v="1"/>
    <x v="1"/>
  </r>
  <r>
    <n v="911"/>
    <s v="Graig Cannon"/>
    <s v="Syosset"/>
    <x v="1"/>
    <x v="427"/>
    <x v="0"/>
    <n v="699.98"/>
    <s v="Trek Precaliber 24 (21-Speed) - Girls - 2017"/>
    <x v="5"/>
    <x v="1"/>
    <x v="1"/>
  </r>
  <r>
    <n v="912"/>
    <s v="Rudolf Gilliam"/>
    <s v="Palos Verdes Peninsula"/>
    <x v="0"/>
    <x v="428"/>
    <x v="0"/>
    <n v="539.98"/>
    <s v="Electra Girl's Hawaii 1 (16-inch) - 2015/2016"/>
    <x v="5"/>
    <x v="0"/>
    <x v="0"/>
  </r>
  <r>
    <n v="912"/>
    <s v="Rudolf Gilliam"/>
    <s v="Palos Verdes Peninsula"/>
    <x v="0"/>
    <x v="428"/>
    <x v="1"/>
    <n v="339.99"/>
    <s v="Electra Townie 7D (20-inch) - Boys' - 2017"/>
    <x v="5"/>
    <x v="0"/>
    <x v="0"/>
  </r>
  <r>
    <n v="912"/>
    <s v="Rudolf Gilliam"/>
    <s v="Palos Verdes Peninsula"/>
    <x v="0"/>
    <x v="428"/>
    <x v="0"/>
    <n v="1499.98"/>
    <s v="Ritchey Timberwolf Frameset - 2016"/>
    <x v="2"/>
    <x v="0"/>
    <x v="0"/>
  </r>
  <r>
    <n v="912"/>
    <s v="Rudolf Gilliam"/>
    <s v="Palos Verdes Peninsula"/>
    <x v="0"/>
    <x v="428"/>
    <x v="0"/>
    <n v="833.98"/>
    <s v="Sun Bicycles Atlas X-Type - 2017"/>
    <x v="0"/>
    <x v="0"/>
    <x v="0"/>
  </r>
  <r>
    <n v="913"/>
    <s v="Zella Fernandez"/>
    <s v="Rockville Centre"/>
    <x v="1"/>
    <x v="428"/>
    <x v="0"/>
    <n v="1099.98"/>
    <s v="Electra Townie Original 21D - 2016"/>
    <x v="3"/>
    <x v="1"/>
    <x v="1"/>
  </r>
  <r>
    <n v="913"/>
    <s v="Zella Fernandez"/>
    <s v="Rockville Centre"/>
    <x v="1"/>
    <x v="428"/>
    <x v="0"/>
    <n v="419.98"/>
    <s v="Trek Precaliber 16 Girls - 2017"/>
    <x v="5"/>
    <x v="1"/>
    <x v="1"/>
  </r>
  <r>
    <n v="914"/>
    <s v="Doris Kaufman"/>
    <s v="Duarte"/>
    <x v="0"/>
    <x v="429"/>
    <x v="0"/>
    <n v="1199.98"/>
    <s v="Electra Townie Original 7D EQ - Women's - 2016"/>
    <x v="0"/>
    <x v="0"/>
    <x v="0"/>
  </r>
  <r>
    <n v="914"/>
    <s v="Doris Kaufman"/>
    <s v="Duarte"/>
    <x v="0"/>
    <x v="429"/>
    <x v="1"/>
    <n v="549.99"/>
    <s v="Haro Flightline Two 26 Plus - 2017"/>
    <x v="2"/>
    <x v="0"/>
    <x v="0"/>
  </r>
  <r>
    <n v="914"/>
    <s v="Doris Kaufman"/>
    <s v="Duarte"/>
    <x v="0"/>
    <x v="429"/>
    <x v="1"/>
    <n v="1409.99"/>
    <s v="Haro SR 1.3 - 2017"/>
    <x v="2"/>
    <x v="0"/>
    <x v="0"/>
  </r>
  <r>
    <n v="914"/>
    <s v="Doris Kaufman"/>
    <s v="Duarte"/>
    <x v="0"/>
    <x v="429"/>
    <x v="1"/>
    <n v="449.99"/>
    <s v="Sun Bicycles Cruz 3 - 2017"/>
    <x v="3"/>
    <x v="0"/>
    <x v="0"/>
  </r>
  <r>
    <n v="915"/>
    <s v="Judith Finley"/>
    <s v="Whitestone"/>
    <x v="1"/>
    <x v="429"/>
    <x v="1"/>
    <n v="489.99"/>
    <s v="Electra Townie Original 7D - 2017"/>
    <x v="0"/>
    <x v="1"/>
    <x v="1"/>
  </r>
  <r>
    <n v="915"/>
    <s v="Judith Finley"/>
    <s v="Whitestone"/>
    <x v="1"/>
    <x v="429"/>
    <x v="1"/>
    <n v="749.99"/>
    <s v="Ritchey Timberwolf Frameset - 2016"/>
    <x v="2"/>
    <x v="1"/>
    <x v="1"/>
  </r>
  <r>
    <n v="915"/>
    <s v="Judith Finley"/>
    <s v="Whitestone"/>
    <x v="1"/>
    <x v="429"/>
    <x v="1"/>
    <n v="1499.99"/>
    <s v="Trek Emonda S 4 - 2017"/>
    <x v="6"/>
    <x v="1"/>
    <x v="1"/>
  </r>
  <r>
    <n v="915"/>
    <s v="Judith Finley"/>
    <s v="Whitestone"/>
    <x v="1"/>
    <x v="429"/>
    <x v="1"/>
    <n v="2299.9899999999998"/>
    <s v="Trek Fuel EX 5 27.5 Plus - 2017"/>
    <x v="2"/>
    <x v="1"/>
    <x v="1"/>
  </r>
  <r>
    <n v="916"/>
    <s v="Luciana Mcgee"/>
    <s v="Selden"/>
    <x v="1"/>
    <x v="429"/>
    <x v="1"/>
    <n v="209.99"/>
    <s v="Haro Shredder 20 - 2017"/>
    <x v="5"/>
    <x v="1"/>
    <x v="1"/>
  </r>
  <r>
    <n v="917"/>
    <s v="Chloe Patel"/>
    <s v="Santa Monica"/>
    <x v="0"/>
    <x v="430"/>
    <x v="1"/>
    <n v="1469.99"/>
    <s v="Haro Shift R3 - 2017"/>
    <x v="2"/>
    <x v="0"/>
    <x v="0"/>
  </r>
  <r>
    <n v="918"/>
    <s v="Rutha Howell"/>
    <s v="Canyon Country"/>
    <x v="0"/>
    <x v="431"/>
    <x v="1"/>
    <n v="1632.99"/>
    <s v="Surly Wednesday - 2017"/>
    <x v="2"/>
    <x v="0"/>
    <x v="3"/>
  </r>
  <r>
    <n v="918"/>
    <s v="Rutha Howell"/>
    <s v="Canyon Country"/>
    <x v="0"/>
    <x v="431"/>
    <x v="0"/>
    <n v="5799.98"/>
    <s v="Trek Fuel EX 8 29 - 2016"/>
    <x v="2"/>
    <x v="0"/>
    <x v="3"/>
  </r>
  <r>
    <n v="918"/>
    <s v="Rutha Howell"/>
    <s v="Canyon Country"/>
    <x v="0"/>
    <x v="431"/>
    <x v="1"/>
    <n v="349.99"/>
    <s v="Trek Precaliber 24 (21-Speed) - Girls - 2017"/>
    <x v="5"/>
    <x v="0"/>
    <x v="3"/>
  </r>
  <r>
    <n v="919"/>
    <s v="Tajuana Riddle"/>
    <s v="Bayside"/>
    <x v="1"/>
    <x v="431"/>
    <x v="1"/>
    <n v="539.99"/>
    <s v="Haro SR 1.1 - 2017"/>
    <x v="2"/>
    <x v="1"/>
    <x v="2"/>
  </r>
  <r>
    <n v="919"/>
    <s v="Tajuana Riddle"/>
    <s v="Bayside"/>
    <x v="1"/>
    <x v="431"/>
    <x v="1"/>
    <n v="3999.99"/>
    <s v="Trek Slash 8 27.5 - 2016"/>
    <x v="2"/>
    <x v="1"/>
    <x v="2"/>
  </r>
  <r>
    <n v="920"/>
    <s v="Novella Patel"/>
    <s v="Glen Cove"/>
    <x v="1"/>
    <x v="431"/>
    <x v="1"/>
    <n v="299.99"/>
    <s v="Electra Girl's Hawaii 1 16&quot; - 2017"/>
    <x v="0"/>
    <x v="1"/>
    <x v="2"/>
  </r>
  <r>
    <n v="920"/>
    <s v="Novella Patel"/>
    <s v="Glen Cove"/>
    <x v="1"/>
    <x v="431"/>
    <x v="1"/>
    <n v="647.99"/>
    <s v="Sun Bicycles Biscayne Tandem CB - 2017"/>
    <x v="0"/>
    <x v="1"/>
    <x v="2"/>
  </r>
  <r>
    <n v="920"/>
    <s v="Novella Patel"/>
    <s v="Glen Cove"/>
    <x v="1"/>
    <x v="431"/>
    <x v="0"/>
    <n v="1523.98"/>
    <s v="Sun Bicycles Brickell Tandem CB - 2017"/>
    <x v="0"/>
    <x v="1"/>
    <x v="2"/>
  </r>
  <r>
    <n v="920"/>
    <s v="Novella Patel"/>
    <s v="Glen Cove"/>
    <x v="1"/>
    <x v="431"/>
    <x v="0"/>
    <n v="2999.98"/>
    <s v="Trek Stache 5 - 2017"/>
    <x v="2"/>
    <x v="1"/>
    <x v="2"/>
  </r>
  <r>
    <n v="921"/>
    <s v="Ehtel Cobb"/>
    <s v="Lockport"/>
    <x v="1"/>
    <x v="432"/>
    <x v="0"/>
    <n v="1199.98"/>
    <s v="Electra Cruiser Lux Fat Tire 1 Ladies - 2017"/>
    <x v="0"/>
    <x v="1"/>
    <x v="1"/>
  </r>
  <r>
    <n v="921"/>
    <s v="Ehtel Cobb"/>
    <s v="Lockport"/>
    <x v="1"/>
    <x v="432"/>
    <x v="1"/>
    <n v="799.99"/>
    <s v="Electra Glam Punk 3i Ladies' - 2017"/>
    <x v="0"/>
    <x v="1"/>
    <x v="1"/>
  </r>
  <r>
    <n v="921"/>
    <s v="Ehtel Cobb"/>
    <s v="Lockport"/>
    <x v="1"/>
    <x v="432"/>
    <x v="1"/>
    <n v="1499.99"/>
    <s v="Trek Emonda S 4 - 2017"/>
    <x v="6"/>
    <x v="1"/>
    <x v="1"/>
  </r>
  <r>
    <n v="922"/>
    <s v="Romana Barnes"/>
    <s v="Floral Park"/>
    <x v="1"/>
    <x v="432"/>
    <x v="1"/>
    <n v="749.99"/>
    <s v="Sun Bicycles Brickell Tandem 7 - 2017"/>
    <x v="0"/>
    <x v="1"/>
    <x v="1"/>
  </r>
  <r>
    <n v="922"/>
    <s v="Romana Barnes"/>
    <s v="Floral Park"/>
    <x v="1"/>
    <x v="432"/>
    <x v="1"/>
    <n v="449.99"/>
    <s v="Sun Bicycles Cruz 3 - 2017"/>
    <x v="0"/>
    <x v="1"/>
    <x v="1"/>
  </r>
  <r>
    <n v="922"/>
    <s v="Romana Barnes"/>
    <s v="Floral Park"/>
    <x v="1"/>
    <x v="432"/>
    <x v="1"/>
    <n v="149.99"/>
    <s v="Trek Girl's Kickster - 2017"/>
    <x v="5"/>
    <x v="1"/>
    <x v="1"/>
  </r>
  <r>
    <n v="923"/>
    <s v="Agatha Melton"/>
    <s v="Springfield Gardens"/>
    <x v="1"/>
    <x v="432"/>
    <x v="0"/>
    <n v="879.98"/>
    <s v="Electra Cruiser Lux 1 - 2017"/>
    <x v="0"/>
    <x v="1"/>
    <x v="2"/>
  </r>
  <r>
    <n v="923"/>
    <s v="Agatha Melton"/>
    <s v="Springfield Gardens"/>
    <x v="1"/>
    <x v="432"/>
    <x v="1"/>
    <n v="469.99"/>
    <s v="Surly Ice Cream Truck Frameset - 2016"/>
    <x v="2"/>
    <x v="1"/>
    <x v="2"/>
  </r>
  <r>
    <n v="924"/>
    <s v="Jayne Kirkland"/>
    <s v="Rowlett"/>
    <x v="2"/>
    <x v="433"/>
    <x v="0"/>
    <n v="699.98"/>
    <s v="Electra Savannah 3i (20-inch) - Girl's - 2017"/>
    <x v="5"/>
    <x v="2"/>
    <x v="4"/>
  </r>
  <r>
    <n v="924"/>
    <s v="Jayne Kirkland"/>
    <s v="Rowlett"/>
    <x v="2"/>
    <x v="433"/>
    <x v="1"/>
    <n v="832.99"/>
    <s v="Surly Troll Frameset - 2017"/>
    <x v="2"/>
    <x v="2"/>
    <x v="4"/>
  </r>
  <r>
    <n v="925"/>
    <s v="Conrad Mueller"/>
    <s v="Massapequa"/>
    <x v="1"/>
    <x v="433"/>
    <x v="1"/>
    <n v="349.99"/>
    <s v="Electra Savannah 3i (20-inch) - Girl's - 2017"/>
    <x v="5"/>
    <x v="1"/>
    <x v="2"/>
  </r>
  <r>
    <n v="925"/>
    <s v="Conrad Mueller"/>
    <s v="Massapequa"/>
    <x v="1"/>
    <x v="433"/>
    <x v="0"/>
    <n v="6999.98"/>
    <s v="Trek Boone 7 - 2017"/>
    <x v="1"/>
    <x v="1"/>
    <x v="2"/>
  </r>
  <r>
    <n v="926"/>
    <s v="Mariana Strong"/>
    <s v="Santa Clara"/>
    <x v="0"/>
    <x v="434"/>
    <x v="0"/>
    <n v="759.98"/>
    <s v="Haro Flightline One ST - 2017"/>
    <x v="2"/>
    <x v="0"/>
    <x v="0"/>
  </r>
  <r>
    <n v="927"/>
    <s v="Lee Dunn"/>
    <s v="San Jose"/>
    <x v="0"/>
    <x v="434"/>
    <x v="0"/>
    <n v="879.98"/>
    <s v="Electra Cruiser Lux 1 - 2017"/>
    <x v="0"/>
    <x v="0"/>
    <x v="0"/>
  </r>
  <r>
    <n v="927"/>
    <s v="Lee Dunn"/>
    <s v="San Jose"/>
    <x v="0"/>
    <x v="434"/>
    <x v="0"/>
    <n v="1199.98"/>
    <s v="Electra Townie Original 7D EQ - 2016"/>
    <x v="0"/>
    <x v="0"/>
    <x v="0"/>
  </r>
  <r>
    <n v="927"/>
    <s v="Lee Dunn"/>
    <s v="San Jose"/>
    <x v="0"/>
    <x v="434"/>
    <x v="1"/>
    <n v="999.99"/>
    <s v="Surly Wednesday Frameset - 2016"/>
    <x v="2"/>
    <x v="0"/>
    <x v="0"/>
  </r>
  <r>
    <n v="927"/>
    <s v="Lee Dunn"/>
    <s v="San Jose"/>
    <x v="0"/>
    <x v="434"/>
    <x v="1"/>
    <n v="5299.99"/>
    <s v="Trek Fuel EX 9.8 27.5 Plus - 2017"/>
    <x v="2"/>
    <x v="0"/>
    <x v="0"/>
  </r>
  <r>
    <n v="927"/>
    <s v="Lee Dunn"/>
    <s v="San Jose"/>
    <x v="0"/>
    <x v="434"/>
    <x v="1"/>
    <n v="5999.99"/>
    <s v="Trek Silque SLR 7 Women's - 2017"/>
    <x v="6"/>
    <x v="0"/>
    <x v="0"/>
  </r>
  <r>
    <n v="928"/>
    <s v="Stephen Vega"/>
    <s v="Anaheim"/>
    <x v="0"/>
    <x v="435"/>
    <x v="0"/>
    <n v="833.98"/>
    <s v="Sun Bicycles Atlas X-Type - 2017"/>
    <x v="0"/>
    <x v="0"/>
    <x v="3"/>
  </r>
  <r>
    <n v="928"/>
    <s v="Stephen Vega"/>
    <s v="Anaheim"/>
    <x v="0"/>
    <x v="435"/>
    <x v="1"/>
    <n v="149.99"/>
    <s v="Trek Boy's Kickster - 2015/2017"/>
    <x v="5"/>
    <x v="0"/>
    <x v="3"/>
  </r>
  <r>
    <n v="929"/>
    <s v="Myron Ruiz"/>
    <s v="Amityville"/>
    <x v="1"/>
    <x v="435"/>
    <x v="1"/>
    <n v="659.99"/>
    <s v="Electra Amsterdam Original 3i Ladies' - 2017"/>
    <x v="0"/>
    <x v="1"/>
    <x v="1"/>
  </r>
  <r>
    <n v="929"/>
    <s v="Myron Ruiz"/>
    <s v="Amityville"/>
    <x v="1"/>
    <x v="435"/>
    <x v="1"/>
    <n v="549.99"/>
    <s v="Electra Townie Original 21D - 2016"/>
    <x v="3"/>
    <x v="1"/>
    <x v="1"/>
  </r>
  <r>
    <n v="929"/>
    <s v="Myron Ruiz"/>
    <s v="Amityville"/>
    <x v="1"/>
    <x v="435"/>
    <x v="0"/>
    <n v="6999.98"/>
    <s v="Trek Boone Race Shop Limited - 2017"/>
    <x v="1"/>
    <x v="1"/>
    <x v="1"/>
  </r>
  <r>
    <n v="930"/>
    <s v="Abram Copeland"/>
    <s v="Harlingen"/>
    <x v="2"/>
    <x v="435"/>
    <x v="1"/>
    <n v="659.99"/>
    <s v="Electra Amsterdam Original 3i Ladies' - 2017"/>
    <x v="0"/>
    <x v="2"/>
    <x v="5"/>
  </r>
  <r>
    <n v="930"/>
    <s v="Abram Copeland"/>
    <s v="Harlingen"/>
    <x v="2"/>
    <x v="435"/>
    <x v="1"/>
    <n v="1559.99"/>
    <s v="Sun Bicycles ElectroLite - 2017"/>
    <x v="4"/>
    <x v="2"/>
    <x v="5"/>
  </r>
  <r>
    <n v="930"/>
    <s v="Abram Copeland"/>
    <s v="Harlingen"/>
    <x v="2"/>
    <x v="435"/>
    <x v="0"/>
    <n v="693.98"/>
    <s v="Sun Bicycles Lil Bolt Type-R - 2017"/>
    <x v="0"/>
    <x v="2"/>
    <x v="5"/>
  </r>
  <r>
    <n v="930"/>
    <s v="Abram Copeland"/>
    <s v="Harlingen"/>
    <x v="2"/>
    <x v="435"/>
    <x v="0"/>
    <n v="10999.98"/>
    <s v="Trek Domane SLR 6 Disc - 2017"/>
    <x v="6"/>
    <x v="2"/>
    <x v="5"/>
  </r>
  <r>
    <n v="930"/>
    <s v="Abram Copeland"/>
    <s v="Harlingen"/>
    <x v="2"/>
    <x v="435"/>
    <x v="0"/>
    <n v="12999.98"/>
    <s v="Trek Silque SLR 8 Women's - 2017"/>
    <x v="6"/>
    <x v="2"/>
    <x v="5"/>
  </r>
  <r>
    <n v="931"/>
    <s v="Tressa Weiss"/>
    <s v="Ossining"/>
    <x v="1"/>
    <x v="436"/>
    <x v="1"/>
    <n v="299.99"/>
    <s v="Electra Girl's Hawaii 1 16&quot; - 2017"/>
    <x v="0"/>
    <x v="1"/>
    <x v="1"/>
  </r>
  <r>
    <n v="931"/>
    <s v="Tressa Weiss"/>
    <s v="Ossining"/>
    <x v="1"/>
    <x v="436"/>
    <x v="0"/>
    <n v="6999.98"/>
    <s v="Trek Domane SL 6 - 2017"/>
    <x v="6"/>
    <x v="1"/>
    <x v="1"/>
  </r>
  <r>
    <n v="932"/>
    <s v="Douglas Richards"/>
    <s v="Valley Stream"/>
    <x v="1"/>
    <x v="436"/>
    <x v="1"/>
    <n v="439.99"/>
    <s v="Electra Cruiser Lux 1 - 2017"/>
    <x v="0"/>
    <x v="1"/>
    <x v="1"/>
  </r>
  <r>
    <n v="933"/>
    <s v="Alita Salinas"/>
    <s v="Uniondale"/>
    <x v="1"/>
    <x v="436"/>
    <x v="1"/>
    <n v="269.99"/>
    <s v="Electra Cruiser 1 (24-Inch) - 2016"/>
    <x v="5"/>
    <x v="1"/>
    <x v="1"/>
  </r>
  <r>
    <n v="933"/>
    <s v="Alita Salinas"/>
    <s v="Uniondale"/>
    <x v="1"/>
    <x v="436"/>
    <x v="0"/>
    <n v="1199.98"/>
    <s v="Electra Cruiser Lux Fat Tire 1 Ladies - 2017"/>
    <x v="0"/>
    <x v="1"/>
    <x v="1"/>
  </r>
  <r>
    <n v="933"/>
    <s v="Alita Salinas"/>
    <s v="Uniondale"/>
    <x v="1"/>
    <x v="436"/>
    <x v="1"/>
    <n v="799.99"/>
    <s v="Electra Glam Punk 3i Ladies' - 2017"/>
    <x v="0"/>
    <x v="1"/>
    <x v="1"/>
  </r>
  <r>
    <n v="934"/>
    <s v="Corrina Sawyer"/>
    <s v="Troy"/>
    <x v="1"/>
    <x v="437"/>
    <x v="1"/>
    <n v="449"/>
    <s v="Pure Cycles Western 3-Speed - Women's - 2015/2016"/>
    <x v="0"/>
    <x v="1"/>
    <x v="2"/>
  </r>
  <r>
    <n v="934"/>
    <s v="Corrina Sawyer"/>
    <s v="Troy"/>
    <x v="1"/>
    <x v="437"/>
    <x v="0"/>
    <n v="1665.98"/>
    <s v="Sun Bicycles Spider 3i - 2017"/>
    <x v="2"/>
    <x v="1"/>
    <x v="2"/>
  </r>
  <r>
    <n v="934"/>
    <s v="Corrina Sawyer"/>
    <s v="Troy"/>
    <x v="1"/>
    <x v="437"/>
    <x v="0"/>
    <n v="10999.98"/>
    <s v="Trek Domane SLR 6 Disc - 2017"/>
    <x v="6"/>
    <x v="1"/>
    <x v="2"/>
  </r>
  <r>
    <n v="934"/>
    <s v="Corrina Sawyer"/>
    <s v="Troy"/>
    <x v="1"/>
    <x v="437"/>
    <x v="1"/>
    <n v="1499.99"/>
    <s v="Trek Emonda S 4 - 2017"/>
    <x v="6"/>
    <x v="1"/>
    <x v="2"/>
  </r>
  <r>
    <n v="934"/>
    <s v="Corrina Sawyer"/>
    <s v="Troy"/>
    <x v="1"/>
    <x v="437"/>
    <x v="1"/>
    <n v="4999.99"/>
    <s v="Trek Powerfly 8 FS Plus - 2017"/>
    <x v="4"/>
    <x v="1"/>
    <x v="2"/>
  </r>
  <r>
    <n v="935"/>
    <s v="Mozelle Carter"/>
    <s v="Houston"/>
    <x v="2"/>
    <x v="438"/>
    <x v="0"/>
    <n v="599.98"/>
    <s v="Electra Girl's Hawaii 1 16&quot; - 2017"/>
    <x v="0"/>
    <x v="2"/>
    <x v="4"/>
  </r>
  <r>
    <n v="935"/>
    <s v="Mozelle Carter"/>
    <s v="Houston"/>
    <x v="2"/>
    <x v="438"/>
    <x v="1"/>
    <n v="549.99"/>
    <s v="Haro Flightline Two 26 Plus - 2017"/>
    <x v="2"/>
    <x v="2"/>
    <x v="4"/>
  </r>
  <r>
    <n v="935"/>
    <s v="Mozelle Carter"/>
    <s v="Houston"/>
    <x v="2"/>
    <x v="438"/>
    <x v="0"/>
    <n v="693.98"/>
    <s v="Sun Bicycles Lil Bolt Type-R - 2017"/>
    <x v="0"/>
    <x v="2"/>
    <x v="4"/>
  </r>
  <r>
    <n v="935"/>
    <s v="Mozelle Carter"/>
    <s v="Houston"/>
    <x v="2"/>
    <x v="438"/>
    <x v="1"/>
    <n v="469.99"/>
    <s v="Surly Ice Cream Truck Frameset - 2016"/>
    <x v="2"/>
    <x v="2"/>
    <x v="4"/>
  </r>
  <r>
    <n v="936"/>
    <s v="Mellisa Farley"/>
    <s v="Central Islip"/>
    <x v="1"/>
    <x v="438"/>
    <x v="1"/>
    <n v="659.99"/>
    <s v="Electra Amsterdam Original 3i - 2015/2017"/>
    <x v="0"/>
    <x v="1"/>
    <x v="1"/>
  </r>
  <r>
    <n v="936"/>
    <s v="Mellisa Farley"/>
    <s v="Central Islip"/>
    <x v="1"/>
    <x v="438"/>
    <x v="1"/>
    <n v="539.99"/>
    <s v="Haro SR 1.1 - 2017"/>
    <x v="2"/>
    <x v="1"/>
    <x v="1"/>
  </r>
  <r>
    <n v="937"/>
    <s v="Melanie Hayes"/>
    <s v="Liverpool"/>
    <x v="1"/>
    <x v="439"/>
    <x v="0"/>
    <n v="899.98"/>
    <s v="Sun Bicycles Cruz 3 - Women's - 2017"/>
    <x v="3"/>
    <x v="1"/>
    <x v="2"/>
  </r>
  <r>
    <n v="937"/>
    <s v="Melanie Hayes"/>
    <s v="Liverpool"/>
    <x v="1"/>
    <x v="439"/>
    <x v="1"/>
    <n v="250.99"/>
    <s v="Sun Bicycles Revolutions 24 - 2017"/>
    <x v="0"/>
    <x v="1"/>
    <x v="2"/>
  </r>
  <r>
    <n v="937"/>
    <s v="Melanie Hayes"/>
    <s v="Liverpool"/>
    <x v="1"/>
    <x v="439"/>
    <x v="0"/>
    <n v="4999.9799999999996"/>
    <s v="Surly Karate Monkey 27.5+ Frameset - 2017"/>
    <x v="2"/>
    <x v="1"/>
    <x v="2"/>
  </r>
  <r>
    <n v="937"/>
    <s v="Melanie Hayes"/>
    <s v="Liverpool"/>
    <x v="1"/>
    <x v="439"/>
    <x v="0"/>
    <n v="9999.98"/>
    <s v="Trek Madone 9.2 - 2017"/>
    <x v="6"/>
    <x v="1"/>
    <x v="2"/>
  </r>
  <r>
    <n v="937"/>
    <s v="Melanie Hayes"/>
    <s v="Liverpool"/>
    <x v="1"/>
    <x v="439"/>
    <x v="0"/>
    <n v="12999.98"/>
    <s v="Trek Silque SLR 8 Women's - 2017"/>
    <x v="6"/>
    <x v="1"/>
    <x v="2"/>
  </r>
  <r>
    <n v="938"/>
    <s v="Walton Dejesus"/>
    <s v="Lockport"/>
    <x v="1"/>
    <x v="439"/>
    <x v="1"/>
    <n v="269.99"/>
    <s v="Electra Cruiser 1 (24-Inch) - 2016"/>
    <x v="0"/>
    <x v="1"/>
    <x v="1"/>
  </r>
  <r>
    <n v="938"/>
    <s v="Walton Dejesus"/>
    <s v="Lockport"/>
    <x v="1"/>
    <x v="439"/>
    <x v="1"/>
    <n v="2899.99"/>
    <s v="Trek Fuel EX 8 29 - 2016"/>
    <x v="2"/>
    <x v="1"/>
    <x v="1"/>
  </r>
  <r>
    <n v="939"/>
    <s v="Hugh Craft"/>
    <s v="Centereach"/>
    <x v="1"/>
    <x v="439"/>
    <x v="1"/>
    <n v="1320.99"/>
    <s v="Heller Shagamaw Frame - 2016"/>
    <x v="2"/>
    <x v="1"/>
    <x v="1"/>
  </r>
  <r>
    <n v="939"/>
    <s v="Hugh Craft"/>
    <s v="Centereach"/>
    <x v="1"/>
    <x v="439"/>
    <x v="0"/>
    <n v="833.98"/>
    <s v="Sun Bicycles Cruz 7 - 2017"/>
    <x v="3"/>
    <x v="1"/>
    <x v="1"/>
  </r>
  <r>
    <n v="940"/>
    <s v="Chasidy Webster"/>
    <s v="Rocklin"/>
    <x v="0"/>
    <x v="440"/>
    <x v="0"/>
    <n v="1199.98"/>
    <s v="Electra Cruiser Lux Fat Tire 1 Ladies - 2017"/>
    <x v="0"/>
    <x v="0"/>
    <x v="0"/>
  </r>
  <r>
    <n v="941"/>
    <s v="Genny Hensley"/>
    <s v="Redondo Beach"/>
    <x v="0"/>
    <x v="440"/>
    <x v="1"/>
    <n v="499.99"/>
    <s v="Electra Townie Original 7D - 2015/2016"/>
    <x v="3"/>
    <x v="0"/>
    <x v="0"/>
  </r>
  <r>
    <n v="941"/>
    <s v="Genny Hensley"/>
    <s v="Redondo Beach"/>
    <x v="0"/>
    <x v="440"/>
    <x v="0"/>
    <n v="979.98"/>
    <s v="Electra Townie Original 7D - 2017"/>
    <x v="3"/>
    <x v="0"/>
    <x v="0"/>
  </r>
  <r>
    <n v="941"/>
    <s v="Genny Hensley"/>
    <s v="Redondo Beach"/>
    <x v="0"/>
    <x v="440"/>
    <x v="0"/>
    <n v="3361.98"/>
    <s v="Surly Straggler 650b - 2016"/>
    <x v="1"/>
    <x v="0"/>
    <x v="0"/>
  </r>
  <r>
    <n v="942"/>
    <s v="Carter Bentley"/>
    <s v="Carmel"/>
    <x v="1"/>
    <x v="441"/>
    <x v="0"/>
    <n v="979.98"/>
    <s v="Electra Straight 8 3i (20-inch) - Boy's - 2017"/>
    <x v="5"/>
    <x v="1"/>
    <x v="1"/>
  </r>
  <r>
    <n v="942"/>
    <s v="Carter Bentley"/>
    <s v="Carmel"/>
    <x v="1"/>
    <x v="441"/>
    <x v="1"/>
    <n v="489.99"/>
    <s v="Electra Townie 3i EQ (20-inch) - Boys' - 2017"/>
    <x v="5"/>
    <x v="1"/>
    <x v="1"/>
  </r>
  <r>
    <n v="942"/>
    <s v="Carter Bentley"/>
    <s v="Carmel"/>
    <x v="1"/>
    <x v="441"/>
    <x v="0"/>
    <n v="941.98"/>
    <s v="Sun Bicycles Drifter 7 - 2017"/>
    <x v="3"/>
    <x v="1"/>
    <x v="1"/>
  </r>
  <r>
    <n v="942"/>
    <s v="Carter Bentley"/>
    <s v="Carmel"/>
    <x v="1"/>
    <x v="441"/>
    <x v="0"/>
    <n v="1665.98"/>
    <s v="Sun Bicycles Spider 3i - 2017"/>
    <x v="2"/>
    <x v="1"/>
    <x v="1"/>
  </r>
  <r>
    <n v="942"/>
    <s v="Carter Bentley"/>
    <s v="Carmel"/>
    <x v="1"/>
    <x v="441"/>
    <x v="1"/>
    <n v="551.99"/>
    <s v="Sun Bicycles Streamway 3 - 2017"/>
    <x v="3"/>
    <x v="1"/>
    <x v="1"/>
  </r>
  <r>
    <n v="943"/>
    <s v="Daphine Willis"/>
    <s v="Farmingdale"/>
    <x v="1"/>
    <x v="441"/>
    <x v="1"/>
    <n v="659.99"/>
    <s v="Electra Amsterdam Original 3i Ladies' - 2017"/>
    <x v="0"/>
    <x v="1"/>
    <x v="1"/>
  </r>
  <r>
    <n v="943"/>
    <s v="Daphine Willis"/>
    <s v="Farmingdale"/>
    <x v="1"/>
    <x v="441"/>
    <x v="1"/>
    <n v="499.99"/>
    <s v="Electra Townie Original 7D - 2015/2016"/>
    <x v="3"/>
    <x v="1"/>
    <x v="1"/>
  </r>
  <r>
    <n v="944"/>
    <s v="Jone Bernard"/>
    <s v="Anaheim"/>
    <x v="0"/>
    <x v="442"/>
    <x v="0"/>
    <n v="1319.98"/>
    <s v="Electra Amsterdam Original 3i - 2015/2017"/>
    <x v="0"/>
    <x v="0"/>
    <x v="3"/>
  </r>
  <r>
    <n v="944"/>
    <s v="Jone Bernard"/>
    <s v="Anaheim"/>
    <x v="0"/>
    <x v="442"/>
    <x v="0"/>
    <n v="1199.98"/>
    <s v="Electra Townie Original 7D EQ - 2016"/>
    <x v="0"/>
    <x v="0"/>
    <x v="3"/>
  </r>
  <r>
    <n v="944"/>
    <s v="Jone Bernard"/>
    <s v="Anaheim"/>
    <x v="0"/>
    <x v="442"/>
    <x v="0"/>
    <n v="659.98"/>
    <s v="Haro Downtown 16 - 2017"/>
    <x v="5"/>
    <x v="0"/>
    <x v="3"/>
  </r>
  <r>
    <n v="944"/>
    <s v="Jone Bernard"/>
    <s v="Anaheim"/>
    <x v="0"/>
    <x v="442"/>
    <x v="0"/>
    <n v="833.98"/>
    <s v="Sun Bicycles Cruz 7 - 2017"/>
    <x v="0"/>
    <x v="0"/>
    <x v="3"/>
  </r>
  <r>
    <n v="944"/>
    <s v="Jone Bernard"/>
    <s v="Anaheim"/>
    <x v="0"/>
    <x v="442"/>
    <x v="0"/>
    <n v="1999.98"/>
    <s v="Trek X-Caliber 8 - 2017"/>
    <x v="2"/>
    <x v="0"/>
    <x v="3"/>
  </r>
  <r>
    <n v="945"/>
    <s v="Loreta Johnston"/>
    <s v="Spring Valley"/>
    <x v="1"/>
    <x v="442"/>
    <x v="0"/>
    <n v="499.98"/>
    <s v="Haro Shredder Pro 20 - 2017"/>
    <x v="5"/>
    <x v="1"/>
    <x v="2"/>
  </r>
  <r>
    <n v="945"/>
    <s v="Loreta Johnston"/>
    <s v="Spring Valley"/>
    <x v="1"/>
    <x v="442"/>
    <x v="0"/>
    <n v="1079.98"/>
    <s v="Haro SR 1.1 - 2017"/>
    <x v="2"/>
    <x v="1"/>
    <x v="2"/>
  </r>
  <r>
    <n v="945"/>
    <s v="Loreta Johnston"/>
    <s v="Spring Valley"/>
    <x v="1"/>
    <x v="442"/>
    <x v="1"/>
    <n v="533.99"/>
    <s v="Sun Bicycles Streamway 7 - 2017"/>
    <x v="3"/>
    <x v="1"/>
    <x v="2"/>
  </r>
  <r>
    <n v="945"/>
    <s v="Loreta Johnston"/>
    <s v="Spring Valley"/>
    <x v="1"/>
    <x v="442"/>
    <x v="0"/>
    <n v="939.98"/>
    <s v="Trek Session DH 27.5 Carbon Frameset - 2017"/>
    <x v="2"/>
    <x v="1"/>
    <x v="2"/>
  </r>
  <r>
    <n v="945"/>
    <s v="Loreta Johnston"/>
    <s v="Spring Valley"/>
    <x v="1"/>
    <x v="442"/>
    <x v="0"/>
    <n v="11999.98"/>
    <s v="Trek Silque SLR 7 Women's - 2017"/>
    <x v="6"/>
    <x v="1"/>
    <x v="2"/>
  </r>
  <r>
    <n v="946"/>
    <s v="Andreas Mayer"/>
    <s v="New Rochelle"/>
    <x v="1"/>
    <x v="442"/>
    <x v="0"/>
    <n v="539.98"/>
    <s v="Electra Girl's Hawaii 1 (16-inch) - 2015/2016"/>
    <x v="5"/>
    <x v="1"/>
    <x v="1"/>
  </r>
  <r>
    <n v="946"/>
    <s v="Andreas Mayer"/>
    <s v="New Rochelle"/>
    <x v="1"/>
    <x v="442"/>
    <x v="0"/>
    <n v="659.98"/>
    <s v="Haro Downtown 16 - 2017"/>
    <x v="5"/>
    <x v="1"/>
    <x v="1"/>
  </r>
  <r>
    <n v="946"/>
    <s v="Andreas Mayer"/>
    <s v="New Rochelle"/>
    <x v="1"/>
    <x v="442"/>
    <x v="1"/>
    <n v="3499.99"/>
    <s v="Trek Boone 7 - 2017"/>
    <x v="1"/>
    <x v="1"/>
    <x v="1"/>
  </r>
  <r>
    <n v="946"/>
    <s v="Andreas Mayer"/>
    <s v="New Rochelle"/>
    <x v="1"/>
    <x v="442"/>
    <x v="0"/>
    <n v="10999.98"/>
    <s v="Trek Domane SLR 6 Disc - 2017"/>
    <x v="6"/>
    <x v="1"/>
    <x v="1"/>
  </r>
  <r>
    <n v="946"/>
    <s v="Andreas Mayer"/>
    <s v="New Rochelle"/>
    <x v="1"/>
    <x v="442"/>
    <x v="1"/>
    <n v="3999.99"/>
    <s v="Trek Slash 8 27.5 - 2016"/>
    <x v="2"/>
    <x v="1"/>
    <x v="1"/>
  </r>
  <r>
    <n v="947"/>
    <s v="Myesha Burgess"/>
    <s v="Campbell"/>
    <x v="0"/>
    <x v="443"/>
    <x v="1"/>
    <n v="539.99"/>
    <s v="Haro SR 1.1 - 2017"/>
    <x v="2"/>
    <x v="0"/>
    <x v="3"/>
  </r>
  <r>
    <n v="947"/>
    <s v="Myesha Burgess"/>
    <s v="Campbell"/>
    <x v="0"/>
    <x v="443"/>
    <x v="1"/>
    <n v="469.99"/>
    <s v="Trek Farley Alloy Frameset - 2017"/>
    <x v="2"/>
    <x v="0"/>
    <x v="3"/>
  </r>
  <r>
    <n v="947"/>
    <s v="Myesha Burgess"/>
    <s v="Campbell"/>
    <x v="0"/>
    <x v="443"/>
    <x v="0"/>
    <n v="4599.9799999999996"/>
    <s v="Trek Fuel EX 5 27.5 Plus - 2017"/>
    <x v="2"/>
    <x v="0"/>
    <x v="3"/>
  </r>
  <r>
    <n v="948"/>
    <s v="Skye Pope"/>
    <s v="Richmond Hill"/>
    <x v="1"/>
    <x v="443"/>
    <x v="0"/>
    <n v="599.98"/>
    <s v="Electra Girl's Hawaii 1 (20-inch) - 2015/2016"/>
    <x v="5"/>
    <x v="1"/>
    <x v="1"/>
  </r>
  <r>
    <n v="948"/>
    <s v="Skye Pope"/>
    <s v="Richmond Hill"/>
    <x v="1"/>
    <x v="443"/>
    <x v="1"/>
    <n v="339.99"/>
    <s v="Electra Townie 7D (20-inch) - Boys' - 2017"/>
    <x v="5"/>
    <x v="1"/>
    <x v="1"/>
  </r>
  <r>
    <n v="948"/>
    <s v="Skye Pope"/>
    <s v="Richmond Hill"/>
    <x v="1"/>
    <x v="443"/>
    <x v="0"/>
    <n v="1199.98"/>
    <s v="Electra Townie Original 7D EQ - Women's - 2016"/>
    <x v="0"/>
    <x v="1"/>
    <x v="1"/>
  </r>
  <r>
    <n v="948"/>
    <s v="Skye Pope"/>
    <s v="Richmond Hill"/>
    <x v="1"/>
    <x v="443"/>
    <x v="0"/>
    <n v="419.98"/>
    <s v="Haro Shredder 20 - 2017"/>
    <x v="5"/>
    <x v="1"/>
    <x v="1"/>
  </r>
  <r>
    <n v="948"/>
    <s v="Skye Pope"/>
    <s v="Richmond Hill"/>
    <x v="1"/>
    <x v="443"/>
    <x v="0"/>
    <n v="1239.98"/>
    <s v="Sun Bicycles Biscayne Tandem 7 - 2017"/>
    <x v="0"/>
    <x v="1"/>
    <x v="1"/>
  </r>
  <r>
    <n v="949"/>
    <s v="Rosalva Hamilton"/>
    <s v="Campbell"/>
    <x v="0"/>
    <x v="444"/>
    <x v="0"/>
    <n v="5999.98"/>
    <s v="Trek Conduit+ - 2016"/>
    <x v="4"/>
    <x v="0"/>
    <x v="3"/>
  </r>
  <r>
    <n v="949"/>
    <s v="Rosalva Hamilton"/>
    <s v="Campbell"/>
    <x v="0"/>
    <x v="444"/>
    <x v="0"/>
    <n v="5399.98"/>
    <s v="Trek Domane S 6 - 2017"/>
    <x v="6"/>
    <x v="0"/>
    <x v="3"/>
  </r>
  <r>
    <n v="950"/>
    <s v="Nicholas Vazquez"/>
    <s v="West Hempstead"/>
    <x v="1"/>
    <x v="444"/>
    <x v="1"/>
    <n v="5499.99"/>
    <s v="Trek Domane SLR 6 Disc - 2017"/>
    <x v="6"/>
    <x v="1"/>
    <x v="1"/>
  </r>
  <r>
    <n v="951"/>
    <s v="Tamela Harrell"/>
    <s v="Central Islip"/>
    <x v="1"/>
    <x v="444"/>
    <x v="0"/>
    <n v="6999.98"/>
    <s v="Trek Boone 7 - 2017"/>
    <x v="1"/>
    <x v="1"/>
    <x v="2"/>
  </r>
  <r>
    <n v="951"/>
    <s v="Tamela Harrell"/>
    <s v="Central Islip"/>
    <x v="1"/>
    <x v="444"/>
    <x v="1"/>
    <n v="2599.9899999999998"/>
    <s v="Trek Domane S 5 Disc - 2017"/>
    <x v="6"/>
    <x v="1"/>
    <x v="2"/>
  </r>
  <r>
    <n v="951"/>
    <s v="Tamela Harrell"/>
    <s v="Central Islip"/>
    <x v="1"/>
    <x v="444"/>
    <x v="0"/>
    <n v="10599.98"/>
    <s v="Trek Fuel EX 9.8 27.5 Plus - 2017"/>
    <x v="2"/>
    <x v="1"/>
    <x v="2"/>
  </r>
  <r>
    <n v="952"/>
    <s v="Arvilla Weiss"/>
    <s v="Bay Shore"/>
    <x v="1"/>
    <x v="444"/>
    <x v="0"/>
    <n v="1199.98"/>
    <s v="Electra Townie Original 7D EQ - Women's - 2016"/>
    <x v="0"/>
    <x v="1"/>
    <x v="2"/>
  </r>
  <r>
    <n v="952"/>
    <s v="Arvilla Weiss"/>
    <s v="Bay Shore"/>
    <x v="1"/>
    <x v="444"/>
    <x v="1"/>
    <n v="1999.99"/>
    <s v="Trek Emonda S 5 - 2017"/>
    <x v="6"/>
    <x v="1"/>
    <x v="2"/>
  </r>
  <r>
    <n v="953"/>
    <s v="Nicki Larson"/>
    <s v="Monsey"/>
    <x v="1"/>
    <x v="444"/>
    <x v="0"/>
    <n v="599.98"/>
    <s v="Electra Girl's Hawaii 1 (20-inch) - 2015/2016"/>
    <x v="5"/>
    <x v="1"/>
    <x v="2"/>
  </r>
  <r>
    <n v="954"/>
    <s v="Ashleigh Frank"/>
    <s v="Levittown"/>
    <x v="1"/>
    <x v="445"/>
    <x v="0"/>
    <n v="5799.98"/>
    <s v="Trek Fuel EX 8 29 - 2016"/>
    <x v="2"/>
    <x v="1"/>
    <x v="1"/>
  </r>
  <r>
    <n v="955"/>
    <s v="Phebe Turner"/>
    <s v="Sunnyside"/>
    <x v="1"/>
    <x v="445"/>
    <x v="1"/>
    <n v="349.99"/>
    <s v="Electra Moto 3i (20-inch) - Boy's - 2017"/>
    <x v="5"/>
    <x v="1"/>
    <x v="1"/>
  </r>
  <r>
    <n v="955"/>
    <s v="Phebe Turner"/>
    <s v="Sunnyside"/>
    <x v="1"/>
    <x v="445"/>
    <x v="0"/>
    <n v="3265.98"/>
    <s v="Surly Wednesday - 2017"/>
    <x v="2"/>
    <x v="1"/>
    <x v="1"/>
  </r>
  <r>
    <n v="955"/>
    <s v="Phebe Turner"/>
    <s v="Sunnyside"/>
    <x v="1"/>
    <x v="445"/>
    <x v="1"/>
    <n v="3499.99"/>
    <s v="Trek Boone Race Shop Limited - 2017"/>
    <x v="1"/>
    <x v="1"/>
    <x v="1"/>
  </r>
  <r>
    <n v="955"/>
    <s v="Phebe Turner"/>
    <s v="Sunnyside"/>
    <x v="1"/>
    <x v="445"/>
    <x v="1"/>
    <n v="5299.99"/>
    <s v="Trek Fuel EX 9.8 27.5 Plus - 2017"/>
    <x v="2"/>
    <x v="1"/>
    <x v="1"/>
  </r>
  <r>
    <n v="955"/>
    <s v="Phebe Turner"/>
    <s v="Sunnyside"/>
    <x v="1"/>
    <x v="445"/>
    <x v="1"/>
    <n v="189.99"/>
    <s v="Trek Precaliber 12 Girls - 2017"/>
    <x v="5"/>
    <x v="1"/>
    <x v="1"/>
  </r>
  <r>
    <n v="956"/>
    <s v="Annabelle Hebert"/>
    <s v="Spring Valley"/>
    <x v="1"/>
    <x v="445"/>
    <x v="0"/>
    <n v="539.98"/>
    <s v="Electra Cruiser 1 (24-Inch) - 2016"/>
    <x v="0"/>
    <x v="1"/>
    <x v="1"/>
  </r>
  <r>
    <n v="956"/>
    <s v="Annabelle Hebert"/>
    <s v="Spring Valley"/>
    <x v="1"/>
    <x v="445"/>
    <x v="1"/>
    <n v="299.99"/>
    <s v="Electra Girl's Hawaii 1 (20-inch) - 2015/2016"/>
    <x v="5"/>
    <x v="1"/>
    <x v="1"/>
  </r>
  <r>
    <n v="956"/>
    <s v="Annabelle Hebert"/>
    <s v="Spring Valley"/>
    <x v="1"/>
    <x v="445"/>
    <x v="0"/>
    <n v="599.98"/>
    <s v="Electra Girl's Hawaii 1 16&quot; - 2017"/>
    <x v="0"/>
    <x v="1"/>
    <x v="1"/>
  </r>
  <r>
    <n v="956"/>
    <s v="Annabelle Hebert"/>
    <s v="Spring Valley"/>
    <x v="1"/>
    <x v="445"/>
    <x v="0"/>
    <n v="805.98"/>
    <s v="Sun Bicycles Boardwalk (24-inch Wheels) - 2017"/>
    <x v="0"/>
    <x v="1"/>
    <x v="1"/>
  </r>
  <r>
    <n v="956"/>
    <s v="Annabelle Hebert"/>
    <s v="Spring Valley"/>
    <x v="1"/>
    <x v="445"/>
    <x v="0"/>
    <n v="1499.98"/>
    <s v="Sun Bicycles Brickell Tandem 7 - 2017"/>
    <x v="0"/>
    <x v="1"/>
    <x v="1"/>
  </r>
  <r>
    <n v="957"/>
    <s v="Camila Carroll"/>
    <s v="San Antonio"/>
    <x v="2"/>
    <x v="445"/>
    <x v="0"/>
    <n v="1319.98"/>
    <s v="Electra Amsterdam Original 3i - 2015/2017"/>
    <x v="0"/>
    <x v="2"/>
    <x v="5"/>
  </r>
  <r>
    <n v="957"/>
    <s v="Camila Carroll"/>
    <s v="San Antonio"/>
    <x v="2"/>
    <x v="445"/>
    <x v="0"/>
    <n v="539.98"/>
    <s v="Electra Girl's Hawaii 1 (16-inch) - 2015/2016"/>
    <x v="0"/>
    <x v="2"/>
    <x v="5"/>
  </r>
  <r>
    <n v="957"/>
    <s v="Camila Carroll"/>
    <s v="San Antonio"/>
    <x v="2"/>
    <x v="445"/>
    <x v="0"/>
    <n v="899.98"/>
    <s v="Sun Bicycles Cruz 3 - Women's - 2017"/>
    <x v="3"/>
    <x v="2"/>
    <x v="5"/>
  </r>
  <r>
    <n v="957"/>
    <s v="Camila Carroll"/>
    <s v="San Antonio"/>
    <x v="2"/>
    <x v="445"/>
    <x v="1"/>
    <n v="470.99"/>
    <s v="Sun Bicycles Drifter 7 - Women's - 2017"/>
    <x v="3"/>
    <x v="2"/>
    <x v="5"/>
  </r>
  <r>
    <n v="957"/>
    <s v="Camila Carroll"/>
    <s v="San Antonio"/>
    <x v="2"/>
    <x v="445"/>
    <x v="1"/>
    <n v="250.99"/>
    <s v="Sun Bicycles Revolutions 24 - 2017"/>
    <x v="0"/>
    <x v="2"/>
    <x v="5"/>
  </r>
  <r>
    <n v="958"/>
    <s v="Shona Mcmillan"/>
    <s v="Apple Valley"/>
    <x v="0"/>
    <x v="446"/>
    <x v="1"/>
    <n v="299.99"/>
    <s v="Electra Girl's Hawaii 1 16&quot; - 2017"/>
    <x v="0"/>
    <x v="0"/>
    <x v="0"/>
  </r>
  <r>
    <n v="958"/>
    <s v="Shona Mcmillan"/>
    <s v="Apple Valley"/>
    <x v="0"/>
    <x v="446"/>
    <x v="1"/>
    <n v="6499.99"/>
    <s v="Trek Silque SLR 8 Women's - 2017"/>
    <x v="6"/>
    <x v="0"/>
    <x v="0"/>
  </r>
  <r>
    <n v="959"/>
    <s v="Rita Bailey"/>
    <s v="Ossining"/>
    <x v="1"/>
    <x v="446"/>
    <x v="1"/>
    <n v="529.99"/>
    <s v="Electra Moto 1 - 2016"/>
    <x v="0"/>
    <x v="1"/>
    <x v="2"/>
  </r>
  <r>
    <n v="959"/>
    <s v="Rita Bailey"/>
    <s v="Ossining"/>
    <x v="1"/>
    <x v="446"/>
    <x v="1"/>
    <n v="1469.99"/>
    <s v="Haro Shift R3 - 2017"/>
    <x v="2"/>
    <x v="1"/>
    <x v="2"/>
  </r>
  <r>
    <n v="959"/>
    <s v="Rita Bailey"/>
    <s v="Ossining"/>
    <x v="1"/>
    <x v="446"/>
    <x v="1"/>
    <n v="619.99"/>
    <s v="Sun Bicycles Biscayne Tandem 7 - 2017"/>
    <x v="0"/>
    <x v="1"/>
    <x v="2"/>
  </r>
  <r>
    <n v="959"/>
    <s v="Rita Bailey"/>
    <s v="Ossining"/>
    <x v="1"/>
    <x v="446"/>
    <x v="1"/>
    <n v="346.99"/>
    <s v="Sun Bicycles Lil Bolt Type-R - 2017"/>
    <x v="0"/>
    <x v="1"/>
    <x v="2"/>
  </r>
  <r>
    <n v="960"/>
    <s v="Genoveva Lloyd"/>
    <s v="Bayside"/>
    <x v="1"/>
    <x v="446"/>
    <x v="0"/>
    <n v="1499.98"/>
    <s v="Sun Bicycles Brickell Tandem 7 - 2017"/>
    <x v="0"/>
    <x v="1"/>
    <x v="2"/>
  </r>
  <r>
    <n v="960"/>
    <s v="Genoveva Lloyd"/>
    <s v="Bayside"/>
    <x v="1"/>
    <x v="446"/>
    <x v="1"/>
    <n v="875.99"/>
    <s v="Surly Steamroller - 2017"/>
    <x v="6"/>
    <x v="1"/>
    <x v="2"/>
  </r>
  <r>
    <n v="960"/>
    <s v="Genoveva Lloyd"/>
    <s v="Bayside"/>
    <x v="1"/>
    <x v="446"/>
    <x v="0"/>
    <n v="299.98"/>
    <s v="Trek Boy's Kickster - 2015/2017"/>
    <x v="5"/>
    <x v="1"/>
    <x v="2"/>
  </r>
  <r>
    <n v="960"/>
    <s v="Genoveva Lloyd"/>
    <s v="Bayside"/>
    <x v="1"/>
    <x v="446"/>
    <x v="0"/>
    <n v="2999.98"/>
    <s v="Trek Emonda S 4 - 2017"/>
    <x v="6"/>
    <x v="1"/>
    <x v="2"/>
  </r>
  <r>
    <n v="961"/>
    <s v="Lizzie Joyner"/>
    <s v="Coachella"/>
    <x v="0"/>
    <x v="447"/>
    <x v="0"/>
    <n v="693.98"/>
    <s v="Sun Bicycles Lil Bolt Type-R - 2017"/>
    <x v="0"/>
    <x v="0"/>
    <x v="0"/>
  </r>
  <r>
    <n v="961"/>
    <s v="Lizzie Joyner"/>
    <s v="Coachella"/>
    <x v="0"/>
    <x v="447"/>
    <x v="1"/>
    <n v="533.99"/>
    <s v="Sun Bicycles Streamway 7 - 2017"/>
    <x v="3"/>
    <x v="0"/>
    <x v="0"/>
  </r>
  <r>
    <n v="961"/>
    <s v="Lizzie Joyner"/>
    <s v="Coachella"/>
    <x v="0"/>
    <x v="447"/>
    <x v="0"/>
    <n v="10599.98"/>
    <s v="Trek Remedy 9.8 - 2017"/>
    <x v="2"/>
    <x v="0"/>
    <x v="0"/>
  </r>
  <r>
    <n v="962"/>
    <s v="Marissa Summers"/>
    <s v="Saint Albans"/>
    <x v="1"/>
    <x v="447"/>
    <x v="0"/>
    <n v="979.98"/>
    <s v="Electra Townie Original 7D - 2017"/>
    <x v="0"/>
    <x v="1"/>
    <x v="2"/>
  </r>
  <r>
    <n v="962"/>
    <s v="Marissa Summers"/>
    <s v="Saint Albans"/>
    <x v="1"/>
    <x v="447"/>
    <x v="0"/>
    <n v="693.98"/>
    <s v="Sun Bicycles Lil Bolt Type-R - 2017"/>
    <x v="0"/>
    <x v="1"/>
    <x v="2"/>
  </r>
  <r>
    <n v="963"/>
    <s v="Zona Cameron"/>
    <s v="East Northport"/>
    <x v="1"/>
    <x v="447"/>
    <x v="1"/>
    <n v="2899.99"/>
    <s v="Trek Fuel EX 8 29 - 2016"/>
    <x v="2"/>
    <x v="1"/>
    <x v="1"/>
  </r>
  <r>
    <n v="964"/>
    <s v="Augustus Steele"/>
    <s v="Ballston Spa"/>
    <x v="1"/>
    <x v="448"/>
    <x v="1"/>
    <n v="439.99"/>
    <s v="Electra Cruiser Lux 1 - 2017"/>
    <x v="0"/>
    <x v="1"/>
    <x v="2"/>
  </r>
  <r>
    <n v="964"/>
    <s v="Augustus Steele"/>
    <s v="Ballston Spa"/>
    <x v="1"/>
    <x v="448"/>
    <x v="1"/>
    <n v="209.99"/>
    <s v="Trek Precaliber 16 Girls - 2017"/>
    <x v="5"/>
    <x v="1"/>
    <x v="2"/>
  </r>
  <r>
    <n v="965"/>
    <s v="Jeni Farley"/>
    <s v="Richmond Hill"/>
    <x v="1"/>
    <x v="448"/>
    <x v="0"/>
    <n v="419.98"/>
    <s v="Trek Precaliber 16 Girls - 2017"/>
    <x v="5"/>
    <x v="1"/>
    <x v="1"/>
  </r>
  <r>
    <n v="966"/>
    <s v="Leif Short"/>
    <s v="San Angelo"/>
    <x v="2"/>
    <x v="448"/>
    <x v="1"/>
    <n v="749.99"/>
    <s v="Sun Bicycles Brickell Tandem 7 - 2017"/>
    <x v="0"/>
    <x v="2"/>
    <x v="4"/>
  </r>
  <r>
    <n v="966"/>
    <s v="Leif Short"/>
    <s v="San Angelo"/>
    <x v="2"/>
    <x v="448"/>
    <x v="1"/>
    <n v="189.99"/>
    <s v="Trek Precaliber 12 Girls - 2017"/>
    <x v="5"/>
    <x v="2"/>
    <x v="4"/>
  </r>
  <r>
    <n v="967"/>
    <s v="Ebony Cotton"/>
    <s v="West Babylon"/>
    <x v="1"/>
    <x v="449"/>
    <x v="0"/>
    <n v="1599.98"/>
    <s v="Electra Glam Punk 3i Ladies' - 2017"/>
    <x v="0"/>
    <x v="1"/>
    <x v="1"/>
  </r>
  <r>
    <n v="967"/>
    <s v="Ebony Cotton"/>
    <s v="West Babylon"/>
    <x v="1"/>
    <x v="449"/>
    <x v="1"/>
    <n v="250.99"/>
    <s v="Sun Bicycles Revolutions 24 - 2017"/>
    <x v="0"/>
    <x v="1"/>
    <x v="1"/>
  </r>
  <r>
    <n v="967"/>
    <s v="Ebony Cotton"/>
    <s v="West Babylon"/>
    <x v="1"/>
    <x v="449"/>
    <x v="1"/>
    <n v="551.99"/>
    <s v="Sun Bicycles Streamway 3 - 2017"/>
    <x v="3"/>
    <x v="1"/>
    <x v="1"/>
  </r>
  <r>
    <n v="967"/>
    <s v="Ebony Cotton"/>
    <s v="West Babylon"/>
    <x v="1"/>
    <x v="449"/>
    <x v="1"/>
    <n v="189.99"/>
    <s v="Trek Precaliber 12 Boys - 2017"/>
    <x v="5"/>
    <x v="1"/>
    <x v="1"/>
  </r>
  <r>
    <n v="968"/>
    <s v="Mila Moody"/>
    <s v="Troy"/>
    <x v="1"/>
    <x v="449"/>
    <x v="0"/>
    <n v="3098"/>
    <s v="Surly Straggler - 2016"/>
    <x v="1"/>
    <x v="1"/>
    <x v="1"/>
  </r>
  <r>
    <n v="968"/>
    <s v="Mila Moody"/>
    <s v="Troy"/>
    <x v="1"/>
    <x v="449"/>
    <x v="0"/>
    <n v="9999.98"/>
    <s v="Trek Powerfly 8 FS Plus - 2017"/>
    <x v="4"/>
    <x v="1"/>
    <x v="1"/>
  </r>
  <r>
    <n v="968"/>
    <s v="Mila Moody"/>
    <s v="Troy"/>
    <x v="1"/>
    <x v="449"/>
    <x v="1"/>
    <n v="189.99"/>
    <s v="Trek Precaliber 12 Boys - 2017"/>
    <x v="5"/>
    <x v="1"/>
    <x v="1"/>
  </r>
  <r>
    <n v="969"/>
    <s v="Cecelia Gill"/>
    <s v="Mcallen"/>
    <x v="2"/>
    <x v="449"/>
    <x v="1"/>
    <n v="439.99"/>
    <s v="Electra Cruiser Lux 1 - 2017"/>
    <x v="0"/>
    <x v="2"/>
    <x v="5"/>
  </r>
  <r>
    <n v="969"/>
    <s v="Cecelia Gill"/>
    <s v="Mcallen"/>
    <x v="2"/>
    <x v="449"/>
    <x v="1"/>
    <n v="832.99"/>
    <s v="Surly Troll Frameset - 2017"/>
    <x v="2"/>
    <x v="2"/>
    <x v="5"/>
  </r>
  <r>
    <n v="970"/>
    <s v="Corinna Adams"/>
    <s v="Rosedale"/>
    <x v="1"/>
    <x v="450"/>
    <x v="1"/>
    <n v="329.99"/>
    <s v="Haro Downtown 16 - 2017"/>
    <x v="5"/>
    <x v="1"/>
    <x v="2"/>
  </r>
  <r>
    <n v="970"/>
    <s v="Corinna Adams"/>
    <s v="Rosedale"/>
    <x v="1"/>
    <x v="450"/>
    <x v="1"/>
    <n v="449.99"/>
    <s v="Sun Bicycles Cruz 3 - 2017"/>
    <x v="0"/>
    <x v="1"/>
    <x v="2"/>
  </r>
  <r>
    <n v="970"/>
    <s v="Corinna Adams"/>
    <s v="Rosedale"/>
    <x v="1"/>
    <x v="450"/>
    <x v="0"/>
    <n v="6399.98"/>
    <s v="Trek Domane SL Disc Frameset - 2017"/>
    <x v="6"/>
    <x v="1"/>
    <x v="2"/>
  </r>
  <r>
    <n v="970"/>
    <s v="Corinna Adams"/>
    <s v="Rosedale"/>
    <x v="1"/>
    <x v="450"/>
    <x v="0"/>
    <n v="2999.98"/>
    <s v="Trek Emonda S 4 - 2017"/>
    <x v="6"/>
    <x v="1"/>
    <x v="2"/>
  </r>
  <r>
    <n v="971"/>
    <s v="Londa Gould"/>
    <s v="Corpus Christi"/>
    <x v="2"/>
    <x v="450"/>
    <x v="0"/>
    <n v="1319.98"/>
    <s v="Electra Amsterdam Original 3i - 2015/2017"/>
    <x v="0"/>
    <x v="2"/>
    <x v="4"/>
  </r>
  <r>
    <n v="971"/>
    <s v="Londa Gould"/>
    <s v="Corpus Christi"/>
    <x v="2"/>
    <x v="450"/>
    <x v="0"/>
    <n v="1099.98"/>
    <s v="Electra Townie Original 21D - 2016"/>
    <x v="0"/>
    <x v="2"/>
    <x v="4"/>
  </r>
  <r>
    <n v="971"/>
    <s v="Londa Gould"/>
    <s v="Corpus Christi"/>
    <x v="2"/>
    <x v="450"/>
    <x v="1"/>
    <n v="549.99"/>
    <s v="Haro Flightline Two 26 Plus - 2017"/>
    <x v="2"/>
    <x v="2"/>
    <x v="4"/>
  </r>
  <r>
    <n v="971"/>
    <s v="Londa Gould"/>
    <s v="Corpus Christi"/>
    <x v="2"/>
    <x v="450"/>
    <x v="0"/>
    <n v="693.98"/>
    <s v="Sun Bicycles Lil Bolt Type-R - 2017"/>
    <x v="0"/>
    <x v="2"/>
    <x v="4"/>
  </r>
  <r>
    <n v="971"/>
    <s v="Londa Gould"/>
    <s v="Corpus Christi"/>
    <x v="2"/>
    <x v="450"/>
    <x v="0"/>
    <n v="3599.98"/>
    <s v="Trek Remedy 29 Carbon Frameset - 2016"/>
    <x v="2"/>
    <x v="2"/>
    <x v="4"/>
  </r>
  <r>
    <n v="972"/>
    <s v="Claudio Wise"/>
    <s v="Kingston"/>
    <x v="1"/>
    <x v="451"/>
    <x v="1"/>
    <n v="489.99"/>
    <s v="Electra Townie 3i EQ (20-inch) - Boys' - 2017"/>
    <x v="5"/>
    <x v="1"/>
    <x v="2"/>
  </r>
  <r>
    <n v="972"/>
    <s v="Claudio Wise"/>
    <s v="Kingston"/>
    <x v="1"/>
    <x v="451"/>
    <x v="1"/>
    <n v="3499.99"/>
    <s v="Trek Boone Race Shop Limited - 2017"/>
    <x v="1"/>
    <x v="1"/>
    <x v="2"/>
  </r>
  <r>
    <n v="973"/>
    <s v="Cindi Larson"/>
    <s v="Howard Beach"/>
    <x v="1"/>
    <x v="452"/>
    <x v="1"/>
    <n v="416.99"/>
    <s v="Sun Bicycles Atlas X-Type - 2017"/>
    <x v="0"/>
    <x v="1"/>
    <x v="1"/>
  </r>
  <r>
    <n v="973"/>
    <s v="Cindi Larson"/>
    <s v="Howard Beach"/>
    <x v="1"/>
    <x v="452"/>
    <x v="0"/>
    <n v="4999.9799999999996"/>
    <s v="Surly Karate Monkey 27.5+ Frameset - 2017"/>
    <x v="2"/>
    <x v="1"/>
    <x v="1"/>
  </r>
  <r>
    <n v="973"/>
    <s v="Cindi Larson"/>
    <s v="Howard Beach"/>
    <x v="1"/>
    <x v="452"/>
    <x v="0"/>
    <n v="5799.98"/>
    <s v="Trek Fuel EX 8 29 - 2016"/>
    <x v="2"/>
    <x v="1"/>
    <x v="1"/>
  </r>
  <r>
    <n v="973"/>
    <s v="Cindi Larson"/>
    <s v="Howard Beach"/>
    <x v="1"/>
    <x v="452"/>
    <x v="0"/>
    <n v="10599.98"/>
    <s v="Trek Remedy 9.8 - 2017"/>
    <x v="2"/>
    <x v="1"/>
    <x v="1"/>
  </r>
  <r>
    <n v="974"/>
    <s v="Julienne Moody"/>
    <s v="Fort Worth"/>
    <x v="2"/>
    <x v="452"/>
    <x v="0"/>
    <n v="539.98"/>
    <s v="Electra Girl's Hawaii 1 (16-inch) - 2015/2016"/>
    <x v="5"/>
    <x v="2"/>
    <x v="4"/>
  </r>
  <r>
    <n v="974"/>
    <s v="Julienne Moody"/>
    <s v="Fort Worth"/>
    <x v="2"/>
    <x v="452"/>
    <x v="0"/>
    <n v="939.98"/>
    <s v="Surly Wednesday Frameset - 2017"/>
    <x v="2"/>
    <x v="2"/>
    <x v="4"/>
  </r>
  <r>
    <n v="975"/>
    <s v="Lavinia Cotton"/>
    <s v="East Northport"/>
    <x v="1"/>
    <x v="453"/>
    <x v="0"/>
    <n v="941.98"/>
    <s v="Sun Bicycles Drifter 7 - 2017"/>
    <x v="3"/>
    <x v="1"/>
    <x v="1"/>
  </r>
  <r>
    <n v="976"/>
    <s v="Myrl Gay"/>
    <s v="Garland"/>
    <x v="2"/>
    <x v="453"/>
    <x v="0"/>
    <n v="1199.98"/>
    <s v="Electra Townie Original 7D EQ - 2016"/>
    <x v="3"/>
    <x v="2"/>
    <x v="5"/>
  </r>
  <r>
    <n v="976"/>
    <s v="Myrl Gay"/>
    <s v="Garland"/>
    <x v="2"/>
    <x v="453"/>
    <x v="1"/>
    <n v="1499.99"/>
    <s v="Trek Stache 5 - 2017"/>
    <x v="2"/>
    <x v="2"/>
    <x v="5"/>
  </r>
  <r>
    <n v="977"/>
    <s v="Alfredo Dodson"/>
    <s v="Depew"/>
    <x v="1"/>
    <x v="454"/>
    <x v="0"/>
    <n v="1523.98"/>
    <s v="Sun Bicycles Brickell Tandem CB - 2017"/>
    <x v="0"/>
    <x v="1"/>
    <x v="2"/>
  </r>
  <r>
    <n v="977"/>
    <s v="Alfredo Dodson"/>
    <s v="Depew"/>
    <x v="1"/>
    <x v="454"/>
    <x v="0"/>
    <n v="833.98"/>
    <s v="Sun Bicycles Cruz 7 - 2017"/>
    <x v="0"/>
    <x v="1"/>
    <x v="2"/>
  </r>
  <r>
    <n v="977"/>
    <s v="Alfredo Dodson"/>
    <s v="Depew"/>
    <x v="1"/>
    <x v="454"/>
    <x v="1"/>
    <n v="999.99"/>
    <s v="Surly Big Dummy Frameset - 2017"/>
    <x v="2"/>
    <x v="1"/>
    <x v="2"/>
  </r>
  <r>
    <n v="977"/>
    <s v="Alfredo Dodson"/>
    <s v="Depew"/>
    <x v="1"/>
    <x v="454"/>
    <x v="0"/>
    <n v="1751.98"/>
    <s v="Surly Steamroller - 2017"/>
    <x v="6"/>
    <x v="1"/>
    <x v="2"/>
  </r>
  <r>
    <n v="978"/>
    <s v="Raphael O'neil"/>
    <s v="Fairport"/>
    <x v="1"/>
    <x v="454"/>
    <x v="0"/>
    <n v="999.98"/>
    <s v="Electra Townie Original 7D - 2015/2016"/>
    <x v="3"/>
    <x v="1"/>
    <x v="1"/>
  </r>
  <r>
    <n v="978"/>
    <s v="Raphael O'neil"/>
    <s v="Fairport"/>
    <x v="1"/>
    <x v="454"/>
    <x v="0"/>
    <n v="899.98"/>
    <s v="Sun Bicycles Cruz 3 - 2017"/>
    <x v="3"/>
    <x v="1"/>
    <x v="1"/>
  </r>
  <r>
    <n v="978"/>
    <s v="Raphael O'neil"/>
    <s v="Fairport"/>
    <x v="1"/>
    <x v="454"/>
    <x v="0"/>
    <n v="899.98"/>
    <s v="Sun Bicycles Cruz 3 - Women's - 2017"/>
    <x v="3"/>
    <x v="1"/>
    <x v="1"/>
  </r>
  <r>
    <n v="979"/>
    <s v="Romeo Steele"/>
    <s v="Port Jefferson Station"/>
    <x v="1"/>
    <x v="454"/>
    <x v="0"/>
    <n v="1099.98"/>
    <s v="Electra Townie Original 21D - 2016"/>
    <x v="0"/>
    <x v="1"/>
    <x v="1"/>
  </r>
  <r>
    <n v="979"/>
    <s v="Romeo Steele"/>
    <s v="Port Jefferson Station"/>
    <x v="1"/>
    <x v="454"/>
    <x v="0"/>
    <n v="833.98"/>
    <s v="Sun Bicycles Atlas X-Type - 2017"/>
    <x v="0"/>
    <x v="1"/>
    <x v="1"/>
  </r>
  <r>
    <n v="979"/>
    <s v="Romeo Steele"/>
    <s v="Port Jefferson Station"/>
    <x v="1"/>
    <x v="454"/>
    <x v="1"/>
    <n v="875.99"/>
    <s v="Surly Steamroller - 2017"/>
    <x v="6"/>
    <x v="1"/>
    <x v="1"/>
  </r>
  <r>
    <n v="979"/>
    <s v="Romeo Steele"/>
    <s v="Port Jefferson Station"/>
    <x v="1"/>
    <x v="454"/>
    <x v="1"/>
    <n v="2699.99"/>
    <s v="Trek Domane S 6 - 2017"/>
    <x v="6"/>
    <x v="1"/>
    <x v="1"/>
  </r>
  <r>
    <n v="980"/>
    <s v="Bettie Glover"/>
    <s v="Euless"/>
    <x v="2"/>
    <x v="454"/>
    <x v="1"/>
    <n v="489.99"/>
    <s v="Electra Townie Original 7D - 2017"/>
    <x v="0"/>
    <x v="2"/>
    <x v="5"/>
  </r>
  <r>
    <n v="980"/>
    <s v="Bettie Glover"/>
    <s v="Euless"/>
    <x v="2"/>
    <x v="454"/>
    <x v="1"/>
    <n v="2999.99"/>
    <s v="Trek Conduit+ - 2016"/>
    <x v="4"/>
    <x v="2"/>
    <x v="5"/>
  </r>
  <r>
    <n v="980"/>
    <s v="Bettie Glover"/>
    <s v="Euless"/>
    <x v="2"/>
    <x v="454"/>
    <x v="0"/>
    <n v="6999.98"/>
    <s v="Trek Domane SL 6 - 2017"/>
    <x v="6"/>
    <x v="2"/>
    <x v="5"/>
  </r>
  <r>
    <n v="981"/>
    <s v="Cecilia Camacho"/>
    <s v="Desoto"/>
    <x v="2"/>
    <x v="454"/>
    <x v="0"/>
    <n v="539.98"/>
    <s v="Electra Cruiser 1 (24-Inch) - 2016"/>
    <x v="5"/>
    <x v="2"/>
    <x v="4"/>
  </r>
  <r>
    <n v="981"/>
    <s v="Cecilia Camacho"/>
    <s v="Desoto"/>
    <x v="2"/>
    <x v="454"/>
    <x v="0"/>
    <n v="599.98"/>
    <s v="Electra Girl's Hawaii 1 16&quot; - 2017"/>
    <x v="5"/>
    <x v="2"/>
    <x v="4"/>
  </r>
  <r>
    <n v="981"/>
    <s v="Cecilia Camacho"/>
    <s v="Desoto"/>
    <x v="2"/>
    <x v="454"/>
    <x v="1"/>
    <n v="832.99"/>
    <s v="Sun Bicycles Spider 3i - 2017"/>
    <x v="2"/>
    <x v="2"/>
    <x v="4"/>
  </r>
  <r>
    <n v="981"/>
    <s v="Cecilia Camacho"/>
    <s v="Desoto"/>
    <x v="2"/>
    <x v="454"/>
    <x v="0"/>
    <n v="1665.98"/>
    <s v="Surly Troll Frameset - 2017"/>
    <x v="2"/>
    <x v="2"/>
    <x v="4"/>
  </r>
  <r>
    <n v="981"/>
    <s v="Cecilia Camacho"/>
    <s v="Desoto"/>
    <x v="2"/>
    <x v="454"/>
    <x v="1"/>
    <n v="4999.99"/>
    <s v="Trek Powerfly 8 FS Plus - 2017"/>
    <x v="4"/>
    <x v="2"/>
    <x v="4"/>
  </r>
  <r>
    <n v="982"/>
    <s v="Dollie Cervantes"/>
    <s v="Fort Worth"/>
    <x v="2"/>
    <x v="454"/>
    <x v="0"/>
    <n v="539.98"/>
    <s v="Electra Girl's Hawaii 1 (16-inch) - 2015/2016"/>
    <x v="5"/>
    <x v="2"/>
    <x v="5"/>
  </r>
  <r>
    <n v="982"/>
    <s v="Dollie Cervantes"/>
    <s v="Fort Worth"/>
    <x v="2"/>
    <x v="454"/>
    <x v="1"/>
    <n v="470.99"/>
    <s v="Sun Bicycles Drifter 7 - 2017"/>
    <x v="3"/>
    <x v="2"/>
    <x v="5"/>
  </r>
  <r>
    <n v="982"/>
    <s v="Dollie Cervantes"/>
    <s v="Fort Worth"/>
    <x v="2"/>
    <x v="454"/>
    <x v="1"/>
    <n v="875.99"/>
    <s v="Surly Steamroller - 2017"/>
    <x v="6"/>
    <x v="2"/>
    <x v="5"/>
  </r>
  <r>
    <n v="982"/>
    <s v="Dollie Cervantes"/>
    <s v="Fort Worth"/>
    <x v="2"/>
    <x v="454"/>
    <x v="0"/>
    <n v="9999.98"/>
    <s v="Trek Fuel EX 9.8 29 - 2017"/>
    <x v="2"/>
    <x v="2"/>
    <x v="5"/>
  </r>
  <r>
    <n v="983"/>
    <s v="Vito Pickett"/>
    <s v="Canandaigua"/>
    <x v="1"/>
    <x v="455"/>
    <x v="0"/>
    <n v="2199.98"/>
    <s v="Electra Amsterdam Fashion 7i Ladies' - 2017"/>
    <x v="0"/>
    <x v="1"/>
    <x v="1"/>
  </r>
  <r>
    <n v="983"/>
    <s v="Vito Pickett"/>
    <s v="Canandaigua"/>
    <x v="1"/>
    <x v="455"/>
    <x v="0"/>
    <n v="1199.98"/>
    <s v="Electra Townie Original 7D EQ - Women's - 2016"/>
    <x v="0"/>
    <x v="1"/>
    <x v="1"/>
  </r>
  <r>
    <n v="983"/>
    <s v="Vito Pickett"/>
    <s v="Canandaigua"/>
    <x v="1"/>
    <x v="455"/>
    <x v="1"/>
    <n v="449.99"/>
    <s v="Sun Bicycles Cruz 3 - 2017"/>
    <x v="0"/>
    <x v="1"/>
    <x v="1"/>
  </r>
  <r>
    <n v="983"/>
    <s v="Vito Pickett"/>
    <s v="Canandaigua"/>
    <x v="1"/>
    <x v="455"/>
    <x v="1"/>
    <n v="3499.99"/>
    <s v="Trek Boone Race Shop Limited - 2017"/>
    <x v="1"/>
    <x v="1"/>
    <x v="1"/>
  </r>
  <r>
    <n v="983"/>
    <s v="Vito Pickett"/>
    <s v="Canandaigua"/>
    <x v="1"/>
    <x v="455"/>
    <x v="1"/>
    <n v="189.99"/>
    <s v="Trek Precaliber 12 Girls - 2017"/>
    <x v="5"/>
    <x v="1"/>
    <x v="1"/>
  </r>
  <r>
    <n v="984"/>
    <s v="Victor Pittman"/>
    <s v="Astoria"/>
    <x v="1"/>
    <x v="455"/>
    <x v="0"/>
    <n v="2199.98"/>
    <s v="Electra Amsterdam Fashion 7i Ladies' - 2017"/>
    <x v="0"/>
    <x v="1"/>
    <x v="2"/>
  </r>
  <r>
    <n v="984"/>
    <s v="Victor Pittman"/>
    <s v="Astoria"/>
    <x v="1"/>
    <x v="455"/>
    <x v="1"/>
    <n v="549.99"/>
    <s v="Electra Townie Original 21D - 2016"/>
    <x v="0"/>
    <x v="1"/>
    <x v="2"/>
  </r>
  <r>
    <n v="984"/>
    <s v="Victor Pittman"/>
    <s v="Astoria"/>
    <x v="1"/>
    <x v="455"/>
    <x v="1"/>
    <n v="449.99"/>
    <s v="Sun Bicycles Cruz 3 - 2017"/>
    <x v="0"/>
    <x v="1"/>
    <x v="2"/>
  </r>
  <r>
    <n v="984"/>
    <s v="Victor Pittman"/>
    <s v="Astoria"/>
    <x v="1"/>
    <x v="455"/>
    <x v="1"/>
    <n v="470.99"/>
    <s v="Sun Bicycles Drifter 7 - Women's - 2017"/>
    <x v="3"/>
    <x v="1"/>
    <x v="2"/>
  </r>
  <r>
    <n v="985"/>
    <s v="Effie Jenkins"/>
    <s v="Brentwood"/>
    <x v="1"/>
    <x v="456"/>
    <x v="0"/>
    <n v="2641.98"/>
    <s v="Heller Shagamaw Frame - 2016"/>
    <x v="2"/>
    <x v="1"/>
    <x v="1"/>
  </r>
  <r>
    <n v="985"/>
    <s v="Effie Jenkins"/>
    <s v="Brentwood"/>
    <x v="1"/>
    <x v="456"/>
    <x v="0"/>
    <n v="1295.98"/>
    <s v="Sun Bicycles Biscayne Tandem CB - 2017"/>
    <x v="0"/>
    <x v="1"/>
    <x v="1"/>
  </r>
  <r>
    <n v="985"/>
    <s v="Effie Jenkins"/>
    <s v="Brentwood"/>
    <x v="1"/>
    <x v="456"/>
    <x v="1"/>
    <n v="2599.9899999999998"/>
    <s v="Trek Domane S 5 Disc - 2017"/>
    <x v="6"/>
    <x v="1"/>
    <x v="1"/>
  </r>
  <r>
    <n v="986"/>
    <s v="Vernell Goff"/>
    <s v="Monroe"/>
    <x v="1"/>
    <x v="456"/>
    <x v="0"/>
    <n v="1199.98"/>
    <s v="Electra Townie Original 7D EQ - 2016"/>
    <x v="3"/>
    <x v="1"/>
    <x v="2"/>
  </r>
  <r>
    <n v="986"/>
    <s v="Vernell Goff"/>
    <s v="Monroe"/>
    <x v="1"/>
    <x v="456"/>
    <x v="1"/>
    <n v="647.99"/>
    <s v="Sun Bicycles Biscayne Tandem CB - 2017"/>
    <x v="0"/>
    <x v="1"/>
    <x v="2"/>
  </r>
  <r>
    <n v="986"/>
    <s v="Vernell Goff"/>
    <s v="Monroe"/>
    <x v="1"/>
    <x v="456"/>
    <x v="1"/>
    <n v="189.99"/>
    <s v="Trek Precaliber 12 Boys - 2017"/>
    <x v="5"/>
    <x v="1"/>
    <x v="2"/>
  </r>
  <r>
    <n v="987"/>
    <s v="Jeanie Kirkland"/>
    <s v="Santa Clara"/>
    <x v="0"/>
    <x v="457"/>
    <x v="1"/>
    <n v="761.99"/>
    <s v="Sun Bicycles Brickell Tandem CB - 2017"/>
    <x v="0"/>
    <x v="0"/>
    <x v="0"/>
  </r>
  <r>
    <n v="987"/>
    <s v="Jeanie Kirkland"/>
    <s v="Santa Clara"/>
    <x v="0"/>
    <x v="457"/>
    <x v="0"/>
    <n v="3119.98"/>
    <s v="Sun Bicycles ElectroLite - 2017"/>
    <x v="4"/>
    <x v="0"/>
    <x v="0"/>
  </r>
  <r>
    <n v="987"/>
    <s v="Jeanie Kirkland"/>
    <s v="Santa Clara"/>
    <x v="0"/>
    <x v="457"/>
    <x v="0"/>
    <n v="12999.98"/>
    <s v="Trek Silque SLR 8 Women's - 2017"/>
    <x v="6"/>
    <x v="0"/>
    <x v="0"/>
  </r>
  <r>
    <n v="988"/>
    <s v="Honey Camacho"/>
    <s v="Bayside"/>
    <x v="1"/>
    <x v="457"/>
    <x v="0"/>
    <n v="1099.98"/>
    <s v="Electra Townie Original 21D - 2016"/>
    <x v="0"/>
    <x v="1"/>
    <x v="1"/>
  </r>
  <r>
    <n v="988"/>
    <s v="Honey Camacho"/>
    <s v="Bayside"/>
    <x v="1"/>
    <x v="457"/>
    <x v="1"/>
    <n v="549.99"/>
    <s v="Haro Flightline Two 26 Plus - 2017"/>
    <x v="2"/>
    <x v="1"/>
    <x v="1"/>
  </r>
  <r>
    <n v="988"/>
    <s v="Honey Camacho"/>
    <s v="Bayside"/>
    <x v="1"/>
    <x v="457"/>
    <x v="1"/>
    <n v="832.99"/>
    <s v="Sun Bicycles Spider 3i - 2017"/>
    <x v="2"/>
    <x v="1"/>
    <x v="1"/>
  </r>
  <r>
    <n v="989"/>
    <s v="Deandrea Vega"/>
    <s v="Yonkers"/>
    <x v="1"/>
    <x v="457"/>
    <x v="1"/>
    <n v="659.99"/>
    <s v="Electra Amsterdam Original 3i - 2015/2017"/>
    <x v="0"/>
    <x v="1"/>
    <x v="1"/>
  </r>
  <r>
    <n v="989"/>
    <s v="Deandrea Vega"/>
    <s v="Yonkers"/>
    <x v="1"/>
    <x v="457"/>
    <x v="1"/>
    <n v="299.99"/>
    <s v="Electra Sugar Skulls 1 (20-inch) - Girl's - 2017"/>
    <x v="5"/>
    <x v="1"/>
    <x v="1"/>
  </r>
  <r>
    <n v="989"/>
    <s v="Deandrea Vega"/>
    <s v="Yonkers"/>
    <x v="1"/>
    <x v="457"/>
    <x v="1"/>
    <n v="1320.99"/>
    <s v="Heller Shagamaw Frame - 2016"/>
    <x v="2"/>
    <x v="1"/>
    <x v="1"/>
  </r>
  <r>
    <n v="989"/>
    <s v="Deandrea Vega"/>
    <s v="Yonkers"/>
    <x v="1"/>
    <x v="457"/>
    <x v="0"/>
    <n v="219.98"/>
    <s v="Sun Bicycles Lil Kitt'n - 2017"/>
    <x v="5"/>
    <x v="1"/>
    <x v="1"/>
  </r>
  <r>
    <n v="989"/>
    <s v="Deandrea Vega"/>
    <s v="Yonkers"/>
    <x v="1"/>
    <x v="457"/>
    <x v="1"/>
    <n v="999.99"/>
    <s v="Surly Big Dummy Frameset - 2017"/>
    <x v="2"/>
    <x v="1"/>
    <x v="1"/>
  </r>
  <r>
    <n v="990"/>
    <s v="Lolita O'neill"/>
    <s v="Massapequa Park"/>
    <x v="1"/>
    <x v="458"/>
    <x v="0"/>
    <n v="539.98"/>
    <s v="Electra Girl's Hawaii 1 (16-inch) - 2015/2016"/>
    <x v="0"/>
    <x v="1"/>
    <x v="2"/>
  </r>
  <r>
    <n v="990"/>
    <s v="Lolita O'neill"/>
    <s v="Massapequa Park"/>
    <x v="1"/>
    <x v="458"/>
    <x v="0"/>
    <n v="939.98"/>
    <s v="Surly Ice Cream Truck Frameset - 2016"/>
    <x v="2"/>
    <x v="1"/>
    <x v="2"/>
  </r>
  <r>
    <n v="990"/>
    <s v="Lolita O'neill"/>
    <s v="Massapequa Park"/>
    <x v="1"/>
    <x v="458"/>
    <x v="1"/>
    <n v="349.99"/>
    <s v="Trek Precaliber 24 (21-Speed) - Girls - 2017"/>
    <x v="5"/>
    <x v="1"/>
    <x v="2"/>
  </r>
  <r>
    <n v="990"/>
    <s v="Lolita O'neill"/>
    <s v="Massapequa Park"/>
    <x v="1"/>
    <x v="458"/>
    <x v="1"/>
    <n v="999.99"/>
    <s v="Trek X-Caliber 8 - 2017"/>
    <x v="2"/>
    <x v="1"/>
    <x v="2"/>
  </r>
  <r>
    <n v="991"/>
    <s v="Hermila Mckay"/>
    <s v="Coachella"/>
    <x v="0"/>
    <x v="459"/>
    <x v="1"/>
    <n v="402.99"/>
    <s v="Sun Bicycles Boardwalk (24-inch Wheels) - 2017"/>
    <x v="0"/>
    <x v="0"/>
    <x v="0"/>
  </r>
  <r>
    <n v="991"/>
    <s v="Hermila Mckay"/>
    <s v="Coachella"/>
    <x v="0"/>
    <x v="459"/>
    <x v="0"/>
    <n v="5999.98"/>
    <s v="Trek Conduit+ - 2016"/>
    <x v="4"/>
    <x v="0"/>
    <x v="0"/>
  </r>
  <r>
    <n v="991"/>
    <s v="Hermila Mckay"/>
    <s v="Coachella"/>
    <x v="0"/>
    <x v="459"/>
    <x v="1"/>
    <n v="469.99"/>
    <s v="Trek Session DH 27.5 Carbon Frameset - 2017"/>
    <x v="2"/>
    <x v="0"/>
    <x v="0"/>
  </r>
  <r>
    <n v="992"/>
    <s v="Vicki Wiggins"/>
    <s v="Wappingers Falls"/>
    <x v="1"/>
    <x v="460"/>
    <x v="0"/>
    <n v="679.98"/>
    <s v="Electra Townie 7D (20-inch) - Boys' - 2017"/>
    <x v="5"/>
    <x v="1"/>
    <x v="2"/>
  </r>
  <r>
    <n v="992"/>
    <s v="Vicki Wiggins"/>
    <s v="Wappingers Falls"/>
    <x v="1"/>
    <x v="460"/>
    <x v="1"/>
    <n v="489.99"/>
    <s v="Electra Townie Original 7D - 2017"/>
    <x v="3"/>
    <x v="1"/>
    <x v="2"/>
  </r>
  <r>
    <n v="992"/>
    <s v="Vicki Wiggins"/>
    <s v="Wappingers Falls"/>
    <x v="1"/>
    <x v="460"/>
    <x v="1"/>
    <n v="599.99"/>
    <s v="Electra Townie Original 7D EQ - Women's - 2016"/>
    <x v="0"/>
    <x v="1"/>
    <x v="2"/>
  </r>
  <r>
    <n v="992"/>
    <s v="Vicki Wiggins"/>
    <s v="Wappingers Falls"/>
    <x v="1"/>
    <x v="460"/>
    <x v="1"/>
    <n v="869.99"/>
    <s v="Haro SR 1.2 - 2017"/>
    <x v="2"/>
    <x v="1"/>
    <x v="2"/>
  </r>
  <r>
    <n v="992"/>
    <s v="Vicki Wiggins"/>
    <s v="Wappingers Falls"/>
    <x v="1"/>
    <x v="460"/>
    <x v="1"/>
    <n v="3999.99"/>
    <s v="Trek Slash 8 27.5 - 2016"/>
    <x v="2"/>
    <x v="1"/>
    <x v="2"/>
  </r>
  <r>
    <n v="993"/>
    <s v="Harold O'connor"/>
    <s v="Santa Cruz"/>
    <x v="0"/>
    <x v="461"/>
    <x v="0"/>
    <n v="599.98"/>
    <s v="Electra Sugar Skulls 1 (20-inch) - Girl's - 2017"/>
    <x v="5"/>
    <x v="0"/>
    <x v="3"/>
  </r>
  <r>
    <n v="993"/>
    <s v="Harold O'connor"/>
    <s v="Santa Cruz"/>
    <x v="0"/>
    <x v="461"/>
    <x v="0"/>
    <n v="805.98"/>
    <s v="Sun Bicycles Boardwalk (24-inch Wheels) - 2017"/>
    <x v="0"/>
    <x v="0"/>
    <x v="3"/>
  </r>
  <r>
    <n v="993"/>
    <s v="Harold O'connor"/>
    <s v="Santa Cruz"/>
    <x v="0"/>
    <x v="461"/>
    <x v="0"/>
    <n v="3098"/>
    <s v="Surly Straggler - 2016"/>
    <x v="1"/>
    <x v="0"/>
    <x v="3"/>
  </r>
  <r>
    <n v="993"/>
    <s v="Harold O'connor"/>
    <s v="Santa Cruz"/>
    <x v="0"/>
    <x v="461"/>
    <x v="0"/>
    <n v="1665.98"/>
    <s v="Surly Troll Frameset - 2017"/>
    <x v="2"/>
    <x v="0"/>
    <x v="3"/>
  </r>
  <r>
    <n v="993"/>
    <s v="Harold O'connor"/>
    <s v="Santa Cruz"/>
    <x v="0"/>
    <x v="461"/>
    <x v="1"/>
    <n v="4999.99"/>
    <s v="Trek Madone 9.2 - 2017"/>
    <x v="6"/>
    <x v="0"/>
    <x v="3"/>
  </r>
  <r>
    <n v="994"/>
    <s v="Krystin Marshall"/>
    <s v="Poughkeepsie"/>
    <x v="1"/>
    <x v="461"/>
    <x v="0"/>
    <n v="759.98"/>
    <s v="Haro Flightline One ST - 2017"/>
    <x v="2"/>
    <x v="1"/>
    <x v="2"/>
  </r>
  <r>
    <n v="994"/>
    <s v="Krystin Marshall"/>
    <s v="Poughkeepsie"/>
    <x v="1"/>
    <x v="461"/>
    <x v="1"/>
    <n v="869.99"/>
    <s v="Haro SR 1.2 - 2017"/>
    <x v="2"/>
    <x v="1"/>
    <x v="2"/>
  </r>
  <r>
    <n v="994"/>
    <s v="Krystin Marshall"/>
    <s v="Poughkeepsie"/>
    <x v="1"/>
    <x v="461"/>
    <x v="1"/>
    <n v="250.99"/>
    <s v="Sun Bicycles Revolutions 24 - 2017"/>
    <x v="0"/>
    <x v="1"/>
    <x v="2"/>
  </r>
  <r>
    <n v="995"/>
    <s v="Basil Ballard"/>
    <s v="San Lorenzo"/>
    <x v="0"/>
    <x v="462"/>
    <x v="1"/>
    <n v="339.99"/>
    <s v="Electra Townie 7D (20-inch) - Boys' - 2017"/>
    <x v="5"/>
    <x v="0"/>
    <x v="0"/>
  </r>
  <r>
    <n v="995"/>
    <s v="Basil Ballard"/>
    <s v="San Lorenzo"/>
    <x v="0"/>
    <x v="462"/>
    <x v="0"/>
    <n v="1199.98"/>
    <s v="Electra Townie Original 7D EQ - 2016"/>
    <x v="0"/>
    <x v="0"/>
    <x v="0"/>
  </r>
  <r>
    <n v="995"/>
    <s v="Basil Ballard"/>
    <s v="San Lorenzo"/>
    <x v="0"/>
    <x v="462"/>
    <x v="1"/>
    <n v="209.99"/>
    <s v="Trek Precaliber 16 Girls - 2017"/>
    <x v="5"/>
    <x v="0"/>
    <x v="0"/>
  </r>
  <r>
    <n v="996"/>
    <s v="Beryl Bennett"/>
    <s v="Sacramento"/>
    <x v="0"/>
    <x v="462"/>
    <x v="0"/>
    <n v="899.98"/>
    <s v="Sun Bicycles Cruz 3 - 2017"/>
    <x v="0"/>
    <x v="0"/>
    <x v="0"/>
  </r>
  <r>
    <n v="996"/>
    <s v="Beryl Bennett"/>
    <s v="Sacramento"/>
    <x v="0"/>
    <x v="462"/>
    <x v="1"/>
    <n v="469.99"/>
    <s v="Trek Farley Alloy Frameset - 2017"/>
    <x v="2"/>
    <x v="0"/>
    <x v="0"/>
  </r>
  <r>
    <n v="997"/>
    <s v="Catherine Miles"/>
    <s v="East Elmhurst"/>
    <x v="1"/>
    <x v="462"/>
    <x v="0"/>
    <n v="539.98"/>
    <s v="Electra Girl's Hawaii 1 (16-inch) - 2015/2016"/>
    <x v="0"/>
    <x v="1"/>
    <x v="2"/>
  </r>
  <r>
    <n v="997"/>
    <s v="Catherine Miles"/>
    <s v="East Elmhurst"/>
    <x v="1"/>
    <x v="462"/>
    <x v="0"/>
    <n v="1067.98"/>
    <s v="Sun Bicycles Streamway 7 - 2017"/>
    <x v="3"/>
    <x v="1"/>
    <x v="2"/>
  </r>
  <r>
    <n v="997"/>
    <s v="Catherine Miles"/>
    <s v="East Elmhurst"/>
    <x v="1"/>
    <x v="462"/>
    <x v="0"/>
    <n v="299.98"/>
    <s v="Trek Girl's Kickster - 2017"/>
    <x v="5"/>
    <x v="1"/>
    <x v="2"/>
  </r>
  <r>
    <n v="998"/>
    <s v="Darcie Morgan"/>
    <s v="Oceanside"/>
    <x v="1"/>
    <x v="463"/>
    <x v="0"/>
    <n v="1199.98"/>
    <s v="Electra Townie Original 7D EQ - 2016"/>
    <x v="3"/>
    <x v="1"/>
    <x v="2"/>
  </r>
  <r>
    <n v="998"/>
    <s v="Darcie Morgan"/>
    <s v="Oceanside"/>
    <x v="1"/>
    <x v="463"/>
    <x v="1"/>
    <n v="533.99"/>
    <s v="Sun Bicycles Streamway 7 - 2017"/>
    <x v="3"/>
    <x v="1"/>
    <x v="2"/>
  </r>
  <r>
    <n v="999"/>
    <s v="Cyndi Dyer"/>
    <s v="Baldwin"/>
    <x v="1"/>
    <x v="463"/>
    <x v="0"/>
    <n v="1319.98"/>
    <s v="Electra Amsterdam Original 3i - 2015/2017"/>
    <x v="0"/>
    <x v="1"/>
    <x v="1"/>
  </r>
  <r>
    <n v="999"/>
    <s v="Cyndi Dyer"/>
    <s v="Baldwin"/>
    <x v="1"/>
    <x v="463"/>
    <x v="1"/>
    <n v="449.99"/>
    <s v="Sun Bicycles Cruz 3 - 2017"/>
    <x v="3"/>
    <x v="1"/>
    <x v="1"/>
  </r>
  <r>
    <n v="1000"/>
    <s v="Lewis Garner"/>
    <s v="Brentwood"/>
    <x v="1"/>
    <x v="463"/>
    <x v="0"/>
    <n v="898"/>
    <s v="Pure Cycles William 3-Speed - 2016"/>
    <x v="0"/>
    <x v="1"/>
    <x v="2"/>
  </r>
  <r>
    <n v="1000"/>
    <s v="Lewis Garner"/>
    <s v="Brentwood"/>
    <x v="1"/>
    <x v="463"/>
    <x v="1"/>
    <n v="470.99"/>
    <s v="Sun Bicycles Drifter 7 - Women's - 2017"/>
    <x v="3"/>
    <x v="1"/>
    <x v="2"/>
  </r>
  <r>
    <n v="1000"/>
    <s v="Lewis Garner"/>
    <s v="Brentwood"/>
    <x v="1"/>
    <x v="463"/>
    <x v="0"/>
    <n v="693.98"/>
    <s v="Sun Bicycles Lil Bolt Type-R - 2017"/>
    <x v="0"/>
    <x v="1"/>
    <x v="2"/>
  </r>
  <r>
    <n v="1000"/>
    <s v="Lewis Garner"/>
    <s v="Brentwood"/>
    <x v="1"/>
    <x v="463"/>
    <x v="0"/>
    <n v="1999.98"/>
    <s v="Trek X-Caliber 8 - 2017"/>
    <x v="2"/>
    <x v="1"/>
    <x v="2"/>
  </r>
  <r>
    <n v="1001"/>
    <s v="Tonda Armstrong"/>
    <s v="Sunnyside"/>
    <x v="1"/>
    <x v="464"/>
    <x v="0"/>
    <n v="1739.98"/>
    <s v="Haro SR 1.2 - 2017"/>
    <x v="2"/>
    <x v="1"/>
    <x v="1"/>
  </r>
  <r>
    <n v="1001"/>
    <s v="Tonda Armstrong"/>
    <s v="Sunnyside"/>
    <x v="1"/>
    <x v="464"/>
    <x v="1"/>
    <n v="619.99"/>
    <s v="Sun Bicycles Biscayne Tandem 7 - 2017"/>
    <x v="0"/>
    <x v="1"/>
    <x v="1"/>
  </r>
  <r>
    <n v="1001"/>
    <s v="Tonda Armstrong"/>
    <s v="Sunnyside"/>
    <x v="1"/>
    <x v="464"/>
    <x v="1"/>
    <n v="470.99"/>
    <s v="Sun Bicycles Drifter 7 - Women's - 2017"/>
    <x v="3"/>
    <x v="1"/>
    <x v="1"/>
  </r>
  <r>
    <n v="1001"/>
    <s v="Tonda Armstrong"/>
    <s v="Sunnyside"/>
    <x v="1"/>
    <x v="464"/>
    <x v="1"/>
    <n v="4999.99"/>
    <s v="Trek Madone 9.2 - 2017"/>
    <x v="6"/>
    <x v="1"/>
    <x v="1"/>
  </r>
  <r>
    <n v="1002"/>
    <s v="Penni Best"/>
    <s v="Anaheim"/>
    <x v="0"/>
    <x v="465"/>
    <x v="1"/>
    <n v="489.99"/>
    <s v="Electra Townie 3i EQ (20-inch) - Boys' - 2017"/>
    <x v="5"/>
    <x v="0"/>
    <x v="3"/>
  </r>
  <r>
    <n v="1002"/>
    <s v="Penni Best"/>
    <s v="Anaheim"/>
    <x v="0"/>
    <x v="465"/>
    <x v="1"/>
    <n v="402.99"/>
    <s v="Sun Bicycles Boardwalk (24-inch Wheels) - 2017"/>
    <x v="0"/>
    <x v="0"/>
    <x v="3"/>
  </r>
  <r>
    <n v="1002"/>
    <s v="Penni Best"/>
    <s v="Anaheim"/>
    <x v="0"/>
    <x v="465"/>
    <x v="1"/>
    <n v="149.99"/>
    <s v="Trek Boy's Kickster - 2015/2017"/>
    <x v="5"/>
    <x v="0"/>
    <x v="3"/>
  </r>
  <r>
    <n v="1002"/>
    <s v="Penni Best"/>
    <s v="Anaheim"/>
    <x v="0"/>
    <x v="465"/>
    <x v="0"/>
    <n v="3599.98"/>
    <s v="Trek Remedy 29 Carbon Frameset - 2016"/>
    <x v="2"/>
    <x v="0"/>
    <x v="3"/>
  </r>
  <r>
    <n v="1003"/>
    <s v="Marlo Jefferson"/>
    <s v="Niagara Falls"/>
    <x v="1"/>
    <x v="465"/>
    <x v="0"/>
    <n v="939.98"/>
    <s v="Trek Session DH 27.5 Carbon Frameset - 2017"/>
    <x v="2"/>
    <x v="1"/>
    <x v="2"/>
  </r>
  <r>
    <n v="1003"/>
    <s v="Marlo Jefferson"/>
    <s v="Niagara Falls"/>
    <x v="1"/>
    <x v="465"/>
    <x v="0"/>
    <n v="12999.98"/>
    <s v="Trek Silque SLR 8 Women's - 2017"/>
    <x v="6"/>
    <x v="1"/>
    <x v="2"/>
  </r>
  <r>
    <n v="1004"/>
    <s v="Ulrike Chan"/>
    <s v="Port Chester"/>
    <x v="1"/>
    <x v="465"/>
    <x v="0"/>
    <n v="1665.98"/>
    <s v="Surly Troll Frameset - 2017"/>
    <x v="2"/>
    <x v="1"/>
    <x v="1"/>
  </r>
  <r>
    <n v="1005"/>
    <s v="Myung Hooper"/>
    <s v="Elmont"/>
    <x v="1"/>
    <x v="466"/>
    <x v="0"/>
    <n v="2199.98"/>
    <s v="Electra Amsterdam Fashion 7i Ladies' - 2017"/>
    <x v="0"/>
    <x v="1"/>
    <x v="2"/>
  </r>
  <r>
    <n v="1005"/>
    <s v="Myung Hooper"/>
    <s v="Elmont"/>
    <x v="1"/>
    <x v="466"/>
    <x v="0"/>
    <n v="539.98"/>
    <s v="Electra Girl's Hawaii 1 (16-inch) - 2015/2016"/>
    <x v="0"/>
    <x v="1"/>
    <x v="2"/>
  </r>
  <r>
    <n v="1005"/>
    <s v="Myung Hooper"/>
    <s v="Elmont"/>
    <x v="1"/>
    <x v="466"/>
    <x v="1"/>
    <n v="299.99"/>
    <s v="Electra Sugar Skulls 1 (20-inch) - Girl's - 2017"/>
    <x v="5"/>
    <x v="1"/>
    <x v="2"/>
  </r>
  <r>
    <n v="1006"/>
    <s v="Olimpia Mays"/>
    <s v="Oakland Gardens"/>
    <x v="1"/>
    <x v="466"/>
    <x v="1"/>
    <n v="599.99"/>
    <s v="Electra Townie Original 7D EQ - Women's - 2016"/>
    <x v="0"/>
    <x v="1"/>
    <x v="2"/>
  </r>
  <r>
    <n v="1006"/>
    <s v="Olimpia Mays"/>
    <s v="Oakland Gardens"/>
    <x v="1"/>
    <x v="466"/>
    <x v="1"/>
    <n v="1409.99"/>
    <s v="Haro SR 1.3 - 2017"/>
    <x v="2"/>
    <x v="1"/>
    <x v="2"/>
  </r>
  <r>
    <n v="1006"/>
    <s v="Olimpia Mays"/>
    <s v="Oakland Gardens"/>
    <x v="1"/>
    <x v="466"/>
    <x v="1"/>
    <n v="449.99"/>
    <s v="Sun Bicycles Cruz 3 - 2017"/>
    <x v="0"/>
    <x v="1"/>
    <x v="2"/>
  </r>
  <r>
    <n v="1006"/>
    <s v="Olimpia Mays"/>
    <s v="Oakland Gardens"/>
    <x v="1"/>
    <x v="466"/>
    <x v="1"/>
    <n v="346.99"/>
    <s v="Sun Bicycles Lil Bolt Type-R - 2017"/>
    <x v="0"/>
    <x v="1"/>
    <x v="2"/>
  </r>
  <r>
    <n v="1006"/>
    <s v="Olimpia Mays"/>
    <s v="Oakland Gardens"/>
    <x v="1"/>
    <x v="466"/>
    <x v="0"/>
    <n v="10999.98"/>
    <s v="Trek Domane SLR 6 Disc - 2017"/>
    <x v="6"/>
    <x v="1"/>
    <x v="2"/>
  </r>
  <r>
    <n v="1007"/>
    <s v="Lina Meadows"/>
    <s v="Glen Cove"/>
    <x v="1"/>
    <x v="467"/>
    <x v="1"/>
    <n v="299.99"/>
    <s v="Electra Girl's Hawaii 1 16&quot; - 2017"/>
    <x v="0"/>
    <x v="1"/>
    <x v="1"/>
  </r>
  <r>
    <n v="1007"/>
    <s v="Lina Meadows"/>
    <s v="Glen Cove"/>
    <x v="1"/>
    <x v="467"/>
    <x v="1"/>
    <n v="599.99"/>
    <s v="Electra Townie Original 7D EQ - 2016"/>
    <x v="3"/>
    <x v="1"/>
    <x v="1"/>
  </r>
  <r>
    <n v="1007"/>
    <s v="Lina Meadows"/>
    <s v="Glen Cove"/>
    <x v="1"/>
    <x v="467"/>
    <x v="0"/>
    <n v="659.98"/>
    <s v="Haro Downtown 16 - 2017"/>
    <x v="5"/>
    <x v="1"/>
    <x v="1"/>
  </r>
  <r>
    <n v="1007"/>
    <s v="Lina Meadows"/>
    <s v="Glen Cove"/>
    <x v="1"/>
    <x v="467"/>
    <x v="0"/>
    <n v="899.98"/>
    <s v="Sun Bicycles Cruz 3 - 2017"/>
    <x v="3"/>
    <x v="1"/>
    <x v="1"/>
  </r>
  <r>
    <n v="1007"/>
    <s v="Lina Meadows"/>
    <s v="Glen Cove"/>
    <x v="1"/>
    <x v="467"/>
    <x v="1"/>
    <n v="1680.99"/>
    <s v="Surly Straggler 650b - 2016"/>
    <x v="1"/>
    <x v="1"/>
    <x v="1"/>
  </r>
  <r>
    <n v="1008"/>
    <s v="Arie Hunter"/>
    <s v="Flushing"/>
    <x v="1"/>
    <x v="467"/>
    <x v="1"/>
    <n v="299.99"/>
    <s v="Electra Girl's Hawaii 1 16&quot; - 2017"/>
    <x v="5"/>
    <x v="1"/>
    <x v="1"/>
  </r>
  <r>
    <n v="1008"/>
    <s v="Arie Hunter"/>
    <s v="Flushing"/>
    <x v="1"/>
    <x v="467"/>
    <x v="1"/>
    <n v="749.99"/>
    <s v="Ritchey Timberwolf Frameset - 2016"/>
    <x v="2"/>
    <x v="1"/>
    <x v="1"/>
  </r>
  <r>
    <n v="1008"/>
    <s v="Arie Hunter"/>
    <s v="Flushing"/>
    <x v="1"/>
    <x v="467"/>
    <x v="1"/>
    <n v="416.99"/>
    <s v="Sun Bicycles Atlas X-Type - 2017"/>
    <x v="0"/>
    <x v="1"/>
    <x v="1"/>
  </r>
  <r>
    <n v="1009"/>
    <s v="Patsy Russo"/>
    <s v="Rowlett"/>
    <x v="2"/>
    <x v="467"/>
    <x v="0"/>
    <n v="599.98"/>
    <s v="Electra Girl's Hawaii 1 16&quot; - 2017"/>
    <x v="5"/>
    <x v="2"/>
    <x v="4"/>
  </r>
  <r>
    <n v="1009"/>
    <s v="Patsy Russo"/>
    <s v="Rowlett"/>
    <x v="2"/>
    <x v="467"/>
    <x v="1"/>
    <n v="539.99"/>
    <s v="Haro SR 1.1 - 2017"/>
    <x v="2"/>
    <x v="2"/>
    <x v="4"/>
  </r>
  <r>
    <n v="1010"/>
    <s v="Jacquline Duncan"/>
    <s v="Jackson Heights"/>
    <x v="1"/>
    <x v="468"/>
    <x v="0"/>
    <n v="833.98"/>
    <s v="Sun Bicycles Cruz 7 - Women's - 2017"/>
    <x v="3"/>
    <x v="1"/>
    <x v="2"/>
  </r>
  <r>
    <n v="1011"/>
    <s v="Travis Goodman"/>
    <s v="Los Banos"/>
    <x v="0"/>
    <x v="468"/>
    <x v="0"/>
    <n v="599.98"/>
    <s v="Electra Sugar Skulls 1 (20-inch) - Girl's - 2017"/>
    <x v="5"/>
    <x v="0"/>
    <x v="3"/>
  </r>
  <r>
    <n v="1011"/>
    <s v="Travis Goodman"/>
    <s v="Los Banos"/>
    <x v="0"/>
    <x v="468"/>
    <x v="0"/>
    <n v="1199.98"/>
    <s v="Electra Townie Original 7D EQ - 2016"/>
    <x v="0"/>
    <x v="0"/>
    <x v="3"/>
  </r>
  <r>
    <n v="1011"/>
    <s v="Travis Goodman"/>
    <s v="Los Banos"/>
    <x v="0"/>
    <x v="468"/>
    <x v="0"/>
    <n v="899.98"/>
    <s v="Sun Bicycles Cruz 3 - 2017"/>
    <x v="0"/>
    <x v="0"/>
    <x v="3"/>
  </r>
  <r>
    <n v="1011"/>
    <s v="Travis Goodman"/>
    <s v="Los Banos"/>
    <x v="0"/>
    <x v="468"/>
    <x v="1"/>
    <n v="189.99"/>
    <s v="Trek Precaliber 12 Girls - 2017"/>
    <x v="5"/>
    <x v="0"/>
    <x v="3"/>
  </r>
  <r>
    <n v="1012"/>
    <s v="Eric Hardin"/>
    <s v="Jamaica"/>
    <x v="1"/>
    <x v="468"/>
    <x v="1"/>
    <n v="489.99"/>
    <s v="Electra Townie Original 7D - 2017"/>
    <x v="0"/>
    <x v="1"/>
    <x v="2"/>
  </r>
  <r>
    <n v="1012"/>
    <s v="Eric Hardin"/>
    <s v="Jamaica"/>
    <x v="1"/>
    <x v="468"/>
    <x v="1"/>
    <n v="1799.99"/>
    <s v="Trek Remedy 29 Carbon Frameset - 2016"/>
    <x v="2"/>
    <x v="1"/>
    <x v="2"/>
  </r>
  <r>
    <n v="1013"/>
    <s v="Babara Ochoa"/>
    <s v="Scarsdale"/>
    <x v="1"/>
    <x v="469"/>
    <x v="0"/>
    <n v="3119.98"/>
    <s v="Sun Bicycles ElectroLite - 2017"/>
    <x v="4"/>
    <x v="1"/>
    <x v="1"/>
  </r>
  <r>
    <n v="1014"/>
    <s v="Oliva Blackwell"/>
    <s v="Elmhurst"/>
    <x v="1"/>
    <x v="469"/>
    <x v="0"/>
    <n v="2199.98"/>
    <s v="Electra Amsterdam Fashion 7i Ladies' - 2017"/>
    <x v="0"/>
    <x v="1"/>
    <x v="1"/>
  </r>
  <r>
    <n v="1014"/>
    <s v="Oliva Blackwell"/>
    <s v="Elmhurst"/>
    <x v="1"/>
    <x v="469"/>
    <x v="1"/>
    <n v="349.99"/>
    <s v="Electra Savannah 3i (20-inch) - Girl's - 2017"/>
    <x v="5"/>
    <x v="1"/>
    <x v="1"/>
  </r>
  <r>
    <n v="1014"/>
    <s v="Oliva Blackwell"/>
    <s v="Elmhurst"/>
    <x v="1"/>
    <x v="469"/>
    <x v="0"/>
    <n v="1739.98"/>
    <s v="Haro SR 1.2 - 2017"/>
    <x v="2"/>
    <x v="1"/>
    <x v="1"/>
  </r>
  <r>
    <n v="1014"/>
    <s v="Oliva Blackwell"/>
    <s v="Elmhurst"/>
    <x v="1"/>
    <x v="469"/>
    <x v="1"/>
    <n v="2599.9899999999998"/>
    <s v="Trek Domane S 5 Disc - 2017"/>
    <x v="6"/>
    <x v="1"/>
    <x v="1"/>
  </r>
  <r>
    <n v="1015"/>
    <s v="India Barron"/>
    <s v="Huntington"/>
    <x v="1"/>
    <x v="469"/>
    <x v="1"/>
    <n v="269.99"/>
    <s v="Electra Cruiser 1 (24-Inch) - 2016"/>
    <x v="0"/>
    <x v="1"/>
    <x v="2"/>
  </r>
  <r>
    <n v="1015"/>
    <s v="India Barron"/>
    <s v="Huntington"/>
    <x v="1"/>
    <x v="469"/>
    <x v="0"/>
    <n v="679.98"/>
    <s v="Electra Townie 7D (20-inch) - Boys' - 2017"/>
    <x v="5"/>
    <x v="1"/>
    <x v="2"/>
  </r>
  <r>
    <n v="1015"/>
    <s v="India Barron"/>
    <s v="Huntington"/>
    <x v="1"/>
    <x v="469"/>
    <x v="0"/>
    <n v="1499.98"/>
    <s v="Sun Bicycles Brickell Tandem 7 - 2017"/>
    <x v="0"/>
    <x v="1"/>
    <x v="2"/>
  </r>
  <r>
    <n v="1015"/>
    <s v="India Barron"/>
    <s v="Huntington"/>
    <x v="1"/>
    <x v="469"/>
    <x v="0"/>
    <n v="939.98"/>
    <s v="Surly Ice Cream Truck Frameset - 2016"/>
    <x v="2"/>
    <x v="1"/>
    <x v="2"/>
  </r>
  <r>
    <n v="1016"/>
    <s v="Jasper Castro"/>
    <s v="Forney"/>
    <x v="2"/>
    <x v="469"/>
    <x v="0"/>
    <n v="599.98"/>
    <s v="Electra Girl's Hawaii 1 16&quot; - 2017"/>
    <x v="0"/>
    <x v="2"/>
    <x v="5"/>
  </r>
  <r>
    <n v="1017"/>
    <s v="Nettie Mcdaniel"/>
    <s v="South Ozone Park"/>
    <x v="1"/>
    <x v="470"/>
    <x v="0"/>
    <n v="1319.98"/>
    <s v="Electra Amsterdam Original 3i Ladies' - 2017"/>
    <x v="0"/>
    <x v="1"/>
    <x v="1"/>
  </r>
  <r>
    <n v="1017"/>
    <s v="Nettie Mcdaniel"/>
    <s v="South Ozone Park"/>
    <x v="1"/>
    <x v="470"/>
    <x v="0"/>
    <n v="1599.98"/>
    <s v="Electra Glam Punk 3i Ladies' - 2017"/>
    <x v="0"/>
    <x v="1"/>
    <x v="1"/>
  </r>
  <r>
    <n v="1017"/>
    <s v="Nettie Mcdaniel"/>
    <s v="South Ozone Park"/>
    <x v="1"/>
    <x v="470"/>
    <x v="1"/>
    <n v="489.99"/>
    <s v="Electra Townie 3i EQ (20-inch) - Boys' - 2017"/>
    <x v="5"/>
    <x v="1"/>
    <x v="1"/>
  </r>
  <r>
    <n v="1017"/>
    <s v="Nettie Mcdaniel"/>
    <s v="South Ozone Park"/>
    <x v="1"/>
    <x v="470"/>
    <x v="0"/>
    <n v="898"/>
    <s v="Pure Cycles Western 3-Speed - Women's - 2015/2016"/>
    <x v="0"/>
    <x v="1"/>
    <x v="1"/>
  </r>
  <r>
    <n v="1017"/>
    <s v="Nettie Mcdaniel"/>
    <s v="South Ozone Park"/>
    <x v="1"/>
    <x v="470"/>
    <x v="1"/>
    <n v="209.99"/>
    <s v="Trek Precaliber 16 Boys - 2017"/>
    <x v="5"/>
    <x v="1"/>
    <x v="1"/>
  </r>
  <r>
    <n v="1018"/>
    <s v="Barry Buckner"/>
    <s v="Centereach"/>
    <x v="1"/>
    <x v="471"/>
    <x v="0"/>
    <n v="599.98"/>
    <s v="Electra Girl's Hawaii 1 16&quot; - 2017"/>
    <x v="0"/>
    <x v="1"/>
    <x v="1"/>
  </r>
  <r>
    <n v="1018"/>
    <s v="Barry Buckner"/>
    <s v="Centereach"/>
    <x v="1"/>
    <x v="471"/>
    <x v="0"/>
    <n v="699.98"/>
    <s v="Electra Savannah 3i (20-inch) - Girl's - 2017"/>
    <x v="5"/>
    <x v="1"/>
    <x v="1"/>
  </r>
  <r>
    <n v="1018"/>
    <s v="Barry Buckner"/>
    <s v="Centereach"/>
    <x v="1"/>
    <x v="471"/>
    <x v="1"/>
    <n v="349.99"/>
    <s v="Trek Precaliber 24 (21-Speed) - Girls - 2017"/>
    <x v="5"/>
    <x v="1"/>
    <x v="1"/>
  </r>
  <r>
    <n v="1019"/>
    <s v="Edra Fitzgerald"/>
    <s v="Central Islip"/>
    <x v="1"/>
    <x v="471"/>
    <x v="1"/>
    <n v="379.99"/>
    <s v="Haro Flightline One ST - 2017"/>
    <x v="2"/>
    <x v="1"/>
    <x v="2"/>
  </r>
  <r>
    <n v="1019"/>
    <s v="Edra Fitzgerald"/>
    <s v="Central Islip"/>
    <x v="1"/>
    <x v="471"/>
    <x v="0"/>
    <n v="419.98"/>
    <s v="Haro Shredder 20 Girls - 2017"/>
    <x v="5"/>
    <x v="1"/>
    <x v="2"/>
  </r>
  <r>
    <n v="1019"/>
    <s v="Edra Fitzgerald"/>
    <s v="Central Islip"/>
    <x v="1"/>
    <x v="471"/>
    <x v="1"/>
    <n v="999.99"/>
    <s v="Surly Ice Cream Truck Frameset - 2017"/>
    <x v="2"/>
    <x v="1"/>
    <x v="2"/>
  </r>
  <r>
    <n v="1019"/>
    <s v="Edra Fitzgerald"/>
    <s v="Central Islip"/>
    <x v="1"/>
    <x v="471"/>
    <x v="1"/>
    <n v="875.99"/>
    <s v="Surly Steamroller - 2017"/>
    <x v="6"/>
    <x v="1"/>
    <x v="2"/>
  </r>
  <r>
    <n v="1020"/>
    <s v="Emmitt Sanchez"/>
    <s v="New York"/>
    <x v="1"/>
    <x v="472"/>
    <x v="1"/>
    <n v="529.99"/>
    <s v="Electra Moto 1 - 2016"/>
    <x v="0"/>
    <x v="1"/>
    <x v="1"/>
  </r>
  <r>
    <n v="1020"/>
    <s v="Emmitt Sanchez"/>
    <s v="New York"/>
    <x v="1"/>
    <x v="472"/>
    <x v="0"/>
    <n v="1199.98"/>
    <s v="Electra Townie Original 7D EQ - Women's - 2016"/>
    <x v="0"/>
    <x v="1"/>
    <x v="1"/>
  </r>
  <r>
    <n v="1020"/>
    <s v="Emmitt Sanchez"/>
    <s v="New York"/>
    <x v="1"/>
    <x v="472"/>
    <x v="0"/>
    <n v="833.98"/>
    <s v="Sun Bicycles Cruz 7 - 2017"/>
    <x v="0"/>
    <x v="1"/>
    <x v="1"/>
  </r>
  <r>
    <n v="1020"/>
    <s v="Emmitt Sanchez"/>
    <s v="New York"/>
    <x v="1"/>
    <x v="472"/>
    <x v="0"/>
    <n v="3999.98"/>
    <s v="Trek Emonda S 5 - 2017"/>
    <x v="6"/>
    <x v="1"/>
    <x v="1"/>
  </r>
  <r>
    <n v="1020"/>
    <s v="Emmitt Sanchez"/>
    <s v="New York"/>
    <x v="1"/>
    <x v="472"/>
    <x v="0"/>
    <n v="9999.98"/>
    <s v="Trek Fuel EX 9.8 29 - 2017"/>
    <x v="2"/>
    <x v="1"/>
    <x v="1"/>
  </r>
  <r>
    <n v="1021"/>
    <s v="Herlinda Stone"/>
    <s v="Canandaigua"/>
    <x v="1"/>
    <x v="472"/>
    <x v="0"/>
    <n v="599.98"/>
    <s v="Electra Girl's Hawaii 1 (20-inch) - 2015/2016"/>
    <x v="5"/>
    <x v="1"/>
    <x v="1"/>
  </r>
  <r>
    <n v="1021"/>
    <s v="Herlinda Stone"/>
    <s v="Canandaigua"/>
    <x v="1"/>
    <x v="472"/>
    <x v="0"/>
    <n v="6999.98"/>
    <s v="Trek Domane SL 6 - 2017"/>
    <x v="6"/>
    <x v="1"/>
    <x v="1"/>
  </r>
  <r>
    <n v="1022"/>
    <s v="Tisa Whitney"/>
    <s v="Monsey"/>
    <x v="1"/>
    <x v="472"/>
    <x v="1"/>
    <n v="1409.99"/>
    <s v="Haro SR 1.3 - 2017"/>
    <x v="2"/>
    <x v="1"/>
    <x v="2"/>
  </r>
  <r>
    <n v="1022"/>
    <s v="Tisa Whitney"/>
    <s v="Monsey"/>
    <x v="1"/>
    <x v="472"/>
    <x v="1"/>
    <n v="1320.99"/>
    <s v="Heller Shagamaw Frame - 2016"/>
    <x v="2"/>
    <x v="1"/>
    <x v="2"/>
  </r>
  <r>
    <n v="1022"/>
    <s v="Tisa Whitney"/>
    <s v="Monsey"/>
    <x v="1"/>
    <x v="472"/>
    <x v="1"/>
    <n v="346.99"/>
    <s v="Sun Bicycles Lil Bolt Type-R - 2017"/>
    <x v="0"/>
    <x v="1"/>
    <x v="2"/>
  </r>
  <r>
    <n v="1022"/>
    <s v="Tisa Whitney"/>
    <s v="Monsey"/>
    <x v="1"/>
    <x v="472"/>
    <x v="1"/>
    <n v="469.99"/>
    <s v="Surly Wednesday Frameset - 2017"/>
    <x v="2"/>
    <x v="1"/>
    <x v="2"/>
  </r>
  <r>
    <n v="1023"/>
    <s v="Vashti Rosario"/>
    <s v="Bronx"/>
    <x v="1"/>
    <x v="472"/>
    <x v="0"/>
    <n v="10599.98"/>
    <s v="Trek Fuel EX 9.8 27.5 Plus - 2017"/>
    <x v="2"/>
    <x v="1"/>
    <x v="1"/>
  </r>
  <r>
    <n v="1023"/>
    <s v="Vashti Rosario"/>
    <s v="Bronx"/>
    <x v="1"/>
    <x v="472"/>
    <x v="1"/>
    <n v="349.99"/>
    <s v="Trek Precaliber 24 (21-Speed) - Girls - 2017"/>
    <x v="5"/>
    <x v="1"/>
    <x v="1"/>
  </r>
  <r>
    <n v="1024"/>
    <s v="Kellye Campbell"/>
    <s v="Baldwinsville"/>
    <x v="1"/>
    <x v="472"/>
    <x v="0"/>
    <n v="699.98"/>
    <s v="Electra Moto 3i (20-inch) - Boy's - 2017"/>
    <x v="5"/>
    <x v="1"/>
    <x v="2"/>
  </r>
  <r>
    <n v="1024"/>
    <s v="Kellye Campbell"/>
    <s v="Baldwinsville"/>
    <x v="1"/>
    <x v="472"/>
    <x v="0"/>
    <n v="979.98"/>
    <s v="Electra Straight 8 3i (20-inch) - Boy's - 2017"/>
    <x v="5"/>
    <x v="1"/>
    <x v="2"/>
  </r>
  <r>
    <n v="1024"/>
    <s v="Kellye Campbell"/>
    <s v="Baldwinsville"/>
    <x v="1"/>
    <x v="472"/>
    <x v="1"/>
    <n v="481.99"/>
    <s v="Sun Bicycles Streamway - 2017"/>
    <x v="3"/>
    <x v="1"/>
    <x v="2"/>
  </r>
  <r>
    <n v="1024"/>
    <s v="Kellye Campbell"/>
    <s v="Baldwinsville"/>
    <x v="1"/>
    <x v="472"/>
    <x v="0"/>
    <n v="4999.9799999999996"/>
    <s v="Surly Karate Monkey 27.5+ Frameset - 2017"/>
    <x v="2"/>
    <x v="1"/>
    <x v="2"/>
  </r>
  <r>
    <n v="1024"/>
    <s v="Kellye Campbell"/>
    <s v="Baldwinsville"/>
    <x v="1"/>
    <x v="472"/>
    <x v="1"/>
    <n v="349.99"/>
    <s v="Trek Precaliber 24 (21-Speed) - Girls - 2017"/>
    <x v="5"/>
    <x v="1"/>
    <x v="2"/>
  </r>
  <r>
    <n v="1025"/>
    <s v="Tama Berg"/>
    <s v="Hollis"/>
    <x v="1"/>
    <x v="472"/>
    <x v="1"/>
    <n v="529.99"/>
    <s v="Electra Moto 1 - 2016"/>
    <x v="0"/>
    <x v="1"/>
    <x v="1"/>
  </r>
  <r>
    <n v="1025"/>
    <s v="Tama Berg"/>
    <s v="Hollis"/>
    <x v="1"/>
    <x v="472"/>
    <x v="1"/>
    <n v="489.99"/>
    <s v="Electra Townie Original 7D - 2017"/>
    <x v="3"/>
    <x v="1"/>
    <x v="1"/>
  </r>
  <r>
    <n v="1025"/>
    <s v="Tama Berg"/>
    <s v="Hollis"/>
    <x v="1"/>
    <x v="472"/>
    <x v="0"/>
    <n v="501.98"/>
    <s v="Sun Bicycles Revolutions 24 - 2017"/>
    <x v="0"/>
    <x v="1"/>
    <x v="1"/>
  </r>
  <r>
    <n v="1025"/>
    <s v="Tama Berg"/>
    <s v="Hollis"/>
    <x v="1"/>
    <x v="472"/>
    <x v="1"/>
    <n v="209.99"/>
    <s v="Trek Precaliber 16 Boys - 2017"/>
    <x v="5"/>
    <x v="1"/>
    <x v="1"/>
  </r>
  <r>
    <n v="1025"/>
    <s v="Tama Berg"/>
    <s v="Hollis"/>
    <x v="1"/>
    <x v="472"/>
    <x v="1"/>
    <n v="1499.99"/>
    <s v="Trek Stache 5 - 2017"/>
    <x v="2"/>
    <x v="1"/>
    <x v="1"/>
  </r>
  <r>
    <n v="1026"/>
    <s v="Rona Rojas"/>
    <s v="San Jose"/>
    <x v="0"/>
    <x v="473"/>
    <x v="0"/>
    <n v="7999.98"/>
    <s v="Trek Slash 8 27.5 - 2016"/>
    <x v="2"/>
    <x v="0"/>
    <x v="0"/>
  </r>
  <r>
    <n v="1027"/>
    <s v="Cherelle Key"/>
    <s v="Valley Stream"/>
    <x v="1"/>
    <x v="473"/>
    <x v="0"/>
    <n v="539.98"/>
    <s v="Electra Girl's Hawaii 1 (16-inch) - 2015/2016"/>
    <x v="0"/>
    <x v="1"/>
    <x v="1"/>
  </r>
  <r>
    <n v="1027"/>
    <s v="Cherelle Key"/>
    <s v="Valley Stream"/>
    <x v="1"/>
    <x v="473"/>
    <x v="0"/>
    <n v="599.98"/>
    <s v="Electra Girl's Hawaii 1 16&quot; - 2017"/>
    <x v="5"/>
    <x v="1"/>
    <x v="1"/>
  </r>
  <r>
    <n v="1028"/>
    <s v="Cheree Hale"/>
    <s v="Oswego"/>
    <x v="1"/>
    <x v="474"/>
    <x v="1"/>
    <n v="1469.99"/>
    <s v="Haro Shift R3 - 2017"/>
    <x v="2"/>
    <x v="1"/>
    <x v="2"/>
  </r>
  <r>
    <n v="1028"/>
    <s v="Cheree Hale"/>
    <s v="Oswego"/>
    <x v="1"/>
    <x v="474"/>
    <x v="1"/>
    <n v="449.99"/>
    <s v="Sun Bicycles Cruz 3 - Women's - 2017"/>
    <x v="3"/>
    <x v="1"/>
    <x v="2"/>
  </r>
  <r>
    <n v="1028"/>
    <s v="Cheree Hale"/>
    <s v="Oswego"/>
    <x v="1"/>
    <x v="474"/>
    <x v="0"/>
    <n v="941.98"/>
    <s v="Sun Bicycles Drifter 7 - Women's - 2017"/>
    <x v="3"/>
    <x v="1"/>
    <x v="2"/>
  </r>
  <r>
    <n v="1028"/>
    <s v="Cheree Hale"/>
    <s v="Oswego"/>
    <x v="1"/>
    <x v="474"/>
    <x v="0"/>
    <n v="1665.98"/>
    <s v="Sun Bicycles Spider 3i - 2017"/>
    <x v="2"/>
    <x v="1"/>
    <x v="2"/>
  </r>
  <r>
    <n v="1028"/>
    <s v="Cheree Hale"/>
    <s v="Oswego"/>
    <x v="1"/>
    <x v="474"/>
    <x v="1"/>
    <n v="1549"/>
    <s v="Surly Straggler - 2016"/>
    <x v="1"/>
    <x v="1"/>
    <x v="2"/>
  </r>
  <r>
    <n v="1029"/>
    <s v="Dannette Guerrero"/>
    <s v="San Pablo"/>
    <x v="0"/>
    <x v="475"/>
    <x v="1"/>
    <n v="599.99"/>
    <s v="Electra Townie Original 7D EQ - Women's - 2016"/>
    <x v="0"/>
    <x v="0"/>
    <x v="3"/>
  </r>
  <r>
    <n v="1029"/>
    <s v="Dannette Guerrero"/>
    <s v="San Pablo"/>
    <x v="0"/>
    <x v="475"/>
    <x v="0"/>
    <n v="899.98"/>
    <s v="Sun Bicycles Cruz 3 - 2017"/>
    <x v="0"/>
    <x v="0"/>
    <x v="3"/>
  </r>
  <r>
    <n v="1029"/>
    <s v="Dannette Guerrero"/>
    <s v="San Pablo"/>
    <x v="0"/>
    <x v="475"/>
    <x v="1"/>
    <n v="2699.99"/>
    <s v="Trek Domane S 6 - 2017"/>
    <x v="6"/>
    <x v="0"/>
    <x v="3"/>
  </r>
  <r>
    <n v="1029"/>
    <s v="Dannette Guerrero"/>
    <s v="San Pablo"/>
    <x v="0"/>
    <x v="475"/>
    <x v="1"/>
    <n v="4999.99"/>
    <s v="Trek Fuel EX 9.8 29 - 2017"/>
    <x v="2"/>
    <x v="0"/>
    <x v="3"/>
  </r>
  <r>
    <n v="1030"/>
    <s v="Crystle Gilliam"/>
    <s v="Smithtown"/>
    <x v="1"/>
    <x v="475"/>
    <x v="1"/>
    <n v="619.99"/>
    <s v="Sun Bicycles Biscayne Tandem 7 - 2017"/>
    <x v="0"/>
    <x v="1"/>
    <x v="1"/>
  </r>
  <r>
    <n v="1030"/>
    <s v="Crystle Gilliam"/>
    <s v="Smithtown"/>
    <x v="1"/>
    <x v="475"/>
    <x v="1"/>
    <n v="999.99"/>
    <s v="Surly Big Dummy Frameset - 2017"/>
    <x v="2"/>
    <x v="1"/>
    <x v="1"/>
  </r>
  <r>
    <n v="1030"/>
    <s v="Crystle Gilliam"/>
    <s v="Smithtown"/>
    <x v="1"/>
    <x v="475"/>
    <x v="0"/>
    <n v="3098"/>
    <s v="Surly Straggler - 2016"/>
    <x v="1"/>
    <x v="1"/>
    <x v="1"/>
  </r>
  <r>
    <n v="1031"/>
    <s v="Shea Howell"/>
    <s v="South El Monte"/>
    <x v="0"/>
    <x v="476"/>
    <x v="0"/>
    <n v="899.98"/>
    <s v="Sun Bicycles Cruz 3 - Women's - 2017"/>
    <x v="3"/>
    <x v="0"/>
    <x v="0"/>
  </r>
  <r>
    <n v="1031"/>
    <s v="Shea Howell"/>
    <s v="South El Monte"/>
    <x v="0"/>
    <x v="476"/>
    <x v="0"/>
    <n v="1999.98"/>
    <s v="Surly Big Dummy Frameset - 2017"/>
    <x v="2"/>
    <x v="0"/>
    <x v="0"/>
  </r>
  <r>
    <n v="1032"/>
    <s v="Emmett Casey"/>
    <s v="Valley Stream"/>
    <x v="1"/>
    <x v="476"/>
    <x v="1"/>
    <n v="429"/>
    <s v="Pure Cycles Vine 8-Speed - 2016"/>
    <x v="0"/>
    <x v="1"/>
    <x v="1"/>
  </r>
  <r>
    <n v="1032"/>
    <s v="Emmett Casey"/>
    <s v="Valley Stream"/>
    <x v="1"/>
    <x v="476"/>
    <x v="0"/>
    <n v="3119.98"/>
    <s v="Sun Bicycles ElectroLite - 2017"/>
    <x v="4"/>
    <x v="1"/>
    <x v="1"/>
  </r>
  <r>
    <n v="1033"/>
    <s v="Soledad Moses"/>
    <s v="Jackson Heights"/>
    <x v="1"/>
    <x v="476"/>
    <x v="1"/>
    <n v="599.99"/>
    <s v="Electra Townie Original 7D EQ - 2016"/>
    <x v="3"/>
    <x v="1"/>
    <x v="2"/>
  </r>
  <r>
    <n v="1033"/>
    <s v="Soledad Moses"/>
    <s v="Jackson Heights"/>
    <x v="1"/>
    <x v="476"/>
    <x v="0"/>
    <n v="833.98"/>
    <s v="Sun Bicycles Cruz 7 - Women's - 2017"/>
    <x v="3"/>
    <x v="1"/>
    <x v="2"/>
  </r>
  <r>
    <n v="1033"/>
    <s v="Soledad Moses"/>
    <s v="Jackson Heights"/>
    <x v="1"/>
    <x v="476"/>
    <x v="0"/>
    <n v="1999.98"/>
    <s v="Surly Big Dummy Frameset - 2017"/>
    <x v="2"/>
    <x v="1"/>
    <x v="2"/>
  </r>
  <r>
    <n v="1034"/>
    <s v="Elaina Key"/>
    <s v="Plainview"/>
    <x v="1"/>
    <x v="476"/>
    <x v="1"/>
    <n v="269.99"/>
    <s v="Electra Cruiser 1 (24-Inch) - 2016"/>
    <x v="5"/>
    <x v="1"/>
    <x v="2"/>
  </r>
  <r>
    <n v="1034"/>
    <s v="Elaina Key"/>
    <s v="Plainview"/>
    <x v="1"/>
    <x v="476"/>
    <x v="1"/>
    <n v="339.99"/>
    <s v="Electra Townie 7D (20-inch) - Boys' - 2017"/>
    <x v="5"/>
    <x v="1"/>
    <x v="2"/>
  </r>
  <r>
    <n v="1034"/>
    <s v="Elaina Key"/>
    <s v="Plainview"/>
    <x v="1"/>
    <x v="476"/>
    <x v="0"/>
    <n v="3361.98"/>
    <s v="Surly Straggler 650b - 2016"/>
    <x v="1"/>
    <x v="1"/>
    <x v="2"/>
  </r>
  <r>
    <n v="1034"/>
    <s v="Elaina Key"/>
    <s v="Plainview"/>
    <x v="1"/>
    <x v="476"/>
    <x v="0"/>
    <n v="3599.98"/>
    <s v="Trek Remedy 29 Carbon Frameset - 2016"/>
    <x v="2"/>
    <x v="1"/>
    <x v="2"/>
  </r>
  <r>
    <n v="1035"/>
    <s v="Mica Barry"/>
    <s v="Hopewell Junction"/>
    <x v="1"/>
    <x v="476"/>
    <x v="1"/>
    <n v="349.99"/>
    <s v="Electra Moto 3i (20-inch) - Boy's - 2017"/>
    <x v="5"/>
    <x v="1"/>
    <x v="1"/>
  </r>
  <r>
    <n v="1036"/>
    <s v="Cassie Cline"/>
    <s v="Brooklyn"/>
    <x v="1"/>
    <x v="476"/>
    <x v="1"/>
    <n v="299.99"/>
    <s v="Electra Girl's Hawaii 1 16&quot; - 2017"/>
    <x v="0"/>
    <x v="1"/>
    <x v="1"/>
  </r>
  <r>
    <n v="1036"/>
    <s v="Cassie Cline"/>
    <s v="Brooklyn"/>
    <x v="1"/>
    <x v="476"/>
    <x v="1"/>
    <n v="549.99"/>
    <s v="Electra Townie Original 21D - 2016"/>
    <x v="0"/>
    <x v="1"/>
    <x v="1"/>
  </r>
  <r>
    <n v="1036"/>
    <s v="Cassie Cline"/>
    <s v="Brooklyn"/>
    <x v="1"/>
    <x v="476"/>
    <x v="0"/>
    <n v="898"/>
    <s v="Pure Cycles Western 3-Speed - Women's - 2015/2016"/>
    <x v="0"/>
    <x v="1"/>
    <x v="1"/>
  </r>
  <r>
    <n v="1036"/>
    <s v="Cassie Cline"/>
    <s v="Brooklyn"/>
    <x v="1"/>
    <x v="476"/>
    <x v="0"/>
    <n v="693.98"/>
    <s v="Sun Bicycles Lil Bolt Type-R - 2017"/>
    <x v="0"/>
    <x v="1"/>
    <x v="1"/>
  </r>
  <r>
    <n v="1036"/>
    <s v="Cassie Cline"/>
    <s v="Brooklyn"/>
    <x v="1"/>
    <x v="476"/>
    <x v="0"/>
    <n v="5399.98"/>
    <s v="Trek Domane S 6 - 2017"/>
    <x v="6"/>
    <x v="1"/>
    <x v="1"/>
  </r>
  <r>
    <n v="1037"/>
    <s v="Carina Lynch"/>
    <s v="Wappingers Falls"/>
    <x v="1"/>
    <x v="477"/>
    <x v="0"/>
    <n v="879.98"/>
    <s v="Electra Cruiser Lux 1 - 2017"/>
    <x v="0"/>
    <x v="1"/>
    <x v="1"/>
  </r>
  <r>
    <n v="1037"/>
    <s v="Carina Lynch"/>
    <s v="Wappingers Falls"/>
    <x v="1"/>
    <x v="477"/>
    <x v="1"/>
    <n v="209.99"/>
    <s v="Haro Shredder 20 - 2017"/>
    <x v="5"/>
    <x v="1"/>
    <x v="1"/>
  </r>
  <r>
    <n v="1037"/>
    <s v="Carina Lynch"/>
    <s v="Wappingers Falls"/>
    <x v="1"/>
    <x v="477"/>
    <x v="0"/>
    <n v="693.98"/>
    <s v="Sun Bicycles Lil Bolt Type-R - 2017"/>
    <x v="0"/>
    <x v="1"/>
    <x v="1"/>
  </r>
  <r>
    <n v="1037"/>
    <s v="Carina Lynch"/>
    <s v="Wappingers Falls"/>
    <x v="1"/>
    <x v="477"/>
    <x v="0"/>
    <n v="219.98"/>
    <s v="Sun Bicycles Lil Kitt'n - 2017"/>
    <x v="5"/>
    <x v="1"/>
    <x v="1"/>
  </r>
  <r>
    <n v="1037"/>
    <s v="Carina Lynch"/>
    <s v="Wappingers Falls"/>
    <x v="1"/>
    <x v="477"/>
    <x v="1"/>
    <n v="999.99"/>
    <s v="Surly Wednesday Frameset - 2016"/>
    <x v="2"/>
    <x v="1"/>
    <x v="1"/>
  </r>
  <r>
    <n v="1038"/>
    <s v="Marlen Dawson"/>
    <s v="Woodside"/>
    <x v="1"/>
    <x v="477"/>
    <x v="1"/>
    <n v="149.99"/>
    <s v="Trek Boy's Kickster - 2015/2017"/>
    <x v="5"/>
    <x v="1"/>
    <x v="2"/>
  </r>
  <r>
    <n v="1038"/>
    <s v="Marlen Dawson"/>
    <s v="Woodside"/>
    <x v="1"/>
    <x v="477"/>
    <x v="1"/>
    <n v="2999.99"/>
    <s v="Trek Conduit+ - 2016"/>
    <x v="4"/>
    <x v="1"/>
    <x v="2"/>
  </r>
  <r>
    <n v="1039"/>
    <s v="Heather Perry"/>
    <s v="Sunnyside"/>
    <x v="1"/>
    <x v="478"/>
    <x v="0"/>
    <n v="898"/>
    <s v="Pure Cycles Western 3-Speed - Women's - 2015/2016"/>
    <x v="0"/>
    <x v="1"/>
    <x v="2"/>
  </r>
  <r>
    <n v="1040"/>
    <s v="Mellisa Griffin"/>
    <s v="Los Banos"/>
    <x v="0"/>
    <x v="479"/>
    <x v="1"/>
    <n v="349.99"/>
    <s v="Electra Savannah 3i (20-inch) - Girl's - 2017"/>
    <x v="5"/>
    <x v="0"/>
    <x v="0"/>
  </r>
  <r>
    <n v="1040"/>
    <s v="Mellisa Griffin"/>
    <s v="Los Banos"/>
    <x v="0"/>
    <x v="479"/>
    <x v="1"/>
    <n v="489.99"/>
    <s v="Electra Townie Original 7D - 2017"/>
    <x v="0"/>
    <x v="0"/>
    <x v="0"/>
  </r>
  <r>
    <n v="1040"/>
    <s v="Mellisa Griffin"/>
    <s v="Los Banos"/>
    <x v="0"/>
    <x v="479"/>
    <x v="0"/>
    <n v="1999.98"/>
    <s v="Surly Big Dummy Frameset - 2017"/>
    <x v="2"/>
    <x v="0"/>
    <x v="0"/>
  </r>
  <r>
    <n v="1040"/>
    <s v="Mellisa Griffin"/>
    <s v="Los Banos"/>
    <x v="0"/>
    <x v="479"/>
    <x v="0"/>
    <n v="4999.9799999999996"/>
    <s v="Surly Karate Monkey 27.5+ Frameset - 2017"/>
    <x v="2"/>
    <x v="0"/>
    <x v="0"/>
  </r>
  <r>
    <n v="1040"/>
    <s v="Mellisa Griffin"/>
    <s v="Los Banos"/>
    <x v="0"/>
    <x v="479"/>
    <x v="0"/>
    <n v="3599.98"/>
    <s v="Trek Remedy 29 Carbon Frameset - 2016"/>
    <x v="2"/>
    <x v="0"/>
    <x v="0"/>
  </r>
  <r>
    <n v="1041"/>
    <s v="Tomasa Carson"/>
    <s v="East Elmhurst"/>
    <x v="1"/>
    <x v="479"/>
    <x v="0"/>
    <n v="499.98"/>
    <s v="Haro Shredder Pro 20 - 2017"/>
    <x v="5"/>
    <x v="1"/>
    <x v="2"/>
  </r>
  <r>
    <n v="1041"/>
    <s v="Tomasa Carson"/>
    <s v="East Elmhurst"/>
    <x v="1"/>
    <x v="479"/>
    <x v="0"/>
    <n v="9999.98"/>
    <s v="Trek Powerfly 8 FS Plus - 2017"/>
    <x v="4"/>
    <x v="1"/>
    <x v="2"/>
  </r>
  <r>
    <n v="1041"/>
    <s v="Tomasa Carson"/>
    <s v="East Elmhurst"/>
    <x v="1"/>
    <x v="479"/>
    <x v="1"/>
    <n v="209.99"/>
    <s v="Trek Precaliber 16 Boys - 2017"/>
    <x v="5"/>
    <x v="1"/>
    <x v="2"/>
  </r>
  <r>
    <n v="1042"/>
    <s v="Jamika Acevedo"/>
    <s v="Ozone Park"/>
    <x v="1"/>
    <x v="480"/>
    <x v="1"/>
    <n v="299.99"/>
    <s v="Electra Girl's Hawaii 1 (20-inch) - 2015/2016"/>
    <x v="5"/>
    <x v="1"/>
    <x v="2"/>
  </r>
  <r>
    <n v="1043"/>
    <s v="Georgina Gonzales"/>
    <s v="Endicott"/>
    <x v="1"/>
    <x v="480"/>
    <x v="1"/>
    <n v="599.99"/>
    <s v="Electra Townie Original 7D EQ - Women's - 2016"/>
    <x v="0"/>
    <x v="1"/>
    <x v="1"/>
  </r>
  <r>
    <n v="1043"/>
    <s v="Georgina Gonzales"/>
    <s v="Endicott"/>
    <x v="1"/>
    <x v="480"/>
    <x v="0"/>
    <n v="5399.98"/>
    <s v="Trek Domane S 6 - 2017"/>
    <x v="6"/>
    <x v="1"/>
    <x v="1"/>
  </r>
  <r>
    <n v="1044"/>
    <s v="Ciera Webb"/>
    <s v="Orchard Park"/>
    <x v="1"/>
    <x v="481"/>
    <x v="0"/>
    <n v="699.98"/>
    <s v="Electra Savannah 3i (20-inch) - Girl's - 2017"/>
    <x v="5"/>
    <x v="1"/>
    <x v="2"/>
  </r>
  <r>
    <n v="1045"/>
    <s v="Morton Lee"/>
    <s v="San Angelo"/>
    <x v="2"/>
    <x v="481"/>
    <x v="0"/>
    <n v="963.98"/>
    <s v="Sun Bicycles Streamway - 2017"/>
    <x v="3"/>
    <x v="2"/>
    <x v="5"/>
  </r>
  <r>
    <n v="1045"/>
    <s v="Morton Lee"/>
    <s v="San Angelo"/>
    <x v="2"/>
    <x v="481"/>
    <x v="1"/>
    <n v="2499.9899999999998"/>
    <s v="Surly Karate Monkey 27.5+ Frameset - 2017"/>
    <x v="2"/>
    <x v="2"/>
    <x v="5"/>
  </r>
  <r>
    <n v="1046"/>
    <s v="Sherril Alvarado"/>
    <s v="Desoto"/>
    <x v="2"/>
    <x v="481"/>
    <x v="0"/>
    <n v="2939.98"/>
    <s v="Haro Shift R3 - 2017"/>
    <x v="2"/>
    <x v="2"/>
    <x v="4"/>
  </r>
  <r>
    <n v="1046"/>
    <s v="Sherril Alvarado"/>
    <s v="Desoto"/>
    <x v="2"/>
    <x v="481"/>
    <x v="0"/>
    <n v="858"/>
    <s v="Pure Cycles Vine 8-Speed - 2016"/>
    <x v="0"/>
    <x v="2"/>
    <x v="4"/>
  </r>
  <r>
    <n v="1046"/>
    <s v="Sherril Alvarado"/>
    <s v="Desoto"/>
    <x v="2"/>
    <x v="481"/>
    <x v="1"/>
    <n v="402.99"/>
    <s v="Sun Bicycles Boardwalk (24-inch Wheels) - 2017"/>
    <x v="0"/>
    <x v="2"/>
    <x v="4"/>
  </r>
  <r>
    <n v="1046"/>
    <s v="Sherril Alvarado"/>
    <s v="Desoto"/>
    <x v="2"/>
    <x v="481"/>
    <x v="1"/>
    <n v="1559.99"/>
    <s v="Sun Bicycles ElectroLite - 2017"/>
    <x v="4"/>
    <x v="2"/>
    <x v="4"/>
  </r>
  <r>
    <n v="1046"/>
    <s v="Sherril Alvarado"/>
    <s v="Desoto"/>
    <x v="2"/>
    <x v="481"/>
    <x v="1"/>
    <n v="469.99"/>
    <s v="Trek Farley Alloy Frameset - 2017"/>
    <x v="2"/>
    <x v="2"/>
    <x v="4"/>
  </r>
  <r>
    <n v="1047"/>
    <s v="Merlene Vinson"/>
    <s v="Euless"/>
    <x v="2"/>
    <x v="482"/>
    <x v="1"/>
    <n v="647.99"/>
    <s v="Sun Bicycles Biscayne Tandem CB - 2017"/>
    <x v="0"/>
    <x v="2"/>
    <x v="4"/>
  </r>
  <r>
    <n v="1047"/>
    <s v="Merlene Vinson"/>
    <s v="Euless"/>
    <x v="2"/>
    <x v="482"/>
    <x v="1"/>
    <n v="832.99"/>
    <s v="Sun Bicycles Spider 3i - 2017"/>
    <x v="2"/>
    <x v="2"/>
    <x v="4"/>
  </r>
  <r>
    <n v="1047"/>
    <s v="Merlene Vinson"/>
    <s v="Euless"/>
    <x v="2"/>
    <x v="482"/>
    <x v="0"/>
    <n v="4999.9799999999996"/>
    <s v="Surly Karate Monkey 27.5+ Frameset - 2017"/>
    <x v="2"/>
    <x v="2"/>
    <x v="4"/>
  </r>
  <r>
    <n v="1047"/>
    <s v="Merlene Vinson"/>
    <s v="Euless"/>
    <x v="2"/>
    <x v="482"/>
    <x v="1"/>
    <n v="3499.99"/>
    <s v="Trek Domane SL 6 - 2017"/>
    <x v="6"/>
    <x v="2"/>
    <x v="4"/>
  </r>
  <r>
    <n v="1048"/>
    <s v="Ilda Roberson"/>
    <s v="Kingston"/>
    <x v="1"/>
    <x v="482"/>
    <x v="1"/>
    <n v="379.99"/>
    <s v="Haro Flightline One ST - 2017"/>
    <x v="2"/>
    <x v="1"/>
    <x v="2"/>
  </r>
  <r>
    <n v="1048"/>
    <s v="Ilda Roberson"/>
    <s v="Kingston"/>
    <x v="1"/>
    <x v="482"/>
    <x v="1"/>
    <n v="249.99"/>
    <s v="Haro Shredder Pro 20 - 2017"/>
    <x v="5"/>
    <x v="1"/>
    <x v="2"/>
  </r>
  <r>
    <n v="1048"/>
    <s v="Ilda Roberson"/>
    <s v="Kingston"/>
    <x v="1"/>
    <x v="482"/>
    <x v="0"/>
    <n v="1999.98"/>
    <s v="Surly Wednesday Frameset - 2016"/>
    <x v="2"/>
    <x v="1"/>
    <x v="2"/>
  </r>
  <r>
    <n v="1049"/>
    <s v="Dorine Roberson"/>
    <s v="Santa Cruz"/>
    <x v="0"/>
    <x v="483"/>
    <x v="1"/>
    <n v="599.99"/>
    <s v="Electra Townie Original 7D EQ - 2016"/>
    <x v="3"/>
    <x v="0"/>
    <x v="0"/>
  </r>
  <r>
    <n v="1049"/>
    <s v="Dorine Roberson"/>
    <s v="Santa Cruz"/>
    <x v="0"/>
    <x v="483"/>
    <x v="0"/>
    <n v="3098"/>
    <s v="Surly Straggler - 2016"/>
    <x v="1"/>
    <x v="0"/>
    <x v="0"/>
  </r>
  <r>
    <n v="1049"/>
    <s v="Dorine Roberson"/>
    <s v="Santa Cruz"/>
    <x v="0"/>
    <x v="483"/>
    <x v="0"/>
    <n v="1665.98"/>
    <s v="Surly Troll Frameset - 2017"/>
    <x v="2"/>
    <x v="0"/>
    <x v="0"/>
  </r>
  <r>
    <n v="1049"/>
    <s v="Dorine Roberson"/>
    <s v="Santa Cruz"/>
    <x v="0"/>
    <x v="483"/>
    <x v="1"/>
    <n v="999.99"/>
    <s v="Surly Wednesday Frameset - 2016"/>
    <x v="2"/>
    <x v="0"/>
    <x v="0"/>
  </r>
  <r>
    <n v="1049"/>
    <s v="Dorine Roberson"/>
    <s v="Santa Cruz"/>
    <x v="0"/>
    <x v="483"/>
    <x v="1"/>
    <n v="2999.99"/>
    <s v="Trek Conduit+ - 2016"/>
    <x v="4"/>
    <x v="0"/>
    <x v="0"/>
  </r>
  <r>
    <n v="1050"/>
    <s v="Felice Guzman"/>
    <s v="Canyon Country"/>
    <x v="0"/>
    <x v="483"/>
    <x v="0"/>
    <n v="539.98"/>
    <s v="Electra Girl's Hawaii 1 (16-inch) - 2015/2016"/>
    <x v="0"/>
    <x v="0"/>
    <x v="3"/>
  </r>
  <r>
    <n v="1050"/>
    <s v="Felice Guzman"/>
    <s v="Canyon Country"/>
    <x v="0"/>
    <x v="483"/>
    <x v="0"/>
    <n v="699.98"/>
    <s v="Electra Moto 3i (20-inch) - Boy's - 2017"/>
    <x v="5"/>
    <x v="0"/>
    <x v="3"/>
  </r>
  <r>
    <n v="1050"/>
    <s v="Felice Guzman"/>
    <s v="Canyon Country"/>
    <x v="0"/>
    <x v="483"/>
    <x v="0"/>
    <n v="599.98"/>
    <s v="Electra Sugar Skulls 1 (20-inch) - Girl's - 2017"/>
    <x v="5"/>
    <x v="0"/>
    <x v="3"/>
  </r>
  <r>
    <n v="1050"/>
    <s v="Felice Guzman"/>
    <s v="Canyon Country"/>
    <x v="0"/>
    <x v="483"/>
    <x v="0"/>
    <n v="1739.98"/>
    <s v="Haro SR 1.2 - 2017"/>
    <x v="2"/>
    <x v="0"/>
    <x v="3"/>
  </r>
  <r>
    <n v="1051"/>
    <s v="Jutta Everett"/>
    <s v="Selden"/>
    <x v="1"/>
    <x v="484"/>
    <x v="1"/>
    <n v="1409.99"/>
    <s v="Haro SR 1.3 - 2017"/>
    <x v="2"/>
    <x v="1"/>
    <x v="2"/>
  </r>
  <r>
    <n v="1052"/>
    <s v="Romelia Myers"/>
    <s v="Garden City"/>
    <x v="1"/>
    <x v="484"/>
    <x v="0"/>
    <n v="1199.98"/>
    <s v="Electra Townie Original 7D EQ - 2016"/>
    <x v="3"/>
    <x v="1"/>
    <x v="1"/>
  </r>
  <r>
    <n v="1052"/>
    <s v="Romelia Myers"/>
    <s v="Garden City"/>
    <x v="1"/>
    <x v="484"/>
    <x v="1"/>
    <n v="551.99"/>
    <s v="Sun Bicycles Streamway 3 - 2017"/>
    <x v="3"/>
    <x v="1"/>
    <x v="1"/>
  </r>
  <r>
    <n v="1052"/>
    <s v="Romelia Myers"/>
    <s v="Garden City"/>
    <x v="1"/>
    <x v="484"/>
    <x v="1"/>
    <n v="3999.99"/>
    <s v="Trek Slash 8 27.5 - 2016"/>
    <x v="2"/>
    <x v="1"/>
    <x v="1"/>
  </r>
  <r>
    <n v="1053"/>
    <s v="Florrie Little"/>
    <s v="New Rochelle"/>
    <x v="1"/>
    <x v="484"/>
    <x v="0"/>
    <n v="599.98"/>
    <s v="Electra Girl's Hawaii 1 (20-inch) - 2015/2016"/>
    <x v="5"/>
    <x v="1"/>
    <x v="1"/>
  </r>
  <r>
    <n v="1053"/>
    <s v="Florrie Little"/>
    <s v="New Rochelle"/>
    <x v="1"/>
    <x v="484"/>
    <x v="0"/>
    <n v="1199.98"/>
    <s v="Electra Townie Original 7D EQ - 2016"/>
    <x v="3"/>
    <x v="1"/>
    <x v="1"/>
  </r>
  <r>
    <n v="1053"/>
    <s v="Florrie Little"/>
    <s v="New Rochelle"/>
    <x v="1"/>
    <x v="484"/>
    <x v="0"/>
    <n v="1499.98"/>
    <s v="Sun Bicycles Brickell Tandem 7 - 2017"/>
    <x v="0"/>
    <x v="1"/>
    <x v="1"/>
  </r>
  <r>
    <n v="1053"/>
    <s v="Florrie Little"/>
    <s v="New Rochelle"/>
    <x v="1"/>
    <x v="484"/>
    <x v="1"/>
    <n v="449.99"/>
    <s v="Sun Bicycles Cruz 3 - 2017"/>
    <x v="0"/>
    <x v="1"/>
    <x v="1"/>
  </r>
  <r>
    <n v="1053"/>
    <s v="Florrie Little"/>
    <s v="New Rochelle"/>
    <x v="1"/>
    <x v="484"/>
    <x v="0"/>
    <n v="6999.98"/>
    <s v="Trek Domane SL 6 - 2017"/>
    <x v="6"/>
    <x v="1"/>
    <x v="1"/>
  </r>
  <r>
    <n v="1054"/>
    <s v="Damian Dawson"/>
    <s v="Liverpool"/>
    <x v="1"/>
    <x v="485"/>
    <x v="1"/>
    <n v="599.99"/>
    <s v="Electra Townie Original 7D EQ - 2016"/>
    <x v="0"/>
    <x v="1"/>
    <x v="2"/>
  </r>
  <r>
    <n v="1054"/>
    <s v="Damian Dawson"/>
    <s v="Liverpool"/>
    <x v="1"/>
    <x v="485"/>
    <x v="0"/>
    <n v="1665.98"/>
    <s v="Surly Troll Frameset - 2017"/>
    <x v="2"/>
    <x v="1"/>
    <x v="2"/>
  </r>
  <r>
    <n v="1055"/>
    <s v="Cleopatra Tate"/>
    <s v="East Elmhurst"/>
    <x v="1"/>
    <x v="486"/>
    <x v="0"/>
    <n v="679.98"/>
    <s v="Electra Townie 7D (20-inch) - Boys' - 2017"/>
    <x v="5"/>
    <x v="1"/>
    <x v="1"/>
  </r>
  <r>
    <n v="1055"/>
    <s v="Cleopatra Tate"/>
    <s v="East Elmhurst"/>
    <x v="1"/>
    <x v="486"/>
    <x v="0"/>
    <n v="1099.98"/>
    <s v="Electra Townie Original 21D - 2016"/>
    <x v="0"/>
    <x v="1"/>
    <x v="1"/>
  </r>
  <r>
    <n v="1055"/>
    <s v="Cleopatra Tate"/>
    <s v="East Elmhurst"/>
    <x v="1"/>
    <x v="486"/>
    <x v="1"/>
    <n v="1559.99"/>
    <s v="Sun Bicycles ElectroLite - 2017"/>
    <x v="4"/>
    <x v="1"/>
    <x v="1"/>
  </r>
  <r>
    <n v="1055"/>
    <s v="Cleopatra Tate"/>
    <s v="East Elmhurst"/>
    <x v="1"/>
    <x v="486"/>
    <x v="0"/>
    <n v="299.98"/>
    <s v="Trek Boy's Kickster - 2015/2017"/>
    <x v="5"/>
    <x v="1"/>
    <x v="1"/>
  </r>
  <r>
    <n v="1055"/>
    <s v="Cleopatra Tate"/>
    <s v="East Elmhurst"/>
    <x v="1"/>
    <x v="486"/>
    <x v="0"/>
    <n v="10599.98"/>
    <s v="Trek Fuel EX 9.8 27.5 Plus - 2017"/>
    <x v="2"/>
    <x v="1"/>
    <x v="1"/>
  </r>
  <r>
    <n v="1056"/>
    <s v="Berna Moore"/>
    <s v="Bronx"/>
    <x v="1"/>
    <x v="486"/>
    <x v="1"/>
    <n v="999.99"/>
    <s v="Surly Wednesday Frameset - 2016"/>
    <x v="2"/>
    <x v="1"/>
    <x v="2"/>
  </r>
  <r>
    <n v="1057"/>
    <s v="Serina Hensley"/>
    <s v="Jamaica"/>
    <x v="1"/>
    <x v="486"/>
    <x v="1"/>
    <n v="349.99"/>
    <s v="Electra Savannah 3i (20-inch) - Girl's - 2017"/>
    <x v="5"/>
    <x v="1"/>
    <x v="2"/>
  </r>
  <r>
    <n v="1057"/>
    <s v="Serina Hensley"/>
    <s v="Jamaica"/>
    <x v="1"/>
    <x v="486"/>
    <x v="0"/>
    <n v="979.98"/>
    <s v="Electra Straight 8 3i (20-inch) - Boy's - 2017"/>
    <x v="5"/>
    <x v="1"/>
    <x v="2"/>
  </r>
  <r>
    <n v="1057"/>
    <s v="Serina Hensley"/>
    <s v="Jamaica"/>
    <x v="1"/>
    <x v="486"/>
    <x v="1"/>
    <n v="533.99"/>
    <s v="Sun Bicycles Streamway 7 - 2017"/>
    <x v="3"/>
    <x v="1"/>
    <x v="2"/>
  </r>
  <r>
    <n v="1058"/>
    <s v="Ricki Bullock"/>
    <s v="Woodside"/>
    <x v="1"/>
    <x v="487"/>
    <x v="1"/>
    <n v="551.99"/>
    <s v="Sun Bicycles Streamway 3 - 2017"/>
    <x v="3"/>
    <x v="1"/>
    <x v="1"/>
  </r>
  <r>
    <n v="1058"/>
    <s v="Ricki Bullock"/>
    <s v="Woodside"/>
    <x v="1"/>
    <x v="487"/>
    <x v="1"/>
    <n v="5299.99"/>
    <s v="Trek Fuel EX 9.8 27.5 Plus - 2017"/>
    <x v="2"/>
    <x v="1"/>
    <x v="1"/>
  </r>
  <r>
    <n v="1058"/>
    <s v="Ricki Bullock"/>
    <s v="Woodside"/>
    <x v="1"/>
    <x v="487"/>
    <x v="0"/>
    <n v="1999.98"/>
    <s v="Trek X-Caliber 8 - 2017"/>
    <x v="2"/>
    <x v="1"/>
    <x v="1"/>
  </r>
  <r>
    <n v="1059"/>
    <s v="Lyndsey Bean"/>
    <s v="Fairport"/>
    <x v="1"/>
    <x v="488"/>
    <x v="1"/>
    <n v="269.99"/>
    <s v="Electra Cruiser 1 (24-Inch) - 2016"/>
    <x v="0"/>
    <x v="1"/>
    <x v="2"/>
  </r>
  <r>
    <n v="1059"/>
    <s v="Lyndsey Bean"/>
    <s v="Fairport"/>
    <x v="1"/>
    <x v="488"/>
    <x v="0"/>
    <n v="2819.98"/>
    <s v="Haro SR 1.3 - 2017"/>
    <x v="2"/>
    <x v="1"/>
    <x v="2"/>
  </r>
  <r>
    <n v="1059"/>
    <s v="Lyndsey Bean"/>
    <s v="Fairport"/>
    <x v="1"/>
    <x v="488"/>
    <x v="1"/>
    <n v="3999.99"/>
    <s v="Trek Slash 8 27.5 - 2016"/>
    <x v="2"/>
    <x v="1"/>
    <x v="2"/>
  </r>
  <r>
    <n v="1060"/>
    <s v="Jenniffer Bullock"/>
    <s v="Bay Shore"/>
    <x v="1"/>
    <x v="489"/>
    <x v="0"/>
    <n v="1999.98"/>
    <s v="Surly Ice Cream Truck Frameset - 2017"/>
    <x v="2"/>
    <x v="1"/>
    <x v="1"/>
  </r>
  <r>
    <n v="1060"/>
    <s v="Jenniffer Bullock"/>
    <s v="Bay Shore"/>
    <x v="1"/>
    <x v="489"/>
    <x v="0"/>
    <n v="3361.98"/>
    <s v="Surly Straggler 650b - 2016"/>
    <x v="1"/>
    <x v="1"/>
    <x v="1"/>
  </r>
  <r>
    <n v="1060"/>
    <s v="Jenniffer Bullock"/>
    <s v="Bay Shore"/>
    <x v="1"/>
    <x v="489"/>
    <x v="0"/>
    <n v="9999.98"/>
    <s v="Trek Powerfly 8 FS Plus - 2017"/>
    <x v="4"/>
    <x v="1"/>
    <x v="1"/>
  </r>
  <r>
    <n v="1060"/>
    <s v="Jenniffer Bullock"/>
    <s v="Bay Shore"/>
    <x v="1"/>
    <x v="489"/>
    <x v="1"/>
    <n v="3999.99"/>
    <s v="Trek Slash 8 27.5 - 2016"/>
    <x v="2"/>
    <x v="1"/>
    <x v="1"/>
  </r>
  <r>
    <n v="1061"/>
    <s v="Marylyn Browning"/>
    <s v="Scarsdale"/>
    <x v="1"/>
    <x v="489"/>
    <x v="1"/>
    <n v="269.99"/>
    <s v="Electra Girl's Hawaii 1 (16-inch) - 2015/2016"/>
    <x v="0"/>
    <x v="1"/>
    <x v="2"/>
  </r>
  <r>
    <n v="1061"/>
    <s v="Marylyn Browning"/>
    <s v="Scarsdale"/>
    <x v="1"/>
    <x v="489"/>
    <x v="1"/>
    <n v="449"/>
    <s v="Pure Cycles William 3-Speed - 2016"/>
    <x v="0"/>
    <x v="1"/>
    <x v="2"/>
  </r>
  <r>
    <n v="1062"/>
    <s v="Shawnna Frank"/>
    <s v="Woodside"/>
    <x v="1"/>
    <x v="489"/>
    <x v="1"/>
    <n v="269.99"/>
    <s v="Electra Cruiser 1 (24-Inch) - 2016"/>
    <x v="0"/>
    <x v="1"/>
    <x v="1"/>
  </r>
  <r>
    <n v="1062"/>
    <s v="Shawnna Frank"/>
    <s v="Woodside"/>
    <x v="1"/>
    <x v="489"/>
    <x v="1"/>
    <n v="549.99"/>
    <s v="Electra Townie Original 21D - 2016"/>
    <x v="0"/>
    <x v="1"/>
    <x v="1"/>
  </r>
  <r>
    <n v="1062"/>
    <s v="Shawnna Frank"/>
    <s v="Woodside"/>
    <x v="1"/>
    <x v="489"/>
    <x v="1"/>
    <n v="1320.99"/>
    <s v="Heller Shagamaw Frame - 2016"/>
    <x v="2"/>
    <x v="1"/>
    <x v="1"/>
  </r>
  <r>
    <n v="1062"/>
    <s v="Shawnna Frank"/>
    <s v="Woodside"/>
    <x v="1"/>
    <x v="489"/>
    <x v="0"/>
    <n v="941.98"/>
    <s v="Sun Bicycles Drifter 7 - Women's - 2017"/>
    <x v="3"/>
    <x v="1"/>
    <x v="1"/>
  </r>
  <r>
    <n v="1063"/>
    <s v="Luis Tyler"/>
    <s v="Amarillo"/>
    <x v="2"/>
    <x v="490"/>
    <x v="0"/>
    <n v="979.98"/>
    <s v="Electra Townie 3i EQ (20-inch) - Boys' - 2017"/>
    <x v="5"/>
    <x v="2"/>
    <x v="4"/>
  </r>
  <r>
    <n v="1063"/>
    <s v="Luis Tyler"/>
    <s v="Amarillo"/>
    <x v="2"/>
    <x v="490"/>
    <x v="0"/>
    <n v="1239.98"/>
    <s v="Sun Bicycles Biscayne Tandem 7 - 2017"/>
    <x v="0"/>
    <x v="2"/>
    <x v="4"/>
  </r>
  <r>
    <n v="1063"/>
    <s v="Luis Tyler"/>
    <s v="Amarillo"/>
    <x v="2"/>
    <x v="490"/>
    <x v="0"/>
    <n v="939.98"/>
    <s v="Surly Wednesday Frameset - 2017"/>
    <x v="2"/>
    <x v="2"/>
    <x v="4"/>
  </r>
  <r>
    <n v="1064"/>
    <s v="Crysta Velez"/>
    <s v="Houston"/>
    <x v="2"/>
    <x v="490"/>
    <x v="1"/>
    <n v="449"/>
    <s v="Pure Cycles Western 3-Speed - Women's - 2015/2016"/>
    <x v="0"/>
    <x v="2"/>
    <x v="5"/>
  </r>
  <r>
    <n v="1064"/>
    <s v="Crysta Velez"/>
    <s v="Houston"/>
    <x v="2"/>
    <x v="490"/>
    <x v="1"/>
    <n v="3499.99"/>
    <s v="Trek Domane SL 6 - 2017"/>
    <x v="6"/>
    <x v="2"/>
    <x v="5"/>
  </r>
  <r>
    <n v="1065"/>
    <s v="Regenia Vaughan"/>
    <s v="Mahopac"/>
    <x v="1"/>
    <x v="491"/>
    <x v="0"/>
    <n v="1103.98"/>
    <s v="Sun Bicycles Streamway 3 - 2017"/>
    <x v="3"/>
    <x v="1"/>
    <x v="2"/>
  </r>
  <r>
    <n v="1065"/>
    <s v="Regenia Vaughan"/>
    <s v="Mahopac"/>
    <x v="1"/>
    <x v="491"/>
    <x v="1"/>
    <n v="3499.99"/>
    <s v="Trek Boone Race Shop Limited - 2017"/>
    <x v="1"/>
    <x v="1"/>
    <x v="2"/>
  </r>
  <r>
    <n v="1065"/>
    <s v="Regenia Vaughan"/>
    <s v="Mahopac"/>
    <x v="1"/>
    <x v="491"/>
    <x v="0"/>
    <n v="2999.98"/>
    <s v="Trek Emonda S 4 - 2017"/>
    <x v="6"/>
    <x v="1"/>
    <x v="2"/>
  </r>
  <r>
    <n v="1066"/>
    <s v="Raul Melendez"/>
    <s v="Elmhurst"/>
    <x v="1"/>
    <x v="491"/>
    <x v="0"/>
    <n v="1059.98"/>
    <s v="Electra Moto 1 - 2016"/>
    <x v="0"/>
    <x v="1"/>
    <x v="2"/>
  </r>
  <r>
    <n v="1066"/>
    <s v="Raul Melendez"/>
    <s v="Elmhurst"/>
    <x v="1"/>
    <x v="491"/>
    <x v="1"/>
    <n v="549.99"/>
    <s v="Electra Townie Original 21D - 2016"/>
    <x v="0"/>
    <x v="1"/>
    <x v="2"/>
  </r>
  <r>
    <n v="1066"/>
    <s v="Raul Melendez"/>
    <s v="Elmhurst"/>
    <x v="1"/>
    <x v="491"/>
    <x v="1"/>
    <n v="1409.99"/>
    <s v="Haro SR 1.3 - 2017"/>
    <x v="2"/>
    <x v="1"/>
    <x v="2"/>
  </r>
  <r>
    <n v="1067"/>
    <s v="Barbera Riggs"/>
    <s v="Plainview"/>
    <x v="1"/>
    <x v="491"/>
    <x v="0"/>
    <n v="879.98"/>
    <s v="Electra Cruiser Lux 1 - 2017"/>
    <x v="0"/>
    <x v="1"/>
    <x v="2"/>
  </r>
  <r>
    <n v="1067"/>
    <s v="Barbera Riggs"/>
    <s v="Plainview"/>
    <x v="1"/>
    <x v="491"/>
    <x v="0"/>
    <n v="1239.98"/>
    <s v="Sun Bicycles Biscayne Tandem 7 - 2017"/>
    <x v="0"/>
    <x v="1"/>
    <x v="2"/>
  </r>
  <r>
    <n v="1067"/>
    <s v="Barbera Riggs"/>
    <s v="Plainview"/>
    <x v="1"/>
    <x v="491"/>
    <x v="0"/>
    <n v="939.98"/>
    <s v="Surly Ice Cream Truck Frameset - 2016"/>
    <x v="2"/>
    <x v="1"/>
    <x v="2"/>
  </r>
  <r>
    <n v="1067"/>
    <s v="Barbera Riggs"/>
    <s v="Plainview"/>
    <x v="1"/>
    <x v="491"/>
    <x v="0"/>
    <n v="5999.98"/>
    <s v="Trek Conduit+ - 2016"/>
    <x v="4"/>
    <x v="1"/>
    <x v="2"/>
  </r>
  <r>
    <n v="1068"/>
    <s v="Courtney Wyatt"/>
    <s v="Garden City"/>
    <x v="1"/>
    <x v="491"/>
    <x v="1"/>
    <n v="659.99"/>
    <s v="Electra Amsterdam Original 3i Ladies' - 2017"/>
    <x v="0"/>
    <x v="1"/>
    <x v="2"/>
  </r>
  <r>
    <n v="1068"/>
    <s v="Courtney Wyatt"/>
    <s v="Garden City"/>
    <x v="1"/>
    <x v="491"/>
    <x v="0"/>
    <n v="1739.98"/>
    <s v="Haro SR 1.2 - 2017"/>
    <x v="2"/>
    <x v="1"/>
    <x v="2"/>
  </r>
  <r>
    <n v="1068"/>
    <s v="Courtney Wyatt"/>
    <s v="Garden City"/>
    <x v="1"/>
    <x v="491"/>
    <x v="0"/>
    <n v="6999.98"/>
    <s v="Trek Domane SL 6 - 2017"/>
    <x v="6"/>
    <x v="1"/>
    <x v="2"/>
  </r>
  <r>
    <n v="1068"/>
    <s v="Courtney Wyatt"/>
    <s v="Garden City"/>
    <x v="1"/>
    <x v="491"/>
    <x v="0"/>
    <n v="379.98"/>
    <s v="Trek Precaliber 12 Boys - 2017"/>
    <x v="5"/>
    <x v="1"/>
    <x v="2"/>
  </r>
  <r>
    <n v="1069"/>
    <s v="Lise Alvarado"/>
    <s v="Hamburg"/>
    <x v="1"/>
    <x v="491"/>
    <x v="1"/>
    <n v="209.99"/>
    <s v="Haro Shredder 20 Girls - 2017"/>
    <x v="5"/>
    <x v="1"/>
    <x v="1"/>
  </r>
  <r>
    <n v="1069"/>
    <s v="Lise Alvarado"/>
    <s v="Hamburg"/>
    <x v="1"/>
    <x v="491"/>
    <x v="1"/>
    <n v="416.99"/>
    <s v="Sun Bicycles Cruz 7 - Women's - 2017"/>
    <x v="3"/>
    <x v="1"/>
    <x v="1"/>
  </r>
  <r>
    <n v="1070"/>
    <s v="Emelda Dickerson"/>
    <s v="Hamburg"/>
    <x v="1"/>
    <x v="491"/>
    <x v="1"/>
    <n v="249.99"/>
    <s v="Haro Shredder Pro 20 - 2017"/>
    <x v="5"/>
    <x v="1"/>
    <x v="2"/>
  </r>
  <r>
    <n v="1070"/>
    <s v="Emelda Dickerson"/>
    <s v="Hamburg"/>
    <x v="1"/>
    <x v="491"/>
    <x v="0"/>
    <n v="898"/>
    <s v="Pure Cycles Western 3-Speed - Women's - 2015/2016"/>
    <x v="0"/>
    <x v="1"/>
    <x v="2"/>
  </r>
  <r>
    <n v="1070"/>
    <s v="Emelda Dickerson"/>
    <s v="Hamburg"/>
    <x v="1"/>
    <x v="491"/>
    <x v="1"/>
    <n v="470.99"/>
    <s v="Sun Bicycles Drifter 7 - 2017"/>
    <x v="3"/>
    <x v="1"/>
    <x v="2"/>
  </r>
  <r>
    <n v="1071"/>
    <s v="Delaine Estes"/>
    <s v="Amarillo"/>
    <x v="2"/>
    <x v="491"/>
    <x v="0"/>
    <n v="999.98"/>
    <s v="Electra Townie Original 7D - 2015/2016"/>
    <x v="3"/>
    <x v="2"/>
    <x v="4"/>
  </r>
  <r>
    <n v="1072"/>
    <s v="Bridgette Guerra"/>
    <s v="San Lorenzo"/>
    <x v="0"/>
    <x v="492"/>
    <x v="0"/>
    <n v="1665.98"/>
    <s v="Surly Troll Frameset - 2017"/>
    <x v="2"/>
    <x v="0"/>
    <x v="3"/>
  </r>
  <r>
    <n v="1072"/>
    <s v="Bridgette Guerra"/>
    <s v="San Lorenzo"/>
    <x v="0"/>
    <x v="492"/>
    <x v="1"/>
    <n v="149.99"/>
    <s v="Trek Boy's Kickster - 2015/2017"/>
    <x v="5"/>
    <x v="0"/>
    <x v="3"/>
  </r>
  <r>
    <n v="1072"/>
    <s v="Bridgette Guerra"/>
    <s v="San Lorenzo"/>
    <x v="0"/>
    <x v="492"/>
    <x v="0"/>
    <n v="419.98"/>
    <s v="Trek Precaliber 16 Boys - 2017"/>
    <x v="5"/>
    <x v="0"/>
    <x v="3"/>
  </r>
  <r>
    <n v="1073"/>
    <s v="Nikita Roy"/>
    <s v="Pittsford"/>
    <x v="1"/>
    <x v="492"/>
    <x v="1"/>
    <n v="1099.99"/>
    <s v="Electra Amsterdam Fashion 7i Ladies' - 2017"/>
    <x v="0"/>
    <x v="1"/>
    <x v="2"/>
  </r>
  <r>
    <n v="1073"/>
    <s v="Nikita Roy"/>
    <s v="Pittsford"/>
    <x v="1"/>
    <x v="492"/>
    <x v="1"/>
    <n v="269.99"/>
    <s v="Electra Cruiser 1 (24-Inch) - 2016"/>
    <x v="0"/>
    <x v="1"/>
    <x v="2"/>
  </r>
  <r>
    <n v="1073"/>
    <s v="Nikita Roy"/>
    <s v="Pittsford"/>
    <x v="1"/>
    <x v="492"/>
    <x v="1"/>
    <n v="599.99"/>
    <s v="Electra Townie Original 7D EQ - Women's - 2016"/>
    <x v="0"/>
    <x v="1"/>
    <x v="2"/>
  </r>
  <r>
    <n v="1074"/>
    <s v="Deshawn Mendoza"/>
    <s v="Monsey"/>
    <x v="1"/>
    <x v="493"/>
    <x v="1"/>
    <n v="2599.9899999999998"/>
    <s v="Trek Domane S 5 Disc - 2017"/>
    <x v="6"/>
    <x v="1"/>
    <x v="1"/>
  </r>
  <r>
    <n v="1074"/>
    <s v="Deshawn Mendoza"/>
    <s v="Monsey"/>
    <x v="1"/>
    <x v="493"/>
    <x v="1"/>
    <n v="189.99"/>
    <s v="Trek Precaliber 12 Boys - 2017"/>
    <x v="5"/>
    <x v="1"/>
    <x v="1"/>
  </r>
  <r>
    <n v="1074"/>
    <s v="Deshawn Mendoza"/>
    <s v="Monsey"/>
    <x v="1"/>
    <x v="493"/>
    <x v="0"/>
    <n v="419.98"/>
    <s v="Trek Precaliber 16 Boys - 2017"/>
    <x v="5"/>
    <x v="1"/>
    <x v="1"/>
  </r>
  <r>
    <n v="1075"/>
    <s v="Sharell Ross"/>
    <s v="Vista"/>
    <x v="0"/>
    <x v="493"/>
    <x v="0"/>
    <n v="941.98"/>
    <s v="Sun Bicycles Drifter 7 - Women's - 2017"/>
    <x v="3"/>
    <x v="0"/>
    <x v="3"/>
  </r>
  <r>
    <n v="1075"/>
    <s v="Sharell Ross"/>
    <s v="Vista"/>
    <x v="0"/>
    <x v="493"/>
    <x v="0"/>
    <n v="2999.98"/>
    <s v="Trek Emonda S 4 - 2017"/>
    <x v="6"/>
    <x v="0"/>
    <x v="3"/>
  </r>
  <r>
    <n v="1076"/>
    <s v="Tangela Quinn"/>
    <s v="Richmond Hill"/>
    <x v="1"/>
    <x v="493"/>
    <x v="1"/>
    <n v="299.99"/>
    <s v="Electra Girl's Hawaii 1 16&quot; - 2017"/>
    <x v="5"/>
    <x v="1"/>
    <x v="1"/>
  </r>
  <r>
    <n v="1076"/>
    <s v="Tangela Quinn"/>
    <s v="Richmond Hill"/>
    <x v="1"/>
    <x v="493"/>
    <x v="1"/>
    <n v="489.99"/>
    <s v="Electra Townie Original 7D - 2017"/>
    <x v="3"/>
    <x v="1"/>
    <x v="1"/>
  </r>
  <r>
    <n v="1076"/>
    <s v="Tangela Quinn"/>
    <s v="Richmond Hill"/>
    <x v="1"/>
    <x v="493"/>
    <x v="0"/>
    <n v="1499.98"/>
    <s v="Sun Bicycles Brickell Tandem 7 - 2017"/>
    <x v="0"/>
    <x v="1"/>
    <x v="1"/>
  </r>
  <r>
    <n v="1077"/>
    <s v="Dexter Roberts"/>
    <s v="Sunnyside"/>
    <x v="1"/>
    <x v="493"/>
    <x v="0"/>
    <n v="3119.98"/>
    <s v="Sun Bicycles ElectroLite - 2017"/>
    <x v="4"/>
    <x v="1"/>
    <x v="1"/>
  </r>
  <r>
    <n v="1078"/>
    <s v="Chantay Maynard"/>
    <s v="Elmhurst"/>
    <x v="1"/>
    <x v="493"/>
    <x v="0"/>
    <n v="599.98"/>
    <s v="Electra Girl's Hawaii 1 16&quot; - 2017"/>
    <x v="0"/>
    <x v="1"/>
    <x v="1"/>
  </r>
  <r>
    <n v="1078"/>
    <s v="Chantay Maynard"/>
    <s v="Elmhurst"/>
    <x v="1"/>
    <x v="493"/>
    <x v="1"/>
    <n v="529.99"/>
    <s v="Electra Moto 1 - 2016"/>
    <x v="0"/>
    <x v="1"/>
    <x v="1"/>
  </r>
  <r>
    <n v="1078"/>
    <s v="Chantay Maynard"/>
    <s v="Elmhurst"/>
    <x v="1"/>
    <x v="493"/>
    <x v="0"/>
    <n v="1239.98"/>
    <s v="Sun Bicycles Biscayne Tandem 7 - 2017"/>
    <x v="0"/>
    <x v="1"/>
    <x v="1"/>
  </r>
  <r>
    <n v="1078"/>
    <s v="Chantay Maynard"/>
    <s v="Elmhurst"/>
    <x v="1"/>
    <x v="493"/>
    <x v="0"/>
    <n v="3119.98"/>
    <s v="Sun Bicycles ElectroLite - 2017"/>
    <x v="4"/>
    <x v="1"/>
    <x v="1"/>
  </r>
  <r>
    <n v="1078"/>
    <s v="Chantay Maynard"/>
    <s v="Elmhurst"/>
    <x v="1"/>
    <x v="493"/>
    <x v="0"/>
    <n v="3098"/>
    <s v="Surly Straggler - 2016"/>
    <x v="1"/>
    <x v="1"/>
    <x v="1"/>
  </r>
  <r>
    <n v="1079"/>
    <s v="Martha Burgess"/>
    <s v="Woodhaven"/>
    <x v="1"/>
    <x v="493"/>
    <x v="0"/>
    <n v="1319.98"/>
    <s v="Electra Amsterdam Original 3i - 2015/2017"/>
    <x v="0"/>
    <x v="1"/>
    <x v="2"/>
  </r>
  <r>
    <n v="1080"/>
    <s v="Cori Schwartz"/>
    <s v="Jamaica"/>
    <x v="1"/>
    <x v="493"/>
    <x v="1"/>
    <n v="1632.99"/>
    <s v="Surly Wednesday - 2017"/>
    <x v="2"/>
    <x v="1"/>
    <x v="2"/>
  </r>
  <r>
    <n v="1080"/>
    <s v="Cori Schwartz"/>
    <s v="Jamaica"/>
    <x v="1"/>
    <x v="493"/>
    <x v="0"/>
    <n v="939.98"/>
    <s v="Trek Farley Alloy Frameset - 2017"/>
    <x v="2"/>
    <x v="1"/>
    <x v="2"/>
  </r>
  <r>
    <n v="1080"/>
    <s v="Cori Schwartz"/>
    <s v="Jamaica"/>
    <x v="1"/>
    <x v="493"/>
    <x v="1"/>
    <n v="4999.99"/>
    <s v="Trek Fuel EX 9.8 29 - 2017"/>
    <x v="2"/>
    <x v="1"/>
    <x v="2"/>
  </r>
  <r>
    <n v="1080"/>
    <s v="Cori Schwartz"/>
    <s v="Jamaica"/>
    <x v="1"/>
    <x v="493"/>
    <x v="1"/>
    <n v="149.99"/>
    <s v="Trek Girl's Kickster - 2017"/>
    <x v="5"/>
    <x v="1"/>
    <x v="2"/>
  </r>
  <r>
    <n v="1080"/>
    <s v="Cori Schwartz"/>
    <s v="Jamaica"/>
    <x v="1"/>
    <x v="493"/>
    <x v="1"/>
    <n v="5999.99"/>
    <s v="Trek Silque SLR 7 Women's - 2017"/>
    <x v="6"/>
    <x v="1"/>
    <x v="2"/>
  </r>
  <r>
    <n v="1081"/>
    <s v="Jerri Henry"/>
    <s v="Spring Valley"/>
    <x v="1"/>
    <x v="493"/>
    <x v="0"/>
    <n v="1751.98"/>
    <s v="Surly Steamroller - 2017"/>
    <x v="6"/>
    <x v="1"/>
    <x v="1"/>
  </r>
  <r>
    <n v="1082"/>
    <s v="Consuela Romero"/>
    <s v="Monroe"/>
    <x v="1"/>
    <x v="494"/>
    <x v="0"/>
    <n v="1999.98"/>
    <s v="Trek X-Caliber 8 - 2017"/>
    <x v="2"/>
    <x v="1"/>
    <x v="1"/>
  </r>
  <r>
    <n v="1083"/>
    <s v="Renna Williams"/>
    <s v="South Ozone Park"/>
    <x v="1"/>
    <x v="494"/>
    <x v="0"/>
    <n v="1599.98"/>
    <s v="Electra Glam Punk 3i Ladies' - 2017"/>
    <x v="0"/>
    <x v="1"/>
    <x v="1"/>
  </r>
  <r>
    <n v="1083"/>
    <s v="Renna Williams"/>
    <s v="South Ozone Park"/>
    <x v="1"/>
    <x v="494"/>
    <x v="0"/>
    <n v="693.98"/>
    <s v="Sun Bicycles Lil Bolt Type-R - 2017"/>
    <x v="0"/>
    <x v="1"/>
    <x v="1"/>
  </r>
  <r>
    <n v="1083"/>
    <s v="Renna Williams"/>
    <s v="South Ozone Park"/>
    <x v="1"/>
    <x v="494"/>
    <x v="1"/>
    <n v="469.99"/>
    <s v="Surly Wednesday Frameset - 2017"/>
    <x v="2"/>
    <x v="1"/>
    <x v="1"/>
  </r>
  <r>
    <n v="1083"/>
    <s v="Renna Williams"/>
    <s v="South Ozone Park"/>
    <x v="1"/>
    <x v="494"/>
    <x v="1"/>
    <n v="4999.99"/>
    <s v="Trek Powerfly 8 FS Plus - 2017"/>
    <x v="4"/>
    <x v="1"/>
    <x v="1"/>
  </r>
  <r>
    <n v="1084"/>
    <s v="Kasha Todd"/>
    <s v="Campbell"/>
    <x v="0"/>
    <x v="495"/>
    <x v="1"/>
    <n v="659.99"/>
    <s v="Electra Amsterdam Original 3i - 2015/2017"/>
    <x v="0"/>
    <x v="0"/>
    <x v="0"/>
  </r>
  <r>
    <n v="1084"/>
    <s v="Kasha Todd"/>
    <s v="Campbell"/>
    <x v="0"/>
    <x v="495"/>
    <x v="0"/>
    <n v="979.98"/>
    <s v="Electra Straight 8 3i (20-inch) - Boy's - 2017"/>
    <x v="5"/>
    <x v="0"/>
    <x v="0"/>
  </r>
  <r>
    <n v="1084"/>
    <s v="Kasha Todd"/>
    <s v="Campbell"/>
    <x v="0"/>
    <x v="495"/>
    <x v="1"/>
    <n v="1559.99"/>
    <s v="Sun Bicycles ElectroLite - 2017"/>
    <x v="4"/>
    <x v="0"/>
    <x v="0"/>
  </r>
  <r>
    <n v="1084"/>
    <s v="Kasha Todd"/>
    <s v="Campbell"/>
    <x v="0"/>
    <x v="495"/>
    <x v="0"/>
    <n v="693.98"/>
    <s v="Sun Bicycles Lil Bolt Type-R - 2017"/>
    <x v="0"/>
    <x v="0"/>
    <x v="0"/>
  </r>
  <r>
    <n v="1084"/>
    <s v="Kasha Todd"/>
    <s v="Campbell"/>
    <x v="0"/>
    <x v="495"/>
    <x v="1"/>
    <n v="999.99"/>
    <s v="Surly Ice Cream Truck Frameset - 2017"/>
    <x v="2"/>
    <x v="0"/>
    <x v="0"/>
  </r>
  <r>
    <n v="1085"/>
    <s v="Hope Cotton"/>
    <s v="Redondo Beach"/>
    <x v="0"/>
    <x v="495"/>
    <x v="1"/>
    <n v="439.99"/>
    <s v="Electra Cruiser Lux 1 - 2017"/>
    <x v="0"/>
    <x v="0"/>
    <x v="3"/>
  </r>
  <r>
    <n v="1085"/>
    <s v="Hope Cotton"/>
    <s v="Redondo Beach"/>
    <x v="0"/>
    <x v="495"/>
    <x v="1"/>
    <n v="489.99"/>
    <s v="Electra Townie Original 7D - 2017"/>
    <x v="0"/>
    <x v="0"/>
    <x v="3"/>
  </r>
  <r>
    <n v="1085"/>
    <s v="Hope Cotton"/>
    <s v="Redondo Beach"/>
    <x v="0"/>
    <x v="495"/>
    <x v="0"/>
    <n v="501.98"/>
    <s v="Sun Bicycles Revolutions 24 - 2017"/>
    <x v="0"/>
    <x v="0"/>
    <x v="3"/>
  </r>
  <r>
    <n v="1086"/>
    <s v="Lucio Sherman"/>
    <s v="Smithtown"/>
    <x v="1"/>
    <x v="495"/>
    <x v="0"/>
    <n v="2199.98"/>
    <s v="Electra Amsterdam Fashion 7i Ladies' - 2017"/>
    <x v="0"/>
    <x v="1"/>
    <x v="2"/>
  </r>
  <r>
    <n v="1086"/>
    <s v="Lucio Sherman"/>
    <s v="Smithtown"/>
    <x v="1"/>
    <x v="495"/>
    <x v="1"/>
    <n v="1320.99"/>
    <s v="Heller Shagamaw Frame - 2016"/>
    <x v="2"/>
    <x v="1"/>
    <x v="2"/>
  </r>
  <r>
    <n v="1086"/>
    <s v="Lucio Sherman"/>
    <s v="Smithtown"/>
    <x v="1"/>
    <x v="495"/>
    <x v="1"/>
    <n v="449.99"/>
    <s v="Sun Bicycles Cruz 3 - Women's - 2017"/>
    <x v="3"/>
    <x v="1"/>
    <x v="2"/>
  </r>
  <r>
    <n v="1086"/>
    <s v="Lucio Sherman"/>
    <s v="Smithtown"/>
    <x v="1"/>
    <x v="495"/>
    <x v="1"/>
    <n v="250.99"/>
    <s v="Sun Bicycles Revolutions 24 - Girl's - 2017"/>
    <x v="0"/>
    <x v="1"/>
    <x v="2"/>
  </r>
  <r>
    <n v="1086"/>
    <s v="Lucio Sherman"/>
    <s v="Smithtown"/>
    <x v="1"/>
    <x v="495"/>
    <x v="0"/>
    <n v="3098"/>
    <s v="Surly Straggler - 2016"/>
    <x v="1"/>
    <x v="1"/>
    <x v="2"/>
  </r>
  <r>
    <n v="1087"/>
    <s v="Kermit Bowman"/>
    <s v="El Paso"/>
    <x v="2"/>
    <x v="496"/>
    <x v="0"/>
    <n v="539.98"/>
    <s v="Electra Cruiser 1 (24-Inch) - 2016"/>
    <x v="0"/>
    <x v="2"/>
    <x v="4"/>
  </r>
  <r>
    <n v="1087"/>
    <s v="Kermit Bowman"/>
    <s v="El Paso"/>
    <x v="2"/>
    <x v="496"/>
    <x v="1"/>
    <n v="529.99"/>
    <s v="Electra Moto 1 - 2016"/>
    <x v="0"/>
    <x v="2"/>
    <x v="4"/>
  </r>
  <r>
    <n v="1087"/>
    <s v="Kermit Bowman"/>
    <s v="El Paso"/>
    <x v="2"/>
    <x v="496"/>
    <x v="0"/>
    <n v="979.98"/>
    <s v="Electra Townie Original 7D - 2017"/>
    <x v="3"/>
    <x v="2"/>
    <x v="4"/>
  </r>
  <r>
    <n v="1087"/>
    <s v="Kermit Bowman"/>
    <s v="El Paso"/>
    <x v="2"/>
    <x v="496"/>
    <x v="0"/>
    <n v="833.98"/>
    <s v="Sun Bicycles Cruz 7 - Women's - 2017"/>
    <x v="3"/>
    <x v="2"/>
    <x v="4"/>
  </r>
  <r>
    <n v="1087"/>
    <s v="Kermit Bowman"/>
    <s v="El Paso"/>
    <x v="2"/>
    <x v="496"/>
    <x v="0"/>
    <n v="5199.9799999999996"/>
    <s v="Trek Domane S 5 Disc - 2017"/>
    <x v="6"/>
    <x v="2"/>
    <x v="4"/>
  </r>
  <r>
    <n v="1088"/>
    <s v="Efren Whitfield"/>
    <s v="Euless"/>
    <x v="2"/>
    <x v="496"/>
    <x v="1"/>
    <n v="489.99"/>
    <s v="Electra Townie Original 7D - 2017"/>
    <x v="0"/>
    <x v="2"/>
    <x v="4"/>
  </r>
  <r>
    <n v="1088"/>
    <s v="Efren Whitfield"/>
    <s v="Euless"/>
    <x v="2"/>
    <x v="496"/>
    <x v="1"/>
    <n v="999.99"/>
    <s v="Surly Ice Cream Truck Frameset - 2017"/>
    <x v="2"/>
    <x v="2"/>
    <x v="4"/>
  </r>
  <r>
    <n v="1088"/>
    <s v="Efren Whitfield"/>
    <s v="Euless"/>
    <x v="2"/>
    <x v="496"/>
    <x v="0"/>
    <n v="1665.98"/>
    <s v="Surly Troll Frameset - 2017"/>
    <x v="2"/>
    <x v="2"/>
    <x v="4"/>
  </r>
  <r>
    <n v="1088"/>
    <s v="Efren Whitfield"/>
    <s v="Euless"/>
    <x v="2"/>
    <x v="496"/>
    <x v="1"/>
    <n v="469.99"/>
    <s v="Surly Wednesday Frameset - 2017"/>
    <x v="2"/>
    <x v="2"/>
    <x v="4"/>
  </r>
  <r>
    <n v="1089"/>
    <s v="Monika Berg"/>
    <s v="Encino"/>
    <x v="0"/>
    <x v="497"/>
    <x v="0"/>
    <n v="1319.98"/>
    <s v="Electra Amsterdam Original 3i - 2015/2017"/>
    <x v="0"/>
    <x v="0"/>
    <x v="0"/>
  </r>
  <r>
    <n v="1089"/>
    <s v="Monika Berg"/>
    <s v="Encino"/>
    <x v="0"/>
    <x v="497"/>
    <x v="0"/>
    <n v="1999.98"/>
    <s v="Surly Ice Cream Truck Frameset - 2017"/>
    <x v="2"/>
    <x v="0"/>
    <x v="0"/>
  </r>
  <r>
    <n v="1090"/>
    <s v="Mikel Wilkerson"/>
    <s v="Atwater"/>
    <x v="0"/>
    <x v="498"/>
    <x v="1"/>
    <n v="439.99"/>
    <s v="Electra Cruiser Lux 1 - 2017"/>
    <x v="0"/>
    <x v="0"/>
    <x v="0"/>
  </r>
  <r>
    <n v="1091"/>
    <s v="Phuong Wolf"/>
    <s v="Schenectady"/>
    <x v="1"/>
    <x v="498"/>
    <x v="1"/>
    <n v="349.99"/>
    <s v="Electra Savannah 3i (20-inch) - Girl's - 2017"/>
    <x v="5"/>
    <x v="1"/>
    <x v="2"/>
  </r>
  <r>
    <n v="1091"/>
    <s v="Phuong Wolf"/>
    <s v="Schenectady"/>
    <x v="1"/>
    <x v="498"/>
    <x v="1"/>
    <n v="449"/>
    <s v="Pure Cycles William 3-Speed - 2016"/>
    <x v="0"/>
    <x v="1"/>
    <x v="2"/>
  </r>
  <r>
    <n v="1091"/>
    <s v="Phuong Wolf"/>
    <s v="Schenectady"/>
    <x v="1"/>
    <x v="498"/>
    <x v="1"/>
    <n v="5499.99"/>
    <s v="Trek Domane SLR 6 Disc - 2017"/>
    <x v="6"/>
    <x v="1"/>
    <x v="2"/>
  </r>
  <r>
    <n v="1092"/>
    <s v="Ronna Butler"/>
    <s v="Encino"/>
    <x v="0"/>
    <x v="499"/>
    <x v="1"/>
    <n v="449"/>
    <s v="Pure Cycles Western 3-Speed - Women's - 2015/2016"/>
    <x v="0"/>
    <x v="0"/>
    <x v="0"/>
  </r>
  <r>
    <n v="1092"/>
    <s v="Ronna Butler"/>
    <s v="Encino"/>
    <x v="0"/>
    <x v="499"/>
    <x v="0"/>
    <n v="1499.98"/>
    <s v="Ritchey Timberwolf Frameset - 2016"/>
    <x v="2"/>
    <x v="0"/>
    <x v="0"/>
  </r>
  <r>
    <n v="1092"/>
    <s v="Ronna Butler"/>
    <s v="Encino"/>
    <x v="0"/>
    <x v="499"/>
    <x v="0"/>
    <n v="1999.98"/>
    <s v="Surly Ice Cream Truck Frameset - 2017"/>
    <x v="2"/>
    <x v="0"/>
    <x v="0"/>
  </r>
  <r>
    <n v="1092"/>
    <s v="Ronna Butler"/>
    <s v="Encino"/>
    <x v="0"/>
    <x v="499"/>
    <x v="1"/>
    <n v="469.99"/>
    <s v="Trek Session DH 27.5 Carbon Frameset - 2017"/>
    <x v="2"/>
    <x v="0"/>
    <x v="0"/>
  </r>
  <r>
    <n v="1093"/>
    <s v="Shiela Calderon"/>
    <s v="Rocklin"/>
    <x v="0"/>
    <x v="499"/>
    <x v="0"/>
    <n v="1739.98"/>
    <s v="Haro SR 1.2 - 2017"/>
    <x v="2"/>
    <x v="0"/>
    <x v="3"/>
  </r>
  <r>
    <n v="1093"/>
    <s v="Shiela Calderon"/>
    <s v="Rocklin"/>
    <x v="0"/>
    <x v="499"/>
    <x v="0"/>
    <n v="858"/>
    <s v="Pure Cycles Vine 8-Speed - 2016"/>
    <x v="0"/>
    <x v="0"/>
    <x v="3"/>
  </r>
  <r>
    <n v="1093"/>
    <s v="Shiela Calderon"/>
    <s v="Rocklin"/>
    <x v="0"/>
    <x v="499"/>
    <x v="0"/>
    <n v="419.98"/>
    <s v="Trek Precaliber 16 Girls - 2017"/>
    <x v="5"/>
    <x v="0"/>
    <x v="3"/>
  </r>
  <r>
    <n v="1094"/>
    <s v="Renato Morton"/>
    <s v="Mount Vernon"/>
    <x v="1"/>
    <x v="499"/>
    <x v="1"/>
    <n v="549.99"/>
    <s v="Electra Townie Original 21D - 2016"/>
    <x v="3"/>
    <x v="1"/>
    <x v="1"/>
  </r>
  <r>
    <n v="1094"/>
    <s v="Renato Morton"/>
    <s v="Mount Vernon"/>
    <x v="1"/>
    <x v="499"/>
    <x v="1"/>
    <n v="416.99"/>
    <s v="Sun Bicycles Atlas X-Type - 2017"/>
    <x v="0"/>
    <x v="1"/>
    <x v="1"/>
  </r>
  <r>
    <n v="1094"/>
    <s v="Renato Morton"/>
    <s v="Mount Vernon"/>
    <x v="1"/>
    <x v="499"/>
    <x v="1"/>
    <n v="416.99"/>
    <s v="Sun Bicycles Cruz 7 - 2017"/>
    <x v="3"/>
    <x v="1"/>
    <x v="1"/>
  </r>
  <r>
    <n v="1094"/>
    <s v="Renato Morton"/>
    <s v="Mount Vernon"/>
    <x v="1"/>
    <x v="499"/>
    <x v="1"/>
    <n v="1680.99"/>
    <s v="Surly Straggler 650b - 2016"/>
    <x v="1"/>
    <x v="1"/>
    <x v="1"/>
  </r>
  <r>
    <n v="1095"/>
    <s v="Wynona Douglas"/>
    <s v="Harlingen"/>
    <x v="2"/>
    <x v="500"/>
    <x v="0"/>
    <n v="1059.98"/>
    <s v="Electra Moto 1 - 2016"/>
    <x v="0"/>
    <x v="2"/>
    <x v="5"/>
  </r>
  <r>
    <n v="1095"/>
    <s v="Wynona Douglas"/>
    <s v="Harlingen"/>
    <x v="2"/>
    <x v="500"/>
    <x v="0"/>
    <n v="1295.98"/>
    <s v="Sun Bicycles Biscayne Tandem CB - 2017"/>
    <x v="0"/>
    <x v="2"/>
    <x v="5"/>
  </r>
  <r>
    <n v="1095"/>
    <s v="Wynona Douglas"/>
    <s v="Harlingen"/>
    <x v="2"/>
    <x v="500"/>
    <x v="1"/>
    <n v="1632.99"/>
    <s v="Surly Wednesday - 2017"/>
    <x v="2"/>
    <x v="2"/>
    <x v="5"/>
  </r>
  <r>
    <n v="1095"/>
    <s v="Wynona Douglas"/>
    <s v="Harlingen"/>
    <x v="2"/>
    <x v="500"/>
    <x v="0"/>
    <n v="1999.98"/>
    <s v="Surly Wednesday Frameset - 2016"/>
    <x v="2"/>
    <x v="2"/>
    <x v="5"/>
  </r>
  <r>
    <n v="1095"/>
    <s v="Wynona Douglas"/>
    <s v="Harlingen"/>
    <x v="2"/>
    <x v="500"/>
    <x v="0"/>
    <n v="11999.98"/>
    <s v="Trek Silque SLR 7 Women's - 2017"/>
    <x v="6"/>
    <x v="2"/>
    <x v="5"/>
  </r>
  <r>
    <n v="1096"/>
    <s v="Jeffry Church"/>
    <s v="Pleasanton"/>
    <x v="0"/>
    <x v="501"/>
    <x v="1"/>
    <n v="1680.99"/>
    <s v="Surly Straggler 650b - 2016"/>
    <x v="1"/>
    <x v="0"/>
    <x v="0"/>
  </r>
  <r>
    <n v="1097"/>
    <s v="Whitley Cannon"/>
    <s v="Coram"/>
    <x v="1"/>
    <x v="501"/>
    <x v="0"/>
    <n v="979.98"/>
    <s v="Electra Straight 8 3i (20-inch) - Boy's - 2017"/>
    <x v="5"/>
    <x v="1"/>
    <x v="1"/>
  </r>
  <r>
    <n v="1097"/>
    <s v="Whitley Cannon"/>
    <s v="Coram"/>
    <x v="1"/>
    <x v="501"/>
    <x v="1"/>
    <n v="299.99"/>
    <s v="Electra Sugar Skulls 1 (20-inch) - Girl's - 2017"/>
    <x v="5"/>
    <x v="1"/>
    <x v="1"/>
  </r>
  <r>
    <n v="1097"/>
    <s v="Whitley Cannon"/>
    <s v="Coram"/>
    <x v="1"/>
    <x v="501"/>
    <x v="1"/>
    <n v="449"/>
    <s v="Pure Cycles William 3-Speed - 2016"/>
    <x v="0"/>
    <x v="1"/>
    <x v="1"/>
  </r>
  <r>
    <n v="1097"/>
    <s v="Whitley Cannon"/>
    <s v="Coram"/>
    <x v="1"/>
    <x v="501"/>
    <x v="0"/>
    <n v="899.98"/>
    <s v="Sun Bicycles Cruz 3 - 2017"/>
    <x v="3"/>
    <x v="1"/>
    <x v="1"/>
  </r>
  <r>
    <n v="1097"/>
    <s v="Whitley Cannon"/>
    <s v="Coram"/>
    <x v="1"/>
    <x v="501"/>
    <x v="0"/>
    <n v="1665.98"/>
    <s v="Sun Bicycles Spider 3i - 2017"/>
    <x v="2"/>
    <x v="1"/>
    <x v="1"/>
  </r>
  <r>
    <n v="1098"/>
    <s v="Lloyd Miranda"/>
    <s v="Encino"/>
    <x v="0"/>
    <x v="502"/>
    <x v="1"/>
    <n v="189.99"/>
    <s v="Trek Precaliber 12 Girls - 2017"/>
    <x v="5"/>
    <x v="0"/>
    <x v="0"/>
  </r>
  <r>
    <n v="1099"/>
    <s v="Bea Kane"/>
    <s v="Mahopac"/>
    <x v="1"/>
    <x v="502"/>
    <x v="0"/>
    <n v="539.98"/>
    <s v="Electra Cruiser 1 (24-Inch) - 2016"/>
    <x v="0"/>
    <x v="1"/>
    <x v="1"/>
  </r>
  <r>
    <n v="1099"/>
    <s v="Bea Kane"/>
    <s v="Mahopac"/>
    <x v="1"/>
    <x v="502"/>
    <x v="1"/>
    <n v="489.99"/>
    <s v="Electra Townie Original 7D - 2017"/>
    <x v="0"/>
    <x v="1"/>
    <x v="1"/>
  </r>
  <r>
    <n v="1099"/>
    <s v="Bea Kane"/>
    <s v="Mahopac"/>
    <x v="1"/>
    <x v="502"/>
    <x v="1"/>
    <n v="1409.99"/>
    <s v="Haro SR 1.3 - 2017"/>
    <x v="2"/>
    <x v="1"/>
    <x v="1"/>
  </r>
  <r>
    <n v="1099"/>
    <s v="Bea Kane"/>
    <s v="Mahopac"/>
    <x v="1"/>
    <x v="502"/>
    <x v="0"/>
    <n v="419.98"/>
    <s v="Trek Precaliber 16 Boys - 2017"/>
    <x v="5"/>
    <x v="1"/>
    <x v="1"/>
  </r>
  <r>
    <n v="1100"/>
    <s v="Trista Lambert"/>
    <s v="Fairport"/>
    <x v="1"/>
    <x v="502"/>
    <x v="1"/>
    <n v="549.99"/>
    <s v="Electra Townie Original 21D - 2016"/>
    <x v="0"/>
    <x v="1"/>
    <x v="2"/>
  </r>
  <r>
    <n v="1100"/>
    <s v="Trista Lambert"/>
    <s v="Fairport"/>
    <x v="1"/>
    <x v="502"/>
    <x v="0"/>
    <n v="5999.98"/>
    <s v="Trek Conduit+ - 2016"/>
    <x v="4"/>
    <x v="1"/>
    <x v="2"/>
  </r>
  <r>
    <n v="1101"/>
    <s v="Mina Carrillo"/>
    <s v="Uniondale"/>
    <x v="1"/>
    <x v="503"/>
    <x v="1"/>
    <n v="533.99"/>
    <s v="Sun Bicycles Streamway 7 - 2017"/>
    <x v="3"/>
    <x v="1"/>
    <x v="2"/>
  </r>
  <r>
    <n v="1101"/>
    <s v="Mina Carrillo"/>
    <s v="Uniondale"/>
    <x v="1"/>
    <x v="503"/>
    <x v="1"/>
    <n v="6499.99"/>
    <s v="Trek Silque SLR 8 Women's - 2017"/>
    <x v="6"/>
    <x v="1"/>
    <x v="2"/>
  </r>
  <r>
    <n v="1102"/>
    <s v="Glady Wells"/>
    <s v="Syosset"/>
    <x v="1"/>
    <x v="503"/>
    <x v="1"/>
    <n v="349.99"/>
    <s v="Trek Precaliber 24 (21-Speed) - Girls - 2017"/>
    <x v="5"/>
    <x v="1"/>
    <x v="1"/>
  </r>
  <r>
    <n v="1103"/>
    <s v="Genny Fields"/>
    <s v="Amityville"/>
    <x v="1"/>
    <x v="504"/>
    <x v="0"/>
    <n v="2819.98"/>
    <s v="Haro SR 1.3 - 2017"/>
    <x v="2"/>
    <x v="1"/>
    <x v="2"/>
  </r>
  <r>
    <n v="1103"/>
    <s v="Genny Fields"/>
    <s v="Amityville"/>
    <x v="1"/>
    <x v="504"/>
    <x v="1"/>
    <n v="449.99"/>
    <s v="Sun Bicycles Cruz 3 - 2017"/>
    <x v="3"/>
    <x v="1"/>
    <x v="2"/>
  </r>
  <r>
    <n v="1104"/>
    <s v="Trinity Riddle"/>
    <s v="Ballston Spa"/>
    <x v="1"/>
    <x v="505"/>
    <x v="0"/>
    <n v="1319.98"/>
    <s v="Electra Amsterdam Original 3i - 2015/2017"/>
    <x v="0"/>
    <x v="1"/>
    <x v="1"/>
  </r>
  <r>
    <n v="1104"/>
    <s v="Trinity Riddle"/>
    <s v="Ballston Spa"/>
    <x v="1"/>
    <x v="505"/>
    <x v="1"/>
    <n v="429"/>
    <s v="Pure Cycles Vine 8-Speed - 2016"/>
    <x v="0"/>
    <x v="1"/>
    <x v="1"/>
  </r>
  <r>
    <n v="1104"/>
    <s v="Trinity Riddle"/>
    <s v="Ballston Spa"/>
    <x v="1"/>
    <x v="505"/>
    <x v="1"/>
    <n v="761.99"/>
    <s v="Sun Bicycles Brickell Tandem CB - 2017"/>
    <x v="0"/>
    <x v="1"/>
    <x v="1"/>
  </r>
  <r>
    <n v="1104"/>
    <s v="Trinity Riddle"/>
    <s v="Ballston Spa"/>
    <x v="1"/>
    <x v="505"/>
    <x v="1"/>
    <n v="5299.99"/>
    <s v="Trek Fuel EX 9.8 27.5 Plus - 2017"/>
    <x v="2"/>
    <x v="1"/>
    <x v="1"/>
  </r>
  <r>
    <n v="1105"/>
    <s v="Margret Barnett"/>
    <s v="Forney"/>
    <x v="2"/>
    <x v="505"/>
    <x v="1"/>
    <n v="1559.99"/>
    <s v="Sun Bicycles ElectroLite - 2017"/>
    <x v="4"/>
    <x v="2"/>
    <x v="4"/>
  </r>
  <r>
    <n v="1105"/>
    <s v="Margret Barnett"/>
    <s v="Forney"/>
    <x v="2"/>
    <x v="505"/>
    <x v="0"/>
    <n v="1665.98"/>
    <s v="Sun Bicycles Spider 3i - 2017"/>
    <x v="2"/>
    <x v="2"/>
    <x v="4"/>
  </r>
  <r>
    <n v="1105"/>
    <s v="Margret Barnett"/>
    <s v="Forney"/>
    <x v="2"/>
    <x v="505"/>
    <x v="0"/>
    <n v="10999.98"/>
    <s v="Trek Domane SLR 6 Disc - 2017"/>
    <x v="6"/>
    <x v="2"/>
    <x v="4"/>
  </r>
  <r>
    <n v="1106"/>
    <s v="Deangelo Cooley"/>
    <s v="Rosedale"/>
    <x v="1"/>
    <x v="506"/>
    <x v="1"/>
    <n v="349.99"/>
    <s v="Electra Moto 3i (20-inch) - Boy's - 2017"/>
    <x v="5"/>
    <x v="1"/>
    <x v="1"/>
  </r>
  <r>
    <n v="1107"/>
    <s v="Lashunda Cole"/>
    <s v="Monsey"/>
    <x v="1"/>
    <x v="506"/>
    <x v="0"/>
    <n v="2939.98"/>
    <s v="Haro Shift R3 - 2017"/>
    <x v="2"/>
    <x v="1"/>
    <x v="2"/>
  </r>
  <r>
    <n v="1107"/>
    <s v="Lashunda Cole"/>
    <s v="Monsey"/>
    <x v="1"/>
    <x v="506"/>
    <x v="1"/>
    <n v="5299.99"/>
    <s v="Trek Fuel EX 9.8 27.5 Plus - 2017"/>
    <x v="2"/>
    <x v="1"/>
    <x v="2"/>
  </r>
  <r>
    <n v="1108"/>
    <s v="Aide Franco"/>
    <s v="Atwater"/>
    <x v="0"/>
    <x v="507"/>
    <x v="1"/>
    <n v="489.99"/>
    <s v="Electra Townie 3i EQ (20-inch) - Boys' - 2017"/>
    <x v="5"/>
    <x v="0"/>
    <x v="3"/>
  </r>
  <r>
    <n v="1108"/>
    <s v="Aide Franco"/>
    <s v="Atwater"/>
    <x v="0"/>
    <x v="507"/>
    <x v="0"/>
    <n v="1739.98"/>
    <s v="Haro SR 1.2 - 2017"/>
    <x v="2"/>
    <x v="0"/>
    <x v="3"/>
  </r>
  <r>
    <n v="1108"/>
    <s v="Aide Franco"/>
    <s v="Atwater"/>
    <x v="0"/>
    <x v="507"/>
    <x v="1"/>
    <n v="533.99"/>
    <s v="Sun Bicycles Streamway 7 - 2017"/>
    <x v="3"/>
    <x v="0"/>
    <x v="3"/>
  </r>
  <r>
    <n v="1109"/>
    <s v="Kaylee English"/>
    <s v="Hollis"/>
    <x v="1"/>
    <x v="507"/>
    <x v="0"/>
    <n v="1239.98"/>
    <s v="Sun Bicycles Biscayne Tandem 7 - 2017"/>
    <x v="0"/>
    <x v="1"/>
    <x v="1"/>
  </r>
  <r>
    <n v="1110"/>
    <s v="Inocencia Key"/>
    <s v="Massapequa Park"/>
    <x v="1"/>
    <x v="508"/>
    <x v="1"/>
    <n v="5499.99"/>
    <s v="Trek Domane SLR 6 Disc - 2017"/>
    <x v="6"/>
    <x v="1"/>
    <x v="1"/>
  </r>
  <r>
    <n v="1111"/>
    <s v="Delana Wagner"/>
    <s v="Clifton Park"/>
    <x v="1"/>
    <x v="508"/>
    <x v="1"/>
    <n v="269.99"/>
    <s v="Electra Girl's Hawaii 1 (16-inch) - 2015/2016"/>
    <x v="0"/>
    <x v="1"/>
    <x v="1"/>
  </r>
  <r>
    <n v="1111"/>
    <s v="Delana Wagner"/>
    <s v="Clifton Park"/>
    <x v="1"/>
    <x v="508"/>
    <x v="1"/>
    <n v="299.99"/>
    <s v="Electra Girl's Hawaii 1 16&quot; - 2017"/>
    <x v="5"/>
    <x v="1"/>
    <x v="1"/>
  </r>
  <r>
    <n v="1111"/>
    <s v="Delana Wagner"/>
    <s v="Clifton Park"/>
    <x v="1"/>
    <x v="508"/>
    <x v="1"/>
    <n v="549.99"/>
    <s v="Electra Townie Original 21D - 2016"/>
    <x v="3"/>
    <x v="1"/>
    <x v="1"/>
  </r>
  <r>
    <n v="1111"/>
    <s v="Delana Wagner"/>
    <s v="Clifton Park"/>
    <x v="1"/>
    <x v="508"/>
    <x v="0"/>
    <n v="501.98"/>
    <s v="Sun Bicycles Revolutions 24 - 2017"/>
    <x v="0"/>
    <x v="1"/>
    <x v="1"/>
  </r>
  <r>
    <n v="1112"/>
    <s v="Alyse Jacobson"/>
    <s v="Massapequa Park"/>
    <x v="1"/>
    <x v="509"/>
    <x v="0"/>
    <n v="2641.98"/>
    <s v="Heller Shagamaw Frame - 2016"/>
    <x v="2"/>
    <x v="1"/>
    <x v="2"/>
  </r>
  <r>
    <n v="1112"/>
    <s v="Alyse Jacobson"/>
    <s v="Massapequa Park"/>
    <x v="1"/>
    <x v="509"/>
    <x v="0"/>
    <n v="833.98"/>
    <s v="Sun Bicycles Atlas X-Type - 2017"/>
    <x v="0"/>
    <x v="1"/>
    <x v="2"/>
  </r>
  <r>
    <n v="1112"/>
    <s v="Alyse Jacobson"/>
    <s v="Massapequa Park"/>
    <x v="1"/>
    <x v="509"/>
    <x v="0"/>
    <n v="5999.98"/>
    <s v="Trek Conduit+ - 2016"/>
    <x v="4"/>
    <x v="1"/>
    <x v="2"/>
  </r>
  <r>
    <n v="1112"/>
    <s v="Alyse Jacobson"/>
    <s v="Massapequa Park"/>
    <x v="1"/>
    <x v="509"/>
    <x v="1"/>
    <n v="2299.9899999999998"/>
    <s v="Trek Fuel EX 5 27.5 Plus - 2017"/>
    <x v="2"/>
    <x v="1"/>
    <x v="2"/>
  </r>
  <r>
    <n v="1112"/>
    <s v="Alyse Jacobson"/>
    <s v="Massapequa Park"/>
    <x v="1"/>
    <x v="509"/>
    <x v="0"/>
    <n v="379.98"/>
    <s v="Trek Precaliber 12 Boys - 2017"/>
    <x v="5"/>
    <x v="1"/>
    <x v="2"/>
  </r>
  <r>
    <n v="1113"/>
    <s v="Aleta Stone"/>
    <s v="Whitestone"/>
    <x v="1"/>
    <x v="510"/>
    <x v="1"/>
    <n v="449.99"/>
    <s v="Sun Bicycles Cruz 3 - 2017"/>
    <x v="3"/>
    <x v="1"/>
    <x v="2"/>
  </r>
  <r>
    <n v="1114"/>
    <s v="Randee Lester"/>
    <s v="Centereach"/>
    <x v="1"/>
    <x v="510"/>
    <x v="1"/>
    <n v="875.99"/>
    <s v="Surly Steamroller - 2017"/>
    <x v="6"/>
    <x v="1"/>
    <x v="1"/>
  </r>
  <r>
    <n v="1115"/>
    <s v="Penny Acevedo"/>
    <s v="Ballston Spa"/>
    <x v="1"/>
    <x v="511"/>
    <x v="0"/>
    <n v="699.98"/>
    <s v="Electra Savannah 3i (20-inch) - Girl's - 2017"/>
    <x v="5"/>
    <x v="1"/>
    <x v="1"/>
  </r>
  <r>
    <n v="1115"/>
    <s v="Penny Acevedo"/>
    <s v="Ballston Spa"/>
    <x v="1"/>
    <x v="511"/>
    <x v="0"/>
    <n v="6999.98"/>
    <s v="Trek Domane SL 6 - 2017"/>
    <x v="6"/>
    <x v="1"/>
    <x v="1"/>
  </r>
  <r>
    <n v="1115"/>
    <s v="Penny Acevedo"/>
    <s v="Ballston Spa"/>
    <x v="1"/>
    <x v="511"/>
    <x v="0"/>
    <n v="699.98"/>
    <s v="Trek Precaliber 24 (21-Speed) - Girls - 2017"/>
    <x v="5"/>
    <x v="1"/>
    <x v="1"/>
  </r>
  <r>
    <n v="1115"/>
    <s v="Penny Acevedo"/>
    <s v="Ballston Spa"/>
    <x v="1"/>
    <x v="511"/>
    <x v="0"/>
    <n v="11999.98"/>
    <s v="Trek Silque SLR 7 Women's - 2017"/>
    <x v="6"/>
    <x v="1"/>
    <x v="1"/>
  </r>
  <r>
    <n v="1116"/>
    <s v="Tu Ramirez"/>
    <s v="East Elmhurst"/>
    <x v="1"/>
    <x v="512"/>
    <x v="0"/>
    <n v="3361.98"/>
    <s v="Surly Straggler 650b - 2016"/>
    <x v="1"/>
    <x v="1"/>
    <x v="2"/>
  </r>
  <r>
    <n v="1117"/>
    <s v="Somer Jordan"/>
    <s v="Huntington Station"/>
    <x v="1"/>
    <x v="512"/>
    <x v="0"/>
    <n v="759.98"/>
    <s v="Haro Flightline One ST - 2017"/>
    <x v="2"/>
    <x v="1"/>
    <x v="1"/>
  </r>
  <r>
    <n v="1117"/>
    <s v="Somer Jordan"/>
    <s v="Huntington Station"/>
    <x v="1"/>
    <x v="512"/>
    <x v="1"/>
    <n v="349.99"/>
    <s v="Trek Precaliber 24 (21-Speed) - Girls - 2017"/>
    <x v="5"/>
    <x v="1"/>
    <x v="1"/>
  </r>
  <r>
    <n v="1117"/>
    <s v="Somer Jordan"/>
    <s v="Huntington Station"/>
    <x v="1"/>
    <x v="512"/>
    <x v="0"/>
    <n v="12999.98"/>
    <s v="Trek Silque SLR 8 Women's - 2017"/>
    <x v="6"/>
    <x v="1"/>
    <x v="1"/>
  </r>
  <r>
    <n v="1118"/>
    <s v="Adena Blake"/>
    <s v="Ballston Spa"/>
    <x v="1"/>
    <x v="512"/>
    <x v="0"/>
    <n v="5399.98"/>
    <s v="Trek Domane S 6 - 2017"/>
    <x v="6"/>
    <x v="1"/>
    <x v="1"/>
  </r>
  <r>
    <n v="1118"/>
    <s v="Adena Blake"/>
    <s v="Ballston Spa"/>
    <x v="1"/>
    <x v="512"/>
    <x v="0"/>
    <n v="10599.98"/>
    <s v="Trek Remedy 9.8 - 2017"/>
    <x v="2"/>
    <x v="1"/>
    <x v="1"/>
  </r>
  <r>
    <n v="1118"/>
    <s v="Adena Blake"/>
    <s v="Ballston Spa"/>
    <x v="1"/>
    <x v="512"/>
    <x v="1"/>
    <n v="5999.99"/>
    <s v="Trek Silque SLR 7 Women's - 2017"/>
    <x v="6"/>
    <x v="1"/>
    <x v="1"/>
  </r>
  <r>
    <n v="1118"/>
    <s v="Adena Blake"/>
    <s v="Ballston Spa"/>
    <x v="1"/>
    <x v="512"/>
    <x v="1"/>
    <n v="999.99"/>
    <s v="Trek X-Caliber 8 - 2017"/>
    <x v="2"/>
    <x v="1"/>
    <x v="1"/>
  </r>
  <r>
    <n v="1119"/>
    <s v="Oralia Farley"/>
    <s v="Upland"/>
    <x v="0"/>
    <x v="513"/>
    <x v="0"/>
    <n v="419.98"/>
    <s v="Haro Shredder 20 Girls - 2017"/>
    <x v="5"/>
    <x v="0"/>
    <x v="0"/>
  </r>
  <r>
    <n v="1119"/>
    <s v="Oralia Farley"/>
    <s v="Upland"/>
    <x v="0"/>
    <x v="513"/>
    <x v="1"/>
    <n v="481.99"/>
    <s v="Sun Bicycles Streamway - 2017"/>
    <x v="3"/>
    <x v="0"/>
    <x v="0"/>
  </r>
  <r>
    <n v="1119"/>
    <s v="Oralia Farley"/>
    <s v="Upland"/>
    <x v="0"/>
    <x v="513"/>
    <x v="0"/>
    <n v="5399.98"/>
    <s v="Trek Domane S 6 - 2017"/>
    <x v="6"/>
    <x v="0"/>
    <x v="0"/>
  </r>
  <r>
    <n v="1120"/>
    <s v="Gustavo Gamble"/>
    <s v="Port Washington"/>
    <x v="1"/>
    <x v="513"/>
    <x v="0"/>
    <n v="419.98"/>
    <s v="Haro Shredder 20 - 2017"/>
    <x v="5"/>
    <x v="1"/>
    <x v="2"/>
  </r>
  <r>
    <n v="1120"/>
    <s v="Gustavo Gamble"/>
    <s v="Port Washington"/>
    <x v="1"/>
    <x v="513"/>
    <x v="1"/>
    <n v="209.99"/>
    <s v="Haro Shredder 20 Girls - 2017"/>
    <x v="5"/>
    <x v="1"/>
    <x v="2"/>
  </r>
  <r>
    <n v="1120"/>
    <s v="Gustavo Gamble"/>
    <s v="Port Washington"/>
    <x v="1"/>
    <x v="513"/>
    <x v="1"/>
    <n v="249.99"/>
    <s v="Haro Shredder Pro 20 - 2017"/>
    <x v="5"/>
    <x v="1"/>
    <x v="2"/>
  </r>
  <r>
    <n v="1120"/>
    <s v="Gustavo Gamble"/>
    <s v="Port Washington"/>
    <x v="1"/>
    <x v="513"/>
    <x v="0"/>
    <n v="1999.98"/>
    <s v="Surly Ice Cream Truck Frameset - 2017"/>
    <x v="2"/>
    <x v="1"/>
    <x v="2"/>
  </r>
  <r>
    <n v="1120"/>
    <s v="Gustavo Gamble"/>
    <s v="Port Washington"/>
    <x v="1"/>
    <x v="513"/>
    <x v="1"/>
    <n v="1632.99"/>
    <s v="Surly Wednesday - 2017"/>
    <x v="2"/>
    <x v="1"/>
    <x v="2"/>
  </r>
  <r>
    <n v="1121"/>
    <s v="Janae Doyle"/>
    <s v="Jackson Heights"/>
    <x v="1"/>
    <x v="514"/>
    <x v="0"/>
    <n v="941.98"/>
    <s v="Sun Bicycles Drifter 7 - 2017"/>
    <x v="3"/>
    <x v="1"/>
    <x v="2"/>
  </r>
  <r>
    <n v="1121"/>
    <s v="Janae Doyle"/>
    <s v="Jackson Heights"/>
    <x v="1"/>
    <x v="514"/>
    <x v="0"/>
    <n v="3361.98"/>
    <s v="Surly Straggler 650b - 2016"/>
    <x v="1"/>
    <x v="1"/>
    <x v="2"/>
  </r>
  <r>
    <n v="1122"/>
    <s v="Parthenia Holman"/>
    <s v="Ithaca"/>
    <x v="1"/>
    <x v="515"/>
    <x v="0"/>
    <n v="2939.98"/>
    <s v="Haro Shift R3 - 2017"/>
    <x v="2"/>
    <x v="1"/>
    <x v="1"/>
  </r>
  <r>
    <n v="1122"/>
    <s v="Parthenia Holman"/>
    <s v="Ithaca"/>
    <x v="1"/>
    <x v="515"/>
    <x v="1"/>
    <n v="619.99"/>
    <s v="Sun Bicycles Biscayne Tandem 7 - 2017"/>
    <x v="0"/>
    <x v="1"/>
    <x v="1"/>
  </r>
  <r>
    <n v="1122"/>
    <s v="Parthenia Holman"/>
    <s v="Ithaca"/>
    <x v="1"/>
    <x v="515"/>
    <x v="1"/>
    <n v="749.99"/>
    <s v="Surly Ogre Frameset - 2017"/>
    <x v="6"/>
    <x v="1"/>
    <x v="1"/>
  </r>
  <r>
    <n v="1122"/>
    <s v="Parthenia Holman"/>
    <s v="Ithaca"/>
    <x v="1"/>
    <x v="515"/>
    <x v="0"/>
    <n v="5999.98"/>
    <s v="Trek Conduit+ - 2016"/>
    <x v="4"/>
    <x v="1"/>
    <x v="1"/>
  </r>
  <r>
    <n v="1122"/>
    <s v="Parthenia Holman"/>
    <s v="Ithaca"/>
    <x v="1"/>
    <x v="515"/>
    <x v="0"/>
    <n v="6999.98"/>
    <s v="Trek Domane SL 6 - 2017"/>
    <x v="6"/>
    <x v="1"/>
    <x v="1"/>
  </r>
  <r>
    <n v="1123"/>
    <s v="Benito Hendrix"/>
    <s v="Depew"/>
    <x v="1"/>
    <x v="516"/>
    <x v="0"/>
    <n v="693.98"/>
    <s v="Sun Bicycles Lil Bolt Type-R - 2017"/>
    <x v="0"/>
    <x v="1"/>
    <x v="2"/>
  </r>
  <r>
    <n v="1123"/>
    <s v="Benito Hendrix"/>
    <s v="Depew"/>
    <x v="1"/>
    <x v="516"/>
    <x v="0"/>
    <n v="9999.98"/>
    <s v="Trek Powerfly 8 FS Plus - 2017"/>
    <x v="4"/>
    <x v="1"/>
    <x v="2"/>
  </r>
  <r>
    <n v="1124"/>
    <s v="Pinkie Kirkland"/>
    <s v="San Angelo"/>
    <x v="2"/>
    <x v="516"/>
    <x v="0"/>
    <n v="1739.98"/>
    <s v="Haro SR 1.2 - 2017"/>
    <x v="2"/>
    <x v="2"/>
    <x v="5"/>
  </r>
  <r>
    <n v="1124"/>
    <s v="Pinkie Kirkland"/>
    <s v="San Angelo"/>
    <x v="2"/>
    <x v="516"/>
    <x v="0"/>
    <n v="1499.98"/>
    <s v="Ritchey Timberwolf Frameset - 2016"/>
    <x v="2"/>
    <x v="2"/>
    <x v="5"/>
  </r>
  <r>
    <n v="1124"/>
    <s v="Pinkie Kirkland"/>
    <s v="San Angelo"/>
    <x v="2"/>
    <x v="516"/>
    <x v="0"/>
    <n v="833.98"/>
    <s v="Sun Bicycles Cruz 7 - Women's - 2017"/>
    <x v="3"/>
    <x v="2"/>
    <x v="5"/>
  </r>
  <r>
    <n v="1124"/>
    <s v="Pinkie Kirkland"/>
    <s v="San Angelo"/>
    <x v="2"/>
    <x v="516"/>
    <x v="1"/>
    <n v="469.99"/>
    <s v="Surly Ice Cream Truck Frameset - 2016"/>
    <x v="2"/>
    <x v="2"/>
    <x v="5"/>
  </r>
  <r>
    <n v="1124"/>
    <s v="Pinkie Kirkland"/>
    <s v="San Angelo"/>
    <x v="2"/>
    <x v="516"/>
    <x v="0"/>
    <n v="7999.98"/>
    <s v="Trek Slash 8 27.5 - 2016"/>
    <x v="2"/>
    <x v="2"/>
    <x v="5"/>
  </r>
  <r>
    <n v="1125"/>
    <s v="Krissy Ochoa"/>
    <s v="Port Washington"/>
    <x v="1"/>
    <x v="517"/>
    <x v="0"/>
    <n v="2199.98"/>
    <s v="Electra Amsterdam Fashion 7i Ladies' - 2017"/>
    <x v="0"/>
    <x v="1"/>
    <x v="2"/>
  </r>
  <r>
    <n v="1125"/>
    <s v="Krissy Ochoa"/>
    <s v="Port Washington"/>
    <x v="1"/>
    <x v="517"/>
    <x v="1"/>
    <n v="269.99"/>
    <s v="Electra Cruiser 1 (24-Inch) - 2016"/>
    <x v="5"/>
    <x v="1"/>
    <x v="2"/>
  </r>
  <r>
    <n v="1125"/>
    <s v="Krissy Ochoa"/>
    <s v="Port Washington"/>
    <x v="1"/>
    <x v="517"/>
    <x v="1"/>
    <n v="549.99"/>
    <s v="Electra Townie Original 21D - 2016"/>
    <x v="3"/>
    <x v="1"/>
    <x v="2"/>
  </r>
  <r>
    <n v="1125"/>
    <s v="Krissy Ochoa"/>
    <s v="Port Washington"/>
    <x v="1"/>
    <x v="517"/>
    <x v="0"/>
    <n v="1199.98"/>
    <s v="Electra Townie Original 7D EQ - 2016"/>
    <x v="0"/>
    <x v="1"/>
    <x v="2"/>
  </r>
  <r>
    <n v="1125"/>
    <s v="Krissy Ochoa"/>
    <s v="Port Washington"/>
    <x v="1"/>
    <x v="517"/>
    <x v="0"/>
    <n v="939.98"/>
    <s v="Trek Farley Alloy Frameset - 2017"/>
    <x v="2"/>
    <x v="1"/>
    <x v="2"/>
  </r>
  <r>
    <n v="1126"/>
    <s v="Yang Giles"/>
    <s v="San Angelo"/>
    <x v="2"/>
    <x v="517"/>
    <x v="0"/>
    <n v="939.98"/>
    <s v="Surly Wednesday Frameset - 2017"/>
    <x v="2"/>
    <x v="2"/>
    <x v="4"/>
  </r>
  <r>
    <n v="1126"/>
    <s v="Yang Giles"/>
    <s v="San Angelo"/>
    <x v="2"/>
    <x v="517"/>
    <x v="1"/>
    <n v="4999.99"/>
    <s v="Trek Madone 9.2 - 2017"/>
    <x v="6"/>
    <x v="2"/>
    <x v="4"/>
  </r>
  <r>
    <n v="1126"/>
    <s v="Yang Giles"/>
    <s v="San Angelo"/>
    <x v="2"/>
    <x v="517"/>
    <x v="0"/>
    <n v="419.98"/>
    <s v="Trek Precaliber 16 Boys - 2017"/>
    <x v="5"/>
    <x v="2"/>
    <x v="4"/>
  </r>
  <r>
    <n v="1127"/>
    <s v="Pearl Fox"/>
    <s v="Uniondale"/>
    <x v="1"/>
    <x v="518"/>
    <x v="0"/>
    <n v="599.98"/>
    <s v="Electra Girl's Hawaii 1 (20-inch) - 2015/2016"/>
    <x v="5"/>
    <x v="1"/>
    <x v="2"/>
  </r>
  <r>
    <n v="1127"/>
    <s v="Pearl Fox"/>
    <s v="Uniondale"/>
    <x v="1"/>
    <x v="518"/>
    <x v="0"/>
    <n v="699.98"/>
    <s v="Electra Moto 3i (20-inch) - Boy's - 2017"/>
    <x v="5"/>
    <x v="1"/>
    <x v="2"/>
  </r>
  <r>
    <n v="1127"/>
    <s v="Pearl Fox"/>
    <s v="Uniondale"/>
    <x v="1"/>
    <x v="518"/>
    <x v="1"/>
    <n v="379.99"/>
    <s v="Haro Flightline One ST - 2017"/>
    <x v="2"/>
    <x v="1"/>
    <x v="2"/>
  </r>
  <r>
    <n v="1128"/>
    <s v="Sherilyn Wilcox"/>
    <s v="Ossining"/>
    <x v="1"/>
    <x v="518"/>
    <x v="1"/>
    <n v="539.99"/>
    <s v="Haro SR 1.1 - 2017"/>
    <x v="2"/>
    <x v="1"/>
    <x v="1"/>
  </r>
  <r>
    <n v="1128"/>
    <s v="Sherilyn Wilcox"/>
    <s v="Ossining"/>
    <x v="1"/>
    <x v="518"/>
    <x v="0"/>
    <n v="693.98"/>
    <s v="Sun Bicycles Lil Bolt Type-R - 2017"/>
    <x v="0"/>
    <x v="1"/>
    <x v="1"/>
  </r>
  <r>
    <n v="1128"/>
    <s v="Sherilyn Wilcox"/>
    <s v="Ossining"/>
    <x v="1"/>
    <x v="518"/>
    <x v="1"/>
    <n v="1549"/>
    <s v="Surly Straggler - 2016"/>
    <x v="1"/>
    <x v="1"/>
    <x v="1"/>
  </r>
  <r>
    <n v="1129"/>
    <s v="Alissa Hood"/>
    <s v="New Windsor"/>
    <x v="1"/>
    <x v="519"/>
    <x v="0"/>
    <n v="833.98"/>
    <s v="Sun Bicycles Atlas X-Type - 2017"/>
    <x v="0"/>
    <x v="1"/>
    <x v="1"/>
  </r>
  <r>
    <n v="1129"/>
    <s v="Alissa Hood"/>
    <s v="New Windsor"/>
    <x v="1"/>
    <x v="519"/>
    <x v="1"/>
    <n v="5499.99"/>
    <s v="Trek Domane SLR 6 Disc - 2017"/>
    <x v="6"/>
    <x v="1"/>
    <x v="1"/>
  </r>
  <r>
    <n v="1129"/>
    <s v="Alissa Hood"/>
    <s v="New Windsor"/>
    <x v="1"/>
    <x v="519"/>
    <x v="0"/>
    <n v="9999.98"/>
    <s v="Trek Powerfly 8 FS Plus - 2017"/>
    <x v="4"/>
    <x v="1"/>
    <x v="1"/>
  </r>
  <r>
    <n v="1130"/>
    <s v="Katelin Kennedy"/>
    <s v="Rocklin"/>
    <x v="0"/>
    <x v="520"/>
    <x v="0"/>
    <n v="6399.98"/>
    <s v="Trek Domane SL Disc Frameset - 2017"/>
    <x v="6"/>
    <x v="0"/>
    <x v="3"/>
  </r>
  <r>
    <n v="1131"/>
    <s v="Wendie Nash"/>
    <s v="Oxnard"/>
    <x v="0"/>
    <x v="520"/>
    <x v="0"/>
    <n v="3119.98"/>
    <s v="Sun Bicycles ElectroLite - 2017"/>
    <x v="4"/>
    <x v="0"/>
    <x v="3"/>
  </r>
  <r>
    <n v="1131"/>
    <s v="Wendie Nash"/>
    <s v="Oxnard"/>
    <x v="0"/>
    <x v="520"/>
    <x v="0"/>
    <n v="1103.98"/>
    <s v="Sun Bicycles Streamway 3 - 2017"/>
    <x v="3"/>
    <x v="0"/>
    <x v="3"/>
  </r>
  <r>
    <n v="1132"/>
    <s v="Margorie Wynn"/>
    <s v="Monsey"/>
    <x v="1"/>
    <x v="521"/>
    <x v="1"/>
    <n v="599.99"/>
    <s v="Electra Townie Original 7D EQ - 2016"/>
    <x v="0"/>
    <x v="1"/>
    <x v="1"/>
  </r>
  <r>
    <n v="1132"/>
    <s v="Margorie Wynn"/>
    <s v="Monsey"/>
    <x v="1"/>
    <x v="521"/>
    <x v="1"/>
    <n v="1549"/>
    <s v="Surly Straggler - 2016"/>
    <x v="1"/>
    <x v="1"/>
    <x v="1"/>
  </r>
  <r>
    <n v="1132"/>
    <s v="Margorie Wynn"/>
    <s v="Monsey"/>
    <x v="1"/>
    <x v="521"/>
    <x v="0"/>
    <n v="1665.98"/>
    <s v="Surly Troll Frameset - 2017"/>
    <x v="2"/>
    <x v="1"/>
    <x v="1"/>
  </r>
  <r>
    <n v="1132"/>
    <s v="Margorie Wynn"/>
    <s v="Monsey"/>
    <x v="1"/>
    <x v="521"/>
    <x v="1"/>
    <n v="5299.99"/>
    <s v="Trek Fuel EX 9.8 27.5 Plus - 2017"/>
    <x v="2"/>
    <x v="1"/>
    <x v="1"/>
  </r>
  <r>
    <n v="1133"/>
    <s v="Buford Gilbert"/>
    <s v="Bellmore"/>
    <x v="1"/>
    <x v="521"/>
    <x v="1"/>
    <n v="429"/>
    <s v="Pure Cycles Vine 8-Speed - 2016"/>
    <x v="0"/>
    <x v="1"/>
    <x v="2"/>
  </r>
  <r>
    <n v="1133"/>
    <s v="Buford Gilbert"/>
    <s v="Bellmore"/>
    <x v="1"/>
    <x v="521"/>
    <x v="1"/>
    <n v="3499.99"/>
    <s v="Trek Boone 7 - 2017"/>
    <x v="1"/>
    <x v="1"/>
    <x v="2"/>
  </r>
  <r>
    <n v="1133"/>
    <s v="Buford Gilbert"/>
    <s v="Bellmore"/>
    <x v="1"/>
    <x v="521"/>
    <x v="0"/>
    <n v="5799.98"/>
    <s v="Trek Fuel EX 8 29 - 2016"/>
    <x v="2"/>
    <x v="1"/>
    <x v="2"/>
  </r>
  <r>
    <n v="1133"/>
    <s v="Buford Gilbert"/>
    <s v="Bellmore"/>
    <x v="1"/>
    <x v="521"/>
    <x v="0"/>
    <n v="419.98"/>
    <s v="Trek Precaliber 16 Girls - 2017"/>
    <x v="5"/>
    <x v="1"/>
    <x v="2"/>
  </r>
  <r>
    <n v="1134"/>
    <s v="Diana Reyes"/>
    <s v="Bronx"/>
    <x v="1"/>
    <x v="521"/>
    <x v="1"/>
    <n v="349.99"/>
    <s v="Electra Savannah 3i (20-inch) - Girl's - 2017"/>
    <x v="5"/>
    <x v="1"/>
    <x v="1"/>
  </r>
  <r>
    <n v="1134"/>
    <s v="Diana Reyes"/>
    <s v="Bronx"/>
    <x v="1"/>
    <x v="521"/>
    <x v="1"/>
    <n v="832.99"/>
    <s v="Surly Troll Frameset - 2017"/>
    <x v="2"/>
    <x v="1"/>
    <x v="1"/>
  </r>
  <r>
    <n v="1135"/>
    <s v="Kate Barber"/>
    <s v="Saratoga Springs"/>
    <x v="1"/>
    <x v="521"/>
    <x v="0"/>
    <n v="679.98"/>
    <s v="Electra Townie 7D (20-inch) - Boys' - 2017"/>
    <x v="5"/>
    <x v="1"/>
    <x v="1"/>
  </r>
  <r>
    <n v="1135"/>
    <s v="Kate Barber"/>
    <s v="Saratoga Springs"/>
    <x v="1"/>
    <x v="521"/>
    <x v="1"/>
    <n v="6499.99"/>
    <s v="Trek Silque SLR 8 Women's - 2017"/>
    <x v="6"/>
    <x v="1"/>
    <x v="1"/>
  </r>
  <r>
    <n v="1136"/>
    <s v="Rozella Fitzgerald"/>
    <s v="Shirley"/>
    <x v="1"/>
    <x v="522"/>
    <x v="1"/>
    <n v="533.99"/>
    <s v="Sun Bicycles Streamway 7 - 2017"/>
    <x v="3"/>
    <x v="1"/>
    <x v="1"/>
  </r>
  <r>
    <n v="1137"/>
    <s v="Ivelisse Nixon"/>
    <s v="Houston"/>
    <x v="2"/>
    <x v="522"/>
    <x v="0"/>
    <n v="833.98"/>
    <s v="Sun Bicycles Cruz 7 - 2017"/>
    <x v="0"/>
    <x v="2"/>
    <x v="4"/>
  </r>
  <r>
    <n v="1137"/>
    <s v="Ivelisse Nixon"/>
    <s v="Houston"/>
    <x v="2"/>
    <x v="522"/>
    <x v="0"/>
    <n v="219.98"/>
    <s v="Sun Bicycles Lil Kitt'n - 2017"/>
    <x v="5"/>
    <x v="2"/>
    <x v="4"/>
  </r>
  <r>
    <n v="1137"/>
    <s v="Ivelisse Nixon"/>
    <s v="Houston"/>
    <x v="2"/>
    <x v="522"/>
    <x v="1"/>
    <n v="2499.9899999999998"/>
    <s v="Surly Karate Monkey 27.5+ Frameset - 2017"/>
    <x v="2"/>
    <x v="2"/>
    <x v="4"/>
  </r>
  <r>
    <n v="1137"/>
    <s v="Ivelisse Nixon"/>
    <s v="Houston"/>
    <x v="2"/>
    <x v="522"/>
    <x v="0"/>
    <n v="9999.98"/>
    <s v="Trek Madone 9.2 - 2017"/>
    <x v="6"/>
    <x v="2"/>
    <x v="4"/>
  </r>
  <r>
    <n v="1138"/>
    <s v="Cristobal Hutchinson"/>
    <s v="Lawndale"/>
    <x v="0"/>
    <x v="523"/>
    <x v="0"/>
    <n v="539.98"/>
    <s v="Electra Cruiser 1 (24-Inch) - 2016"/>
    <x v="0"/>
    <x v="0"/>
    <x v="0"/>
  </r>
  <r>
    <n v="1138"/>
    <s v="Cristobal Hutchinson"/>
    <s v="Lawndale"/>
    <x v="0"/>
    <x v="523"/>
    <x v="1"/>
    <n v="209.99"/>
    <s v="Haro Shredder 20 Girls - 2017"/>
    <x v="5"/>
    <x v="0"/>
    <x v="0"/>
  </r>
  <r>
    <n v="1138"/>
    <s v="Cristobal Hutchinson"/>
    <s v="Lawndale"/>
    <x v="0"/>
    <x v="523"/>
    <x v="0"/>
    <n v="1067.98"/>
    <s v="Sun Bicycles Streamway 7 - 2017"/>
    <x v="3"/>
    <x v="0"/>
    <x v="0"/>
  </r>
  <r>
    <n v="1139"/>
    <s v="Marjory Leonard"/>
    <s v="Apple Valley"/>
    <x v="0"/>
    <x v="523"/>
    <x v="0"/>
    <n v="999.98"/>
    <s v="Electra Townie Original 7D - 2015/2016"/>
    <x v="3"/>
    <x v="0"/>
    <x v="0"/>
  </r>
  <r>
    <n v="1139"/>
    <s v="Marjory Leonard"/>
    <s v="Apple Valley"/>
    <x v="0"/>
    <x v="523"/>
    <x v="0"/>
    <n v="1079.98"/>
    <s v="Haro SR 1.1 - 2017"/>
    <x v="2"/>
    <x v="0"/>
    <x v="0"/>
  </r>
  <r>
    <n v="1139"/>
    <s v="Marjory Leonard"/>
    <s v="Apple Valley"/>
    <x v="0"/>
    <x v="523"/>
    <x v="0"/>
    <n v="899.98"/>
    <s v="Sun Bicycles Cruz 3 - 2017"/>
    <x v="3"/>
    <x v="0"/>
    <x v="0"/>
  </r>
  <r>
    <n v="1139"/>
    <s v="Marjory Leonard"/>
    <s v="Apple Valley"/>
    <x v="0"/>
    <x v="523"/>
    <x v="1"/>
    <n v="416.99"/>
    <s v="Sun Bicycles Cruz 7 - 2017"/>
    <x v="0"/>
    <x v="0"/>
    <x v="0"/>
  </r>
  <r>
    <n v="1139"/>
    <s v="Marjory Leonard"/>
    <s v="Apple Valley"/>
    <x v="0"/>
    <x v="523"/>
    <x v="1"/>
    <n v="3999.99"/>
    <s v="Trek Slash 8 27.5 - 2016"/>
    <x v="2"/>
    <x v="0"/>
    <x v="0"/>
  </r>
  <r>
    <n v="1140"/>
    <s v="Tammy Austin"/>
    <s v="Lake Jackson"/>
    <x v="2"/>
    <x v="523"/>
    <x v="0"/>
    <n v="1099.98"/>
    <s v="Haro Flightline Two 26 Plus - 2017"/>
    <x v="2"/>
    <x v="2"/>
    <x v="4"/>
  </r>
  <r>
    <n v="1140"/>
    <s v="Tammy Austin"/>
    <s v="Lake Jackson"/>
    <x v="2"/>
    <x v="523"/>
    <x v="0"/>
    <n v="833.98"/>
    <s v="Sun Bicycles Atlas X-Type - 2017"/>
    <x v="0"/>
    <x v="2"/>
    <x v="4"/>
  </r>
  <r>
    <n v="1140"/>
    <s v="Tammy Austin"/>
    <s v="Lake Jackson"/>
    <x v="2"/>
    <x v="523"/>
    <x v="0"/>
    <n v="9999.98"/>
    <s v="Trek Fuel EX 9.8 29 - 2017"/>
    <x v="2"/>
    <x v="2"/>
    <x v="4"/>
  </r>
  <r>
    <n v="1140"/>
    <s v="Tammy Austin"/>
    <s v="Lake Jackson"/>
    <x v="2"/>
    <x v="523"/>
    <x v="0"/>
    <n v="2999.98"/>
    <s v="Trek Stache 5 - 2017"/>
    <x v="2"/>
    <x v="2"/>
    <x v="4"/>
  </r>
  <r>
    <n v="1141"/>
    <s v="Sherise Mercer"/>
    <s v="Vista"/>
    <x v="0"/>
    <x v="524"/>
    <x v="1"/>
    <n v="1799.99"/>
    <s v="Trek Remedy 29 Carbon Frameset - 2016"/>
    <x v="2"/>
    <x v="0"/>
    <x v="0"/>
  </r>
  <r>
    <n v="1142"/>
    <s v="Hilde Nieves"/>
    <s v="Campbell"/>
    <x v="0"/>
    <x v="525"/>
    <x v="0"/>
    <n v="979.98"/>
    <s v="Electra Townie 3i EQ (20-inch) - Boys' - 2017"/>
    <x v="5"/>
    <x v="0"/>
    <x v="3"/>
  </r>
  <r>
    <n v="1142"/>
    <s v="Hilde Nieves"/>
    <s v="Campbell"/>
    <x v="0"/>
    <x v="525"/>
    <x v="0"/>
    <n v="1199.98"/>
    <s v="Electra Townie Original 7D EQ - Women's - 2016"/>
    <x v="0"/>
    <x v="0"/>
    <x v="3"/>
  </r>
  <r>
    <n v="1142"/>
    <s v="Hilde Nieves"/>
    <s v="Campbell"/>
    <x v="0"/>
    <x v="525"/>
    <x v="0"/>
    <n v="899.98"/>
    <s v="Sun Bicycles Cruz 3 - Women's - 2017"/>
    <x v="3"/>
    <x v="0"/>
    <x v="3"/>
  </r>
  <r>
    <n v="1142"/>
    <s v="Hilde Nieves"/>
    <s v="Campbell"/>
    <x v="0"/>
    <x v="525"/>
    <x v="0"/>
    <n v="833.98"/>
    <s v="Sun Bicycles Cruz 7 - Women's - 2017"/>
    <x v="3"/>
    <x v="0"/>
    <x v="3"/>
  </r>
  <r>
    <n v="1142"/>
    <s v="Hilde Nieves"/>
    <s v="Campbell"/>
    <x v="0"/>
    <x v="525"/>
    <x v="1"/>
    <n v="999.99"/>
    <s v="Surly Ice Cream Truck Frameset - 2017"/>
    <x v="2"/>
    <x v="0"/>
    <x v="3"/>
  </r>
  <r>
    <n v="1143"/>
    <s v="Willow Gardner"/>
    <s v="Pleasanton"/>
    <x v="0"/>
    <x v="526"/>
    <x v="1"/>
    <n v="299.99"/>
    <s v="Electra Sugar Skulls 1 (20-inch) - Girl's - 2017"/>
    <x v="5"/>
    <x v="0"/>
    <x v="0"/>
  </r>
  <r>
    <n v="1143"/>
    <s v="Willow Gardner"/>
    <s v="Pleasanton"/>
    <x v="0"/>
    <x v="526"/>
    <x v="0"/>
    <n v="833.98"/>
    <s v="Sun Bicycles Cruz 7 - 2017"/>
    <x v="0"/>
    <x v="0"/>
    <x v="0"/>
  </r>
  <r>
    <n v="1143"/>
    <s v="Willow Gardner"/>
    <s v="Pleasanton"/>
    <x v="0"/>
    <x v="526"/>
    <x v="1"/>
    <n v="1499.99"/>
    <s v="Trek Emonda S 4 - 2017"/>
    <x v="6"/>
    <x v="0"/>
    <x v="0"/>
  </r>
  <r>
    <n v="1144"/>
    <s v="Sonja Walls"/>
    <s v="Queensbury"/>
    <x v="1"/>
    <x v="526"/>
    <x v="1"/>
    <n v="189.99"/>
    <s v="Trek Precaliber 12 Girls - 2017"/>
    <x v="5"/>
    <x v="1"/>
    <x v="2"/>
  </r>
  <r>
    <n v="1145"/>
    <s v="Jenna Saunders"/>
    <s v="Yorktown Heights"/>
    <x v="1"/>
    <x v="527"/>
    <x v="0"/>
    <n v="1067.98"/>
    <s v="Sun Bicycles Streamway 7 - 2017"/>
    <x v="3"/>
    <x v="1"/>
    <x v="1"/>
  </r>
  <r>
    <n v="1146"/>
    <s v="Lamar Greer"/>
    <s v="Levittown"/>
    <x v="1"/>
    <x v="527"/>
    <x v="1"/>
    <n v="489.99"/>
    <s v="Electra Townie Original 7D - 2017"/>
    <x v="0"/>
    <x v="1"/>
    <x v="2"/>
  </r>
  <r>
    <n v="1146"/>
    <s v="Lamar Greer"/>
    <s v="Levittown"/>
    <x v="1"/>
    <x v="527"/>
    <x v="1"/>
    <n v="1680.99"/>
    <s v="Surly Straggler 650b - 2016"/>
    <x v="1"/>
    <x v="1"/>
    <x v="2"/>
  </r>
  <r>
    <n v="1146"/>
    <s v="Lamar Greer"/>
    <s v="Levittown"/>
    <x v="1"/>
    <x v="527"/>
    <x v="1"/>
    <n v="832.99"/>
    <s v="Surly Troll Frameset - 2017"/>
    <x v="2"/>
    <x v="1"/>
    <x v="2"/>
  </r>
  <r>
    <n v="1147"/>
    <s v="Eloisa Tucker"/>
    <s v="Howard Beach"/>
    <x v="1"/>
    <x v="527"/>
    <x v="1"/>
    <n v="659.99"/>
    <s v="Electra Amsterdam Original 3i Ladies' - 2017"/>
    <x v="0"/>
    <x v="1"/>
    <x v="1"/>
  </r>
  <r>
    <n v="1147"/>
    <s v="Eloisa Tucker"/>
    <s v="Howard Beach"/>
    <x v="1"/>
    <x v="527"/>
    <x v="0"/>
    <n v="2999.98"/>
    <s v="Trek Stache 5 - 2017"/>
    <x v="2"/>
    <x v="1"/>
    <x v="1"/>
  </r>
  <r>
    <n v="1148"/>
    <s v="Dorine Thornton"/>
    <s v="Sunnyside"/>
    <x v="1"/>
    <x v="527"/>
    <x v="1"/>
    <n v="659.99"/>
    <s v="Electra Amsterdam Original 3i Ladies' - 2017"/>
    <x v="0"/>
    <x v="1"/>
    <x v="2"/>
  </r>
  <r>
    <n v="1148"/>
    <s v="Dorine Thornton"/>
    <s v="Sunnyside"/>
    <x v="1"/>
    <x v="527"/>
    <x v="1"/>
    <n v="269.99"/>
    <s v="Electra Girl's Hawaii 1 (16-inch) - 2015/2016"/>
    <x v="5"/>
    <x v="1"/>
    <x v="2"/>
  </r>
  <r>
    <n v="1148"/>
    <s v="Dorine Thornton"/>
    <s v="Sunnyside"/>
    <x v="1"/>
    <x v="527"/>
    <x v="0"/>
    <n v="1599.98"/>
    <s v="Electra Glam Punk 3i Ladies' - 2017"/>
    <x v="0"/>
    <x v="1"/>
    <x v="2"/>
  </r>
  <r>
    <n v="1148"/>
    <s v="Dorine Thornton"/>
    <s v="Sunnyside"/>
    <x v="1"/>
    <x v="527"/>
    <x v="0"/>
    <n v="499.98"/>
    <s v="Haro Shredder Pro 20 - 2017"/>
    <x v="5"/>
    <x v="1"/>
    <x v="2"/>
  </r>
  <r>
    <n v="1149"/>
    <s v="Malisa Mitchell"/>
    <s v="Mount Vernon"/>
    <x v="1"/>
    <x v="528"/>
    <x v="0"/>
    <n v="979.98"/>
    <s v="Electra Straight 8 3i (20-inch) - Boy's - 2017"/>
    <x v="5"/>
    <x v="1"/>
    <x v="2"/>
  </r>
  <r>
    <n v="1149"/>
    <s v="Malisa Mitchell"/>
    <s v="Mount Vernon"/>
    <x v="1"/>
    <x v="528"/>
    <x v="1"/>
    <n v="329.99"/>
    <s v="Haro Downtown 16 - 2017"/>
    <x v="5"/>
    <x v="1"/>
    <x v="2"/>
  </r>
  <r>
    <n v="1149"/>
    <s v="Malisa Mitchell"/>
    <s v="Mount Vernon"/>
    <x v="1"/>
    <x v="528"/>
    <x v="1"/>
    <n v="249.99"/>
    <s v="Haro Shredder Pro 20 - 2017"/>
    <x v="5"/>
    <x v="1"/>
    <x v="2"/>
  </r>
  <r>
    <n v="1149"/>
    <s v="Malisa Mitchell"/>
    <s v="Mount Vernon"/>
    <x v="1"/>
    <x v="528"/>
    <x v="1"/>
    <n v="1499.99"/>
    <s v="Trek Emonda S 4 - 2017"/>
    <x v="6"/>
    <x v="1"/>
    <x v="2"/>
  </r>
  <r>
    <n v="1149"/>
    <s v="Malisa Mitchell"/>
    <s v="Mount Vernon"/>
    <x v="1"/>
    <x v="528"/>
    <x v="1"/>
    <n v="4999.99"/>
    <s v="Trek Madone 9.2 - 2017"/>
    <x v="6"/>
    <x v="1"/>
    <x v="2"/>
  </r>
  <r>
    <n v="1150"/>
    <s v="Kim Clark"/>
    <s v="Merrick"/>
    <x v="1"/>
    <x v="529"/>
    <x v="0"/>
    <n v="539.98"/>
    <s v="Electra Cruiser 1 (24-Inch) - 2016"/>
    <x v="5"/>
    <x v="1"/>
    <x v="2"/>
  </r>
  <r>
    <n v="1150"/>
    <s v="Kim Clark"/>
    <s v="Merrick"/>
    <x v="1"/>
    <x v="529"/>
    <x v="0"/>
    <n v="963.98"/>
    <s v="Sun Bicycles Streamway - 2017"/>
    <x v="3"/>
    <x v="1"/>
    <x v="2"/>
  </r>
  <r>
    <n v="1150"/>
    <s v="Kim Clark"/>
    <s v="Merrick"/>
    <x v="1"/>
    <x v="529"/>
    <x v="1"/>
    <n v="349.99"/>
    <s v="Trek Precaliber 24 (21-Speed) - Girls - 2017"/>
    <x v="5"/>
    <x v="1"/>
    <x v="2"/>
  </r>
  <r>
    <n v="1150"/>
    <s v="Kim Clark"/>
    <s v="Merrick"/>
    <x v="1"/>
    <x v="529"/>
    <x v="1"/>
    <n v="999.99"/>
    <s v="Trek X-Caliber 8 - 2017"/>
    <x v="2"/>
    <x v="1"/>
    <x v="2"/>
  </r>
  <r>
    <n v="1151"/>
    <s v="Majorie Glover"/>
    <s v="Apple Valley"/>
    <x v="0"/>
    <x v="530"/>
    <x v="0"/>
    <n v="1999.98"/>
    <s v="Surly Ice Cream Truck Frameset - 2017"/>
    <x v="2"/>
    <x v="0"/>
    <x v="3"/>
  </r>
  <r>
    <n v="1152"/>
    <s v="Trang Hardin"/>
    <s v="Depew"/>
    <x v="1"/>
    <x v="530"/>
    <x v="1"/>
    <n v="549.99"/>
    <s v="Electra Townie Original 21D - 2016"/>
    <x v="3"/>
    <x v="1"/>
    <x v="1"/>
  </r>
  <r>
    <n v="1152"/>
    <s v="Trang Hardin"/>
    <s v="Depew"/>
    <x v="1"/>
    <x v="530"/>
    <x v="1"/>
    <n v="4999.99"/>
    <s v="Trek Madone 9.2 - 2017"/>
    <x v="6"/>
    <x v="1"/>
    <x v="1"/>
  </r>
  <r>
    <n v="1152"/>
    <s v="Trang Hardin"/>
    <s v="Depew"/>
    <x v="1"/>
    <x v="530"/>
    <x v="0"/>
    <n v="699.98"/>
    <s v="Trek Precaliber 24 (21-Speed) - Girls - 2017"/>
    <x v="5"/>
    <x v="1"/>
    <x v="1"/>
  </r>
  <r>
    <n v="1153"/>
    <s v="Devin Shaffer"/>
    <s v="Rochester"/>
    <x v="1"/>
    <x v="531"/>
    <x v="1"/>
    <n v="551.99"/>
    <s v="Sun Bicycles Streamway 3 - 2017"/>
    <x v="3"/>
    <x v="1"/>
    <x v="2"/>
  </r>
  <r>
    <n v="1153"/>
    <s v="Devin Shaffer"/>
    <s v="Rochester"/>
    <x v="1"/>
    <x v="531"/>
    <x v="0"/>
    <n v="939.98"/>
    <s v="Surly Ice Cream Truck Frameset - 2016"/>
    <x v="2"/>
    <x v="1"/>
    <x v="2"/>
  </r>
  <r>
    <n v="1154"/>
    <s v="Tad Gardner"/>
    <s v="Niagara Falls"/>
    <x v="1"/>
    <x v="531"/>
    <x v="1"/>
    <n v="429"/>
    <s v="Pure Cycles Vine 8-Speed - 2016"/>
    <x v="0"/>
    <x v="1"/>
    <x v="2"/>
  </r>
  <r>
    <n v="1154"/>
    <s v="Tad Gardner"/>
    <s v="Niagara Falls"/>
    <x v="1"/>
    <x v="531"/>
    <x v="1"/>
    <n v="1559.99"/>
    <s v="Sun Bicycles ElectroLite - 2017"/>
    <x v="4"/>
    <x v="1"/>
    <x v="2"/>
  </r>
  <r>
    <n v="1154"/>
    <s v="Tad Gardner"/>
    <s v="Niagara Falls"/>
    <x v="1"/>
    <x v="531"/>
    <x v="0"/>
    <n v="501.98"/>
    <s v="Sun Bicycles Revolutions 24 - Girl's - 2017"/>
    <x v="0"/>
    <x v="1"/>
    <x v="2"/>
  </r>
  <r>
    <n v="1155"/>
    <s v="Julia Joyner"/>
    <s v="Astoria"/>
    <x v="1"/>
    <x v="531"/>
    <x v="0"/>
    <n v="1599.98"/>
    <s v="Electra Glam Punk 3i Ladies' - 2017"/>
    <x v="0"/>
    <x v="1"/>
    <x v="2"/>
  </r>
  <r>
    <n v="1155"/>
    <s v="Julia Joyner"/>
    <s v="Astoria"/>
    <x v="1"/>
    <x v="531"/>
    <x v="0"/>
    <n v="899.98"/>
    <s v="Sun Bicycles Cruz 3 - 2017"/>
    <x v="0"/>
    <x v="1"/>
    <x v="2"/>
  </r>
  <r>
    <n v="1155"/>
    <s v="Julia Joyner"/>
    <s v="Astoria"/>
    <x v="1"/>
    <x v="531"/>
    <x v="1"/>
    <n v="832.99"/>
    <s v="Sun Bicycles Spider 3i - 2017"/>
    <x v="2"/>
    <x v="1"/>
    <x v="2"/>
  </r>
  <r>
    <n v="1155"/>
    <s v="Julia Joyner"/>
    <s v="Astoria"/>
    <x v="1"/>
    <x v="531"/>
    <x v="0"/>
    <n v="939.98"/>
    <s v="Surly Ice Cream Truck Frameset - 2016"/>
    <x v="2"/>
    <x v="1"/>
    <x v="2"/>
  </r>
  <r>
    <n v="1156"/>
    <s v="Rodrigo Durham"/>
    <s v="Richmond Hill"/>
    <x v="1"/>
    <x v="531"/>
    <x v="0"/>
    <n v="941.98"/>
    <s v="Sun Bicycles Drifter 7 - Women's - 2017"/>
    <x v="3"/>
    <x v="1"/>
    <x v="2"/>
  </r>
  <r>
    <n v="1156"/>
    <s v="Rodrigo Durham"/>
    <s v="Richmond Hill"/>
    <x v="1"/>
    <x v="531"/>
    <x v="1"/>
    <n v="149.99"/>
    <s v="Trek Girl's Kickster - 2017"/>
    <x v="5"/>
    <x v="1"/>
    <x v="2"/>
  </r>
  <r>
    <n v="1157"/>
    <s v="Corene Wall"/>
    <s v="Atwater"/>
    <x v="0"/>
    <x v="532"/>
    <x v="1"/>
    <n v="599.99"/>
    <s v="Electra Townie Original 7D EQ - Women's - 2016"/>
    <x v="0"/>
    <x v="0"/>
    <x v="3"/>
  </r>
  <r>
    <n v="1157"/>
    <s v="Corene Wall"/>
    <s v="Atwater"/>
    <x v="0"/>
    <x v="532"/>
    <x v="0"/>
    <n v="759.98"/>
    <s v="Haro Flightline One ST - 2017"/>
    <x v="2"/>
    <x v="0"/>
    <x v="3"/>
  </r>
  <r>
    <n v="1157"/>
    <s v="Corene Wall"/>
    <s v="Atwater"/>
    <x v="0"/>
    <x v="532"/>
    <x v="1"/>
    <n v="1469.99"/>
    <s v="Haro Shift R3 - 2017"/>
    <x v="2"/>
    <x v="0"/>
    <x v="3"/>
  </r>
  <r>
    <n v="1157"/>
    <s v="Corene Wall"/>
    <s v="Atwater"/>
    <x v="0"/>
    <x v="532"/>
    <x v="0"/>
    <n v="3265.98"/>
    <s v="Surly Wednesday - 2017"/>
    <x v="2"/>
    <x v="0"/>
    <x v="3"/>
  </r>
  <r>
    <n v="1158"/>
    <s v="Lucilla Williams"/>
    <s v="San Carlos"/>
    <x v="0"/>
    <x v="532"/>
    <x v="1"/>
    <n v="439.99"/>
    <s v="Electra Cruiser Lux 1 - 2017"/>
    <x v="0"/>
    <x v="0"/>
    <x v="0"/>
  </r>
  <r>
    <n v="1158"/>
    <s v="Lucilla Williams"/>
    <s v="San Carlos"/>
    <x v="0"/>
    <x v="532"/>
    <x v="0"/>
    <n v="599.98"/>
    <s v="Electra Girl's Hawaii 1 16&quot; - 2017"/>
    <x v="5"/>
    <x v="0"/>
    <x v="0"/>
  </r>
  <r>
    <n v="1159"/>
    <s v="Joy Underwood"/>
    <s v="Apple Valley"/>
    <x v="0"/>
    <x v="532"/>
    <x v="0"/>
    <n v="1099.98"/>
    <s v="Electra Townie Original 21D - 2016"/>
    <x v="0"/>
    <x v="0"/>
    <x v="3"/>
  </r>
  <r>
    <n v="1160"/>
    <s v="Brianne Hays"/>
    <s v="San Pablo"/>
    <x v="0"/>
    <x v="532"/>
    <x v="1"/>
    <n v="1469.99"/>
    <s v="Haro Shift R3 - 2017"/>
    <x v="2"/>
    <x v="0"/>
    <x v="0"/>
  </r>
  <r>
    <n v="1160"/>
    <s v="Brianne Hays"/>
    <s v="San Pablo"/>
    <x v="0"/>
    <x v="532"/>
    <x v="1"/>
    <n v="2999.99"/>
    <s v="Trek Conduit+ - 2016"/>
    <x v="4"/>
    <x v="0"/>
    <x v="0"/>
  </r>
  <r>
    <n v="1161"/>
    <s v="Kathie Freeman"/>
    <s v="Queensbury"/>
    <x v="1"/>
    <x v="532"/>
    <x v="1"/>
    <n v="269.99"/>
    <s v="Electra Girl's Hawaii 1 (16-inch) - 2015/2016"/>
    <x v="5"/>
    <x v="1"/>
    <x v="2"/>
  </r>
  <r>
    <n v="1161"/>
    <s v="Kathie Freeman"/>
    <s v="Queensbury"/>
    <x v="1"/>
    <x v="532"/>
    <x v="1"/>
    <n v="549.99"/>
    <s v="Haro Flightline Two 26 Plus - 2017"/>
    <x v="2"/>
    <x v="1"/>
    <x v="2"/>
  </r>
  <r>
    <n v="1161"/>
    <s v="Kathie Freeman"/>
    <s v="Queensbury"/>
    <x v="1"/>
    <x v="532"/>
    <x v="0"/>
    <n v="833.98"/>
    <s v="Sun Bicycles Atlas X-Type - 2017"/>
    <x v="0"/>
    <x v="1"/>
    <x v="2"/>
  </r>
  <r>
    <n v="1161"/>
    <s v="Kathie Freeman"/>
    <s v="Queensbury"/>
    <x v="1"/>
    <x v="532"/>
    <x v="0"/>
    <n v="1999.98"/>
    <s v="Trek X-Caliber 8 - 2017"/>
    <x v="2"/>
    <x v="1"/>
    <x v="2"/>
  </r>
  <r>
    <n v="1162"/>
    <s v="Coleen Navarro"/>
    <s v="Webster"/>
    <x v="1"/>
    <x v="532"/>
    <x v="0"/>
    <n v="1099.98"/>
    <s v="Electra Townie Original 21D - 2016"/>
    <x v="0"/>
    <x v="1"/>
    <x v="1"/>
  </r>
  <r>
    <n v="1162"/>
    <s v="Coleen Navarro"/>
    <s v="Webster"/>
    <x v="1"/>
    <x v="532"/>
    <x v="1"/>
    <n v="1469.99"/>
    <s v="Haro Shift R3 - 2017"/>
    <x v="2"/>
    <x v="1"/>
    <x v="1"/>
  </r>
  <r>
    <n v="1162"/>
    <s v="Coleen Navarro"/>
    <s v="Webster"/>
    <x v="1"/>
    <x v="532"/>
    <x v="0"/>
    <n v="9999.98"/>
    <s v="Trek Fuel EX 9.8 29 - 2017"/>
    <x v="2"/>
    <x v="1"/>
    <x v="1"/>
  </r>
  <r>
    <n v="1162"/>
    <s v="Coleen Navarro"/>
    <s v="Webster"/>
    <x v="1"/>
    <x v="532"/>
    <x v="1"/>
    <n v="149.99"/>
    <s v="Trek Girl's Kickster - 2017"/>
    <x v="5"/>
    <x v="1"/>
    <x v="1"/>
  </r>
  <r>
    <n v="1162"/>
    <s v="Coleen Navarro"/>
    <s v="Webster"/>
    <x v="1"/>
    <x v="532"/>
    <x v="1"/>
    <n v="189.99"/>
    <s v="Trek Precaliber 12 Girls - 2017"/>
    <x v="5"/>
    <x v="1"/>
    <x v="1"/>
  </r>
  <r>
    <n v="1163"/>
    <s v="Ocie Slater"/>
    <s v="Hamburg"/>
    <x v="1"/>
    <x v="532"/>
    <x v="0"/>
    <n v="1499.98"/>
    <s v="Surly Ogre Frameset - 2017"/>
    <x v="6"/>
    <x v="1"/>
    <x v="1"/>
  </r>
  <r>
    <n v="1163"/>
    <s v="Ocie Slater"/>
    <s v="Hamburg"/>
    <x v="1"/>
    <x v="532"/>
    <x v="0"/>
    <n v="6999.98"/>
    <s v="Trek Boone Race Shop Limited - 2017"/>
    <x v="1"/>
    <x v="1"/>
    <x v="1"/>
  </r>
  <r>
    <n v="1164"/>
    <s v="Lillia Gillespie"/>
    <s v="Rego Park"/>
    <x v="1"/>
    <x v="532"/>
    <x v="0"/>
    <n v="1079.98"/>
    <s v="Haro SR 1.1 - 2017"/>
    <x v="2"/>
    <x v="1"/>
    <x v="1"/>
  </r>
  <r>
    <n v="1164"/>
    <s v="Lillia Gillespie"/>
    <s v="Rego Park"/>
    <x v="1"/>
    <x v="532"/>
    <x v="1"/>
    <n v="647.99"/>
    <s v="Sun Bicycles Biscayne Tandem CB - 2017"/>
    <x v="0"/>
    <x v="1"/>
    <x v="1"/>
  </r>
  <r>
    <n v="1164"/>
    <s v="Lillia Gillespie"/>
    <s v="Rego Park"/>
    <x v="1"/>
    <x v="532"/>
    <x v="0"/>
    <n v="1103.98"/>
    <s v="Sun Bicycles Streamway 3 - 2017"/>
    <x v="3"/>
    <x v="1"/>
    <x v="1"/>
  </r>
  <r>
    <n v="1164"/>
    <s v="Lillia Gillespie"/>
    <s v="Rego Park"/>
    <x v="1"/>
    <x v="532"/>
    <x v="1"/>
    <n v="1799.99"/>
    <s v="Trek Remedy 29 Carbon Frameset - 2016"/>
    <x v="2"/>
    <x v="1"/>
    <x v="1"/>
  </r>
  <r>
    <n v="1165"/>
    <s v="Tilda Melton"/>
    <s v="Troy"/>
    <x v="1"/>
    <x v="533"/>
    <x v="1"/>
    <n v="449.99"/>
    <s v="Sun Bicycles Cruz 3 - 2017"/>
    <x v="0"/>
    <x v="1"/>
    <x v="2"/>
  </r>
  <r>
    <n v="1165"/>
    <s v="Tilda Melton"/>
    <s v="Troy"/>
    <x v="1"/>
    <x v="533"/>
    <x v="0"/>
    <n v="693.98"/>
    <s v="Sun Bicycles Lil Bolt Type-R - 2017"/>
    <x v="0"/>
    <x v="1"/>
    <x v="2"/>
  </r>
  <r>
    <n v="1166"/>
    <s v="Virgil Frost"/>
    <s v="Levittown"/>
    <x v="1"/>
    <x v="534"/>
    <x v="0"/>
    <n v="1103.98"/>
    <s v="Sun Bicycles Streamway 3 - 2017"/>
    <x v="3"/>
    <x v="1"/>
    <x v="2"/>
  </r>
  <r>
    <n v="1167"/>
    <s v="Jule Davenport"/>
    <s v="San Carlos"/>
    <x v="0"/>
    <x v="535"/>
    <x v="0"/>
    <n v="2199.98"/>
    <s v="Electra Amsterdam Fashion 7i Ladies' - 2017"/>
    <x v="0"/>
    <x v="0"/>
    <x v="0"/>
  </r>
  <r>
    <n v="1167"/>
    <s v="Jule Davenport"/>
    <s v="San Carlos"/>
    <x v="0"/>
    <x v="535"/>
    <x v="1"/>
    <n v="449.99"/>
    <s v="Sun Bicycles Cruz 3 - 2017"/>
    <x v="0"/>
    <x v="0"/>
    <x v="0"/>
  </r>
  <r>
    <n v="1167"/>
    <s v="Jule Davenport"/>
    <s v="San Carlos"/>
    <x v="0"/>
    <x v="535"/>
    <x v="0"/>
    <n v="1999.98"/>
    <s v="Trek X-Caliber 8 - 2017"/>
    <x v="2"/>
    <x v="0"/>
    <x v="0"/>
  </r>
  <r>
    <n v="1168"/>
    <s v="Tonja Bean"/>
    <s v="Fairport"/>
    <x v="1"/>
    <x v="535"/>
    <x v="1"/>
    <n v="659.99"/>
    <s v="Electra Amsterdam Original 3i Ladies' - 2017"/>
    <x v="0"/>
    <x v="1"/>
    <x v="1"/>
  </r>
  <r>
    <n v="1168"/>
    <s v="Tonja Bean"/>
    <s v="Fairport"/>
    <x v="1"/>
    <x v="535"/>
    <x v="0"/>
    <n v="599.98"/>
    <s v="Electra Girl's Hawaii 1 (20-inch) - 2015/2016"/>
    <x v="5"/>
    <x v="1"/>
    <x v="1"/>
  </r>
  <r>
    <n v="1168"/>
    <s v="Tonja Bean"/>
    <s v="Fairport"/>
    <x v="1"/>
    <x v="535"/>
    <x v="0"/>
    <n v="1059.98"/>
    <s v="Electra Moto 1 - 2016"/>
    <x v="0"/>
    <x v="1"/>
    <x v="1"/>
  </r>
  <r>
    <n v="1168"/>
    <s v="Tonja Bean"/>
    <s v="Fairport"/>
    <x v="1"/>
    <x v="535"/>
    <x v="0"/>
    <n v="833.98"/>
    <s v="Sun Bicycles Cruz 7 - 2017"/>
    <x v="3"/>
    <x v="1"/>
    <x v="1"/>
  </r>
  <r>
    <n v="1168"/>
    <s v="Tonja Bean"/>
    <s v="Fairport"/>
    <x v="1"/>
    <x v="535"/>
    <x v="1"/>
    <n v="6499.99"/>
    <s v="Trek Silque SLR 8 Women's - 2017"/>
    <x v="6"/>
    <x v="1"/>
    <x v="1"/>
  </r>
  <r>
    <n v="1169"/>
    <s v="Edris Barrett"/>
    <s v="Plattsburgh"/>
    <x v="1"/>
    <x v="535"/>
    <x v="0"/>
    <n v="2199.98"/>
    <s v="Electra Amsterdam Fashion 7i Ladies' - 2017"/>
    <x v="0"/>
    <x v="1"/>
    <x v="2"/>
  </r>
  <r>
    <n v="1169"/>
    <s v="Edris Barrett"/>
    <s v="Plattsburgh"/>
    <x v="1"/>
    <x v="535"/>
    <x v="0"/>
    <n v="9999.98"/>
    <s v="Trek Madone 9.2 - 2017"/>
    <x v="6"/>
    <x v="1"/>
    <x v="2"/>
  </r>
  <r>
    <n v="1169"/>
    <s v="Edris Barrett"/>
    <s v="Plattsburgh"/>
    <x v="1"/>
    <x v="535"/>
    <x v="0"/>
    <n v="699.98"/>
    <s v="Trek Precaliber 24 (21-Speed) - Girls - 2017"/>
    <x v="5"/>
    <x v="1"/>
    <x v="2"/>
  </r>
  <r>
    <n v="1169"/>
    <s v="Edris Barrett"/>
    <s v="Plattsburgh"/>
    <x v="1"/>
    <x v="535"/>
    <x v="1"/>
    <n v="6499.99"/>
    <s v="Trek Silque SLR 8 Women's - 2017"/>
    <x v="6"/>
    <x v="1"/>
    <x v="2"/>
  </r>
  <r>
    <n v="1170"/>
    <s v="Alejandro Haney"/>
    <s v="Wantagh"/>
    <x v="1"/>
    <x v="536"/>
    <x v="1"/>
    <n v="529.99"/>
    <s v="Electra Moto 1 - 2016"/>
    <x v="0"/>
    <x v="1"/>
    <x v="1"/>
  </r>
  <r>
    <n v="1170"/>
    <s v="Alejandro Haney"/>
    <s v="Wantagh"/>
    <x v="1"/>
    <x v="536"/>
    <x v="0"/>
    <n v="6999.98"/>
    <s v="Trek Boone 7 - 2017"/>
    <x v="1"/>
    <x v="1"/>
    <x v="1"/>
  </r>
  <r>
    <n v="1170"/>
    <s v="Alejandro Haney"/>
    <s v="Wantagh"/>
    <x v="1"/>
    <x v="536"/>
    <x v="0"/>
    <n v="10599.98"/>
    <s v="Trek Remedy 9.8 - 2017"/>
    <x v="2"/>
    <x v="1"/>
    <x v="1"/>
  </r>
  <r>
    <n v="1171"/>
    <s v="Shay Stephenson"/>
    <s v="Smithtown"/>
    <x v="1"/>
    <x v="536"/>
    <x v="0"/>
    <n v="419.98"/>
    <s v="Haro Shredder 20 - 2017"/>
    <x v="5"/>
    <x v="1"/>
    <x v="1"/>
  </r>
  <r>
    <n v="1171"/>
    <s v="Shay Stephenson"/>
    <s v="Smithtown"/>
    <x v="1"/>
    <x v="536"/>
    <x v="0"/>
    <n v="499.98"/>
    <s v="Haro Shredder Pro 20 - 2017"/>
    <x v="5"/>
    <x v="1"/>
    <x v="1"/>
  </r>
  <r>
    <n v="1171"/>
    <s v="Shay Stephenson"/>
    <s v="Smithtown"/>
    <x v="1"/>
    <x v="536"/>
    <x v="0"/>
    <n v="3098"/>
    <s v="Surly Straggler - 2016"/>
    <x v="1"/>
    <x v="1"/>
    <x v="1"/>
  </r>
  <r>
    <n v="1172"/>
    <s v="Neida King"/>
    <s v="Oceanside"/>
    <x v="1"/>
    <x v="537"/>
    <x v="0"/>
    <n v="1295.98"/>
    <s v="Sun Bicycles Biscayne Tandem CB - 2017"/>
    <x v="0"/>
    <x v="1"/>
    <x v="2"/>
  </r>
  <r>
    <n v="1172"/>
    <s v="Neida King"/>
    <s v="Oceanside"/>
    <x v="1"/>
    <x v="537"/>
    <x v="1"/>
    <n v="481.99"/>
    <s v="Sun Bicycles Streamway - 2017"/>
    <x v="3"/>
    <x v="1"/>
    <x v="2"/>
  </r>
  <r>
    <n v="1173"/>
    <s v="Dori Alvarez"/>
    <s v="Kingston"/>
    <x v="1"/>
    <x v="538"/>
    <x v="1"/>
    <n v="299.99"/>
    <s v="Electra Girl's Hawaii 1 16&quot; - 2017"/>
    <x v="5"/>
    <x v="1"/>
    <x v="2"/>
  </r>
  <r>
    <n v="1173"/>
    <s v="Dori Alvarez"/>
    <s v="Kingston"/>
    <x v="1"/>
    <x v="538"/>
    <x v="1"/>
    <n v="429"/>
    <s v="Pure Cycles Vine 8-Speed - 2016"/>
    <x v="0"/>
    <x v="1"/>
    <x v="2"/>
  </r>
  <r>
    <n v="1173"/>
    <s v="Dori Alvarez"/>
    <s v="Kingston"/>
    <x v="1"/>
    <x v="538"/>
    <x v="1"/>
    <n v="449.99"/>
    <s v="Sun Bicycles Cruz 3 - 2017"/>
    <x v="0"/>
    <x v="1"/>
    <x v="2"/>
  </r>
  <r>
    <n v="1173"/>
    <s v="Dori Alvarez"/>
    <s v="Kingston"/>
    <x v="1"/>
    <x v="538"/>
    <x v="0"/>
    <n v="1103.98"/>
    <s v="Sun Bicycles Streamway 3 - 2017"/>
    <x v="3"/>
    <x v="1"/>
    <x v="2"/>
  </r>
  <r>
    <n v="1174"/>
    <s v="Gussie Harding"/>
    <s v="Deer Park"/>
    <x v="1"/>
    <x v="538"/>
    <x v="1"/>
    <n v="449.99"/>
    <s v="Sun Bicycles Cruz 3 - 2017"/>
    <x v="3"/>
    <x v="1"/>
    <x v="1"/>
  </r>
  <r>
    <n v="1174"/>
    <s v="Gussie Harding"/>
    <s v="Deer Park"/>
    <x v="1"/>
    <x v="538"/>
    <x v="0"/>
    <n v="941.98"/>
    <s v="Sun Bicycles Drifter 7 - 2017"/>
    <x v="3"/>
    <x v="1"/>
    <x v="1"/>
  </r>
  <r>
    <n v="1174"/>
    <s v="Gussie Harding"/>
    <s v="Deer Park"/>
    <x v="1"/>
    <x v="538"/>
    <x v="1"/>
    <n v="469.99"/>
    <s v="Surly Ice Cream Truck Frameset - 2016"/>
    <x v="2"/>
    <x v="1"/>
    <x v="1"/>
  </r>
  <r>
    <n v="1175"/>
    <s v="Monty Frost"/>
    <s v="Hempstead"/>
    <x v="1"/>
    <x v="539"/>
    <x v="1"/>
    <n v="599.99"/>
    <s v="Electra Townie Original 7D EQ - Women's - 2016"/>
    <x v="0"/>
    <x v="1"/>
    <x v="1"/>
  </r>
  <r>
    <n v="1175"/>
    <s v="Monty Frost"/>
    <s v="Hempstead"/>
    <x v="1"/>
    <x v="539"/>
    <x v="1"/>
    <n v="346.99"/>
    <s v="Sun Bicycles Lil Bolt Type-R - 2017"/>
    <x v="0"/>
    <x v="1"/>
    <x v="1"/>
  </r>
  <r>
    <n v="1175"/>
    <s v="Monty Frost"/>
    <s v="Hempstead"/>
    <x v="1"/>
    <x v="539"/>
    <x v="1"/>
    <n v="999.99"/>
    <s v="Surly Wednesday Frameset - 2016"/>
    <x v="2"/>
    <x v="1"/>
    <x v="1"/>
  </r>
  <r>
    <n v="1175"/>
    <s v="Monty Frost"/>
    <s v="Hempstead"/>
    <x v="1"/>
    <x v="539"/>
    <x v="1"/>
    <n v="2999.99"/>
    <s v="Trek Conduit+ - 2016"/>
    <x v="4"/>
    <x v="1"/>
    <x v="1"/>
  </r>
  <r>
    <n v="1175"/>
    <s v="Monty Frost"/>
    <s v="Hempstead"/>
    <x v="1"/>
    <x v="539"/>
    <x v="0"/>
    <n v="9999.98"/>
    <s v="Trek Madone 9.2 - 2017"/>
    <x v="6"/>
    <x v="1"/>
    <x v="1"/>
  </r>
  <r>
    <n v="1176"/>
    <s v="Caroline Jenkins"/>
    <s v="Richardson"/>
    <x v="2"/>
    <x v="540"/>
    <x v="1"/>
    <n v="189.99"/>
    <s v="Trek Precaliber 12 Boys - 2017"/>
    <x v="5"/>
    <x v="2"/>
    <x v="5"/>
  </r>
  <r>
    <n v="1177"/>
    <s v="Tobie Little"/>
    <s v="Victoria"/>
    <x v="2"/>
    <x v="541"/>
    <x v="1"/>
    <n v="439.99"/>
    <s v="Electra Cruiser Lux 1 - 2017"/>
    <x v="0"/>
    <x v="2"/>
    <x v="5"/>
  </r>
  <r>
    <n v="1177"/>
    <s v="Tobie Little"/>
    <s v="Victoria"/>
    <x v="2"/>
    <x v="541"/>
    <x v="0"/>
    <n v="6999.98"/>
    <s v="Trek Boone 7 - 2017"/>
    <x v="1"/>
    <x v="2"/>
    <x v="5"/>
  </r>
  <r>
    <n v="1178"/>
    <s v="Agnes Sims"/>
    <s v="Buffalo"/>
    <x v="1"/>
    <x v="541"/>
    <x v="0"/>
    <n v="539.98"/>
    <s v="Electra Cruiser 1 (24-Inch) - 2016"/>
    <x v="0"/>
    <x v="1"/>
    <x v="1"/>
  </r>
  <r>
    <n v="1178"/>
    <s v="Agnes Sims"/>
    <s v="Buffalo"/>
    <x v="1"/>
    <x v="541"/>
    <x v="1"/>
    <n v="799.99"/>
    <s v="Electra Glam Punk 3i Ladies' - 2017"/>
    <x v="0"/>
    <x v="1"/>
    <x v="1"/>
  </r>
  <r>
    <n v="1178"/>
    <s v="Agnes Sims"/>
    <s v="Buffalo"/>
    <x v="1"/>
    <x v="541"/>
    <x v="1"/>
    <n v="1409.99"/>
    <s v="Haro SR 1.3 - 2017"/>
    <x v="2"/>
    <x v="1"/>
    <x v="1"/>
  </r>
  <r>
    <n v="1178"/>
    <s v="Agnes Sims"/>
    <s v="Buffalo"/>
    <x v="1"/>
    <x v="541"/>
    <x v="1"/>
    <n v="449.99"/>
    <s v="Sun Bicycles Cruz 3 - Women's - 2017"/>
    <x v="3"/>
    <x v="1"/>
    <x v="1"/>
  </r>
  <r>
    <n v="1179"/>
    <s v="Keturah Reid"/>
    <s v="Corpus Christi"/>
    <x v="2"/>
    <x v="541"/>
    <x v="0"/>
    <n v="419.98"/>
    <s v="Haro Shredder 20 Girls - 2017"/>
    <x v="5"/>
    <x v="2"/>
    <x v="5"/>
  </r>
  <r>
    <n v="1179"/>
    <s v="Keturah Reid"/>
    <s v="Corpus Christi"/>
    <x v="2"/>
    <x v="541"/>
    <x v="0"/>
    <n v="939.98"/>
    <s v="Surly Wednesday Frameset - 2017"/>
    <x v="2"/>
    <x v="2"/>
    <x v="5"/>
  </r>
  <r>
    <n v="1179"/>
    <s v="Keturah Reid"/>
    <s v="Corpus Christi"/>
    <x v="2"/>
    <x v="541"/>
    <x v="0"/>
    <n v="379.98"/>
    <s v="Trek Precaliber 12 Girls - 2017"/>
    <x v="5"/>
    <x v="2"/>
    <x v="5"/>
  </r>
  <r>
    <n v="1179"/>
    <s v="Keturah Reid"/>
    <s v="Corpus Christi"/>
    <x v="2"/>
    <x v="541"/>
    <x v="1"/>
    <n v="5999.99"/>
    <s v="Trek Silque SLR 7 Women's - 2017"/>
    <x v="6"/>
    <x v="2"/>
    <x v="5"/>
  </r>
  <r>
    <n v="1180"/>
    <s v="Desiree Branch"/>
    <s v="San Lorenzo"/>
    <x v="0"/>
    <x v="542"/>
    <x v="0"/>
    <n v="501.98"/>
    <s v="Sun Bicycles Revolutions 24 - 2017"/>
    <x v="0"/>
    <x v="0"/>
    <x v="3"/>
  </r>
  <r>
    <n v="1181"/>
    <s v="Hye Mercer"/>
    <s v="Mahopac"/>
    <x v="1"/>
    <x v="542"/>
    <x v="1"/>
    <n v="489.99"/>
    <s v="Electra Straight 8 3i (20-inch) - Boy's - 2017"/>
    <x v="5"/>
    <x v="1"/>
    <x v="2"/>
  </r>
  <r>
    <n v="1182"/>
    <s v="Tempie Jacobson"/>
    <s v="Smithtown"/>
    <x v="1"/>
    <x v="542"/>
    <x v="1"/>
    <n v="832.99"/>
    <s v="Sun Bicycles Spider 3i - 2017"/>
    <x v="2"/>
    <x v="1"/>
    <x v="2"/>
  </r>
  <r>
    <n v="1182"/>
    <s v="Tempie Jacobson"/>
    <s v="Smithtown"/>
    <x v="1"/>
    <x v="542"/>
    <x v="0"/>
    <n v="6999.98"/>
    <s v="Trek Domane SL 6 - 2017"/>
    <x v="6"/>
    <x v="1"/>
    <x v="2"/>
  </r>
  <r>
    <n v="1183"/>
    <s v="Wai Soto"/>
    <s v="Bethpage"/>
    <x v="1"/>
    <x v="543"/>
    <x v="0"/>
    <n v="1523.98"/>
    <s v="Sun Bicycles Brickell Tandem CB - 2017"/>
    <x v="0"/>
    <x v="1"/>
    <x v="1"/>
  </r>
  <r>
    <n v="1183"/>
    <s v="Wai Soto"/>
    <s v="Bethpage"/>
    <x v="1"/>
    <x v="543"/>
    <x v="0"/>
    <n v="939.98"/>
    <s v="Surly Ice Cream Truck Frameset - 2016"/>
    <x v="2"/>
    <x v="1"/>
    <x v="1"/>
  </r>
  <r>
    <n v="1183"/>
    <s v="Wai Soto"/>
    <s v="Bethpage"/>
    <x v="1"/>
    <x v="543"/>
    <x v="1"/>
    <n v="3499.99"/>
    <s v="Trek Boone Race Shop Limited - 2017"/>
    <x v="1"/>
    <x v="1"/>
    <x v="1"/>
  </r>
  <r>
    <n v="1184"/>
    <s v="Mary Singleton"/>
    <s v="Woodside"/>
    <x v="1"/>
    <x v="543"/>
    <x v="0"/>
    <n v="1199.98"/>
    <s v="Electra Townie Original 7D EQ - 2016"/>
    <x v="0"/>
    <x v="1"/>
    <x v="1"/>
  </r>
  <r>
    <n v="1184"/>
    <s v="Mary Singleton"/>
    <s v="Woodside"/>
    <x v="1"/>
    <x v="543"/>
    <x v="1"/>
    <n v="416.99"/>
    <s v="Sun Bicycles Atlas X-Type - 2017"/>
    <x v="0"/>
    <x v="1"/>
    <x v="1"/>
  </r>
  <r>
    <n v="1185"/>
    <s v="Arline Lawson"/>
    <s v="Hempstead"/>
    <x v="1"/>
    <x v="543"/>
    <x v="1"/>
    <n v="269.99"/>
    <s v="Electra Cruiser 1 (24-Inch) - 2016"/>
    <x v="5"/>
    <x v="1"/>
    <x v="1"/>
  </r>
  <r>
    <n v="1185"/>
    <s v="Arline Lawson"/>
    <s v="Hempstead"/>
    <x v="1"/>
    <x v="543"/>
    <x v="0"/>
    <n v="898"/>
    <s v="Pure Cycles William 3-Speed - 2016"/>
    <x v="0"/>
    <x v="1"/>
    <x v="1"/>
  </r>
  <r>
    <n v="1185"/>
    <s v="Arline Lawson"/>
    <s v="Hempstead"/>
    <x v="1"/>
    <x v="543"/>
    <x v="1"/>
    <n v="761.99"/>
    <s v="Sun Bicycles Brickell Tandem CB - 2017"/>
    <x v="0"/>
    <x v="1"/>
    <x v="1"/>
  </r>
  <r>
    <n v="1185"/>
    <s v="Arline Lawson"/>
    <s v="Hempstead"/>
    <x v="1"/>
    <x v="543"/>
    <x v="0"/>
    <n v="6999.98"/>
    <s v="Trek Boone Race Shop Limited - 2017"/>
    <x v="1"/>
    <x v="1"/>
    <x v="1"/>
  </r>
  <r>
    <n v="1186"/>
    <s v="Karole Alvarez"/>
    <s v="East Northport"/>
    <x v="1"/>
    <x v="543"/>
    <x v="1"/>
    <n v="449.99"/>
    <s v="Sun Bicycles Cruz 3 - 2017"/>
    <x v="3"/>
    <x v="1"/>
    <x v="1"/>
  </r>
  <r>
    <n v="1186"/>
    <s v="Karole Alvarez"/>
    <s v="East Northport"/>
    <x v="1"/>
    <x v="543"/>
    <x v="1"/>
    <n v="999.99"/>
    <s v="Surly Big Dummy Frameset - 2017"/>
    <x v="2"/>
    <x v="1"/>
    <x v="1"/>
  </r>
  <r>
    <n v="1186"/>
    <s v="Karole Alvarez"/>
    <s v="East Northport"/>
    <x v="1"/>
    <x v="543"/>
    <x v="1"/>
    <n v="3499.99"/>
    <s v="Trek Domane SL 6 - 2017"/>
    <x v="6"/>
    <x v="1"/>
    <x v="1"/>
  </r>
  <r>
    <n v="1186"/>
    <s v="Karole Alvarez"/>
    <s v="East Northport"/>
    <x v="1"/>
    <x v="543"/>
    <x v="0"/>
    <n v="2999.98"/>
    <s v="Trek Emonda S 4 - 2017"/>
    <x v="6"/>
    <x v="1"/>
    <x v="1"/>
  </r>
  <r>
    <n v="1187"/>
    <s v="Valeri Marshall"/>
    <s v="East Meadow"/>
    <x v="1"/>
    <x v="544"/>
    <x v="1"/>
    <n v="402.99"/>
    <s v="Sun Bicycles Boardwalk (24-inch Wheels) - 2017"/>
    <x v="0"/>
    <x v="1"/>
    <x v="1"/>
  </r>
  <r>
    <n v="1187"/>
    <s v="Valeri Marshall"/>
    <s v="East Meadow"/>
    <x v="1"/>
    <x v="544"/>
    <x v="0"/>
    <n v="1499.98"/>
    <s v="Surly Ogre Frameset - 2017"/>
    <x v="6"/>
    <x v="1"/>
    <x v="1"/>
  </r>
  <r>
    <n v="1187"/>
    <s v="Valeri Marshall"/>
    <s v="East Meadow"/>
    <x v="1"/>
    <x v="544"/>
    <x v="0"/>
    <n v="1665.98"/>
    <s v="Surly Troll Frameset - 2017"/>
    <x v="2"/>
    <x v="1"/>
    <x v="1"/>
  </r>
  <r>
    <n v="1187"/>
    <s v="Valeri Marshall"/>
    <s v="East Meadow"/>
    <x v="1"/>
    <x v="544"/>
    <x v="1"/>
    <n v="2899.99"/>
    <s v="Trek Fuel EX 8 29 - 2016"/>
    <x v="2"/>
    <x v="1"/>
    <x v="1"/>
  </r>
  <r>
    <n v="1188"/>
    <s v="Janelle Maldonado"/>
    <s v="Richmond Hill"/>
    <x v="1"/>
    <x v="544"/>
    <x v="0"/>
    <n v="501.98"/>
    <s v="Sun Bicycles Revolutions 24 - 2017"/>
    <x v="0"/>
    <x v="1"/>
    <x v="2"/>
  </r>
  <r>
    <n v="1188"/>
    <s v="Janelle Maldonado"/>
    <s v="Richmond Hill"/>
    <x v="1"/>
    <x v="544"/>
    <x v="0"/>
    <n v="379.98"/>
    <s v="Trek Precaliber 12 Boys - 2017"/>
    <x v="5"/>
    <x v="1"/>
    <x v="2"/>
  </r>
  <r>
    <n v="1188"/>
    <s v="Janelle Maldonado"/>
    <s v="Richmond Hill"/>
    <x v="1"/>
    <x v="544"/>
    <x v="0"/>
    <n v="699.98"/>
    <s v="Trek Precaliber 24 (21-Speed) - Girls - 2017"/>
    <x v="5"/>
    <x v="1"/>
    <x v="2"/>
  </r>
  <r>
    <n v="1189"/>
    <s v="Ira Erickson"/>
    <s v="Port Jefferson Station"/>
    <x v="1"/>
    <x v="544"/>
    <x v="0"/>
    <n v="979.98"/>
    <s v="Electra Townie Original 7D - 2017"/>
    <x v="3"/>
    <x v="1"/>
    <x v="1"/>
  </r>
  <r>
    <n v="1189"/>
    <s v="Ira Erickson"/>
    <s v="Port Jefferson Station"/>
    <x v="1"/>
    <x v="544"/>
    <x v="1"/>
    <n v="2699.99"/>
    <s v="Trek Domane S 6 - 2017"/>
    <x v="6"/>
    <x v="1"/>
    <x v="1"/>
  </r>
  <r>
    <n v="1189"/>
    <s v="Ira Erickson"/>
    <s v="Port Jefferson Station"/>
    <x v="1"/>
    <x v="544"/>
    <x v="0"/>
    <n v="9999.98"/>
    <s v="Trek Fuel EX 9.8 29 - 2017"/>
    <x v="2"/>
    <x v="1"/>
    <x v="1"/>
  </r>
  <r>
    <n v="1190"/>
    <s v="Brittney Woodward"/>
    <s v="East Northport"/>
    <x v="1"/>
    <x v="545"/>
    <x v="1"/>
    <n v="416.99"/>
    <s v="Sun Bicycles Atlas X-Type - 2017"/>
    <x v="0"/>
    <x v="1"/>
    <x v="1"/>
  </r>
  <r>
    <n v="1191"/>
    <s v="Ken Charles"/>
    <s v="Monsey"/>
    <x v="1"/>
    <x v="546"/>
    <x v="1"/>
    <n v="489.99"/>
    <s v="Electra Townie 3i EQ (20-inch) - Boys' - 2017"/>
    <x v="5"/>
    <x v="1"/>
    <x v="1"/>
  </r>
  <r>
    <n v="1191"/>
    <s v="Ken Charles"/>
    <s v="Monsey"/>
    <x v="1"/>
    <x v="546"/>
    <x v="0"/>
    <n v="9999.98"/>
    <s v="Trek Fuel EX 9.8 29 - 2017"/>
    <x v="2"/>
    <x v="1"/>
    <x v="1"/>
  </r>
  <r>
    <n v="1191"/>
    <s v="Ken Charles"/>
    <s v="Monsey"/>
    <x v="1"/>
    <x v="546"/>
    <x v="0"/>
    <n v="419.98"/>
    <s v="Trek Precaliber 16 Boys - 2017"/>
    <x v="5"/>
    <x v="1"/>
    <x v="1"/>
  </r>
  <r>
    <n v="1192"/>
    <s v="Douglass Blankenship"/>
    <s v="Albany"/>
    <x v="1"/>
    <x v="546"/>
    <x v="0"/>
    <n v="1099.98"/>
    <s v="Electra Townie Original 21D - 2016"/>
    <x v="3"/>
    <x v="1"/>
    <x v="1"/>
  </r>
  <r>
    <n v="1192"/>
    <s v="Douglass Blankenship"/>
    <s v="Albany"/>
    <x v="1"/>
    <x v="546"/>
    <x v="0"/>
    <n v="759.98"/>
    <s v="Haro Flightline One ST - 2017"/>
    <x v="2"/>
    <x v="1"/>
    <x v="1"/>
  </r>
  <r>
    <n v="1192"/>
    <s v="Douglass Blankenship"/>
    <s v="Albany"/>
    <x v="1"/>
    <x v="546"/>
    <x v="0"/>
    <n v="379.98"/>
    <s v="Trek Precaliber 12 Girls - 2017"/>
    <x v="5"/>
    <x v="1"/>
    <x v="1"/>
  </r>
  <r>
    <n v="1193"/>
    <s v="Adrien Hunter"/>
    <s v="Rego Park"/>
    <x v="1"/>
    <x v="546"/>
    <x v="1"/>
    <n v="999.99"/>
    <s v="Surly Big Dummy Frameset - 2017"/>
    <x v="2"/>
    <x v="1"/>
    <x v="2"/>
  </r>
  <r>
    <n v="1193"/>
    <s v="Adrien Hunter"/>
    <s v="Rego Park"/>
    <x v="1"/>
    <x v="546"/>
    <x v="0"/>
    <n v="299.98"/>
    <s v="Trek Boy's Kickster - 2015/2017"/>
    <x v="5"/>
    <x v="1"/>
    <x v="2"/>
  </r>
  <r>
    <n v="1194"/>
    <s v="Bong Hebert"/>
    <s v="Torrance"/>
    <x v="0"/>
    <x v="547"/>
    <x v="1"/>
    <n v="416.99"/>
    <s v="Sun Bicycles Atlas X-Type - 2017"/>
    <x v="0"/>
    <x v="0"/>
    <x v="0"/>
  </r>
  <r>
    <n v="1194"/>
    <s v="Bong Hebert"/>
    <s v="Torrance"/>
    <x v="0"/>
    <x v="547"/>
    <x v="1"/>
    <n v="109.99"/>
    <s v="Sun Bicycles Lil Kitt'n - 2017"/>
    <x v="5"/>
    <x v="0"/>
    <x v="0"/>
  </r>
  <r>
    <n v="1194"/>
    <s v="Bong Hebert"/>
    <s v="Torrance"/>
    <x v="0"/>
    <x v="547"/>
    <x v="0"/>
    <n v="1067.98"/>
    <s v="Sun Bicycles Streamway 7 - 2017"/>
    <x v="3"/>
    <x v="0"/>
    <x v="0"/>
  </r>
  <r>
    <n v="1194"/>
    <s v="Bong Hebert"/>
    <s v="Torrance"/>
    <x v="0"/>
    <x v="547"/>
    <x v="0"/>
    <n v="7999.98"/>
    <s v="Trek Slash 8 27.5 - 2016"/>
    <x v="2"/>
    <x v="0"/>
    <x v="0"/>
  </r>
  <r>
    <n v="1195"/>
    <s v="Molly Langley"/>
    <s v="Holbrook"/>
    <x v="1"/>
    <x v="547"/>
    <x v="1"/>
    <n v="875.99"/>
    <s v="Surly Steamroller - 2017"/>
    <x v="6"/>
    <x v="1"/>
    <x v="2"/>
  </r>
  <r>
    <n v="1196"/>
    <s v="Vance Taylor"/>
    <s v="Lancaster"/>
    <x v="1"/>
    <x v="547"/>
    <x v="1"/>
    <n v="749.99"/>
    <s v="Surly Ogre Frameset - 2017"/>
    <x v="6"/>
    <x v="1"/>
    <x v="1"/>
  </r>
  <r>
    <n v="1197"/>
    <s v="Barton Crosby"/>
    <s v="Bellmore"/>
    <x v="1"/>
    <x v="548"/>
    <x v="1"/>
    <n v="269.99"/>
    <s v="Electra Cruiser 1 (24-Inch) - 2016"/>
    <x v="0"/>
    <x v="1"/>
    <x v="1"/>
  </r>
  <r>
    <n v="1197"/>
    <s v="Barton Crosby"/>
    <s v="Bellmore"/>
    <x v="1"/>
    <x v="548"/>
    <x v="0"/>
    <n v="899.98"/>
    <s v="Sun Bicycles Cruz 3 - 2017"/>
    <x v="3"/>
    <x v="1"/>
    <x v="1"/>
  </r>
  <r>
    <n v="1197"/>
    <s v="Barton Crosby"/>
    <s v="Bellmore"/>
    <x v="1"/>
    <x v="548"/>
    <x v="0"/>
    <n v="899.98"/>
    <s v="Sun Bicycles Cruz 3 - Women's - 2017"/>
    <x v="3"/>
    <x v="1"/>
    <x v="1"/>
  </r>
  <r>
    <n v="1197"/>
    <s v="Barton Crosby"/>
    <s v="Bellmore"/>
    <x v="1"/>
    <x v="548"/>
    <x v="0"/>
    <n v="5999.98"/>
    <s v="Trek Conduit+ - 2016"/>
    <x v="4"/>
    <x v="1"/>
    <x v="1"/>
  </r>
  <r>
    <n v="1198"/>
    <s v="Shanelle Anderson"/>
    <s v="Bethpage"/>
    <x v="1"/>
    <x v="549"/>
    <x v="1"/>
    <n v="533.99"/>
    <s v="Sun Bicycles Streamway 7 - 2017"/>
    <x v="3"/>
    <x v="1"/>
    <x v="2"/>
  </r>
  <r>
    <n v="1199"/>
    <s v="Eliz Whitney"/>
    <s v="Fullerton"/>
    <x v="0"/>
    <x v="550"/>
    <x v="0"/>
    <n v="499.98"/>
    <s v="Haro Shredder Pro 20 - 2017"/>
    <x v="5"/>
    <x v="0"/>
    <x v="0"/>
  </r>
  <r>
    <n v="1199"/>
    <s v="Eliz Whitney"/>
    <s v="Fullerton"/>
    <x v="0"/>
    <x v="550"/>
    <x v="0"/>
    <n v="833.98"/>
    <s v="Sun Bicycles Cruz 7 - Women's - 2017"/>
    <x v="3"/>
    <x v="0"/>
    <x v="0"/>
  </r>
  <r>
    <n v="1199"/>
    <s v="Eliz Whitney"/>
    <s v="Fullerton"/>
    <x v="0"/>
    <x v="550"/>
    <x v="1"/>
    <n v="469.99"/>
    <s v="Trek Farley Alloy Frameset - 2017"/>
    <x v="2"/>
    <x v="0"/>
    <x v="0"/>
  </r>
  <r>
    <n v="1200"/>
    <s v="Cesar Jackson"/>
    <s v="Liverpool"/>
    <x v="1"/>
    <x v="550"/>
    <x v="0"/>
    <n v="4599.9799999999996"/>
    <s v="Trek Fuel EX 5 27.5 Plus - 2017"/>
    <x v="2"/>
    <x v="1"/>
    <x v="1"/>
  </r>
  <r>
    <n v="1201"/>
    <s v="Candis Harding"/>
    <s v="Ballston Spa"/>
    <x v="1"/>
    <x v="550"/>
    <x v="1"/>
    <n v="269.99"/>
    <s v="Electra Cruiser 1 (24-Inch) - 2016"/>
    <x v="0"/>
    <x v="1"/>
    <x v="1"/>
  </r>
  <r>
    <n v="1201"/>
    <s v="Candis Harding"/>
    <s v="Ballston Spa"/>
    <x v="1"/>
    <x v="550"/>
    <x v="1"/>
    <n v="299.99"/>
    <s v="Electra Girl's Hawaii 1 16&quot; - 2017"/>
    <x v="5"/>
    <x v="1"/>
    <x v="1"/>
  </r>
  <r>
    <n v="1201"/>
    <s v="Candis Harding"/>
    <s v="Ballston Spa"/>
    <x v="1"/>
    <x v="550"/>
    <x v="1"/>
    <n v="599.99"/>
    <s v="Electra Townie Original 7D EQ - 2016"/>
    <x v="3"/>
    <x v="1"/>
    <x v="1"/>
  </r>
  <r>
    <n v="1201"/>
    <s v="Candis Harding"/>
    <s v="Ballston Spa"/>
    <x v="1"/>
    <x v="550"/>
    <x v="0"/>
    <n v="858"/>
    <s v="Pure Cycles Vine 8-Speed - 2016"/>
    <x v="0"/>
    <x v="1"/>
    <x v="1"/>
  </r>
  <r>
    <n v="1201"/>
    <s v="Candis Harding"/>
    <s v="Ballston Spa"/>
    <x v="1"/>
    <x v="550"/>
    <x v="0"/>
    <n v="898"/>
    <s v="Pure Cycles William 3-Speed - 2016"/>
    <x v="0"/>
    <x v="1"/>
    <x v="1"/>
  </r>
  <r>
    <n v="1202"/>
    <s v="Antony Atkinson"/>
    <s v="Smithtown"/>
    <x v="1"/>
    <x v="551"/>
    <x v="0"/>
    <n v="219.98"/>
    <s v="Sun Bicycles Lil Kitt'n - 2017"/>
    <x v="5"/>
    <x v="1"/>
    <x v="1"/>
  </r>
  <r>
    <n v="1203"/>
    <s v="Tam Fisher"/>
    <s v="Rochester"/>
    <x v="1"/>
    <x v="552"/>
    <x v="0"/>
    <n v="939.98"/>
    <s v="Surly Ice Cream Truck Frameset - 2016"/>
    <x v="2"/>
    <x v="1"/>
    <x v="2"/>
  </r>
  <r>
    <n v="1203"/>
    <s v="Tam Fisher"/>
    <s v="Rochester"/>
    <x v="1"/>
    <x v="552"/>
    <x v="1"/>
    <n v="2699.99"/>
    <s v="Trek Domane S 6 - 2017"/>
    <x v="6"/>
    <x v="1"/>
    <x v="2"/>
  </r>
  <r>
    <n v="1204"/>
    <s v="Piedad Irwin"/>
    <s v="Coram"/>
    <x v="1"/>
    <x v="552"/>
    <x v="0"/>
    <n v="759.98"/>
    <s v="Haro Flightline One ST - 2017"/>
    <x v="2"/>
    <x v="1"/>
    <x v="1"/>
  </r>
  <r>
    <n v="1205"/>
    <s v="Risa Gallagher"/>
    <s v="Rocklin"/>
    <x v="0"/>
    <x v="553"/>
    <x v="1"/>
    <n v="209.99"/>
    <s v="Haro Shredder 20 - 2017"/>
    <x v="5"/>
    <x v="0"/>
    <x v="0"/>
  </r>
  <r>
    <n v="1205"/>
    <s v="Risa Gallagher"/>
    <s v="Rocklin"/>
    <x v="0"/>
    <x v="553"/>
    <x v="0"/>
    <n v="2819.98"/>
    <s v="Haro SR 1.3 - 2017"/>
    <x v="2"/>
    <x v="0"/>
    <x v="0"/>
  </r>
  <r>
    <n v="1205"/>
    <s v="Risa Gallagher"/>
    <s v="Rocklin"/>
    <x v="0"/>
    <x v="553"/>
    <x v="1"/>
    <n v="416.99"/>
    <s v="Sun Bicycles Atlas X-Type - 2017"/>
    <x v="0"/>
    <x v="0"/>
    <x v="0"/>
  </r>
  <r>
    <n v="1205"/>
    <s v="Risa Gallagher"/>
    <s v="Rocklin"/>
    <x v="0"/>
    <x v="553"/>
    <x v="0"/>
    <n v="805.98"/>
    <s v="Sun Bicycles Boardwalk (24-inch Wheels) - 2017"/>
    <x v="0"/>
    <x v="0"/>
    <x v="0"/>
  </r>
  <r>
    <n v="1205"/>
    <s v="Risa Gallagher"/>
    <s v="Rocklin"/>
    <x v="0"/>
    <x v="553"/>
    <x v="0"/>
    <n v="1067.98"/>
    <s v="Sun Bicycles Streamway 7 - 2017"/>
    <x v="3"/>
    <x v="0"/>
    <x v="0"/>
  </r>
  <r>
    <n v="1206"/>
    <s v="Anya Contreras"/>
    <s v="East Northport"/>
    <x v="1"/>
    <x v="553"/>
    <x v="1"/>
    <n v="749.99"/>
    <s v="Sun Bicycles Brickell Tandem 7 - 2017"/>
    <x v="0"/>
    <x v="1"/>
    <x v="1"/>
  </r>
  <r>
    <n v="1206"/>
    <s v="Anya Contreras"/>
    <s v="East Northport"/>
    <x v="1"/>
    <x v="553"/>
    <x v="1"/>
    <n v="999.99"/>
    <s v="Trek X-Caliber 8 - 2017"/>
    <x v="2"/>
    <x v="1"/>
    <x v="1"/>
  </r>
  <r>
    <n v="1207"/>
    <s v="Cami Williamson"/>
    <s v="Massapequa"/>
    <x v="1"/>
    <x v="553"/>
    <x v="1"/>
    <n v="299.99"/>
    <s v="Electra Girl's Hawaii 1 (20-inch) - 2015/2016"/>
    <x v="5"/>
    <x v="1"/>
    <x v="1"/>
  </r>
  <r>
    <n v="1207"/>
    <s v="Cami Williamson"/>
    <s v="Massapequa"/>
    <x v="1"/>
    <x v="553"/>
    <x v="1"/>
    <n v="481.99"/>
    <s v="Sun Bicycles Streamway - 2017"/>
    <x v="3"/>
    <x v="1"/>
    <x v="1"/>
  </r>
  <r>
    <n v="1207"/>
    <s v="Cami Williamson"/>
    <s v="Massapequa"/>
    <x v="1"/>
    <x v="553"/>
    <x v="1"/>
    <n v="551.99"/>
    <s v="Sun Bicycles Streamway 3 - 2017"/>
    <x v="3"/>
    <x v="1"/>
    <x v="1"/>
  </r>
  <r>
    <n v="1208"/>
    <s v="Qiana Jackson"/>
    <s v="East Northport"/>
    <x v="1"/>
    <x v="553"/>
    <x v="0"/>
    <n v="539.98"/>
    <s v="Electra Cruiser 1 (24-Inch) - 2016"/>
    <x v="0"/>
    <x v="1"/>
    <x v="2"/>
  </r>
  <r>
    <n v="1208"/>
    <s v="Qiana Jackson"/>
    <s v="East Northport"/>
    <x v="1"/>
    <x v="553"/>
    <x v="1"/>
    <n v="549.99"/>
    <s v="Electra Townie Original 21D - 2016"/>
    <x v="0"/>
    <x v="1"/>
    <x v="2"/>
  </r>
  <r>
    <n v="1208"/>
    <s v="Qiana Jackson"/>
    <s v="East Northport"/>
    <x v="1"/>
    <x v="553"/>
    <x v="0"/>
    <n v="693.98"/>
    <s v="Sun Bicycles Lil Bolt Type-R - 2017"/>
    <x v="0"/>
    <x v="1"/>
    <x v="2"/>
  </r>
  <r>
    <n v="1208"/>
    <s v="Qiana Jackson"/>
    <s v="East Northport"/>
    <x v="1"/>
    <x v="553"/>
    <x v="0"/>
    <n v="299.98"/>
    <s v="Trek Girl's Kickster - 2017"/>
    <x v="5"/>
    <x v="1"/>
    <x v="2"/>
  </r>
  <r>
    <n v="1208"/>
    <s v="Qiana Jackson"/>
    <s v="East Northport"/>
    <x v="1"/>
    <x v="553"/>
    <x v="1"/>
    <n v="189.99"/>
    <s v="Trek Precaliber 12 Boys - 2017"/>
    <x v="5"/>
    <x v="1"/>
    <x v="2"/>
  </r>
  <r>
    <n v="1209"/>
    <s v="Lekisha Pope"/>
    <s v="Freeport"/>
    <x v="1"/>
    <x v="553"/>
    <x v="1"/>
    <n v="349.99"/>
    <s v="Electra Savannah 3i (20-inch) - Girl's - 2017"/>
    <x v="5"/>
    <x v="1"/>
    <x v="2"/>
  </r>
  <r>
    <n v="1209"/>
    <s v="Lekisha Pope"/>
    <s v="Freeport"/>
    <x v="1"/>
    <x v="553"/>
    <x v="1"/>
    <n v="209.99"/>
    <s v="Trek Precaliber 16 Boys - 2017"/>
    <x v="5"/>
    <x v="1"/>
    <x v="2"/>
  </r>
  <r>
    <n v="1210"/>
    <s v="Andria Rivers"/>
    <s v="Amarillo"/>
    <x v="2"/>
    <x v="553"/>
    <x v="1"/>
    <n v="599.99"/>
    <s v="Electra Townie Original 7D EQ - 2016"/>
    <x v="3"/>
    <x v="2"/>
    <x v="4"/>
  </r>
  <r>
    <n v="1210"/>
    <s v="Andria Rivers"/>
    <s v="Amarillo"/>
    <x v="2"/>
    <x v="553"/>
    <x v="0"/>
    <n v="1295.98"/>
    <s v="Sun Bicycles Biscayne Tandem CB - 2017"/>
    <x v="0"/>
    <x v="2"/>
    <x v="4"/>
  </r>
  <r>
    <n v="1210"/>
    <s v="Andria Rivers"/>
    <s v="Amarillo"/>
    <x v="2"/>
    <x v="553"/>
    <x v="1"/>
    <n v="109.99"/>
    <s v="Sun Bicycles Lil Kitt'n - 2017"/>
    <x v="5"/>
    <x v="2"/>
    <x v="4"/>
  </r>
  <r>
    <n v="1210"/>
    <s v="Andria Rivers"/>
    <s v="Amarillo"/>
    <x v="2"/>
    <x v="553"/>
    <x v="0"/>
    <n v="1665.98"/>
    <s v="Sun Bicycles Spider 3i - 2017"/>
    <x v="2"/>
    <x v="2"/>
    <x v="4"/>
  </r>
  <r>
    <n v="1210"/>
    <s v="Andria Rivers"/>
    <s v="Amarillo"/>
    <x v="2"/>
    <x v="553"/>
    <x v="0"/>
    <n v="939.98"/>
    <s v="Surly Ice Cream Truck Frameset - 2016"/>
    <x v="2"/>
    <x v="2"/>
    <x v="4"/>
  </r>
  <r>
    <n v="1211"/>
    <s v="Lizzette Stein"/>
    <s v="Orchard Park"/>
    <x v="1"/>
    <x v="554"/>
    <x v="0"/>
    <n v="1059.98"/>
    <s v="Electra Moto 1 - 2016"/>
    <x v="0"/>
    <x v="1"/>
    <x v="2"/>
  </r>
  <r>
    <n v="1211"/>
    <s v="Lizzette Stein"/>
    <s v="Orchard Park"/>
    <x v="1"/>
    <x v="554"/>
    <x v="1"/>
    <n v="209.99"/>
    <s v="Haro Shredder 20 - 2017"/>
    <x v="5"/>
    <x v="1"/>
    <x v="2"/>
  </r>
  <r>
    <n v="1211"/>
    <s v="Lizzette Stein"/>
    <s v="Orchard Park"/>
    <x v="1"/>
    <x v="554"/>
    <x v="1"/>
    <n v="209.99"/>
    <s v="Haro Shredder 20 Girls - 2017"/>
    <x v="5"/>
    <x v="1"/>
    <x v="2"/>
  </r>
  <r>
    <n v="1211"/>
    <s v="Lizzette Stein"/>
    <s v="Orchard Park"/>
    <x v="1"/>
    <x v="554"/>
    <x v="0"/>
    <n v="899.98"/>
    <s v="Sun Bicycles Cruz 3 - Women's - 2017"/>
    <x v="3"/>
    <x v="1"/>
    <x v="2"/>
  </r>
  <r>
    <n v="1211"/>
    <s v="Lizzette Stein"/>
    <s v="Orchard Park"/>
    <x v="1"/>
    <x v="554"/>
    <x v="1"/>
    <n v="2599.9899999999998"/>
    <s v="Trek Domane S 5 Disc - 2017"/>
    <x v="6"/>
    <x v="1"/>
    <x v="2"/>
  </r>
  <r>
    <n v="1212"/>
    <s v="Elenore Hensley"/>
    <s v="Hamburg"/>
    <x v="1"/>
    <x v="554"/>
    <x v="1"/>
    <n v="439.99"/>
    <s v="Electra Cruiser Lux 1 - 2017"/>
    <x v="0"/>
    <x v="1"/>
    <x v="1"/>
  </r>
  <r>
    <n v="1212"/>
    <s v="Elenore Hensley"/>
    <s v="Hamburg"/>
    <x v="1"/>
    <x v="554"/>
    <x v="0"/>
    <n v="759.98"/>
    <s v="Haro Flightline One ST - 2017"/>
    <x v="2"/>
    <x v="1"/>
    <x v="1"/>
  </r>
  <r>
    <n v="1212"/>
    <s v="Elenore Hensley"/>
    <s v="Hamburg"/>
    <x v="1"/>
    <x v="554"/>
    <x v="0"/>
    <n v="899.98"/>
    <s v="Sun Bicycles Cruz 3 - 2017"/>
    <x v="0"/>
    <x v="1"/>
    <x v="1"/>
  </r>
  <r>
    <n v="1212"/>
    <s v="Elenore Hensley"/>
    <s v="Hamburg"/>
    <x v="1"/>
    <x v="554"/>
    <x v="0"/>
    <n v="2999.98"/>
    <s v="Trek Stache 5 - 2017"/>
    <x v="2"/>
    <x v="1"/>
    <x v="1"/>
  </r>
  <r>
    <n v="1213"/>
    <s v="Willis Randolph"/>
    <s v="Harlingen"/>
    <x v="2"/>
    <x v="554"/>
    <x v="1"/>
    <n v="529.99"/>
    <s v="Electra Moto 1 - 2016"/>
    <x v="0"/>
    <x v="2"/>
    <x v="5"/>
  </r>
  <r>
    <n v="1213"/>
    <s v="Willis Randolph"/>
    <s v="Harlingen"/>
    <x v="2"/>
    <x v="554"/>
    <x v="0"/>
    <n v="979.98"/>
    <s v="Electra Townie Original 7D - 2017"/>
    <x v="3"/>
    <x v="2"/>
    <x v="5"/>
  </r>
  <r>
    <n v="1213"/>
    <s v="Willis Randolph"/>
    <s v="Harlingen"/>
    <x v="2"/>
    <x v="554"/>
    <x v="0"/>
    <n v="979.98"/>
    <s v="Electra Townie Original 7D - 2017"/>
    <x v="0"/>
    <x v="2"/>
    <x v="5"/>
  </r>
  <r>
    <n v="1213"/>
    <s v="Willis Randolph"/>
    <s v="Harlingen"/>
    <x v="2"/>
    <x v="554"/>
    <x v="1"/>
    <n v="647.99"/>
    <s v="Sun Bicycles Biscayne Tandem CB - 2017"/>
    <x v="0"/>
    <x v="2"/>
    <x v="5"/>
  </r>
  <r>
    <n v="1214"/>
    <s v="Celestine Kent"/>
    <s v="Lancaster"/>
    <x v="1"/>
    <x v="555"/>
    <x v="1"/>
    <n v="269.99"/>
    <s v="Electra Girl's Hawaii 1 (16-inch) - 2015/2016"/>
    <x v="5"/>
    <x v="1"/>
    <x v="1"/>
  </r>
  <r>
    <n v="1214"/>
    <s v="Celestine Kent"/>
    <s v="Lancaster"/>
    <x v="1"/>
    <x v="555"/>
    <x v="0"/>
    <n v="1599.98"/>
    <s v="Electra Glam Punk 3i Ladies' - 2017"/>
    <x v="0"/>
    <x v="1"/>
    <x v="1"/>
  </r>
  <r>
    <n v="1214"/>
    <s v="Celestine Kent"/>
    <s v="Lancaster"/>
    <x v="1"/>
    <x v="555"/>
    <x v="0"/>
    <n v="501.98"/>
    <s v="Sun Bicycles Revolutions 24 - Girl's - 2017"/>
    <x v="0"/>
    <x v="1"/>
    <x v="1"/>
  </r>
  <r>
    <n v="1214"/>
    <s v="Celestine Kent"/>
    <s v="Lancaster"/>
    <x v="1"/>
    <x v="555"/>
    <x v="0"/>
    <n v="5999.98"/>
    <s v="Trek Conduit+ - 2016"/>
    <x v="4"/>
    <x v="1"/>
    <x v="1"/>
  </r>
  <r>
    <n v="1214"/>
    <s v="Celestine Kent"/>
    <s v="Lancaster"/>
    <x v="1"/>
    <x v="555"/>
    <x v="1"/>
    <n v="3999.99"/>
    <s v="Trek Slash 8 27.5 - 2016"/>
    <x v="2"/>
    <x v="1"/>
    <x v="1"/>
  </r>
  <r>
    <n v="1215"/>
    <s v="Nathalie Knowles"/>
    <s v="West Islip"/>
    <x v="1"/>
    <x v="555"/>
    <x v="0"/>
    <n v="1499.98"/>
    <s v="Sun Bicycles Brickell Tandem 7 - 2017"/>
    <x v="0"/>
    <x v="1"/>
    <x v="2"/>
  </r>
  <r>
    <n v="1215"/>
    <s v="Nathalie Knowles"/>
    <s v="West Islip"/>
    <x v="1"/>
    <x v="555"/>
    <x v="0"/>
    <n v="3098"/>
    <s v="Surly Straggler - 2016"/>
    <x v="1"/>
    <x v="1"/>
    <x v="2"/>
  </r>
  <r>
    <n v="1216"/>
    <s v="Letisha May"/>
    <s v="North Tonawanda"/>
    <x v="1"/>
    <x v="555"/>
    <x v="0"/>
    <n v="979.98"/>
    <s v="Electra Townie Original 7D - 2017"/>
    <x v="0"/>
    <x v="1"/>
    <x v="2"/>
  </r>
  <r>
    <n v="1216"/>
    <s v="Letisha May"/>
    <s v="North Tonawanda"/>
    <x v="1"/>
    <x v="555"/>
    <x v="1"/>
    <n v="449"/>
    <s v="Pure Cycles William 3-Speed - 2016"/>
    <x v="0"/>
    <x v="1"/>
    <x v="2"/>
  </r>
  <r>
    <n v="1216"/>
    <s v="Letisha May"/>
    <s v="North Tonawanda"/>
    <x v="1"/>
    <x v="555"/>
    <x v="0"/>
    <n v="941.98"/>
    <s v="Sun Bicycles Drifter 7 - 2017"/>
    <x v="3"/>
    <x v="1"/>
    <x v="2"/>
  </r>
  <r>
    <n v="1216"/>
    <s v="Letisha May"/>
    <s v="North Tonawanda"/>
    <x v="1"/>
    <x v="555"/>
    <x v="1"/>
    <n v="3199.99"/>
    <s v="Trek Domane SL Disc Frameset - 2017"/>
    <x v="6"/>
    <x v="1"/>
    <x v="2"/>
  </r>
  <r>
    <n v="1216"/>
    <s v="Letisha May"/>
    <s v="North Tonawanda"/>
    <x v="1"/>
    <x v="555"/>
    <x v="1"/>
    <n v="5299.99"/>
    <s v="Trek Fuel EX 9.8 27.5 Plus - 2017"/>
    <x v="2"/>
    <x v="1"/>
    <x v="2"/>
  </r>
  <r>
    <n v="1217"/>
    <s v="Verdell Joyner"/>
    <s v="Far Rockaway"/>
    <x v="1"/>
    <x v="555"/>
    <x v="1"/>
    <n v="749.99"/>
    <s v="Sun Bicycles Brickell Tandem 7 - 2017"/>
    <x v="0"/>
    <x v="1"/>
    <x v="2"/>
  </r>
  <r>
    <n v="1217"/>
    <s v="Verdell Joyner"/>
    <s v="Far Rockaway"/>
    <x v="1"/>
    <x v="555"/>
    <x v="0"/>
    <n v="899.98"/>
    <s v="Sun Bicycles Cruz 3 - 2017"/>
    <x v="3"/>
    <x v="1"/>
    <x v="2"/>
  </r>
  <r>
    <n v="1218"/>
    <s v="Philip Bryan"/>
    <s v="Oakland"/>
    <x v="0"/>
    <x v="556"/>
    <x v="0"/>
    <n v="979.98"/>
    <s v="Electra Townie Original 7D - 2017"/>
    <x v="3"/>
    <x v="0"/>
    <x v="0"/>
  </r>
  <r>
    <n v="1218"/>
    <s v="Philip Bryan"/>
    <s v="Oakland"/>
    <x v="0"/>
    <x v="556"/>
    <x v="1"/>
    <n v="469.99"/>
    <s v="Trek Farley Alloy Frameset - 2017"/>
    <x v="2"/>
    <x v="0"/>
    <x v="0"/>
  </r>
  <r>
    <n v="1219"/>
    <s v="Gilbert Calhoun"/>
    <s v="East Elmhurst"/>
    <x v="1"/>
    <x v="556"/>
    <x v="0"/>
    <n v="858"/>
    <s v="Pure Cycles Vine 8-Speed - 2016"/>
    <x v="0"/>
    <x v="1"/>
    <x v="2"/>
  </r>
  <r>
    <n v="1219"/>
    <s v="Gilbert Calhoun"/>
    <s v="East Elmhurst"/>
    <x v="1"/>
    <x v="556"/>
    <x v="0"/>
    <n v="6999.98"/>
    <s v="Trek Boone 7 - 2017"/>
    <x v="1"/>
    <x v="1"/>
    <x v="2"/>
  </r>
  <r>
    <n v="1219"/>
    <s v="Gilbert Calhoun"/>
    <s v="East Elmhurst"/>
    <x v="1"/>
    <x v="556"/>
    <x v="0"/>
    <n v="9999.98"/>
    <s v="Trek Fuel EX 9.8 29 - 2017"/>
    <x v="2"/>
    <x v="1"/>
    <x v="2"/>
  </r>
  <r>
    <n v="1220"/>
    <s v="Bernardina Cooper"/>
    <s v="Whitestone"/>
    <x v="1"/>
    <x v="557"/>
    <x v="0"/>
    <n v="659.98"/>
    <s v="Haro Downtown 16 - 2017"/>
    <x v="5"/>
    <x v="1"/>
    <x v="1"/>
  </r>
  <r>
    <n v="1220"/>
    <s v="Bernardina Cooper"/>
    <s v="Whitestone"/>
    <x v="1"/>
    <x v="557"/>
    <x v="1"/>
    <n v="3499.99"/>
    <s v="Trek Domane SL 6 - 2017"/>
    <x v="6"/>
    <x v="1"/>
    <x v="1"/>
  </r>
  <r>
    <n v="1220"/>
    <s v="Bernardina Cooper"/>
    <s v="Whitestone"/>
    <x v="1"/>
    <x v="557"/>
    <x v="0"/>
    <n v="10599.98"/>
    <s v="Trek Remedy 9.8 - 2017"/>
    <x v="2"/>
    <x v="1"/>
    <x v="1"/>
  </r>
  <r>
    <n v="1221"/>
    <s v="Minnie Compton"/>
    <s v="South Richmond Hill"/>
    <x v="1"/>
    <x v="557"/>
    <x v="0"/>
    <n v="2199.98"/>
    <s v="Electra Amsterdam Fashion 7i Ladies' - 2017"/>
    <x v="0"/>
    <x v="1"/>
    <x v="2"/>
  </r>
  <r>
    <n v="1221"/>
    <s v="Minnie Compton"/>
    <s v="South Richmond Hill"/>
    <x v="1"/>
    <x v="557"/>
    <x v="0"/>
    <n v="699.98"/>
    <s v="Electra Savannah 3i (20-inch) - Girl's - 2017"/>
    <x v="5"/>
    <x v="1"/>
    <x v="2"/>
  </r>
  <r>
    <n v="1221"/>
    <s v="Minnie Compton"/>
    <s v="South Richmond Hill"/>
    <x v="1"/>
    <x v="557"/>
    <x v="1"/>
    <n v="489.99"/>
    <s v="Electra Townie 3i EQ (20-inch) - Boys' - 2017"/>
    <x v="5"/>
    <x v="1"/>
    <x v="2"/>
  </r>
  <r>
    <n v="1221"/>
    <s v="Minnie Compton"/>
    <s v="South Richmond Hill"/>
    <x v="1"/>
    <x v="557"/>
    <x v="0"/>
    <n v="1099.98"/>
    <s v="Haro Flightline Two 26 Plus - 2017"/>
    <x v="2"/>
    <x v="1"/>
    <x v="2"/>
  </r>
  <r>
    <n v="1221"/>
    <s v="Minnie Compton"/>
    <s v="South Richmond Hill"/>
    <x v="1"/>
    <x v="557"/>
    <x v="0"/>
    <n v="4599.9799999999996"/>
    <s v="Trek Fuel EX 5 27.5 Plus - 2017"/>
    <x v="2"/>
    <x v="1"/>
    <x v="2"/>
  </r>
  <r>
    <n v="1222"/>
    <s v="Narcisa Knapp"/>
    <s v="Amarillo"/>
    <x v="2"/>
    <x v="558"/>
    <x v="1"/>
    <n v="349.99"/>
    <s v="Electra Savannah 3i (20-inch) - Girl's - 2017"/>
    <x v="5"/>
    <x v="2"/>
    <x v="5"/>
  </r>
  <r>
    <n v="1223"/>
    <s v="Jenell Crosby"/>
    <s v="Brentwood"/>
    <x v="1"/>
    <x v="559"/>
    <x v="1"/>
    <n v="551.99"/>
    <s v="Sun Bicycles Streamway 3 - 2017"/>
    <x v="3"/>
    <x v="1"/>
    <x v="1"/>
  </r>
  <r>
    <n v="1224"/>
    <s v="Catarina Mendez"/>
    <s v="West Islip"/>
    <x v="1"/>
    <x v="560"/>
    <x v="1"/>
    <n v="449.99"/>
    <s v="Sun Bicycles Cruz 3 - Women's - 2017"/>
    <x v="3"/>
    <x v="1"/>
    <x v="1"/>
  </r>
  <r>
    <n v="1224"/>
    <s v="Catarina Mendez"/>
    <s v="West Islip"/>
    <x v="1"/>
    <x v="560"/>
    <x v="1"/>
    <n v="3499.99"/>
    <s v="Trek Boone 7 - 2017"/>
    <x v="1"/>
    <x v="1"/>
    <x v="1"/>
  </r>
  <r>
    <n v="1224"/>
    <s v="Catarina Mendez"/>
    <s v="West Islip"/>
    <x v="1"/>
    <x v="560"/>
    <x v="1"/>
    <n v="469.99"/>
    <s v="Trek Farley Alloy Frameset - 2017"/>
    <x v="2"/>
    <x v="1"/>
    <x v="1"/>
  </r>
  <r>
    <n v="1224"/>
    <s v="Catarina Mendez"/>
    <s v="West Islip"/>
    <x v="1"/>
    <x v="560"/>
    <x v="1"/>
    <n v="6499.99"/>
    <s v="Trek Silque SLR 8 Women's - 2017"/>
    <x v="6"/>
    <x v="1"/>
    <x v="1"/>
  </r>
  <r>
    <n v="1225"/>
    <s v="Yvone Yates"/>
    <s v="San Pablo"/>
    <x v="0"/>
    <x v="561"/>
    <x v="1"/>
    <n v="1099.99"/>
    <s v="Electra Amsterdam Fashion 7i Ladies' - 2017"/>
    <x v="0"/>
    <x v="0"/>
    <x v="0"/>
  </r>
  <r>
    <n v="1225"/>
    <s v="Yvone Yates"/>
    <s v="San Pablo"/>
    <x v="0"/>
    <x v="561"/>
    <x v="0"/>
    <n v="939.98"/>
    <s v="Surly Ice Cream Truck Frameset - 2016"/>
    <x v="2"/>
    <x v="0"/>
    <x v="0"/>
  </r>
  <r>
    <n v="1225"/>
    <s v="Yvone Yates"/>
    <s v="San Pablo"/>
    <x v="0"/>
    <x v="561"/>
    <x v="0"/>
    <n v="5199.9799999999996"/>
    <s v="Trek Domane S 5 Disc - 2017"/>
    <x v="6"/>
    <x v="0"/>
    <x v="0"/>
  </r>
  <r>
    <n v="1226"/>
    <s v="Kiana Rivera"/>
    <s v="Richmond Hill"/>
    <x v="1"/>
    <x v="561"/>
    <x v="0"/>
    <n v="1599.98"/>
    <s v="Electra Glam Punk 3i Ladies' - 2017"/>
    <x v="0"/>
    <x v="1"/>
    <x v="2"/>
  </r>
  <r>
    <n v="1226"/>
    <s v="Kiana Rivera"/>
    <s v="Richmond Hill"/>
    <x v="1"/>
    <x v="561"/>
    <x v="1"/>
    <n v="339.99"/>
    <s v="Electra Townie 7D (20-inch) - Boys' - 2017"/>
    <x v="5"/>
    <x v="1"/>
    <x v="2"/>
  </r>
  <r>
    <n v="1226"/>
    <s v="Kiana Rivera"/>
    <s v="Richmond Hill"/>
    <x v="1"/>
    <x v="561"/>
    <x v="0"/>
    <n v="3361.98"/>
    <s v="Surly Straggler 650b - 2016"/>
    <x v="1"/>
    <x v="1"/>
    <x v="2"/>
  </r>
  <r>
    <n v="1226"/>
    <s v="Kiana Rivera"/>
    <s v="Richmond Hill"/>
    <x v="1"/>
    <x v="561"/>
    <x v="1"/>
    <n v="2299.9899999999998"/>
    <s v="Trek Fuel EX 5 27.5 Plus - 2017"/>
    <x v="2"/>
    <x v="1"/>
    <x v="2"/>
  </r>
  <r>
    <n v="1226"/>
    <s v="Kiana Rivera"/>
    <s v="Richmond Hill"/>
    <x v="1"/>
    <x v="561"/>
    <x v="1"/>
    <n v="6499.99"/>
    <s v="Trek Silque SLR 8 Women's - 2017"/>
    <x v="6"/>
    <x v="1"/>
    <x v="2"/>
  </r>
  <r>
    <n v="1227"/>
    <s v="Sharie Whitaker"/>
    <s v="Merrick"/>
    <x v="1"/>
    <x v="561"/>
    <x v="1"/>
    <n v="599.99"/>
    <s v="Electra Townie Original 7D EQ - 2016"/>
    <x v="3"/>
    <x v="1"/>
    <x v="1"/>
  </r>
  <r>
    <n v="1227"/>
    <s v="Sharie Whitaker"/>
    <s v="Merrick"/>
    <x v="1"/>
    <x v="561"/>
    <x v="1"/>
    <n v="539.99"/>
    <s v="Haro SR 1.1 - 2017"/>
    <x v="2"/>
    <x v="1"/>
    <x v="1"/>
  </r>
  <r>
    <n v="1227"/>
    <s v="Sharie Whitaker"/>
    <s v="Merrick"/>
    <x v="1"/>
    <x v="561"/>
    <x v="0"/>
    <n v="4599.9799999999996"/>
    <s v="Trek Fuel EX 5 27.5 Plus - 2017"/>
    <x v="2"/>
    <x v="1"/>
    <x v="1"/>
  </r>
  <r>
    <n v="1227"/>
    <s v="Sharie Whitaker"/>
    <s v="Merrick"/>
    <x v="1"/>
    <x v="561"/>
    <x v="0"/>
    <n v="419.98"/>
    <s v="Trek Precaliber 16 Girls - 2017"/>
    <x v="5"/>
    <x v="1"/>
    <x v="1"/>
  </r>
  <r>
    <n v="1227"/>
    <s v="Sharie Whitaker"/>
    <s v="Merrick"/>
    <x v="1"/>
    <x v="561"/>
    <x v="1"/>
    <n v="1799.99"/>
    <s v="Trek Remedy 29 Carbon Frameset - 2016"/>
    <x v="2"/>
    <x v="1"/>
    <x v="1"/>
  </r>
  <r>
    <n v="1228"/>
    <s v="Bettye Espinoza"/>
    <s v="Oswego"/>
    <x v="1"/>
    <x v="561"/>
    <x v="0"/>
    <n v="1199.98"/>
    <s v="Electra Townie Original 7D EQ - Women's - 2016"/>
    <x v="0"/>
    <x v="1"/>
    <x v="1"/>
  </r>
  <r>
    <n v="1228"/>
    <s v="Bettye Espinoza"/>
    <s v="Oswego"/>
    <x v="1"/>
    <x v="561"/>
    <x v="1"/>
    <n v="209.99"/>
    <s v="Haro Shredder 20 - 2017"/>
    <x v="5"/>
    <x v="1"/>
    <x v="1"/>
  </r>
  <r>
    <n v="1228"/>
    <s v="Bettye Espinoza"/>
    <s v="Oswego"/>
    <x v="1"/>
    <x v="561"/>
    <x v="0"/>
    <n v="5399.98"/>
    <s v="Trek Domane S 6 - 2017"/>
    <x v="6"/>
    <x v="1"/>
    <x v="1"/>
  </r>
  <r>
    <n v="1229"/>
    <s v="Arvilla Osborn"/>
    <s v="Upland"/>
    <x v="0"/>
    <x v="562"/>
    <x v="0"/>
    <n v="1665.98"/>
    <s v="Surly Troll Frameset - 2017"/>
    <x v="2"/>
    <x v="0"/>
    <x v="3"/>
  </r>
  <r>
    <n v="1229"/>
    <s v="Arvilla Osborn"/>
    <s v="Upland"/>
    <x v="0"/>
    <x v="562"/>
    <x v="0"/>
    <n v="9999.98"/>
    <s v="Trek Powerfly 8 FS Plus - 2017"/>
    <x v="4"/>
    <x v="0"/>
    <x v="3"/>
  </r>
  <r>
    <n v="1230"/>
    <s v="Lynda Newman"/>
    <s v="Saratoga Springs"/>
    <x v="1"/>
    <x v="562"/>
    <x v="0"/>
    <n v="1099.98"/>
    <s v="Haro Flightline Two 26 Plus - 2017"/>
    <x v="2"/>
    <x v="1"/>
    <x v="1"/>
  </r>
  <r>
    <n v="1230"/>
    <s v="Lynda Newman"/>
    <s v="Saratoga Springs"/>
    <x v="1"/>
    <x v="562"/>
    <x v="0"/>
    <n v="939.98"/>
    <s v="Trek Farley Alloy Frameset - 2017"/>
    <x v="2"/>
    <x v="1"/>
    <x v="1"/>
  </r>
  <r>
    <n v="1231"/>
    <s v="Myrtle Gardner"/>
    <s v="Farmingdale"/>
    <x v="1"/>
    <x v="562"/>
    <x v="1"/>
    <n v="659.99"/>
    <s v="Electra Amsterdam Original 3i - 2015/2017"/>
    <x v="0"/>
    <x v="1"/>
    <x v="1"/>
  </r>
  <r>
    <n v="1231"/>
    <s v="Myrtle Gardner"/>
    <s v="Farmingdale"/>
    <x v="1"/>
    <x v="562"/>
    <x v="0"/>
    <n v="1199.98"/>
    <s v="Electra Cruiser Lux Fat Tire 1 Ladies - 2017"/>
    <x v="0"/>
    <x v="1"/>
    <x v="1"/>
  </r>
  <r>
    <n v="1232"/>
    <s v="Stacie Sims"/>
    <s v="Oakland"/>
    <x v="0"/>
    <x v="563"/>
    <x v="0"/>
    <n v="941.98"/>
    <s v="Sun Bicycles Drifter 7 - 2017"/>
    <x v="3"/>
    <x v="0"/>
    <x v="3"/>
  </r>
  <r>
    <n v="1232"/>
    <s v="Stacie Sims"/>
    <s v="Oakland"/>
    <x v="0"/>
    <x v="563"/>
    <x v="0"/>
    <n v="939.98"/>
    <s v="Surly Ice Cream Truck Frameset - 2016"/>
    <x v="2"/>
    <x v="0"/>
    <x v="3"/>
  </r>
  <r>
    <n v="1232"/>
    <s v="Stacie Sims"/>
    <s v="Oakland"/>
    <x v="0"/>
    <x v="563"/>
    <x v="0"/>
    <n v="5799.98"/>
    <s v="Trek Fuel EX 8 29 - 2016"/>
    <x v="2"/>
    <x v="0"/>
    <x v="3"/>
  </r>
  <r>
    <n v="1233"/>
    <s v="Efren Oliver"/>
    <s v="Nanuet"/>
    <x v="1"/>
    <x v="563"/>
    <x v="1"/>
    <n v="2699.99"/>
    <s v="Trek Domane S 6 - 2017"/>
    <x v="6"/>
    <x v="1"/>
    <x v="1"/>
  </r>
  <r>
    <n v="1233"/>
    <s v="Efren Oliver"/>
    <s v="Nanuet"/>
    <x v="1"/>
    <x v="563"/>
    <x v="0"/>
    <n v="9999.98"/>
    <s v="Trek Powerfly 8 FS Plus - 2017"/>
    <x v="4"/>
    <x v="1"/>
    <x v="1"/>
  </r>
  <r>
    <n v="1233"/>
    <s v="Efren Oliver"/>
    <s v="Nanuet"/>
    <x v="1"/>
    <x v="563"/>
    <x v="0"/>
    <n v="379.98"/>
    <s v="Trek Precaliber 12 Boys - 2017"/>
    <x v="5"/>
    <x v="1"/>
    <x v="1"/>
  </r>
  <r>
    <n v="1234"/>
    <s v="Lizzette Stein"/>
    <s v="Orchard Park"/>
    <x v="1"/>
    <x v="564"/>
    <x v="0"/>
    <n v="833.98"/>
    <s v="Sun Bicycles Atlas X-Type - 2017"/>
    <x v="0"/>
    <x v="1"/>
    <x v="1"/>
  </r>
  <r>
    <n v="1234"/>
    <s v="Lizzette Stein"/>
    <s v="Orchard Park"/>
    <x v="1"/>
    <x v="564"/>
    <x v="0"/>
    <n v="10999.98"/>
    <s v="Trek Domane SLR 6 Disc - 2017"/>
    <x v="6"/>
    <x v="1"/>
    <x v="1"/>
  </r>
  <r>
    <n v="1235"/>
    <s v="Priscilla Wilkins"/>
    <s v="Albany"/>
    <x v="1"/>
    <x v="564"/>
    <x v="1"/>
    <n v="3999.99"/>
    <s v="Trek Slash 8 27.5 - 2016"/>
    <x v="2"/>
    <x v="1"/>
    <x v="1"/>
  </r>
  <r>
    <n v="1236"/>
    <s v="Natosha Rowland"/>
    <s v="Ballston Spa"/>
    <x v="1"/>
    <x v="565"/>
    <x v="1"/>
    <n v="1559.99"/>
    <s v="Sun Bicycles ElectroLite - 2017"/>
    <x v="4"/>
    <x v="1"/>
    <x v="2"/>
  </r>
  <r>
    <n v="1236"/>
    <s v="Natosha Rowland"/>
    <s v="Ballston Spa"/>
    <x v="1"/>
    <x v="565"/>
    <x v="0"/>
    <n v="939.98"/>
    <s v="Trek Farley Alloy Frameset - 2017"/>
    <x v="2"/>
    <x v="1"/>
    <x v="2"/>
  </r>
  <r>
    <n v="1236"/>
    <s v="Natosha Rowland"/>
    <s v="Ballston Spa"/>
    <x v="1"/>
    <x v="565"/>
    <x v="1"/>
    <n v="349.99"/>
    <s v="Trek Precaliber 24 (21-Speed) - Girls - 2017"/>
    <x v="5"/>
    <x v="1"/>
    <x v="2"/>
  </r>
  <r>
    <n v="1237"/>
    <s v="Kaley Blanchard"/>
    <s v="Palos Verdes Peninsula"/>
    <x v="0"/>
    <x v="566"/>
    <x v="1"/>
    <n v="299.99"/>
    <s v="Electra Girl's Hawaii 1 (20-inch) - 2015/2016"/>
    <x v="5"/>
    <x v="0"/>
    <x v="0"/>
  </r>
  <r>
    <n v="1237"/>
    <s v="Kaley Blanchard"/>
    <s v="Palos Verdes Peninsula"/>
    <x v="0"/>
    <x v="566"/>
    <x v="0"/>
    <n v="599.98"/>
    <s v="Electra Girl's Hawaii 1 16&quot; - 2017"/>
    <x v="5"/>
    <x v="0"/>
    <x v="0"/>
  </r>
  <r>
    <n v="1237"/>
    <s v="Kaley Blanchard"/>
    <s v="Palos Verdes Peninsula"/>
    <x v="0"/>
    <x v="566"/>
    <x v="1"/>
    <n v="499.99"/>
    <s v="Electra Townie Original 7D - 2015/2016"/>
    <x v="3"/>
    <x v="0"/>
    <x v="0"/>
  </r>
  <r>
    <n v="1237"/>
    <s v="Kaley Blanchard"/>
    <s v="Palos Verdes Peninsula"/>
    <x v="0"/>
    <x v="566"/>
    <x v="0"/>
    <n v="5399.98"/>
    <s v="Trek Domane S 6 - 2017"/>
    <x v="6"/>
    <x v="0"/>
    <x v="0"/>
  </r>
  <r>
    <n v="1237"/>
    <s v="Kaley Blanchard"/>
    <s v="Palos Verdes Peninsula"/>
    <x v="0"/>
    <x v="566"/>
    <x v="0"/>
    <n v="379.98"/>
    <s v="Trek Precaliber 12 Boys - 2017"/>
    <x v="5"/>
    <x v="0"/>
    <x v="0"/>
  </r>
  <r>
    <n v="1238"/>
    <s v="Heather Chaney"/>
    <s v="Jamestown"/>
    <x v="1"/>
    <x v="566"/>
    <x v="1"/>
    <n v="269.99"/>
    <s v="Electra Girl's Hawaii 1 (16-inch) - 2015/2016"/>
    <x v="0"/>
    <x v="1"/>
    <x v="1"/>
  </r>
  <r>
    <n v="1238"/>
    <s v="Heather Chaney"/>
    <s v="Jamestown"/>
    <x v="1"/>
    <x v="566"/>
    <x v="0"/>
    <n v="599.98"/>
    <s v="Electra Sugar Skulls 1 (20-inch) - Girl's - 2017"/>
    <x v="5"/>
    <x v="1"/>
    <x v="1"/>
  </r>
  <r>
    <n v="1238"/>
    <s v="Heather Chaney"/>
    <s v="Jamestown"/>
    <x v="1"/>
    <x v="566"/>
    <x v="1"/>
    <n v="339.99"/>
    <s v="Electra Townie 7D (20-inch) - Boys' - 2017"/>
    <x v="5"/>
    <x v="1"/>
    <x v="1"/>
  </r>
  <r>
    <n v="1238"/>
    <s v="Heather Chaney"/>
    <s v="Jamestown"/>
    <x v="1"/>
    <x v="566"/>
    <x v="1"/>
    <n v="4999.99"/>
    <s v="Trek Fuel EX 9.8 29 - 2017"/>
    <x v="2"/>
    <x v="1"/>
    <x v="1"/>
  </r>
  <r>
    <n v="1239"/>
    <s v="Nakisha Clay"/>
    <s v="Port Washington"/>
    <x v="1"/>
    <x v="566"/>
    <x v="0"/>
    <n v="1059.98"/>
    <s v="Electra Moto 1 - 2016"/>
    <x v="0"/>
    <x v="1"/>
    <x v="2"/>
  </r>
  <r>
    <n v="1239"/>
    <s v="Nakisha Clay"/>
    <s v="Port Washington"/>
    <x v="1"/>
    <x v="566"/>
    <x v="1"/>
    <n v="832.99"/>
    <s v="Surly Troll Frameset - 2017"/>
    <x v="2"/>
    <x v="1"/>
    <x v="2"/>
  </r>
  <r>
    <n v="1239"/>
    <s v="Nakisha Clay"/>
    <s v="Port Washington"/>
    <x v="1"/>
    <x v="566"/>
    <x v="1"/>
    <n v="349.99"/>
    <s v="Trek Precaliber 24 (21-Speed) - Girls - 2017"/>
    <x v="5"/>
    <x v="1"/>
    <x v="2"/>
  </r>
  <r>
    <n v="1239"/>
    <s v="Nakisha Clay"/>
    <s v="Port Washington"/>
    <x v="1"/>
    <x v="566"/>
    <x v="0"/>
    <n v="939.98"/>
    <s v="Trek Session DH 27.5 Carbon Frameset - 2017"/>
    <x v="2"/>
    <x v="1"/>
    <x v="2"/>
  </r>
  <r>
    <n v="1240"/>
    <s v="Maira Long"/>
    <s v="Hicksville"/>
    <x v="1"/>
    <x v="567"/>
    <x v="0"/>
    <n v="599.98"/>
    <s v="Electra Girl's Hawaii 1 (20-inch) - 2015/2016"/>
    <x v="5"/>
    <x v="1"/>
    <x v="2"/>
  </r>
  <r>
    <n v="1240"/>
    <s v="Maira Long"/>
    <s v="Hicksville"/>
    <x v="1"/>
    <x v="567"/>
    <x v="0"/>
    <n v="1599.98"/>
    <s v="Electra Glam Punk 3i Ladies' - 2017"/>
    <x v="0"/>
    <x v="1"/>
    <x v="2"/>
  </r>
  <r>
    <n v="1240"/>
    <s v="Maira Long"/>
    <s v="Hicksville"/>
    <x v="1"/>
    <x v="567"/>
    <x v="0"/>
    <n v="1059.98"/>
    <s v="Electra Moto 1 - 2016"/>
    <x v="0"/>
    <x v="1"/>
    <x v="2"/>
  </r>
  <r>
    <n v="1240"/>
    <s v="Maira Long"/>
    <s v="Hicksville"/>
    <x v="1"/>
    <x v="567"/>
    <x v="0"/>
    <n v="833.98"/>
    <s v="Sun Bicycles Cruz 7 - 2017"/>
    <x v="3"/>
    <x v="1"/>
    <x v="2"/>
  </r>
  <r>
    <n v="1240"/>
    <s v="Maira Long"/>
    <s v="Hicksville"/>
    <x v="1"/>
    <x v="567"/>
    <x v="1"/>
    <n v="1999.99"/>
    <s v="Trek Emonda S 5 - 2017"/>
    <x v="6"/>
    <x v="1"/>
    <x v="2"/>
  </r>
  <r>
    <n v="1241"/>
    <s v="Mechelle Chan"/>
    <s v="Richmond Hill"/>
    <x v="1"/>
    <x v="567"/>
    <x v="1"/>
    <n v="439.99"/>
    <s v="Electra Cruiser Lux 1 - 2017"/>
    <x v="0"/>
    <x v="1"/>
    <x v="2"/>
  </r>
  <r>
    <n v="1241"/>
    <s v="Mechelle Chan"/>
    <s v="Richmond Hill"/>
    <x v="1"/>
    <x v="567"/>
    <x v="0"/>
    <n v="833.98"/>
    <s v="Sun Bicycles Atlas X-Type - 2017"/>
    <x v="0"/>
    <x v="1"/>
    <x v="2"/>
  </r>
  <r>
    <n v="1242"/>
    <s v="Rolanda Larsen"/>
    <s v="Woodhaven"/>
    <x v="1"/>
    <x v="568"/>
    <x v="1"/>
    <n v="659.99"/>
    <s v="Electra Amsterdam Original 3i - 2015/2017"/>
    <x v="0"/>
    <x v="1"/>
    <x v="1"/>
  </r>
  <r>
    <n v="1242"/>
    <s v="Rolanda Larsen"/>
    <s v="Woodhaven"/>
    <x v="1"/>
    <x v="568"/>
    <x v="1"/>
    <n v="249.99"/>
    <s v="Haro Shredder Pro 20 - 2017"/>
    <x v="5"/>
    <x v="1"/>
    <x v="1"/>
  </r>
  <r>
    <n v="1242"/>
    <s v="Rolanda Larsen"/>
    <s v="Woodhaven"/>
    <x v="1"/>
    <x v="568"/>
    <x v="1"/>
    <n v="999.99"/>
    <s v="Surly Big Dummy Frameset - 2017"/>
    <x v="2"/>
    <x v="1"/>
    <x v="1"/>
  </r>
  <r>
    <n v="1242"/>
    <s v="Rolanda Larsen"/>
    <s v="Woodhaven"/>
    <x v="1"/>
    <x v="568"/>
    <x v="1"/>
    <n v="1549"/>
    <s v="Surly Straggler - 2016"/>
    <x v="1"/>
    <x v="1"/>
    <x v="1"/>
  </r>
  <r>
    <n v="1243"/>
    <s v="Jacalyn Barnett"/>
    <s v="Maspeth"/>
    <x v="1"/>
    <x v="568"/>
    <x v="1"/>
    <n v="539.99"/>
    <s v="Haro SR 1.1 - 2017"/>
    <x v="2"/>
    <x v="1"/>
    <x v="1"/>
  </r>
  <r>
    <n v="1244"/>
    <s v="Ami Mcmahon"/>
    <s v="Sunnyside"/>
    <x v="1"/>
    <x v="569"/>
    <x v="0"/>
    <n v="759.98"/>
    <s v="Haro Flightline One ST - 2017"/>
    <x v="2"/>
    <x v="1"/>
    <x v="1"/>
  </r>
  <r>
    <n v="1244"/>
    <s v="Ami Mcmahon"/>
    <s v="Sunnyside"/>
    <x v="1"/>
    <x v="569"/>
    <x v="0"/>
    <n v="1099.98"/>
    <s v="Haro Flightline Two 26 Plus - 2017"/>
    <x v="2"/>
    <x v="1"/>
    <x v="1"/>
  </r>
  <r>
    <n v="1244"/>
    <s v="Ami Mcmahon"/>
    <s v="Sunnyside"/>
    <x v="1"/>
    <x v="569"/>
    <x v="1"/>
    <n v="869.99"/>
    <s v="Haro SR 1.2 - 2017"/>
    <x v="2"/>
    <x v="1"/>
    <x v="1"/>
  </r>
  <r>
    <n v="1244"/>
    <s v="Ami Mcmahon"/>
    <s v="Sunnyside"/>
    <x v="1"/>
    <x v="569"/>
    <x v="1"/>
    <n v="469.99"/>
    <s v="Surly Wednesday Frameset - 2017"/>
    <x v="2"/>
    <x v="1"/>
    <x v="1"/>
  </r>
  <r>
    <n v="1245"/>
    <s v="Junita Reese"/>
    <s v="Bay Shore"/>
    <x v="1"/>
    <x v="570"/>
    <x v="1"/>
    <n v="269.99"/>
    <s v="Electra Cruiser 1 (24-Inch) - 2016"/>
    <x v="0"/>
    <x v="1"/>
    <x v="2"/>
  </r>
  <r>
    <n v="1246"/>
    <s v="Sharyn Brewer"/>
    <s v="Hollis"/>
    <x v="1"/>
    <x v="570"/>
    <x v="0"/>
    <n v="1739.98"/>
    <s v="Haro SR 1.2 - 2017"/>
    <x v="2"/>
    <x v="1"/>
    <x v="2"/>
  </r>
  <r>
    <n v="1246"/>
    <s v="Sharyn Brewer"/>
    <s v="Hollis"/>
    <x v="1"/>
    <x v="570"/>
    <x v="1"/>
    <n v="1409.99"/>
    <s v="Haro SR 1.3 - 2017"/>
    <x v="2"/>
    <x v="1"/>
    <x v="2"/>
  </r>
  <r>
    <n v="1246"/>
    <s v="Sharyn Brewer"/>
    <s v="Hollis"/>
    <x v="1"/>
    <x v="570"/>
    <x v="0"/>
    <n v="1295.98"/>
    <s v="Sun Bicycles Biscayne Tandem CB - 2017"/>
    <x v="0"/>
    <x v="1"/>
    <x v="2"/>
  </r>
  <r>
    <n v="1247"/>
    <s v="Daisy Ward"/>
    <s v="Pomona"/>
    <x v="0"/>
    <x v="571"/>
    <x v="0"/>
    <n v="1059.98"/>
    <s v="Electra Moto 1 - 2016"/>
    <x v="0"/>
    <x v="0"/>
    <x v="0"/>
  </r>
  <r>
    <n v="1247"/>
    <s v="Daisy Ward"/>
    <s v="Pomona"/>
    <x v="0"/>
    <x v="571"/>
    <x v="1"/>
    <n v="599.99"/>
    <s v="Electra Townie Original 7D EQ - 2016"/>
    <x v="3"/>
    <x v="0"/>
    <x v="0"/>
  </r>
  <r>
    <n v="1247"/>
    <s v="Daisy Ward"/>
    <s v="Pomona"/>
    <x v="0"/>
    <x v="571"/>
    <x v="0"/>
    <n v="4999.9799999999996"/>
    <s v="Surly Karate Monkey 27.5+ Frameset - 2017"/>
    <x v="2"/>
    <x v="0"/>
    <x v="0"/>
  </r>
  <r>
    <n v="1248"/>
    <s v="Lucile Manning"/>
    <s v="Campbell"/>
    <x v="0"/>
    <x v="571"/>
    <x v="1"/>
    <n v="549.99"/>
    <s v="Electra Townie Original 21D - 2016"/>
    <x v="0"/>
    <x v="0"/>
    <x v="3"/>
  </r>
  <r>
    <n v="1248"/>
    <s v="Lucile Manning"/>
    <s v="Campbell"/>
    <x v="0"/>
    <x v="571"/>
    <x v="1"/>
    <n v="209.99"/>
    <s v="Haro Shredder 20 - 2017"/>
    <x v="5"/>
    <x v="0"/>
    <x v="3"/>
  </r>
  <r>
    <n v="1248"/>
    <s v="Lucile Manning"/>
    <s v="Campbell"/>
    <x v="0"/>
    <x v="571"/>
    <x v="0"/>
    <n v="499.98"/>
    <s v="Haro Shredder Pro 20 - 2017"/>
    <x v="5"/>
    <x v="0"/>
    <x v="3"/>
  </r>
  <r>
    <n v="1248"/>
    <s v="Lucile Manning"/>
    <s v="Campbell"/>
    <x v="0"/>
    <x v="571"/>
    <x v="0"/>
    <n v="939.98"/>
    <s v="Surly Wednesday Frameset - 2017"/>
    <x v="2"/>
    <x v="0"/>
    <x v="3"/>
  </r>
  <r>
    <n v="1249"/>
    <s v="Tajuana Rollins"/>
    <s v="Oswego"/>
    <x v="1"/>
    <x v="572"/>
    <x v="1"/>
    <n v="481.99"/>
    <s v="Sun Bicycles Streamway - 2017"/>
    <x v="3"/>
    <x v="1"/>
    <x v="1"/>
  </r>
  <r>
    <n v="1249"/>
    <s v="Tajuana Rollins"/>
    <s v="Oswego"/>
    <x v="1"/>
    <x v="572"/>
    <x v="1"/>
    <n v="3499.99"/>
    <s v="Trek Boone 7 - 2017"/>
    <x v="1"/>
    <x v="1"/>
    <x v="1"/>
  </r>
  <r>
    <n v="1249"/>
    <s v="Tajuana Rollins"/>
    <s v="Oswego"/>
    <x v="1"/>
    <x v="572"/>
    <x v="1"/>
    <n v="4999.99"/>
    <s v="Trek Powerfly 8 FS Plus - 2017"/>
    <x v="4"/>
    <x v="1"/>
    <x v="1"/>
  </r>
  <r>
    <n v="1250"/>
    <s v="Marcene Curtis"/>
    <s v="Yonkers"/>
    <x v="1"/>
    <x v="572"/>
    <x v="0"/>
    <n v="1199.98"/>
    <s v="Electra Townie Original 7D EQ - Women's - 2016"/>
    <x v="0"/>
    <x v="1"/>
    <x v="1"/>
  </r>
  <r>
    <n v="1250"/>
    <s v="Marcene Curtis"/>
    <s v="Yonkers"/>
    <x v="1"/>
    <x v="572"/>
    <x v="0"/>
    <n v="1295.98"/>
    <s v="Sun Bicycles Biscayne Tandem CB - 2017"/>
    <x v="0"/>
    <x v="1"/>
    <x v="1"/>
  </r>
  <r>
    <n v="1250"/>
    <s v="Marcene Curtis"/>
    <s v="Yonkers"/>
    <x v="1"/>
    <x v="572"/>
    <x v="0"/>
    <n v="501.98"/>
    <s v="Sun Bicycles Revolutions 24 - 2017"/>
    <x v="0"/>
    <x v="1"/>
    <x v="1"/>
  </r>
  <r>
    <n v="1250"/>
    <s v="Marcene Curtis"/>
    <s v="Yonkers"/>
    <x v="1"/>
    <x v="572"/>
    <x v="0"/>
    <n v="939.98"/>
    <s v="Surly Ice Cream Truck Frameset - 2016"/>
    <x v="2"/>
    <x v="1"/>
    <x v="1"/>
  </r>
  <r>
    <n v="1251"/>
    <s v="Charmain Webster"/>
    <s v="Richardson"/>
    <x v="2"/>
    <x v="572"/>
    <x v="1"/>
    <n v="5499.99"/>
    <s v="Trek Domane SLR 6 Disc - 2017"/>
    <x v="6"/>
    <x v="2"/>
    <x v="5"/>
  </r>
  <r>
    <n v="1251"/>
    <s v="Charmain Webster"/>
    <s v="Richardson"/>
    <x v="2"/>
    <x v="572"/>
    <x v="0"/>
    <n v="9999.98"/>
    <s v="Trek Fuel EX 9.8 29 - 2017"/>
    <x v="2"/>
    <x v="2"/>
    <x v="5"/>
  </r>
  <r>
    <n v="1251"/>
    <s v="Charmain Webster"/>
    <s v="Richardson"/>
    <x v="2"/>
    <x v="572"/>
    <x v="1"/>
    <n v="3999.99"/>
    <s v="Trek Slash 8 27.5 - 2016"/>
    <x v="2"/>
    <x v="2"/>
    <x v="5"/>
  </r>
  <r>
    <n v="1252"/>
    <s v="Ollie Zimmerman"/>
    <s v="Anaheim"/>
    <x v="0"/>
    <x v="573"/>
    <x v="1"/>
    <n v="402.99"/>
    <s v="Sun Bicycles Boardwalk (24-inch Wheels) - 2017"/>
    <x v="0"/>
    <x v="0"/>
    <x v="3"/>
  </r>
  <r>
    <n v="1252"/>
    <s v="Ollie Zimmerman"/>
    <s v="Anaheim"/>
    <x v="0"/>
    <x v="573"/>
    <x v="1"/>
    <n v="109.99"/>
    <s v="Sun Bicycles Lil Kitt'n - 2017"/>
    <x v="5"/>
    <x v="0"/>
    <x v="3"/>
  </r>
  <r>
    <n v="1252"/>
    <s v="Ollie Zimmerman"/>
    <s v="Anaheim"/>
    <x v="0"/>
    <x v="573"/>
    <x v="0"/>
    <n v="3999.98"/>
    <s v="Trek Emonda S 5 - 2017"/>
    <x v="6"/>
    <x v="0"/>
    <x v="3"/>
  </r>
  <r>
    <n v="1253"/>
    <s v="Onita Johns"/>
    <s v="Elmont"/>
    <x v="1"/>
    <x v="573"/>
    <x v="1"/>
    <n v="269.99"/>
    <s v="Electra Cruiser 1 (24-Inch) - 2016"/>
    <x v="5"/>
    <x v="1"/>
    <x v="1"/>
  </r>
  <r>
    <n v="1253"/>
    <s v="Onita Johns"/>
    <s v="Elmont"/>
    <x v="1"/>
    <x v="573"/>
    <x v="0"/>
    <n v="999.98"/>
    <s v="Electra Townie Original 7D - 2015/2016"/>
    <x v="3"/>
    <x v="1"/>
    <x v="1"/>
  </r>
  <r>
    <n v="1253"/>
    <s v="Onita Johns"/>
    <s v="Elmont"/>
    <x v="1"/>
    <x v="573"/>
    <x v="1"/>
    <n v="189.99"/>
    <s v="Trek Precaliber 12 Girls - 2017"/>
    <x v="5"/>
    <x v="1"/>
    <x v="1"/>
  </r>
  <r>
    <n v="1254"/>
    <s v="Treasa Dickerson"/>
    <s v="Rockville Centre"/>
    <x v="1"/>
    <x v="573"/>
    <x v="1"/>
    <n v="761.99"/>
    <s v="Sun Bicycles Brickell Tandem CB - 2017"/>
    <x v="0"/>
    <x v="1"/>
    <x v="2"/>
  </r>
  <r>
    <n v="1254"/>
    <s v="Treasa Dickerson"/>
    <s v="Rockville Centre"/>
    <x v="1"/>
    <x v="573"/>
    <x v="1"/>
    <n v="349.99"/>
    <s v="Trek Precaliber 24 (21-Speed) - Girls - 2017"/>
    <x v="5"/>
    <x v="1"/>
    <x v="2"/>
  </r>
  <r>
    <n v="1255"/>
    <s v="Yan Trevino"/>
    <s v="Uniondale"/>
    <x v="1"/>
    <x v="574"/>
    <x v="1"/>
    <n v="659.99"/>
    <s v="Electra Amsterdam Original 3i Ladies' - 2017"/>
    <x v="0"/>
    <x v="1"/>
    <x v="1"/>
  </r>
  <r>
    <n v="1255"/>
    <s v="Yan Trevino"/>
    <s v="Uniondale"/>
    <x v="1"/>
    <x v="574"/>
    <x v="0"/>
    <n v="539.98"/>
    <s v="Electra Girl's Hawaii 1 (16-inch) - 2015/2016"/>
    <x v="0"/>
    <x v="1"/>
    <x v="1"/>
  </r>
  <r>
    <n v="1255"/>
    <s v="Yan Trevino"/>
    <s v="Uniondale"/>
    <x v="1"/>
    <x v="574"/>
    <x v="0"/>
    <n v="1199.98"/>
    <s v="Electra Townie Original 7D EQ - 2016"/>
    <x v="3"/>
    <x v="1"/>
    <x v="1"/>
  </r>
  <r>
    <n v="1255"/>
    <s v="Yan Trevino"/>
    <s v="Uniondale"/>
    <x v="1"/>
    <x v="574"/>
    <x v="1"/>
    <n v="749.99"/>
    <s v="Surly Ogre Frameset - 2017"/>
    <x v="6"/>
    <x v="1"/>
    <x v="1"/>
  </r>
  <r>
    <n v="1255"/>
    <s v="Yan Trevino"/>
    <s v="Uniondale"/>
    <x v="1"/>
    <x v="574"/>
    <x v="0"/>
    <n v="10599.98"/>
    <s v="Trek Fuel EX 9.8 27.5 Plus - 2017"/>
    <x v="2"/>
    <x v="1"/>
    <x v="1"/>
  </r>
  <r>
    <n v="1256"/>
    <s v="Everett Vega"/>
    <s v="Holbrook"/>
    <x v="1"/>
    <x v="574"/>
    <x v="1"/>
    <n v="489.99"/>
    <s v="Electra Townie 3i EQ (20-inch) - Boys' - 2017"/>
    <x v="5"/>
    <x v="1"/>
    <x v="1"/>
  </r>
  <r>
    <n v="1256"/>
    <s v="Everett Vega"/>
    <s v="Holbrook"/>
    <x v="1"/>
    <x v="574"/>
    <x v="0"/>
    <n v="1079.98"/>
    <s v="Haro SR 1.1 - 2017"/>
    <x v="2"/>
    <x v="1"/>
    <x v="1"/>
  </r>
  <r>
    <n v="1257"/>
    <s v="Kallie Best"/>
    <s v="Rochester"/>
    <x v="1"/>
    <x v="574"/>
    <x v="1"/>
    <n v="1469.99"/>
    <s v="Haro Shift R3 - 2017"/>
    <x v="2"/>
    <x v="1"/>
    <x v="2"/>
  </r>
  <r>
    <n v="1257"/>
    <s v="Kallie Best"/>
    <s v="Rochester"/>
    <x v="1"/>
    <x v="574"/>
    <x v="0"/>
    <n v="858"/>
    <s v="Pure Cycles Vine 8-Speed - 2016"/>
    <x v="0"/>
    <x v="1"/>
    <x v="2"/>
  </r>
  <r>
    <n v="1257"/>
    <s v="Kallie Best"/>
    <s v="Rochester"/>
    <x v="1"/>
    <x v="574"/>
    <x v="0"/>
    <n v="1999.98"/>
    <s v="Surly Ice Cream Truck Frameset - 2017"/>
    <x v="2"/>
    <x v="1"/>
    <x v="2"/>
  </r>
  <r>
    <n v="1257"/>
    <s v="Kallie Best"/>
    <s v="Rochester"/>
    <x v="1"/>
    <x v="574"/>
    <x v="1"/>
    <n v="2899.99"/>
    <s v="Trek Fuel EX 8 29 - 2016"/>
    <x v="2"/>
    <x v="1"/>
    <x v="2"/>
  </r>
  <r>
    <n v="1257"/>
    <s v="Kallie Best"/>
    <s v="Rochester"/>
    <x v="1"/>
    <x v="574"/>
    <x v="1"/>
    <n v="4999.99"/>
    <s v="Trek Powerfly 8 FS Plus - 2017"/>
    <x v="4"/>
    <x v="1"/>
    <x v="2"/>
  </r>
  <r>
    <n v="1258"/>
    <s v="Jewell Reyes"/>
    <s v="Jackson Heights"/>
    <x v="1"/>
    <x v="575"/>
    <x v="0"/>
    <n v="599.98"/>
    <s v="Electra Sugar Skulls 1 (20-inch) - Girl's - 2017"/>
    <x v="5"/>
    <x v="1"/>
    <x v="2"/>
  </r>
  <r>
    <n v="1258"/>
    <s v="Jewell Reyes"/>
    <s v="Jackson Heights"/>
    <x v="1"/>
    <x v="575"/>
    <x v="0"/>
    <n v="499.98"/>
    <s v="Haro Shredder Pro 20 - 2017"/>
    <x v="5"/>
    <x v="1"/>
    <x v="2"/>
  </r>
  <r>
    <n v="1259"/>
    <s v="Daryl Spence"/>
    <s v="Uniondale"/>
    <x v="1"/>
    <x v="576"/>
    <x v="1"/>
    <n v="449"/>
    <s v="Pure Cycles William 3-Speed - 2016"/>
    <x v="0"/>
    <x v="1"/>
    <x v="2"/>
  </r>
  <r>
    <n v="1259"/>
    <s v="Daryl Spence"/>
    <s v="Uniondale"/>
    <x v="1"/>
    <x v="576"/>
    <x v="1"/>
    <n v="1559.99"/>
    <s v="Sun Bicycles ElectroLite - 2017"/>
    <x v="4"/>
    <x v="1"/>
    <x v="2"/>
  </r>
  <r>
    <n v="1260"/>
    <s v="Jeffrey Hill"/>
    <s v="Rosedale"/>
    <x v="1"/>
    <x v="577"/>
    <x v="1"/>
    <n v="250.99"/>
    <s v="Sun Bicycles Revolutions 24 - 2017"/>
    <x v="0"/>
    <x v="1"/>
    <x v="1"/>
  </r>
  <r>
    <n v="1260"/>
    <s v="Jeffrey Hill"/>
    <s v="Rosedale"/>
    <x v="1"/>
    <x v="577"/>
    <x v="1"/>
    <n v="1799.99"/>
    <s v="Trek Remedy 29 Carbon Frameset - 2016"/>
    <x v="2"/>
    <x v="1"/>
    <x v="1"/>
  </r>
  <r>
    <n v="1261"/>
    <s v="Izola Hobbs"/>
    <s v="Woodhaven"/>
    <x v="1"/>
    <x v="578"/>
    <x v="1"/>
    <n v="489.99"/>
    <s v="Electra Townie 3i EQ (20-inch) - Boys' - 2017"/>
    <x v="5"/>
    <x v="1"/>
    <x v="2"/>
  </r>
  <r>
    <n v="1261"/>
    <s v="Izola Hobbs"/>
    <s v="Woodhaven"/>
    <x v="1"/>
    <x v="578"/>
    <x v="1"/>
    <n v="749.99"/>
    <s v="Sun Bicycles Brickell Tandem 7 - 2017"/>
    <x v="0"/>
    <x v="1"/>
    <x v="2"/>
  </r>
  <r>
    <n v="1261"/>
    <s v="Izola Hobbs"/>
    <s v="Woodhaven"/>
    <x v="1"/>
    <x v="578"/>
    <x v="1"/>
    <n v="2299.9899999999998"/>
    <s v="Trek Fuel EX 5 27.5 Plus - 2017"/>
    <x v="2"/>
    <x v="1"/>
    <x v="2"/>
  </r>
  <r>
    <n v="1261"/>
    <s v="Izola Hobbs"/>
    <s v="Woodhaven"/>
    <x v="1"/>
    <x v="578"/>
    <x v="0"/>
    <n v="379.98"/>
    <s v="Trek Precaliber 12 Girls - 2017"/>
    <x v="5"/>
    <x v="1"/>
    <x v="2"/>
  </r>
  <r>
    <n v="1262"/>
    <s v="Terra Pickett"/>
    <s v="Amsterdam"/>
    <x v="1"/>
    <x v="578"/>
    <x v="1"/>
    <n v="799.99"/>
    <s v="Electra Glam Punk 3i Ladies' - 2017"/>
    <x v="0"/>
    <x v="1"/>
    <x v="1"/>
  </r>
  <r>
    <n v="1262"/>
    <s v="Terra Pickett"/>
    <s v="Amsterdam"/>
    <x v="1"/>
    <x v="578"/>
    <x v="1"/>
    <n v="379.99"/>
    <s v="Haro Flightline One ST - 2017"/>
    <x v="2"/>
    <x v="1"/>
    <x v="1"/>
  </r>
  <r>
    <n v="1262"/>
    <s v="Terra Pickett"/>
    <s v="Amsterdam"/>
    <x v="1"/>
    <x v="578"/>
    <x v="1"/>
    <n v="875.99"/>
    <s v="Surly Steamroller - 2017"/>
    <x v="6"/>
    <x v="1"/>
    <x v="1"/>
  </r>
  <r>
    <n v="1262"/>
    <s v="Terra Pickett"/>
    <s v="Amsterdam"/>
    <x v="1"/>
    <x v="578"/>
    <x v="0"/>
    <n v="10599.98"/>
    <s v="Trek Fuel EX 9.8 27.5 Plus - 2017"/>
    <x v="2"/>
    <x v="1"/>
    <x v="1"/>
  </r>
  <r>
    <n v="1263"/>
    <s v="Eleanor Mendez"/>
    <s v="Port Chester"/>
    <x v="1"/>
    <x v="578"/>
    <x v="1"/>
    <n v="869.99"/>
    <s v="Haro SR 1.2 - 2017"/>
    <x v="2"/>
    <x v="1"/>
    <x v="1"/>
  </r>
  <r>
    <n v="1263"/>
    <s v="Eleanor Mendez"/>
    <s v="Port Chester"/>
    <x v="1"/>
    <x v="578"/>
    <x v="0"/>
    <n v="898"/>
    <s v="Pure Cycles William 3-Speed - 2016"/>
    <x v="0"/>
    <x v="1"/>
    <x v="1"/>
  </r>
  <r>
    <n v="1263"/>
    <s v="Eleanor Mendez"/>
    <s v="Port Chester"/>
    <x v="1"/>
    <x v="578"/>
    <x v="1"/>
    <n v="3499.99"/>
    <s v="Trek Boone 7 - 2017"/>
    <x v="1"/>
    <x v="1"/>
    <x v="1"/>
  </r>
  <r>
    <n v="1264"/>
    <s v="Eliana Silva"/>
    <s v="Farmingdale"/>
    <x v="1"/>
    <x v="579"/>
    <x v="0"/>
    <n v="1599.98"/>
    <s v="Electra Glam Punk 3i Ladies' - 2017"/>
    <x v="0"/>
    <x v="1"/>
    <x v="1"/>
  </r>
  <r>
    <n v="1264"/>
    <s v="Eliana Silva"/>
    <s v="Farmingdale"/>
    <x v="1"/>
    <x v="579"/>
    <x v="1"/>
    <n v="339.99"/>
    <s v="Electra Townie 7D (20-inch) - Boys' - 2017"/>
    <x v="5"/>
    <x v="1"/>
    <x v="1"/>
  </r>
  <r>
    <n v="1264"/>
    <s v="Eliana Silva"/>
    <s v="Farmingdale"/>
    <x v="1"/>
    <x v="579"/>
    <x v="1"/>
    <n v="875.99"/>
    <s v="Surly Steamroller - 2017"/>
    <x v="6"/>
    <x v="1"/>
    <x v="1"/>
  </r>
  <r>
    <n v="1264"/>
    <s v="Eliana Silva"/>
    <s v="Farmingdale"/>
    <x v="1"/>
    <x v="579"/>
    <x v="0"/>
    <n v="1999.98"/>
    <s v="Trek X-Caliber 8 - 2017"/>
    <x v="2"/>
    <x v="1"/>
    <x v="1"/>
  </r>
  <r>
    <n v="1265"/>
    <s v="Verna Solis"/>
    <s v="Rochester"/>
    <x v="1"/>
    <x v="579"/>
    <x v="0"/>
    <n v="2939.98"/>
    <s v="Haro Shift R3 - 2017"/>
    <x v="2"/>
    <x v="1"/>
    <x v="2"/>
  </r>
  <r>
    <n v="1265"/>
    <s v="Verna Solis"/>
    <s v="Rochester"/>
    <x v="1"/>
    <x v="579"/>
    <x v="0"/>
    <n v="1239.98"/>
    <s v="Sun Bicycles Biscayne Tandem 7 - 2017"/>
    <x v="0"/>
    <x v="1"/>
    <x v="2"/>
  </r>
  <r>
    <n v="1266"/>
    <s v="Kaila Walters"/>
    <s v="Elmhurst"/>
    <x v="1"/>
    <x v="580"/>
    <x v="1"/>
    <n v="1499.99"/>
    <s v="Trek Emonda S 4 - 2017"/>
    <x v="6"/>
    <x v="1"/>
    <x v="1"/>
  </r>
  <r>
    <n v="1266"/>
    <s v="Kaila Walters"/>
    <s v="Elmhurst"/>
    <x v="1"/>
    <x v="580"/>
    <x v="1"/>
    <n v="209.99"/>
    <s v="Trek Precaliber 16 Girls - 2017"/>
    <x v="5"/>
    <x v="1"/>
    <x v="1"/>
  </r>
  <r>
    <n v="1267"/>
    <s v="Clare Neal"/>
    <s v="Mahopac"/>
    <x v="1"/>
    <x v="580"/>
    <x v="1"/>
    <n v="299.99"/>
    <s v="Electra Girl's Hawaii 1 16&quot; - 2017"/>
    <x v="5"/>
    <x v="1"/>
    <x v="1"/>
  </r>
  <r>
    <n v="1267"/>
    <s v="Clare Neal"/>
    <s v="Mahopac"/>
    <x v="1"/>
    <x v="580"/>
    <x v="1"/>
    <n v="869.99"/>
    <s v="Haro SR 1.2 - 2017"/>
    <x v="2"/>
    <x v="1"/>
    <x v="1"/>
  </r>
  <r>
    <n v="1267"/>
    <s v="Clare Neal"/>
    <s v="Mahopac"/>
    <x v="1"/>
    <x v="580"/>
    <x v="1"/>
    <n v="449.99"/>
    <s v="Sun Bicycles Cruz 3 - Women's - 2017"/>
    <x v="3"/>
    <x v="1"/>
    <x v="1"/>
  </r>
  <r>
    <n v="1267"/>
    <s v="Clare Neal"/>
    <s v="Mahopac"/>
    <x v="1"/>
    <x v="580"/>
    <x v="1"/>
    <n v="999.99"/>
    <s v="Surly Big Dummy Frameset - 2017"/>
    <x v="2"/>
    <x v="1"/>
    <x v="1"/>
  </r>
  <r>
    <n v="1268"/>
    <s v="Nenita Mooney"/>
    <s v="Lawndale"/>
    <x v="0"/>
    <x v="581"/>
    <x v="1"/>
    <n v="489.99"/>
    <s v="Electra Townie 3i EQ (20-inch) - Boys' - 2017"/>
    <x v="5"/>
    <x v="0"/>
    <x v="3"/>
  </r>
  <r>
    <n v="1268"/>
    <s v="Nenita Mooney"/>
    <s v="Lawndale"/>
    <x v="0"/>
    <x v="581"/>
    <x v="0"/>
    <n v="899.98"/>
    <s v="Sun Bicycles Cruz 3 - 2017"/>
    <x v="0"/>
    <x v="0"/>
    <x v="3"/>
  </r>
  <r>
    <n v="1268"/>
    <s v="Nenita Mooney"/>
    <s v="Lawndale"/>
    <x v="0"/>
    <x v="581"/>
    <x v="0"/>
    <n v="5199.9799999999996"/>
    <s v="Trek Domane S 5 Disc - 2017"/>
    <x v="6"/>
    <x v="0"/>
    <x v="3"/>
  </r>
  <r>
    <n v="1268"/>
    <s v="Nenita Mooney"/>
    <s v="Lawndale"/>
    <x v="0"/>
    <x v="581"/>
    <x v="0"/>
    <n v="379.98"/>
    <s v="Trek Precaliber 12 Boys - 2017"/>
    <x v="5"/>
    <x v="0"/>
    <x v="3"/>
  </r>
  <r>
    <n v="1269"/>
    <s v="Rudolph Velez"/>
    <s v="Mount Vernon"/>
    <x v="1"/>
    <x v="581"/>
    <x v="1"/>
    <n v="470.99"/>
    <s v="Sun Bicycles Drifter 7 - Women's - 2017"/>
    <x v="3"/>
    <x v="1"/>
    <x v="1"/>
  </r>
  <r>
    <n v="1269"/>
    <s v="Rudolph Velez"/>
    <s v="Mount Vernon"/>
    <x v="1"/>
    <x v="581"/>
    <x v="0"/>
    <n v="5799.98"/>
    <s v="Trek Fuel EX 8 29 - 2016"/>
    <x v="2"/>
    <x v="1"/>
    <x v="1"/>
  </r>
  <r>
    <n v="1269"/>
    <s v="Rudolph Velez"/>
    <s v="Mount Vernon"/>
    <x v="1"/>
    <x v="581"/>
    <x v="1"/>
    <n v="3999.99"/>
    <s v="Trek Slash 8 27.5 - 2016"/>
    <x v="2"/>
    <x v="1"/>
    <x v="1"/>
  </r>
  <r>
    <n v="1270"/>
    <s v="Nanette Harris"/>
    <s v="East Meadow"/>
    <x v="1"/>
    <x v="581"/>
    <x v="1"/>
    <n v="3199.99"/>
    <s v="Trek Domane SL Disc Frameset - 2017"/>
    <x v="6"/>
    <x v="1"/>
    <x v="1"/>
  </r>
  <r>
    <n v="1271"/>
    <s v="Alina Mcleod"/>
    <s v="Patchogue"/>
    <x v="1"/>
    <x v="582"/>
    <x v="0"/>
    <n v="999.98"/>
    <s v="Electra Townie Original 7D - 2015/2016"/>
    <x v="3"/>
    <x v="1"/>
    <x v="1"/>
  </r>
  <r>
    <n v="1271"/>
    <s v="Alina Mcleod"/>
    <s v="Patchogue"/>
    <x v="1"/>
    <x v="582"/>
    <x v="0"/>
    <n v="939.98"/>
    <s v="Trek Farley Alloy Frameset - 2017"/>
    <x v="2"/>
    <x v="1"/>
    <x v="1"/>
  </r>
  <r>
    <n v="1271"/>
    <s v="Alina Mcleod"/>
    <s v="Patchogue"/>
    <x v="1"/>
    <x v="582"/>
    <x v="0"/>
    <n v="379.98"/>
    <s v="Trek Precaliber 12 Boys - 2017"/>
    <x v="5"/>
    <x v="1"/>
    <x v="1"/>
  </r>
  <r>
    <n v="1271"/>
    <s v="Alina Mcleod"/>
    <s v="Patchogue"/>
    <x v="1"/>
    <x v="582"/>
    <x v="0"/>
    <n v="11999.98"/>
    <s v="Trek Silque SLR 7 Women's - 2017"/>
    <x v="6"/>
    <x v="1"/>
    <x v="1"/>
  </r>
  <r>
    <n v="1272"/>
    <s v="Genevie Miles"/>
    <s v="Monroe"/>
    <x v="1"/>
    <x v="582"/>
    <x v="0"/>
    <n v="1199.98"/>
    <s v="Electra Townie Original 7D EQ - 2016"/>
    <x v="0"/>
    <x v="1"/>
    <x v="1"/>
  </r>
  <r>
    <n v="1272"/>
    <s v="Genevie Miles"/>
    <s v="Monroe"/>
    <x v="1"/>
    <x v="582"/>
    <x v="0"/>
    <n v="833.98"/>
    <s v="Sun Bicycles Atlas X-Type - 2017"/>
    <x v="0"/>
    <x v="1"/>
    <x v="1"/>
  </r>
  <r>
    <n v="1272"/>
    <s v="Genevie Miles"/>
    <s v="Monroe"/>
    <x v="1"/>
    <x v="582"/>
    <x v="1"/>
    <n v="149.99"/>
    <s v="Trek Girl's Kickster - 2017"/>
    <x v="5"/>
    <x v="1"/>
    <x v="1"/>
  </r>
  <r>
    <n v="1273"/>
    <s v="Sung Chambers"/>
    <s v="Kingston"/>
    <x v="1"/>
    <x v="582"/>
    <x v="0"/>
    <n v="599.98"/>
    <s v="Electra Girl's Hawaii 1 16&quot; - 2017"/>
    <x v="5"/>
    <x v="1"/>
    <x v="1"/>
  </r>
  <r>
    <n v="1273"/>
    <s v="Sung Chambers"/>
    <s v="Kingston"/>
    <x v="1"/>
    <x v="582"/>
    <x v="1"/>
    <n v="599.99"/>
    <s v="Electra Townie Original 7D EQ - Women's - 2016"/>
    <x v="0"/>
    <x v="1"/>
    <x v="1"/>
  </r>
  <r>
    <n v="1273"/>
    <s v="Sung Chambers"/>
    <s v="Kingston"/>
    <x v="1"/>
    <x v="582"/>
    <x v="1"/>
    <n v="4999.99"/>
    <s v="Trek Madone 9.2 - 2017"/>
    <x v="6"/>
    <x v="1"/>
    <x v="1"/>
  </r>
  <r>
    <n v="1274"/>
    <s v="Grisel Maynard"/>
    <s v="Ballston Spa"/>
    <x v="1"/>
    <x v="583"/>
    <x v="1"/>
    <n v="1099.99"/>
    <s v="Electra Amsterdam Fashion 7i Ladies' - 2017"/>
    <x v="0"/>
    <x v="1"/>
    <x v="2"/>
  </r>
  <r>
    <n v="1275"/>
    <s v="Jeromy Burch"/>
    <s v="San Jose"/>
    <x v="0"/>
    <x v="584"/>
    <x v="1"/>
    <n v="999.99"/>
    <s v="Surly Ice Cream Truck Frameset - 2017"/>
    <x v="2"/>
    <x v="0"/>
    <x v="0"/>
  </r>
  <r>
    <n v="1275"/>
    <s v="Jeromy Burch"/>
    <s v="San Jose"/>
    <x v="0"/>
    <x v="584"/>
    <x v="1"/>
    <n v="4999.99"/>
    <s v="Trek Madone 9.2 - 2017"/>
    <x v="6"/>
    <x v="0"/>
    <x v="0"/>
  </r>
  <r>
    <n v="1276"/>
    <s v="Letty Cobb"/>
    <s v="Depew"/>
    <x v="1"/>
    <x v="585"/>
    <x v="0"/>
    <n v="1099.98"/>
    <s v="Electra Townie Original 21D - 2016"/>
    <x v="3"/>
    <x v="1"/>
    <x v="1"/>
  </r>
  <r>
    <n v="1276"/>
    <s v="Letty Cobb"/>
    <s v="Depew"/>
    <x v="1"/>
    <x v="585"/>
    <x v="0"/>
    <n v="898"/>
    <s v="Pure Cycles Western 3-Speed - Women's - 2015/2016"/>
    <x v="0"/>
    <x v="1"/>
    <x v="1"/>
  </r>
  <r>
    <n v="1276"/>
    <s v="Letty Cobb"/>
    <s v="Depew"/>
    <x v="1"/>
    <x v="585"/>
    <x v="0"/>
    <n v="1295.98"/>
    <s v="Sun Bicycles Biscayne Tandem CB - 2017"/>
    <x v="0"/>
    <x v="1"/>
    <x v="1"/>
  </r>
  <r>
    <n v="1276"/>
    <s v="Letty Cobb"/>
    <s v="Depew"/>
    <x v="1"/>
    <x v="585"/>
    <x v="1"/>
    <n v="2299.9899999999998"/>
    <s v="Trek Fuel EX 5 27.5 Plus - 2017"/>
    <x v="2"/>
    <x v="1"/>
    <x v="1"/>
  </r>
  <r>
    <n v="1276"/>
    <s v="Letty Cobb"/>
    <s v="Depew"/>
    <x v="1"/>
    <x v="585"/>
    <x v="1"/>
    <n v="4999.99"/>
    <s v="Trek Madone 9.2 - 2017"/>
    <x v="6"/>
    <x v="1"/>
    <x v="1"/>
  </r>
  <r>
    <n v="1277"/>
    <s v="Danielle Bond"/>
    <s v="Patchogue"/>
    <x v="1"/>
    <x v="586"/>
    <x v="0"/>
    <n v="419.98"/>
    <s v="Haro Shredder 20 Girls - 2017"/>
    <x v="5"/>
    <x v="1"/>
    <x v="1"/>
  </r>
  <r>
    <n v="1277"/>
    <s v="Danielle Bond"/>
    <s v="Patchogue"/>
    <x v="1"/>
    <x v="586"/>
    <x v="1"/>
    <n v="1680.99"/>
    <s v="Surly Straggler 650b - 2016"/>
    <x v="1"/>
    <x v="1"/>
    <x v="1"/>
  </r>
  <r>
    <n v="1277"/>
    <s v="Danielle Bond"/>
    <s v="Patchogue"/>
    <x v="1"/>
    <x v="586"/>
    <x v="0"/>
    <n v="5999.98"/>
    <s v="Trek Conduit+ - 2016"/>
    <x v="4"/>
    <x v="1"/>
    <x v="1"/>
  </r>
  <r>
    <n v="1277"/>
    <s v="Danielle Bond"/>
    <s v="Patchogue"/>
    <x v="1"/>
    <x v="586"/>
    <x v="0"/>
    <n v="10999.98"/>
    <s v="Trek Domane SLR 6 Disc - 2017"/>
    <x v="6"/>
    <x v="1"/>
    <x v="1"/>
  </r>
  <r>
    <n v="1277"/>
    <s v="Danielle Bond"/>
    <s v="Patchogue"/>
    <x v="1"/>
    <x v="586"/>
    <x v="1"/>
    <n v="2899.99"/>
    <s v="Trek Fuel EX 8 29 - 2016"/>
    <x v="2"/>
    <x v="1"/>
    <x v="1"/>
  </r>
  <r>
    <n v="1278"/>
    <s v="Carter Booth"/>
    <s v="Port Chester"/>
    <x v="1"/>
    <x v="586"/>
    <x v="0"/>
    <n v="1103.98"/>
    <s v="Sun Bicycles Streamway 3 - 2017"/>
    <x v="3"/>
    <x v="1"/>
    <x v="2"/>
  </r>
  <r>
    <n v="1278"/>
    <s v="Carter Booth"/>
    <s v="Port Chester"/>
    <x v="1"/>
    <x v="586"/>
    <x v="1"/>
    <n v="469.99"/>
    <s v="Trek Farley Alloy Frameset - 2017"/>
    <x v="2"/>
    <x v="1"/>
    <x v="2"/>
  </r>
  <r>
    <n v="1279"/>
    <s v="Ling Newman"/>
    <s v="South Richmond Hill"/>
    <x v="1"/>
    <x v="586"/>
    <x v="0"/>
    <n v="5999.98"/>
    <s v="Trek Conduit+ - 2016"/>
    <x v="4"/>
    <x v="1"/>
    <x v="1"/>
  </r>
  <r>
    <n v="1280"/>
    <s v="Robena Hill"/>
    <s v="Corpus Christi"/>
    <x v="2"/>
    <x v="586"/>
    <x v="1"/>
    <n v="439.99"/>
    <s v="Electra Cruiser Lux 1 - 2017"/>
    <x v="0"/>
    <x v="2"/>
    <x v="5"/>
  </r>
  <r>
    <n v="1280"/>
    <s v="Robena Hill"/>
    <s v="Corpus Christi"/>
    <x v="2"/>
    <x v="586"/>
    <x v="0"/>
    <n v="1239.98"/>
    <s v="Sun Bicycles Biscayne Tandem 7 - 2017"/>
    <x v="0"/>
    <x v="2"/>
    <x v="5"/>
  </r>
  <r>
    <n v="1280"/>
    <s v="Robena Hill"/>
    <s v="Corpus Christi"/>
    <x v="2"/>
    <x v="586"/>
    <x v="1"/>
    <n v="875.99"/>
    <s v="Surly Steamroller - 2017"/>
    <x v="6"/>
    <x v="2"/>
    <x v="5"/>
  </r>
  <r>
    <n v="1280"/>
    <s v="Robena Hill"/>
    <s v="Corpus Christi"/>
    <x v="2"/>
    <x v="586"/>
    <x v="1"/>
    <n v="3499.99"/>
    <s v="Trek Boone Race Shop Limited - 2017"/>
    <x v="1"/>
    <x v="2"/>
    <x v="5"/>
  </r>
  <r>
    <n v="1281"/>
    <s v="Tommie Cooley"/>
    <s v="Lancaster"/>
    <x v="1"/>
    <x v="587"/>
    <x v="1"/>
    <n v="599.99"/>
    <s v="Electra Cruiser Lux Fat Tire 1 Ladies - 2017"/>
    <x v="0"/>
    <x v="1"/>
    <x v="1"/>
  </r>
  <r>
    <n v="1281"/>
    <s v="Tommie Cooley"/>
    <s v="Lancaster"/>
    <x v="1"/>
    <x v="587"/>
    <x v="1"/>
    <n v="832.99"/>
    <s v="Surly Troll Frameset - 2017"/>
    <x v="2"/>
    <x v="1"/>
    <x v="1"/>
  </r>
  <r>
    <n v="1281"/>
    <s v="Tommie Cooley"/>
    <s v="Lancaster"/>
    <x v="1"/>
    <x v="587"/>
    <x v="0"/>
    <n v="6999.98"/>
    <s v="Trek Domane SL 6 - 2017"/>
    <x v="6"/>
    <x v="1"/>
    <x v="1"/>
  </r>
  <r>
    <n v="1282"/>
    <s v="Aron Wiggins"/>
    <s v="Oceanside"/>
    <x v="1"/>
    <x v="588"/>
    <x v="1"/>
    <n v="470.99"/>
    <s v="Sun Bicycles Drifter 7 - Women's - 2017"/>
    <x v="3"/>
    <x v="1"/>
    <x v="1"/>
  </r>
  <r>
    <n v="1282"/>
    <s v="Aron Wiggins"/>
    <s v="Oceanside"/>
    <x v="1"/>
    <x v="588"/>
    <x v="0"/>
    <n v="11999.98"/>
    <s v="Trek Silque SLR 7 Women's - 2017"/>
    <x v="6"/>
    <x v="1"/>
    <x v="1"/>
  </r>
  <r>
    <n v="1283"/>
    <s v="Teofila Fischer"/>
    <s v="Huntington Station"/>
    <x v="1"/>
    <x v="589"/>
    <x v="1"/>
    <n v="1099.99"/>
    <s v="Electra Amsterdam Fashion 7i Ladies' - 2017"/>
    <x v="0"/>
    <x v="1"/>
    <x v="2"/>
  </r>
  <r>
    <n v="1283"/>
    <s v="Teofila Fischer"/>
    <s v="Huntington Station"/>
    <x v="1"/>
    <x v="589"/>
    <x v="1"/>
    <n v="1680.99"/>
    <s v="Surly Straggler 650b - 2016"/>
    <x v="1"/>
    <x v="1"/>
    <x v="2"/>
  </r>
  <r>
    <n v="1283"/>
    <s v="Teofila Fischer"/>
    <s v="Huntington Station"/>
    <x v="1"/>
    <x v="589"/>
    <x v="1"/>
    <n v="469.99"/>
    <s v="Trek Farley Alloy Frameset - 2017"/>
    <x v="2"/>
    <x v="1"/>
    <x v="2"/>
  </r>
  <r>
    <n v="1283"/>
    <s v="Teofila Fischer"/>
    <s v="Huntington Station"/>
    <x v="1"/>
    <x v="589"/>
    <x v="0"/>
    <n v="9999.98"/>
    <s v="Trek Powerfly 8 FS Plus - 2017"/>
    <x v="4"/>
    <x v="1"/>
    <x v="2"/>
  </r>
  <r>
    <n v="1283"/>
    <s v="Teofila Fischer"/>
    <s v="Huntington Station"/>
    <x v="1"/>
    <x v="589"/>
    <x v="1"/>
    <n v="3999.99"/>
    <s v="Trek Slash 8 27.5 - 2016"/>
    <x v="2"/>
    <x v="1"/>
    <x v="2"/>
  </r>
  <r>
    <n v="1284"/>
    <s v="Terrance Lynn"/>
    <s v="Plattsburgh"/>
    <x v="1"/>
    <x v="589"/>
    <x v="1"/>
    <n v="339.99"/>
    <s v="Electra Townie 7D (20-inch) - Boys' - 2017"/>
    <x v="5"/>
    <x v="1"/>
    <x v="2"/>
  </r>
  <r>
    <n v="1284"/>
    <s v="Terrance Lynn"/>
    <s v="Plattsburgh"/>
    <x v="1"/>
    <x v="589"/>
    <x v="0"/>
    <n v="5799.98"/>
    <s v="Trek Fuel EX 8 29 - 2016"/>
    <x v="2"/>
    <x v="1"/>
    <x v="2"/>
  </r>
  <r>
    <n v="1284"/>
    <s v="Terrance Lynn"/>
    <s v="Plattsburgh"/>
    <x v="1"/>
    <x v="589"/>
    <x v="1"/>
    <n v="1799.99"/>
    <s v="Trek Remedy 29 Carbon Frameset - 2016"/>
    <x v="2"/>
    <x v="1"/>
    <x v="2"/>
  </r>
  <r>
    <n v="1285"/>
    <s v="Rubin Decker"/>
    <s v="Buffalo"/>
    <x v="1"/>
    <x v="589"/>
    <x v="1"/>
    <n v="209.99"/>
    <s v="Haro Shredder 20 Girls - 2017"/>
    <x v="5"/>
    <x v="1"/>
    <x v="2"/>
  </r>
  <r>
    <n v="1285"/>
    <s v="Rubin Decker"/>
    <s v="Buffalo"/>
    <x v="1"/>
    <x v="589"/>
    <x v="0"/>
    <n v="1295.98"/>
    <s v="Sun Bicycles Biscayne Tandem CB - 2017"/>
    <x v="0"/>
    <x v="1"/>
    <x v="2"/>
  </r>
  <r>
    <n v="1285"/>
    <s v="Rubin Decker"/>
    <s v="Buffalo"/>
    <x v="1"/>
    <x v="589"/>
    <x v="0"/>
    <n v="833.98"/>
    <s v="Sun Bicycles Cruz 7 - 2017"/>
    <x v="0"/>
    <x v="1"/>
    <x v="2"/>
  </r>
  <r>
    <n v="1285"/>
    <s v="Rubin Decker"/>
    <s v="Buffalo"/>
    <x v="1"/>
    <x v="589"/>
    <x v="1"/>
    <n v="469.99"/>
    <s v="Surly Ice Cream Truck Frameset - 2016"/>
    <x v="2"/>
    <x v="1"/>
    <x v="2"/>
  </r>
  <r>
    <n v="1286"/>
    <s v="Jeannette Skinner"/>
    <s v="Forest Hills"/>
    <x v="1"/>
    <x v="589"/>
    <x v="0"/>
    <n v="2199.98"/>
    <s v="Electra Amsterdam Fashion 7i Ladies' - 2017"/>
    <x v="0"/>
    <x v="1"/>
    <x v="2"/>
  </r>
  <r>
    <n v="1286"/>
    <s v="Jeannette Skinner"/>
    <s v="Forest Hills"/>
    <x v="1"/>
    <x v="589"/>
    <x v="0"/>
    <n v="833.98"/>
    <s v="Sun Bicycles Cruz 7 - Women's - 2017"/>
    <x v="3"/>
    <x v="1"/>
    <x v="2"/>
  </r>
  <r>
    <n v="1286"/>
    <s v="Jeannette Skinner"/>
    <s v="Forest Hills"/>
    <x v="1"/>
    <x v="589"/>
    <x v="1"/>
    <n v="189.99"/>
    <s v="Trek Precaliber 12 Boys - 2017"/>
    <x v="5"/>
    <x v="1"/>
    <x v="2"/>
  </r>
  <r>
    <n v="1287"/>
    <s v="Justina Long"/>
    <s v="South El Monte"/>
    <x v="0"/>
    <x v="590"/>
    <x v="0"/>
    <n v="979.98"/>
    <s v="Electra Townie 3i EQ (20-inch) - Boys' - 2017"/>
    <x v="5"/>
    <x v="0"/>
    <x v="3"/>
  </r>
  <r>
    <n v="1287"/>
    <s v="Justina Long"/>
    <s v="South El Monte"/>
    <x v="0"/>
    <x v="590"/>
    <x v="1"/>
    <n v="551.99"/>
    <s v="Sun Bicycles Streamway 3 - 2017"/>
    <x v="3"/>
    <x v="0"/>
    <x v="3"/>
  </r>
  <r>
    <n v="1287"/>
    <s v="Justina Long"/>
    <s v="South El Monte"/>
    <x v="0"/>
    <x v="590"/>
    <x v="0"/>
    <n v="1999.98"/>
    <s v="Surly Big Dummy Frameset - 2017"/>
    <x v="2"/>
    <x v="0"/>
    <x v="3"/>
  </r>
  <r>
    <n v="1287"/>
    <s v="Justina Long"/>
    <s v="South El Monte"/>
    <x v="0"/>
    <x v="590"/>
    <x v="0"/>
    <n v="6999.98"/>
    <s v="Trek Boone 7 - 2017"/>
    <x v="1"/>
    <x v="0"/>
    <x v="3"/>
  </r>
  <r>
    <n v="1288"/>
    <s v="Corrinne Garrison"/>
    <s v="Victoria"/>
    <x v="2"/>
    <x v="590"/>
    <x v="0"/>
    <n v="979.98"/>
    <s v="Electra Townie Original 7D - 2017"/>
    <x v="0"/>
    <x v="2"/>
    <x v="5"/>
  </r>
  <r>
    <n v="1288"/>
    <s v="Corrinne Garrison"/>
    <s v="Victoria"/>
    <x v="2"/>
    <x v="590"/>
    <x v="0"/>
    <n v="858"/>
    <s v="Pure Cycles Vine 8-Speed - 2016"/>
    <x v="0"/>
    <x v="2"/>
    <x v="5"/>
  </r>
  <r>
    <n v="1288"/>
    <s v="Corrinne Garrison"/>
    <s v="Victoria"/>
    <x v="2"/>
    <x v="590"/>
    <x v="1"/>
    <n v="749.99"/>
    <s v="Sun Bicycles Brickell Tandem 7 - 2017"/>
    <x v="0"/>
    <x v="2"/>
    <x v="5"/>
  </r>
  <r>
    <n v="1288"/>
    <s v="Corrinne Garrison"/>
    <s v="Victoria"/>
    <x v="2"/>
    <x v="590"/>
    <x v="0"/>
    <n v="6999.98"/>
    <s v="Trek Boone 7 - 2017"/>
    <x v="1"/>
    <x v="2"/>
    <x v="5"/>
  </r>
  <r>
    <n v="1289"/>
    <s v="Lakenya Oliver"/>
    <s v="San Lorenzo"/>
    <x v="0"/>
    <x v="591"/>
    <x v="1"/>
    <n v="999.99"/>
    <s v="Surly Wednesday Frameset - 2016"/>
    <x v="2"/>
    <x v="0"/>
    <x v="3"/>
  </r>
  <r>
    <n v="1289"/>
    <s v="Lakenya Oliver"/>
    <s v="San Lorenzo"/>
    <x v="0"/>
    <x v="591"/>
    <x v="1"/>
    <n v="209.99"/>
    <s v="Trek Precaliber 16 Boys - 2017"/>
    <x v="5"/>
    <x v="0"/>
    <x v="3"/>
  </r>
  <r>
    <n v="1290"/>
    <s v="Laurette Hebert"/>
    <s v="Canandaigua"/>
    <x v="1"/>
    <x v="591"/>
    <x v="0"/>
    <n v="1199.98"/>
    <s v="Electra Cruiser Lux Fat Tire 1 Ladies - 2017"/>
    <x v="0"/>
    <x v="1"/>
    <x v="1"/>
  </r>
  <r>
    <n v="1290"/>
    <s v="Laurette Hebert"/>
    <s v="Canandaigua"/>
    <x v="1"/>
    <x v="591"/>
    <x v="0"/>
    <n v="419.98"/>
    <s v="Haro Shredder 20 - 2017"/>
    <x v="5"/>
    <x v="1"/>
    <x v="1"/>
  </r>
  <r>
    <n v="1290"/>
    <s v="Laurette Hebert"/>
    <s v="Canandaigua"/>
    <x v="1"/>
    <x v="591"/>
    <x v="1"/>
    <n v="832.99"/>
    <s v="Surly Troll Frameset - 2017"/>
    <x v="2"/>
    <x v="1"/>
    <x v="1"/>
  </r>
  <r>
    <n v="1291"/>
    <s v="Shanice Spears"/>
    <s v="Brooklyn"/>
    <x v="1"/>
    <x v="592"/>
    <x v="1"/>
    <n v="1999.99"/>
    <s v="Trek Emonda S 5 - 2017"/>
    <x v="6"/>
    <x v="1"/>
    <x v="1"/>
  </r>
  <r>
    <n v="1291"/>
    <s v="Shanice Spears"/>
    <s v="Brooklyn"/>
    <x v="1"/>
    <x v="592"/>
    <x v="0"/>
    <n v="9999.98"/>
    <s v="Trek Madone 9.2 - 2017"/>
    <x v="6"/>
    <x v="1"/>
    <x v="1"/>
  </r>
  <r>
    <n v="1292"/>
    <s v="Leola Gould"/>
    <s v="Astoria"/>
    <x v="1"/>
    <x v="593"/>
    <x v="1"/>
    <n v="659.99"/>
    <s v="Electra Amsterdam Original 3i - 2015/2017"/>
    <x v="0"/>
    <x v="1"/>
    <x v="1"/>
  </r>
  <r>
    <n v="1293"/>
    <s v="Willetta Murphy"/>
    <s v="East Elmhurst"/>
    <x v="1"/>
    <x v="593"/>
    <x v="0"/>
    <n v="879.98"/>
    <s v="Electra Cruiser Lux 1 - 2017"/>
    <x v="0"/>
    <x v="1"/>
    <x v="2"/>
  </r>
  <r>
    <n v="1293"/>
    <s v="Willetta Murphy"/>
    <s v="East Elmhurst"/>
    <x v="1"/>
    <x v="593"/>
    <x v="0"/>
    <n v="1099.98"/>
    <s v="Haro Flightline Two 26 Plus - 2017"/>
    <x v="2"/>
    <x v="1"/>
    <x v="2"/>
  </r>
  <r>
    <n v="1293"/>
    <s v="Willetta Murphy"/>
    <s v="East Elmhurst"/>
    <x v="1"/>
    <x v="593"/>
    <x v="0"/>
    <n v="379.98"/>
    <s v="Trek Precaliber 12 Girls - 2017"/>
    <x v="5"/>
    <x v="1"/>
    <x v="2"/>
  </r>
  <r>
    <n v="1294"/>
    <s v="Angele Castro"/>
    <s v="Palos Verdes Peninsula"/>
    <x v="0"/>
    <x v="594"/>
    <x v="0"/>
    <n v="599.98"/>
    <s v="Electra Girl's Hawaii 1 16&quot; - 2017"/>
    <x v="5"/>
    <x v="0"/>
    <x v="0"/>
  </r>
  <r>
    <n v="1294"/>
    <s v="Angele Castro"/>
    <s v="Palos Verdes Peninsula"/>
    <x v="0"/>
    <x v="594"/>
    <x v="1"/>
    <n v="539.99"/>
    <s v="Haro SR 1.1 - 2017"/>
    <x v="2"/>
    <x v="0"/>
    <x v="0"/>
  </r>
  <r>
    <n v="1295"/>
    <s v="Melia Brady"/>
    <s v="Maspeth"/>
    <x v="1"/>
    <x v="594"/>
    <x v="0"/>
    <n v="2641.98"/>
    <s v="Heller Shagamaw Frame - 2016"/>
    <x v="2"/>
    <x v="1"/>
    <x v="2"/>
  </r>
  <r>
    <n v="1295"/>
    <s v="Melia Brady"/>
    <s v="Maspeth"/>
    <x v="1"/>
    <x v="594"/>
    <x v="1"/>
    <n v="875.99"/>
    <s v="Surly Steamroller - 2017"/>
    <x v="6"/>
    <x v="1"/>
    <x v="2"/>
  </r>
  <r>
    <n v="1295"/>
    <s v="Melia Brady"/>
    <s v="Maspeth"/>
    <x v="1"/>
    <x v="594"/>
    <x v="1"/>
    <n v="4999.99"/>
    <s v="Trek Powerfly 8 FS Plus - 2017"/>
    <x v="4"/>
    <x v="1"/>
    <x v="2"/>
  </r>
  <r>
    <n v="1296"/>
    <s v="Jenee Rasmussen"/>
    <s v="Sacramento"/>
    <x v="0"/>
    <x v="595"/>
    <x v="0"/>
    <n v="999.98"/>
    <s v="Electra Townie Original 7D - 2015/2016"/>
    <x v="3"/>
    <x v="0"/>
    <x v="3"/>
  </r>
  <r>
    <n v="1296"/>
    <s v="Jenee Rasmussen"/>
    <s v="Sacramento"/>
    <x v="0"/>
    <x v="595"/>
    <x v="1"/>
    <n v="599.99"/>
    <s v="Electra Townie Original 7D EQ - 2016"/>
    <x v="0"/>
    <x v="0"/>
    <x v="3"/>
  </r>
  <r>
    <n v="1296"/>
    <s v="Jenee Rasmussen"/>
    <s v="Sacramento"/>
    <x v="0"/>
    <x v="595"/>
    <x v="0"/>
    <n v="1499.98"/>
    <s v="Ritchey Timberwolf Frameset - 2016"/>
    <x v="2"/>
    <x v="0"/>
    <x v="3"/>
  </r>
  <r>
    <n v="1296"/>
    <s v="Jenee Rasmussen"/>
    <s v="Sacramento"/>
    <x v="0"/>
    <x v="595"/>
    <x v="1"/>
    <n v="209.99"/>
    <s v="Trek Precaliber 16 Girls - 2017"/>
    <x v="5"/>
    <x v="0"/>
    <x v="3"/>
  </r>
  <r>
    <n v="1297"/>
    <s v="Shae Hickman"/>
    <s v="Floral Park"/>
    <x v="1"/>
    <x v="595"/>
    <x v="0"/>
    <n v="963.98"/>
    <s v="Sun Bicycles Streamway - 2017"/>
    <x v="3"/>
    <x v="1"/>
    <x v="1"/>
  </r>
  <r>
    <n v="1297"/>
    <s v="Shae Hickman"/>
    <s v="Floral Park"/>
    <x v="1"/>
    <x v="595"/>
    <x v="1"/>
    <n v="5299.99"/>
    <s v="Trek Fuel EX 9.8 27.5 Plus - 2017"/>
    <x v="2"/>
    <x v="1"/>
    <x v="1"/>
  </r>
  <r>
    <n v="1297"/>
    <s v="Shae Hickman"/>
    <s v="Floral Park"/>
    <x v="1"/>
    <x v="595"/>
    <x v="0"/>
    <n v="12999.98"/>
    <s v="Trek Silque SLR 8 Women's - 2017"/>
    <x v="6"/>
    <x v="1"/>
    <x v="1"/>
  </r>
  <r>
    <n v="1298"/>
    <s v="Garret Clay"/>
    <s v="Corpus Christi"/>
    <x v="2"/>
    <x v="595"/>
    <x v="0"/>
    <n v="941.98"/>
    <s v="Sun Bicycles Drifter 7 - 2017"/>
    <x v="3"/>
    <x v="2"/>
    <x v="5"/>
  </r>
  <r>
    <n v="1298"/>
    <s v="Garret Clay"/>
    <s v="Corpus Christi"/>
    <x v="2"/>
    <x v="595"/>
    <x v="1"/>
    <n v="2599.9899999999998"/>
    <s v="Trek Domane S 5 Disc - 2017"/>
    <x v="6"/>
    <x v="2"/>
    <x v="5"/>
  </r>
  <r>
    <n v="1299"/>
    <s v="Elvina Gates"/>
    <s v="Pleasanton"/>
    <x v="0"/>
    <x v="596"/>
    <x v="1"/>
    <n v="599.99"/>
    <s v="Electra Cruiser Lux Fat Tire 1 Ladies - 2017"/>
    <x v="0"/>
    <x v="0"/>
    <x v="0"/>
  </r>
  <r>
    <n v="1299"/>
    <s v="Elvina Gates"/>
    <s v="Pleasanton"/>
    <x v="0"/>
    <x v="596"/>
    <x v="0"/>
    <n v="539.98"/>
    <s v="Electra Girl's Hawaii 1 (16-inch) - 2015/2016"/>
    <x v="0"/>
    <x v="0"/>
    <x v="0"/>
  </r>
  <r>
    <n v="1299"/>
    <s v="Elvina Gates"/>
    <s v="Pleasanton"/>
    <x v="0"/>
    <x v="596"/>
    <x v="1"/>
    <n v="339.99"/>
    <s v="Electra Townie 7D (20-inch) - Boys' - 2017"/>
    <x v="5"/>
    <x v="0"/>
    <x v="0"/>
  </r>
  <r>
    <n v="1299"/>
    <s v="Elvina Gates"/>
    <s v="Pleasanton"/>
    <x v="0"/>
    <x v="596"/>
    <x v="0"/>
    <n v="1751.98"/>
    <s v="Surly Steamroller - 2017"/>
    <x v="6"/>
    <x v="0"/>
    <x v="0"/>
  </r>
  <r>
    <n v="1300"/>
    <s v="Veronika Rollins"/>
    <s v="Webster"/>
    <x v="1"/>
    <x v="596"/>
    <x v="0"/>
    <n v="679.98"/>
    <s v="Electra Townie 7D (20-inch) - Boys' - 2017"/>
    <x v="5"/>
    <x v="1"/>
    <x v="1"/>
  </r>
  <r>
    <n v="1300"/>
    <s v="Veronika Rollins"/>
    <s v="Webster"/>
    <x v="1"/>
    <x v="596"/>
    <x v="0"/>
    <n v="9999.98"/>
    <s v="Trek Madone 9.2 - 2017"/>
    <x v="6"/>
    <x v="1"/>
    <x v="1"/>
  </r>
  <r>
    <n v="1301"/>
    <s v="Jane Henderson"/>
    <s v="Apple Valley"/>
    <x v="0"/>
    <x v="597"/>
    <x v="0"/>
    <n v="1739.98"/>
    <s v="Haro SR 1.2 - 2017"/>
    <x v="2"/>
    <x v="0"/>
    <x v="3"/>
  </r>
  <r>
    <n v="1301"/>
    <s v="Jane Henderson"/>
    <s v="Apple Valley"/>
    <x v="0"/>
    <x v="597"/>
    <x v="0"/>
    <n v="1067.98"/>
    <s v="Sun Bicycles Streamway 7 - 2017"/>
    <x v="3"/>
    <x v="0"/>
    <x v="3"/>
  </r>
  <r>
    <n v="1301"/>
    <s v="Jane Henderson"/>
    <s v="Apple Valley"/>
    <x v="0"/>
    <x v="597"/>
    <x v="1"/>
    <n v="1799.99"/>
    <s v="Trek Remedy 29 Carbon Frameset - 2016"/>
    <x v="2"/>
    <x v="0"/>
    <x v="3"/>
  </r>
  <r>
    <n v="1302"/>
    <s v="Merideth Preston"/>
    <s v="Poughkeepsie"/>
    <x v="1"/>
    <x v="597"/>
    <x v="0"/>
    <n v="1199.98"/>
    <s v="Electra Townie Original 7D EQ - Women's - 2016"/>
    <x v="0"/>
    <x v="1"/>
    <x v="2"/>
  </r>
  <r>
    <n v="1302"/>
    <s v="Merideth Preston"/>
    <s v="Poughkeepsie"/>
    <x v="1"/>
    <x v="597"/>
    <x v="1"/>
    <n v="549.99"/>
    <s v="Haro Flightline Two 26 Plus - 2017"/>
    <x v="2"/>
    <x v="1"/>
    <x v="2"/>
  </r>
  <r>
    <n v="1302"/>
    <s v="Merideth Preston"/>
    <s v="Poughkeepsie"/>
    <x v="1"/>
    <x v="597"/>
    <x v="0"/>
    <n v="10999.98"/>
    <s v="Trek Domane SLR 6 Disc - 2017"/>
    <x v="6"/>
    <x v="1"/>
    <x v="2"/>
  </r>
  <r>
    <n v="1303"/>
    <s v="Melodie Melton"/>
    <s v="Smithtown"/>
    <x v="1"/>
    <x v="597"/>
    <x v="1"/>
    <n v="349.99"/>
    <s v="Electra Moto 3i (20-inch) - Boy's - 2017"/>
    <x v="5"/>
    <x v="1"/>
    <x v="2"/>
  </r>
  <r>
    <n v="1303"/>
    <s v="Melodie Melton"/>
    <s v="Smithtown"/>
    <x v="1"/>
    <x v="597"/>
    <x v="0"/>
    <n v="1099.98"/>
    <s v="Electra Townie Original 21D - 2016"/>
    <x v="3"/>
    <x v="1"/>
    <x v="2"/>
  </r>
  <r>
    <n v="1303"/>
    <s v="Melodie Melton"/>
    <s v="Smithtown"/>
    <x v="1"/>
    <x v="597"/>
    <x v="1"/>
    <n v="749.99"/>
    <s v="Sun Bicycles Brickell Tandem 7 - 2017"/>
    <x v="0"/>
    <x v="1"/>
    <x v="2"/>
  </r>
  <r>
    <n v="1303"/>
    <s v="Melodie Melton"/>
    <s v="Smithtown"/>
    <x v="1"/>
    <x v="597"/>
    <x v="1"/>
    <n v="449.99"/>
    <s v="Sun Bicycles Cruz 3 - Women's - 2017"/>
    <x v="3"/>
    <x v="1"/>
    <x v="2"/>
  </r>
  <r>
    <n v="1303"/>
    <s v="Melodie Melton"/>
    <s v="Smithtown"/>
    <x v="1"/>
    <x v="597"/>
    <x v="0"/>
    <n v="6999.98"/>
    <s v="Trek Boone Race Shop Limited - 2017"/>
    <x v="1"/>
    <x v="1"/>
    <x v="2"/>
  </r>
  <r>
    <n v="1304"/>
    <s v="Lamar Bush"/>
    <s v="Buffalo"/>
    <x v="1"/>
    <x v="597"/>
    <x v="0"/>
    <n v="599.98"/>
    <s v="Electra Sugar Skulls 1 (20-inch) - Girl's - 2017"/>
    <x v="5"/>
    <x v="1"/>
    <x v="1"/>
  </r>
  <r>
    <n v="1304"/>
    <s v="Lamar Bush"/>
    <s v="Buffalo"/>
    <x v="1"/>
    <x v="597"/>
    <x v="1"/>
    <n v="489.99"/>
    <s v="Electra Townie Original 7D - 2017"/>
    <x v="3"/>
    <x v="1"/>
    <x v="1"/>
  </r>
  <r>
    <n v="1304"/>
    <s v="Lamar Bush"/>
    <s v="Buffalo"/>
    <x v="1"/>
    <x v="597"/>
    <x v="1"/>
    <n v="429"/>
    <s v="Pure Cycles Vine 8-Speed - 2016"/>
    <x v="0"/>
    <x v="1"/>
    <x v="1"/>
  </r>
  <r>
    <n v="1304"/>
    <s v="Lamar Bush"/>
    <s v="Buffalo"/>
    <x v="1"/>
    <x v="597"/>
    <x v="1"/>
    <n v="761.99"/>
    <s v="Sun Bicycles Brickell Tandem CB - 2017"/>
    <x v="0"/>
    <x v="1"/>
    <x v="1"/>
  </r>
  <r>
    <n v="1305"/>
    <s v="Earl Stanley"/>
    <s v="Elmhurst"/>
    <x v="1"/>
    <x v="598"/>
    <x v="1"/>
    <n v="329.99"/>
    <s v="Haro Downtown 16 - 2017"/>
    <x v="5"/>
    <x v="1"/>
    <x v="2"/>
  </r>
  <r>
    <n v="1305"/>
    <s v="Earl Stanley"/>
    <s v="Elmhurst"/>
    <x v="1"/>
    <x v="598"/>
    <x v="1"/>
    <n v="1680.99"/>
    <s v="Surly Straggler 650b - 2016"/>
    <x v="1"/>
    <x v="1"/>
    <x v="2"/>
  </r>
  <r>
    <n v="1305"/>
    <s v="Earl Stanley"/>
    <s v="Elmhurst"/>
    <x v="1"/>
    <x v="598"/>
    <x v="1"/>
    <n v="2999.99"/>
    <s v="Trek Conduit+ - 2016"/>
    <x v="4"/>
    <x v="1"/>
    <x v="2"/>
  </r>
  <r>
    <n v="1305"/>
    <s v="Earl Stanley"/>
    <s v="Elmhurst"/>
    <x v="1"/>
    <x v="598"/>
    <x v="0"/>
    <n v="699.98"/>
    <s v="Trek Precaliber 24 (21-Speed) - Girls - 2017"/>
    <x v="5"/>
    <x v="1"/>
    <x v="2"/>
  </r>
  <r>
    <n v="1306"/>
    <s v="Jeanice Frost"/>
    <s v="Ossining"/>
    <x v="1"/>
    <x v="599"/>
    <x v="0"/>
    <n v="2199.98"/>
    <s v="Electra Amsterdam Fashion 7i Ladies' - 2017"/>
    <x v="0"/>
    <x v="1"/>
    <x v="1"/>
  </r>
  <r>
    <n v="1306"/>
    <s v="Jeanice Frost"/>
    <s v="Ossining"/>
    <x v="1"/>
    <x v="599"/>
    <x v="1"/>
    <n v="869.99"/>
    <s v="Haro SR 1.2 - 2017"/>
    <x v="2"/>
    <x v="1"/>
    <x v="1"/>
  </r>
  <r>
    <n v="1306"/>
    <s v="Jeanice Frost"/>
    <s v="Ossining"/>
    <x v="1"/>
    <x v="599"/>
    <x v="0"/>
    <n v="1103.98"/>
    <s v="Sun Bicycles Streamway 3 - 2017"/>
    <x v="3"/>
    <x v="1"/>
    <x v="1"/>
  </r>
  <r>
    <n v="1306"/>
    <s v="Jeanice Frost"/>
    <s v="Ossining"/>
    <x v="1"/>
    <x v="599"/>
    <x v="0"/>
    <n v="5999.98"/>
    <s v="Trek Conduit+ - 2016"/>
    <x v="4"/>
    <x v="1"/>
    <x v="1"/>
  </r>
  <r>
    <n v="1306"/>
    <s v="Jeanice Frost"/>
    <s v="Ossining"/>
    <x v="1"/>
    <x v="599"/>
    <x v="1"/>
    <n v="2299.9899999999998"/>
    <s v="Trek Fuel EX 5 27.5 Plus - 2017"/>
    <x v="2"/>
    <x v="1"/>
    <x v="1"/>
  </r>
  <r>
    <n v="1307"/>
    <s v="Elmo Sweeney"/>
    <s v="San Carlos"/>
    <x v="0"/>
    <x v="600"/>
    <x v="0"/>
    <n v="699.98"/>
    <s v="Electra Moto 3i (20-inch) - Boy's - 2017"/>
    <x v="5"/>
    <x v="0"/>
    <x v="0"/>
  </r>
  <r>
    <n v="1307"/>
    <s v="Elmo Sweeney"/>
    <s v="San Carlos"/>
    <x v="0"/>
    <x v="600"/>
    <x v="0"/>
    <n v="833.98"/>
    <s v="Sun Bicycles Cruz 7 - 2017"/>
    <x v="0"/>
    <x v="0"/>
    <x v="0"/>
  </r>
  <r>
    <n v="1307"/>
    <s v="Elmo Sweeney"/>
    <s v="San Carlos"/>
    <x v="0"/>
    <x v="600"/>
    <x v="0"/>
    <n v="1499.98"/>
    <s v="Surly Ogre Frameset - 2017"/>
    <x v="6"/>
    <x v="0"/>
    <x v="0"/>
  </r>
  <r>
    <n v="1308"/>
    <s v="Ilona Spears"/>
    <s v="Port Jefferson Station"/>
    <x v="1"/>
    <x v="600"/>
    <x v="0"/>
    <n v="539.98"/>
    <s v="Electra Girl's Hawaii 1 (16-inch) - 2015/2016"/>
    <x v="0"/>
    <x v="1"/>
    <x v="2"/>
  </r>
  <r>
    <n v="1308"/>
    <s v="Ilona Spears"/>
    <s v="Port Jefferson Station"/>
    <x v="1"/>
    <x v="600"/>
    <x v="1"/>
    <n v="416.99"/>
    <s v="Sun Bicycles Cruz 7 - 2017"/>
    <x v="0"/>
    <x v="1"/>
    <x v="2"/>
  </r>
  <r>
    <n v="1308"/>
    <s v="Ilona Spears"/>
    <s v="Port Jefferson Station"/>
    <x v="1"/>
    <x v="600"/>
    <x v="1"/>
    <n v="3199.99"/>
    <s v="Trek Domane SL Disc Frameset - 2017"/>
    <x v="6"/>
    <x v="1"/>
    <x v="2"/>
  </r>
  <r>
    <n v="1308"/>
    <s v="Ilona Spears"/>
    <s v="Port Jefferson Station"/>
    <x v="1"/>
    <x v="600"/>
    <x v="1"/>
    <n v="5499.99"/>
    <s v="Trek Domane SLR 6 Disc - 2017"/>
    <x v="6"/>
    <x v="1"/>
    <x v="2"/>
  </r>
  <r>
    <n v="1308"/>
    <s v="Ilona Spears"/>
    <s v="Port Jefferson Station"/>
    <x v="1"/>
    <x v="600"/>
    <x v="1"/>
    <n v="469.99"/>
    <s v="Trek Farley Alloy Frameset - 2017"/>
    <x v="2"/>
    <x v="1"/>
    <x v="2"/>
  </r>
  <r>
    <n v="1309"/>
    <s v="Cassidy Clark"/>
    <s v="Astoria"/>
    <x v="1"/>
    <x v="600"/>
    <x v="1"/>
    <n v="346.99"/>
    <s v="Sun Bicycles Lil Bolt Type-R - 2017"/>
    <x v="0"/>
    <x v="1"/>
    <x v="1"/>
  </r>
  <r>
    <n v="1309"/>
    <s v="Cassidy Clark"/>
    <s v="Astoria"/>
    <x v="1"/>
    <x v="600"/>
    <x v="0"/>
    <n v="379.98"/>
    <s v="Trek Precaliber 12 Boys - 2017"/>
    <x v="5"/>
    <x v="1"/>
    <x v="1"/>
  </r>
  <r>
    <n v="1310"/>
    <s v="Caridad Compton"/>
    <s v="San Lorenzo"/>
    <x v="0"/>
    <x v="601"/>
    <x v="0"/>
    <n v="1599.98"/>
    <s v="Electra Glam Punk 3i Ladies' - 2017"/>
    <x v="0"/>
    <x v="0"/>
    <x v="3"/>
  </r>
  <r>
    <n v="1310"/>
    <s v="Caridad Compton"/>
    <s v="San Lorenzo"/>
    <x v="0"/>
    <x v="601"/>
    <x v="0"/>
    <n v="3361.98"/>
    <s v="Surly Straggler 650b - 2016"/>
    <x v="1"/>
    <x v="0"/>
    <x v="3"/>
  </r>
  <r>
    <n v="1310"/>
    <s v="Caridad Compton"/>
    <s v="San Lorenzo"/>
    <x v="0"/>
    <x v="601"/>
    <x v="1"/>
    <n v="2599.9899999999998"/>
    <s v="Trek Domane S 5 Disc - 2017"/>
    <x v="6"/>
    <x v="0"/>
    <x v="3"/>
  </r>
  <r>
    <n v="1310"/>
    <s v="Caridad Compton"/>
    <s v="San Lorenzo"/>
    <x v="0"/>
    <x v="601"/>
    <x v="1"/>
    <n v="3199.99"/>
    <s v="Trek Domane SL Disc Frameset - 2017"/>
    <x v="6"/>
    <x v="0"/>
    <x v="3"/>
  </r>
  <r>
    <n v="1311"/>
    <s v="Nicolas Carlson"/>
    <s v="Saint Albans"/>
    <x v="1"/>
    <x v="601"/>
    <x v="0"/>
    <n v="1739.98"/>
    <s v="Haro SR 1.2 - 2017"/>
    <x v="2"/>
    <x v="1"/>
    <x v="1"/>
  </r>
  <r>
    <n v="1311"/>
    <s v="Nicolas Carlson"/>
    <s v="Saint Albans"/>
    <x v="1"/>
    <x v="601"/>
    <x v="1"/>
    <n v="416.99"/>
    <s v="Sun Bicycles Cruz 7 - 2017"/>
    <x v="0"/>
    <x v="1"/>
    <x v="1"/>
  </r>
  <r>
    <n v="1311"/>
    <s v="Nicolas Carlson"/>
    <s v="Saint Albans"/>
    <x v="1"/>
    <x v="601"/>
    <x v="0"/>
    <n v="1999.98"/>
    <s v="Surly Big Dummy Frameset - 2017"/>
    <x v="2"/>
    <x v="1"/>
    <x v="1"/>
  </r>
  <r>
    <n v="1311"/>
    <s v="Nicolas Carlson"/>
    <s v="Saint Albans"/>
    <x v="1"/>
    <x v="601"/>
    <x v="1"/>
    <n v="2299.9899999999998"/>
    <s v="Trek Fuel EX 5 27.5 Plus - 2017"/>
    <x v="2"/>
    <x v="1"/>
    <x v="1"/>
  </r>
  <r>
    <n v="1312"/>
    <s v="Charise Burt"/>
    <s v="Fresno"/>
    <x v="0"/>
    <x v="602"/>
    <x v="1"/>
    <n v="269.99"/>
    <s v="Electra Girl's Hawaii 1 (16-inch) - 2015/2016"/>
    <x v="0"/>
    <x v="0"/>
    <x v="3"/>
  </r>
  <r>
    <n v="1312"/>
    <s v="Charise Burt"/>
    <s v="Fresno"/>
    <x v="0"/>
    <x v="602"/>
    <x v="1"/>
    <n v="599.99"/>
    <s v="Electra Townie Original 7D EQ - Women's - 2016"/>
    <x v="0"/>
    <x v="0"/>
    <x v="3"/>
  </r>
  <r>
    <n v="1312"/>
    <s v="Charise Burt"/>
    <s v="Fresno"/>
    <x v="0"/>
    <x v="602"/>
    <x v="0"/>
    <n v="501.98"/>
    <s v="Sun Bicycles Revolutions 24 - Girl's - 2017"/>
    <x v="0"/>
    <x v="0"/>
    <x v="3"/>
  </r>
  <r>
    <n v="1313"/>
    <s v="Edith Davenport"/>
    <s v="Ontario"/>
    <x v="0"/>
    <x v="602"/>
    <x v="1"/>
    <n v="599.99"/>
    <s v="Electra Cruiser Lux Fat Tire 1 Ladies - 2017"/>
    <x v="0"/>
    <x v="0"/>
    <x v="3"/>
  </r>
  <r>
    <n v="1313"/>
    <s v="Edith Davenport"/>
    <s v="Ontario"/>
    <x v="0"/>
    <x v="602"/>
    <x v="1"/>
    <n v="416.99"/>
    <s v="Sun Bicycles Cruz 7 - 2017"/>
    <x v="0"/>
    <x v="0"/>
    <x v="3"/>
  </r>
  <r>
    <n v="1313"/>
    <s v="Edith Davenport"/>
    <s v="Ontario"/>
    <x v="0"/>
    <x v="602"/>
    <x v="1"/>
    <n v="469.99"/>
    <s v="Surly Wednesday Frameset - 2017"/>
    <x v="2"/>
    <x v="0"/>
    <x v="3"/>
  </r>
  <r>
    <n v="1314"/>
    <s v="Shanita Wiley"/>
    <s v="Saint Albans"/>
    <x v="1"/>
    <x v="602"/>
    <x v="1"/>
    <n v="249.99"/>
    <s v="Haro Shredder Pro 20 - 2017"/>
    <x v="5"/>
    <x v="1"/>
    <x v="2"/>
  </r>
  <r>
    <n v="1314"/>
    <s v="Shanita Wiley"/>
    <s v="Saint Albans"/>
    <x v="1"/>
    <x v="602"/>
    <x v="0"/>
    <n v="1239.98"/>
    <s v="Sun Bicycles Biscayne Tandem 7 - 2017"/>
    <x v="0"/>
    <x v="1"/>
    <x v="2"/>
  </r>
  <r>
    <n v="1314"/>
    <s v="Shanita Wiley"/>
    <s v="Saint Albans"/>
    <x v="1"/>
    <x v="602"/>
    <x v="1"/>
    <n v="875.99"/>
    <s v="Surly Steamroller - 2017"/>
    <x v="6"/>
    <x v="1"/>
    <x v="2"/>
  </r>
  <r>
    <n v="1315"/>
    <s v="Porter Bass"/>
    <s v="San Angelo"/>
    <x v="2"/>
    <x v="602"/>
    <x v="1"/>
    <n v="549.99"/>
    <s v="Electra Townie Original 21D - 2016"/>
    <x v="3"/>
    <x v="2"/>
    <x v="5"/>
  </r>
  <r>
    <n v="1315"/>
    <s v="Porter Bass"/>
    <s v="San Angelo"/>
    <x v="2"/>
    <x v="602"/>
    <x v="1"/>
    <n v="599.99"/>
    <s v="Electra Townie Original 7D EQ - 2016"/>
    <x v="3"/>
    <x v="2"/>
    <x v="5"/>
  </r>
  <r>
    <n v="1315"/>
    <s v="Porter Bass"/>
    <s v="San Angelo"/>
    <x v="2"/>
    <x v="602"/>
    <x v="0"/>
    <n v="1199.98"/>
    <s v="Electra Townie Original 7D EQ - 2016"/>
    <x v="0"/>
    <x v="2"/>
    <x v="5"/>
  </r>
  <r>
    <n v="1315"/>
    <s v="Porter Bass"/>
    <s v="San Angelo"/>
    <x v="2"/>
    <x v="602"/>
    <x v="1"/>
    <n v="1469.99"/>
    <s v="Haro Shift R3 - 2017"/>
    <x v="2"/>
    <x v="2"/>
    <x v="5"/>
  </r>
  <r>
    <n v="1315"/>
    <s v="Porter Bass"/>
    <s v="San Angelo"/>
    <x v="2"/>
    <x v="602"/>
    <x v="0"/>
    <n v="963.98"/>
    <s v="Sun Bicycles Streamway - 2017"/>
    <x v="3"/>
    <x v="2"/>
    <x v="5"/>
  </r>
  <r>
    <n v="1316"/>
    <s v="Sylvester Chan"/>
    <s v="Rocklin"/>
    <x v="0"/>
    <x v="603"/>
    <x v="0"/>
    <n v="599.98"/>
    <s v="Electra Girl's Hawaii 1 16&quot; - 2017"/>
    <x v="0"/>
    <x v="0"/>
    <x v="3"/>
  </r>
  <r>
    <n v="1316"/>
    <s v="Sylvester Chan"/>
    <s v="Rocklin"/>
    <x v="0"/>
    <x v="603"/>
    <x v="1"/>
    <n v="209.99"/>
    <s v="Trek Precaliber 16 Girls - 2017"/>
    <x v="5"/>
    <x v="0"/>
    <x v="3"/>
  </r>
  <r>
    <n v="1317"/>
    <s v="Georgeanna Webster"/>
    <s v="Oxnard"/>
    <x v="0"/>
    <x v="604"/>
    <x v="1"/>
    <n v="659.99"/>
    <s v="Electra Amsterdam Original 3i Ladies' - 2017"/>
    <x v="0"/>
    <x v="0"/>
    <x v="3"/>
  </r>
  <r>
    <n v="1318"/>
    <s v="Abby Gamble"/>
    <s v="Amityville"/>
    <x v="1"/>
    <x v="604"/>
    <x v="0"/>
    <n v="1319.98"/>
    <s v="Electra Amsterdam Original 3i Ladies' - 2017"/>
    <x v="0"/>
    <x v="1"/>
    <x v="1"/>
  </r>
  <r>
    <n v="1318"/>
    <s v="Abby Gamble"/>
    <s v="Amityville"/>
    <x v="1"/>
    <x v="604"/>
    <x v="1"/>
    <n v="209.99"/>
    <s v="Haro Shredder 20 - 2017"/>
    <x v="5"/>
    <x v="1"/>
    <x v="1"/>
  </r>
  <r>
    <n v="1318"/>
    <s v="Abby Gamble"/>
    <s v="Amityville"/>
    <x v="1"/>
    <x v="604"/>
    <x v="1"/>
    <n v="470.99"/>
    <s v="Sun Bicycles Drifter 7 - Women's - 2017"/>
    <x v="3"/>
    <x v="1"/>
    <x v="1"/>
  </r>
  <r>
    <n v="1318"/>
    <s v="Abby Gamble"/>
    <s v="Amityville"/>
    <x v="1"/>
    <x v="604"/>
    <x v="0"/>
    <n v="6999.98"/>
    <s v="Trek Boone 7 - 2017"/>
    <x v="1"/>
    <x v="1"/>
    <x v="1"/>
  </r>
  <r>
    <n v="1319"/>
    <s v="Kylee Dickson"/>
    <s v="Amityville"/>
    <x v="1"/>
    <x v="604"/>
    <x v="1"/>
    <n v="599.99"/>
    <s v="Electra Cruiser Lux Fat Tire 1 Ladies - 2017"/>
    <x v="0"/>
    <x v="1"/>
    <x v="1"/>
  </r>
  <r>
    <n v="1319"/>
    <s v="Kylee Dickson"/>
    <s v="Amityville"/>
    <x v="1"/>
    <x v="604"/>
    <x v="1"/>
    <n v="349.99"/>
    <s v="Trek Precaliber 24 (21-Speed) - Girls - 2017"/>
    <x v="5"/>
    <x v="1"/>
    <x v="1"/>
  </r>
  <r>
    <n v="1320"/>
    <s v="Jessika Bray"/>
    <s v="San Pablo"/>
    <x v="0"/>
    <x v="605"/>
    <x v="0"/>
    <n v="599.98"/>
    <s v="Electra Sugar Skulls 1 (20-inch) - Girl's - 2017"/>
    <x v="5"/>
    <x v="0"/>
    <x v="3"/>
  </r>
  <r>
    <n v="1320"/>
    <s v="Jessika Bray"/>
    <s v="San Pablo"/>
    <x v="0"/>
    <x v="605"/>
    <x v="1"/>
    <n v="209.99"/>
    <s v="Haro Shredder 20 Girls - 2017"/>
    <x v="5"/>
    <x v="0"/>
    <x v="3"/>
  </r>
  <r>
    <n v="1320"/>
    <s v="Jessika Bray"/>
    <s v="San Pablo"/>
    <x v="0"/>
    <x v="605"/>
    <x v="1"/>
    <n v="481.99"/>
    <s v="Sun Bicycles Streamway - 2017"/>
    <x v="3"/>
    <x v="0"/>
    <x v="3"/>
  </r>
  <r>
    <n v="1321"/>
    <s v="Carline Collier"/>
    <s v="Fresno"/>
    <x v="0"/>
    <x v="606"/>
    <x v="1"/>
    <n v="416.99"/>
    <s v="Sun Bicycles Cruz 7 - 2017"/>
    <x v="3"/>
    <x v="0"/>
    <x v="3"/>
  </r>
  <r>
    <n v="1321"/>
    <s v="Carline Collier"/>
    <s v="Fresno"/>
    <x v="0"/>
    <x v="606"/>
    <x v="0"/>
    <n v="3361.98"/>
    <s v="Surly Straggler 650b - 2016"/>
    <x v="1"/>
    <x v="0"/>
    <x v="3"/>
  </r>
  <r>
    <n v="1321"/>
    <s v="Carline Collier"/>
    <s v="Fresno"/>
    <x v="0"/>
    <x v="606"/>
    <x v="1"/>
    <n v="469.99"/>
    <s v="Trek Session DH 27.5 Carbon Frameset - 2017"/>
    <x v="2"/>
    <x v="0"/>
    <x v="3"/>
  </r>
  <r>
    <n v="1322"/>
    <s v="Janetta Aguirre"/>
    <s v="Lancaster"/>
    <x v="1"/>
    <x v="607"/>
    <x v="0"/>
    <n v="963.98"/>
    <s v="Sun Bicycles Streamway - 2017"/>
    <x v="3"/>
    <x v="1"/>
    <x v="2"/>
  </r>
  <r>
    <n v="1322"/>
    <s v="Janetta Aguirre"/>
    <s v="Lancaster"/>
    <x v="1"/>
    <x v="607"/>
    <x v="0"/>
    <n v="4999.9799999999996"/>
    <s v="Surly Karate Monkey 27.5+ Frameset - 2017"/>
    <x v="2"/>
    <x v="1"/>
    <x v="2"/>
  </r>
  <r>
    <n v="1323"/>
    <s v="Queenie Vance"/>
    <s v="Ozone Park"/>
    <x v="1"/>
    <x v="607"/>
    <x v="1"/>
    <n v="659.99"/>
    <s v="Electra Amsterdam Original 3i - 2015/2017"/>
    <x v="0"/>
    <x v="1"/>
    <x v="1"/>
  </r>
  <r>
    <n v="1323"/>
    <s v="Queenie Vance"/>
    <s v="Ozone Park"/>
    <x v="1"/>
    <x v="607"/>
    <x v="1"/>
    <n v="599.99"/>
    <s v="Electra Townie Original 7D EQ - Women's - 2016"/>
    <x v="0"/>
    <x v="1"/>
    <x v="1"/>
  </r>
  <r>
    <n v="1323"/>
    <s v="Queenie Vance"/>
    <s v="Ozone Park"/>
    <x v="1"/>
    <x v="607"/>
    <x v="0"/>
    <n v="1999.98"/>
    <s v="Surly Big Dummy Frameset - 2017"/>
    <x v="2"/>
    <x v="1"/>
    <x v="1"/>
  </r>
  <r>
    <n v="1324"/>
    <s v="Mellie Puckett"/>
    <s v="Fresh Meadows"/>
    <x v="1"/>
    <x v="608"/>
    <x v="1"/>
    <n v="899.99"/>
    <s v="Electra Koa 3i Ladies' - 2018"/>
    <x v="0"/>
    <x v="1"/>
    <x v="1"/>
  </r>
  <r>
    <n v="1324"/>
    <s v="Mellie Puckett"/>
    <s v="Fresh Meadows"/>
    <x v="1"/>
    <x v="608"/>
    <x v="1"/>
    <n v="250.99"/>
    <s v="Sun Bicycles Revolutions 24 - 2017"/>
    <x v="0"/>
    <x v="1"/>
    <x v="1"/>
  </r>
  <r>
    <n v="1324"/>
    <s v="Mellie Puckett"/>
    <s v="Fresh Meadows"/>
    <x v="1"/>
    <x v="608"/>
    <x v="1"/>
    <n v="999.99"/>
    <s v="Surly Wednesday Frameset - 2016"/>
    <x v="2"/>
    <x v="1"/>
    <x v="1"/>
  </r>
  <r>
    <n v="1324"/>
    <s v="Mellie Puckett"/>
    <s v="Fresh Meadows"/>
    <x v="1"/>
    <x v="608"/>
    <x v="0"/>
    <n v="4999.9799999999996"/>
    <s v="Trek Fuel EX 7 29 - 2018"/>
    <x v="2"/>
    <x v="1"/>
    <x v="1"/>
  </r>
  <r>
    <n v="1325"/>
    <s v="Jayne Kirkland"/>
    <s v="Rowlett"/>
    <x v="2"/>
    <x v="608"/>
    <x v="1"/>
    <n v="899.99"/>
    <s v="Electra Amsterdam Fashion 3i Ladies' - 2017/2018"/>
    <x v="0"/>
    <x v="2"/>
    <x v="4"/>
  </r>
  <r>
    <n v="1325"/>
    <s v="Jayne Kirkland"/>
    <s v="Rowlett"/>
    <x v="2"/>
    <x v="608"/>
    <x v="1"/>
    <n v="2499.9899999999998"/>
    <s v="Surly Karate Monkey 27.5+ Frameset - 2017"/>
    <x v="2"/>
    <x v="2"/>
    <x v="4"/>
  </r>
  <r>
    <n v="1325"/>
    <s v="Jayne Kirkland"/>
    <s v="Rowlett"/>
    <x v="2"/>
    <x v="608"/>
    <x v="1"/>
    <n v="2999.99"/>
    <s v="Trek Crockett 7 Disc - 2018"/>
    <x v="1"/>
    <x v="2"/>
    <x v="4"/>
  </r>
  <r>
    <n v="1325"/>
    <s v="Jayne Kirkland"/>
    <s v="Rowlett"/>
    <x v="2"/>
    <x v="608"/>
    <x v="1"/>
    <n v="2999.99"/>
    <s v="Trek Remedy 7 27.5 - 2018"/>
    <x v="2"/>
    <x v="2"/>
    <x v="4"/>
  </r>
  <r>
    <n v="1326"/>
    <s v="Sheila Travis"/>
    <s v="Longview"/>
    <x v="2"/>
    <x v="608"/>
    <x v="0"/>
    <n v="5599.98"/>
    <s v="Trek Dual Sport+ - 2018"/>
    <x v="4"/>
    <x v="2"/>
    <x v="5"/>
  </r>
  <r>
    <n v="1326"/>
    <s v="Sheila Travis"/>
    <s v="Longview"/>
    <x v="2"/>
    <x v="608"/>
    <x v="0"/>
    <n v="399.98"/>
    <s v="Trek Precaliber 12 Boy's - 2018"/>
    <x v="5"/>
    <x v="2"/>
    <x v="5"/>
  </r>
  <r>
    <n v="1327"/>
    <s v="Jenine Dawson"/>
    <s v="Endicott"/>
    <x v="1"/>
    <x v="609"/>
    <x v="0"/>
    <n v="1799.98"/>
    <s v="Electra Koa 3i Ladies' - 2018"/>
    <x v="0"/>
    <x v="1"/>
    <x v="1"/>
  </r>
  <r>
    <n v="1327"/>
    <s v="Jenine Dawson"/>
    <s v="Endicott"/>
    <x v="1"/>
    <x v="609"/>
    <x v="1"/>
    <n v="919.99"/>
    <s v="Trek Domane AL 3 Women's - 2018"/>
    <x v="6"/>
    <x v="1"/>
    <x v="1"/>
  </r>
  <r>
    <n v="1327"/>
    <s v="Jenine Dawson"/>
    <s v="Endicott"/>
    <x v="1"/>
    <x v="609"/>
    <x v="0"/>
    <n v="3099.98"/>
    <s v="Trek Domane ALR 4 Disc Women's - 2018"/>
    <x v="6"/>
    <x v="1"/>
    <x v="1"/>
  </r>
  <r>
    <n v="1327"/>
    <s v="Jenine Dawson"/>
    <s v="Endicott"/>
    <x v="1"/>
    <x v="609"/>
    <x v="0"/>
    <n v="2999.98"/>
    <s v="Trek Emonda S 4 - 2017"/>
    <x v="6"/>
    <x v="1"/>
    <x v="1"/>
  </r>
  <r>
    <n v="1328"/>
    <s v="Cher Alston"/>
    <s v="Wantagh"/>
    <x v="1"/>
    <x v="609"/>
    <x v="1"/>
    <n v="319.99"/>
    <s v="Electra Cruiser 7D Tall - 2016/2018"/>
    <x v="0"/>
    <x v="1"/>
    <x v="1"/>
  </r>
  <r>
    <n v="1328"/>
    <s v="Cher Alston"/>
    <s v="Wantagh"/>
    <x v="1"/>
    <x v="609"/>
    <x v="1"/>
    <n v="749.99"/>
    <s v="Electra Townie Commute 8D - 2018"/>
    <x v="3"/>
    <x v="1"/>
    <x v="1"/>
  </r>
  <r>
    <n v="1328"/>
    <s v="Cher Alston"/>
    <s v="Wantagh"/>
    <x v="1"/>
    <x v="609"/>
    <x v="1"/>
    <n v="749.99"/>
    <s v="Electra Townie Commute 8D - 2018"/>
    <x v="0"/>
    <x v="1"/>
    <x v="1"/>
  </r>
  <r>
    <n v="1328"/>
    <s v="Cher Alston"/>
    <s v="Wantagh"/>
    <x v="1"/>
    <x v="609"/>
    <x v="1"/>
    <n v="599.99"/>
    <s v="Electra Townie Original 7D EQ - 2018"/>
    <x v="0"/>
    <x v="1"/>
    <x v="1"/>
  </r>
  <r>
    <n v="1328"/>
    <s v="Cher Alston"/>
    <s v="Wantagh"/>
    <x v="1"/>
    <x v="609"/>
    <x v="0"/>
    <n v="1839.98"/>
    <s v="Trek X-Caliber 7 - 2018"/>
    <x v="2"/>
    <x v="1"/>
    <x v="1"/>
  </r>
  <r>
    <n v="1329"/>
    <s v="Ayana Keith"/>
    <s v="Oxnard"/>
    <x v="0"/>
    <x v="610"/>
    <x v="1"/>
    <n v="269.99"/>
    <s v="Electra Cruiser 1 (24-Inch) - 2016"/>
    <x v="0"/>
    <x v="0"/>
    <x v="3"/>
  </r>
  <r>
    <n v="1329"/>
    <s v="Ayana Keith"/>
    <s v="Oxnard"/>
    <x v="0"/>
    <x v="610"/>
    <x v="0"/>
    <n v="639.98"/>
    <s v="Electra Heartchya 1 (20-inch) - Girl's - 2018"/>
    <x v="5"/>
    <x v="0"/>
    <x v="3"/>
  </r>
  <r>
    <n v="1329"/>
    <s v="Ayana Keith"/>
    <s v="Oxnard"/>
    <x v="0"/>
    <x v="610"/>
    <x v="1"/>
    <n v="416.99"/>
    <s v="Sun Bicycles Cruz 7 - 2017"/>
    <x v="3"/>
    <x v="0"/>
    <x v="3"/>
  </r>
  <r>
    <n v="1329"/>
    <s v="Ayana Keith"/>
    <s v="Oxnard"/>
    <x v="0"/>
    <x v="610"/>
    <x v="1"/>
    <n v="1099.99"/>
    <s v="Trek Domane ALR 3 - 2018"/>
    <x v="6"/>
    <x v="0"/>
    <x v="3"/>
  </r>
  <r>
    <n v="1329"/>
    <s v="Ayana Keith"/>
    <s v="Oxnard"/>
    <x v="0"/>
    <x v="610"/>
    <x v="1"/>
    <n v="2699.99"/>
    <s v="Trek Domane S 6 - 2017"/>
    <x v="6"/>
    <x v="0"/>
    <x v="3"/>
  </r>
  <r>
    <n v="1330"/>
    <s v="Rod Hatfield"/>
    <s v="Ronkonkoma"/>
    <x v="1"/>
    <x v="610"/>
    <x v="0"/>
    <n v="859.98"/>
    <s v="Electra Cruiser Lux 1 Ladies' - 2018"/>
    <x v="0"/>
    <x v="1"/>
    <x v="2"/>
  </r>
  <r>
    <n v="1330"/>
    <s v="Rod Hatfield"/>
    <s v="Ronkonkoma"/>
    <x v="1"/>
    <x v="610"/>
    <x v="1"/>
    <n v="479.99"/>
    <s v="Electra Cruiser Lux 7D Ladies' - 2018"/>
    <x v="0"/>
    <x v="1"/>
    <x v="2"/>
  </r>
  <r>
    <n v="1330"/>
    <s v="Rod Hatfield"/>
    <s v="Ronkonkoma"/>
    <x v="1"/>
    <x v="610"/>
    <x v="1"/>
    <n v="279.99"/>
    <s v="Electra Cyclosaurus 1 (16-inch) - Boy's - 2018"/>
    <x v="5"/>
    <x v="1"/>
    <x v="2"/>
  </r>
  <r>
    <n v="1330"/>
    <s v="Rod Hatfield"/>
    <s v="Ronkonkoma"/>
    <x v="1"/>
    <x v="610"/>
    <x v="0"/>
    <n v="1359.98"/>
    <s v="Electra Townie Original 21D EQ Ladies' - 2018"/>
    <x v="0"/>
    <x v="1"/>
    <x v="2"/>
  </r>
  <r>
    <n v="1330"/>
    <s v="Rod Hatfield"/>
    <s v="Ronkonkoma"/>
    <x v="1"/>
    <x v="610"/>
    <x v="0"/>
    <n v="979.98"/>
    <s v="Electra Townie Original 7D - 2017"/>
    <x v="3"/>
    <x v="1"/>
    <x v="2"/>
  </r>
  <r>
    <n v="1331"/>
    <s v="Cicely Deleon"/>
    <s v="Massapequa Park"/>
    <x v="1"/>
    <x v="611"/>
    <x v="1"/>
    <n v="369.99"/>
    <s v="Electra Superbolt 3i 20&quot; - 2018"/>
    <x v="5"/>
    <x v="1"/>
    <x v="1"/>
  </r>
  <r>
    <n v="1331"/>
    <s v="Cicely Deleon"/>
    <s v="Massapequa Park"/>
    <x v="1"/>
    <x v="611"/>
    <x v="1"/>
    <n v="799.99"/>
    <s v="Electra Townie Balloon 3i EQ Ladies' - 2018"/>
    <x v="3"/>
    <x v="1"/>
    <x v="1"/>
  </r>
  <r>
    <n v="1331"/>
    <s v="Cicely Deleon"/>
    <s v="Massapequa Park"/>
    <x v="1"/>
    <x v="611"/>
    <x v="1"/>
    <n v="2599.9899999999998"/>
    <s v="Electra Townie Go! 8i Ladies' - 2018"/>
    <x v="0"/>
    <x v="1"/>
    <x v="1"/>
  </r>
  <r>
    <n v="1331"/>
    <s v="Cicely Deleon"/>
    <s v="Massapequa Park"/>
    <x v="1"/>
    <x v="611"/>
    <x v="0"/>
    <n v="3599.98"/>
    <s v="Trek Domane ALR 5 Disc - 2018"/>
    <x v="6"/>
    <x v="1"/>
    <x v="1"/>
  </r>
  <r>
    <n v="1332"/>
    <s v="Erma Salinas"/>
    <s v="Merrick"/>
    <x v="1"/>
    <x v="612"/>
    <x v="1"/>
    <n v="369.99"/>
    <s v="Electra Treasure 3i 20&quot; - 2018"/>
    <x v="5"/>
    <x v="1"/>
    <x v="2"/>
  </r>
  <r>
    <n v="1332"/>
    <s v="Erma Salinas"/>
    <s v="Merrick"/>
    <x v="1"/>
    <x v="612"/>
    <x v="1"/>
    <n v="279.99"/>
    <s v="Electra Water Lily 1 (16-inch) - Girl's - 2018"/>
    <x v="5"/>
    <x v="1"/>
    <x v="2"/>
  </r>
  <r>
    <n v="1332"/>
    <s v="Erma Salinas"/>
    <s v="Merrick"/>
    <x v="1"/>
    <x v="612"/>
    <x v="0"/>
    <n v="419.98"/>
    <s v="Haro Shredder 20 Girls - 2017"/>
    <x v="5"/>
    <x v="1"/>
    <x v="2"/>
  </r>
  <r>
    <n v="1332"/>
    <s v="Erma Salinas"/>
    <s v="Merrick"/>
    <x v="1"/>
    <x v="612"/>
    <x v="0"/>
    <n v="1839.98"/>
    <s v="Trek Domane AL 3 - 2018"/>
    <x v="6"/>
    <x v="1"/>
    <x v="2"/>
  </r>
  <r>
    <n v="1333"/>
    <s v="Minerva Decker"/>
    <s v="Houston"/>
    <x v="2"/>
    <x v="612"/>
    <x v="0"/>
    <n v="599.98"/>
    <s v="Electra Sugar Skulls 1 (20-inch) - Girl's - 2017"/>
    <x v="5"/>
    <x v="2"/>
    <x v="4"/>
  </r>
  <r>
    <n v="1333"/>
    <s v="Minerva Decker"/>
    <s v="Houston"/>
    <x v="2"/>
    <x v="612"/>
    <x v="1"/>
    <n v="549.99"/>
    <s v="Electra Townie Original 21D - 2016"/>
    <x v="0"/>
    <x v="2"/>
    <x v="4"/>
  </r>
  <r>
    <n v="1333"/>
    <s v="Minerva Decker"/>
    <s v="Houston"/>
    <x v="2"/>
    <x v="612"/>
    <x v="0"/>
    <n v="1359.98"/>
    <s v="Electra Townie Original 21D EQ - 2017/2018"/>
    <x v="3"/>
    <x v="2"/>
    <x v="4"/>
  </r>
  <r>
    <n v="1333"/>
    <s v="Minerva Decker"/>
    <s v="Houston"/>
    <x v="2"/>
    <x v="612"/>
    <x v="1"/>
    <n v="647.99"/>
    <s v="Sun Bicycles Biscayne Tandem CB - 2017"/>
    <x v="0"/>
    <x v="2"/>
    <x v="4"/>
  </r>
  <r>
    <n v="1333"/>
    <s v="Minerva Decker"/>
    <s v="Houston"/>
    <x v="2"/>
    <x v="612"/>
    <x v="0"/>
    <n v="9999.98"/>
    <s v="Trek Super Commuter+ 8S - 2018"/>
    <x v="4"/>
    <x v="2"/>
    <x v="4"/>
  </r>
  <r>
    <n v="1334"/>
    <s v="Augustina Joyner"/>
    <s v="Mount Vernon"/>
    <x v="1"/>
    <x v="613"/>
    <x v="1"/>
    <n v="269.99"/>
    <s v="Electra Cruiser 1 (24-Inch) - 2016"/>
    <x v="0"/>
    <x v="1"/>
    <x v="1"/>
  </r>
  <r>
    <n v="1334"/>
    <s v="Augustina Joyner"/>
    <s v="Mount Vernon"/>
    <x v="1"/>
    <x v="613"/>
    <x v="0"/>
    <n v="219.98"/>
    <s v="Sun Bicycles Lil Kitt'n - 2017"/>
    <x v="5"/>
    <x v="1"/>
    <x v="1"/>
  </r>
  <r>
    <n v="1334"/>
    <s v="Augustina Joyner"/>
    <s v="Mount Vernon"/>
    <x v="1"/>
    <x v="613"/>
    <x v="0"/>
    <n v="8999.98"/>
    <s v="Trek Emonda SLR 6 - 2018"/>
    <x v="6"/>
    <x v="1"/>
    <x v="1"/>
  </r>
  <r>
    <n v="1334"/>
    <s v="Augustina Joyner"/>
    <s v="Mount Vernon"/>
    <x v="1"/>
    <x v="613"/>
    <x v="1"/>
    <n v="2299.9899999999998"/>
    <s v="Trek Fuel EX 5 27.5 Plus - 2017"/>
    <x v="2"/>
    <x v="1"/>
    <x v="1"/>
  </r>
  <r>
    <n v="1334"/>
    <s v="Augustina Joyner"/>
    <s v="Mount Vernon"/>
    <x v="1"/>
    <x v="613"/>
    <x v="0"/>
    <n v="9999.98"/>
    <s v="Trek Powerfly 7 FS - 2018"/>
    <x v="4"/>
    <x v="1"/>
    <x v="1"/>
  </r>
  <r>
    <n v="1335"/>
    <s v="Delfina Gilliam"/>
    <s v="West Babylon"/>
    <x v="1"/>
    <x v="613"/>
    <x v="0"/>
    <n v="4499.9799999999996"/>
    <s v="Trek Fuel EX 5 Plus - 2018"/>
    <x v="2"/>
    <x v="1"/>
    <x v="2"/>
  </r>
  <r>
    <n v="1336"/>
    <s v="Jana Thomas"/>
    <s v="San Jose"/>
    <x v="0"/>
    <x v="614"/>
    <x v="0"/>
    <n v="539.98"/>
    <s v="Electra Cruiser 1 (24-Inch) - 2016"/>
    <x v="5"/>
    <x v="0"/>
    <x v="0"/>
  </r>
  <r>
    <n v="1336"/>
    <s v="Jana Thomas"/>
    <s v="San Jose"/>
    <x v="0"/>
    <x v="614"/>
    <x v="1"/>
    <n v="3999.99"/>
    <s v="Trek Boone 7 Disc - 2018"/>
    <x v="1"/>
    <x v="0"/>
    <x v="0"/>
  </r>
  <r>
    <n v="1336"/>
    <s v="Jana Thomas"/>
    <s v="San Jose"/>
    <x v="0"/>
    <x v="614"/>
    <x v="1"/>
    <n v="2799.99"/>
    <s v="Trek Conduit+ - 2018"/>
    <x v="4"/>
    <x v="0"/>
    <x v="0"/>
  </r>
  <r>
    <n v="1336"/>
    <s v="Jana Thomas"/>
    <s v="San Jose"/>
    <x v="0"/>
    <x v="614"/>
    <x v="1"/>
    <n v="6499.99"/>
    <s v="Trek Domane SL Frameset Women's - 2018"/>
    <x v="6"/>
    <x v="0"/>
    <x v="0"/>
  </r>
  <r>
    <n v="1336"/>
    <s v="Jana Thomas"/>
    <s v="San Jose"/>
    <x v="0"/>
    <x v="614"/>
    <x v="0"/>
    <n v="1999.98"/>
    <s v="Trek X-Caliber 8 - 2017"/>
    <x v="2"/>
    <x v="0"/>
    <x v="0"/>
  </r>
  <r>
    <n v="1337"/>
    <s v="Ruth Horton"/>
    <s v="Hollis"/>
    <x v="1"/>
    <x v="614"/>
    <x v="1"/>
    <n v="4999.99"/>
    <s v="Trek Domane SL 7 Women's - 2018"/>
    <x v="6"/>
    <x v="1"/>
    <x v="2"/>
  </r>
  <r>
    <n v="1338"/>
    <s v="Hae Ramirez"/>
    <s v="Baldwinsville"/>
    <x v="1"/>
    <x v="615"/>
    <x v="0"/>
    <n v="12999.98"/>
    <s v="Trek Emonda SLR 8 - 2018"/>
    <x v="6"/>
    <x v="1"/>
    <x v="1"/>
  </r>
  <r>
    <n v="1339"/>
    <s v="Mellisa Kim"/>
    <s v="Los Angeles"/>
    <x v="0"/>
    <x v="616"/>
    <x v="1"/>
    <n v="3199.99"/>
    <s v="Trek Domane SLR Frameset - 2018"/>
    <x v="6"/>
    <x v="0"/>
    <x v="3"/>
  </r>
  <r>
    <n v="1340"/>
    <s v="Raeann Duncan"/>
    <s v="Anaheim"/>
    <x v="0"/>
    <x v="617"/>
    <x v="0"/>
    <n v="1699.98"/>
    <s v="Electra Relic 3i - 2018"/>
    <x v="0"/>
    <x v="0"/>
    <x v="3"/>
  </r>
  <r>
    <n v="1340"/>
    <s v="Raeann Duncan"/>
    <s v="Anaheim"/>
    <x v="0"/>
    <x v="617"/>
    <x v="1"/>
    <n v="2599.9899999999998"/>
    <s v="Electra Townie Go! 8i Ladies' - 2018"/>
    <x v="0"/>
    <x v="0"/>
    <x v="3"/>
  </r>
  <r>
    <n v="1340"/>
    <s v="Raeann Duncan"/>
    <s v="Anaheim"/>
    <x v="0"/>
    <x v="617"/>
    <x v="0"/>
    <n v="419.98"/>
    <s v="Haro Shredder 20 - 2017"/>
    <x v="5"/>
    <x v="0"/>
    <x v="3"/>
  </r>
  <r>
    <n v="1341"/>
    <s v="Todd Waters"/>
    <s v="Bay Shore"/>
    <x v="1"/>
    <x v="617"/>
    <x v="0"/>
    <n v="1799.98"/>
    <s v="Electra Daydreamer 3i Ladies' - 2018"/>
    <x v="0"/>
    <x v="1"/>
    <x v="2"/>
  </r>
  <r>
    <n v="1341"/>
    <s v="Todd Waters"/>
    <s v="Bay Shore"/>
    <x v="1"/>
    <x v="617"/>
    <x v="0"/>
    <n v="1499.98"/>
    <s v="Electra Queen of Hearts 3i - 2018"/>
    <x v="0"/>
    <x v="1"/>
    <x v="2"/>
  </r>
  <r>
    <n v="1341"/>
    <s v="Todd Waters"/>
    <s v="Bay Shore"/>
    <x v="1"/>
    <x v="617"/>
    <x v="0"/>
    <n v="501.98"/>
    <s v="Sun Bicycles Revolutions 24 - 2017"/>
    <x v="0"/>
    <x v="1"/>
    <x v="2"/>
  </r>
  <r>
    <n v="1341"/>
    <s v="Todd Waters"/>
    <s v="Bay Shore"/>
    <x v="1"/>
    <x v="617"/>
    <x v="0"/>
    <n v="10999.98"/>
    <s v="Trek Domane SLR 6 Disc - 2017"/>
    <x v="6"/>
    <x v="1"/>
    <x v="2"/>
  </r>
  <r>
    <n v="1342"/>
    <s v="Vivian Deleon"/>
    <s v="Jamaica"/>
    <x v="1"/>
    <x v="617"/>
    <x v="1"/>
    <n v="1559.99"/>
    <s v="Sun Bicycles ElectroLite - 2017"/>
    <x v="4"/>
    <x v="1"/>
    <x v="2"/>
  </r>
  <r>
    <n v="1342"/>
    <s v="Vivian Deleon"/>
    <s v="Jamaica"/>
    <x v="1"/>
    <x v="617"/>
    <x v="1"/>
    <n v="209.99"/>
    <s v="Trek Precaliber 16 Boy's - 2018"/>
    <x v="5"/>
    <x v="1"/>
    <x v="2"/>
  </r>
  <r>
    <n v="1343"/>
    <s v="Deanne Parsons"/>
    <s v="Lindenhurst"/>
    <x v="1"/>
    <x v="618"/>
    <x v="1"/>
    <n v="299.99"/>
    <s v="Electra Sugar Skulls 1 (20-inch) - Girl's - 2017"/>
    <x v="5"/>
    <x v="1"/>
    <x v="1"/>
  </r>
  <r>
    <n v="1343"/>
    <s v="Deanne Parsons"/>
    <s v="Lindenhurst"/>
    <x v="1"/>
    <x v="618"/>
    <x v="1"/>
    <n v="559.99"/>
    <s v="Electra Townie Original 21D Ladies' - 2018"/>
    <x v="0"/>
    <x v="1"/>
    <x v="1"/>
  </r>
  <r>
    <n v="1343"/>
    <s v="Deanne Parsons"/>
    <s v="Lindenhurst"/>
    <x v="1"/>
    <x v="618"/>
    <x v="0"/>
    <n v="693.98"/>
    <s v="Sun Bicycles Lil Bolt Type-R - 2017"/>
    <x v="0"/>
    <x v="1"/>
    <x v="1"/>
  </r>
  <r>
    <n v="1343"/>
    <s v="Deanne Parsons"/>
    <s v="Lindenhurst"/>
    <x v="1"/>
    <x v="618"/>
    <x v="1"/>
    <n v="3299.99"/>
    <s v="Trek Boone 5 Disc - 2018"/>
    <x v="1"/>
    <x v="1"/>
    <x v="1"/>
  </r>
  <r>
    <n v="1343"/>
    <s v="Deanne Parsons"/>
    <s v="Lindenhurst"/>
    <x v="1"/>
    <x v="618"/>
    <x v="0"/>
    <n v="6999.98"/>
    <s v="Trek Domane SL 6 Disc - 2018"/>
    <x v="6"/>
    <x v="1"/>
    <x v="1"/>
  </r>
  <r>
    <n v="1344"/>
    <s v="Alishia Elliott"/>
    <s v="Mount Vernon"/>
    <x v="1"/>
    <x v="618"/>
    <x v="0"/>
    <n v="1599.98"/>
    <s v="Electra Glam Punk 3i Ladies' - 2017"/>
    <x v="0"/>
    <x v="1"/>
    <x v="1"/>
  </r>
  <r>
    <n v="1344"/>
    <s v="Alishia Elliott"/>
    <s v="Mount Vernon"/>
    <x v="1"/>
    <x v="618"/>
    <x v="0"/>
    <n v="1103.98"/>
    <s v="Sun Bicycles Streamway 3 - 2017"/>
    <x v="3"/>
    <x v="1"/>
    <x v="1"/>
  </r>
  <r>
    <n v="1344"/>
    <s v="Alishia Elliott"/>
    <s v="Mount Vernon"/>
    <x v="1"/>
    <x v="618"/>
    <x v="1"/>
    <n v="999.99"/>
    <s v="Surly Wednesday Frameset - 2016"/>
    <x v="2"/>
    <x v="1"/>
    <x v="1"/>
  </r>
  <r>
    <n v="1344"/>
    <s v="Alishia Elliott"/>
    <s v="Mount Vernon"/>
    <x v="1"/>
    <x v="618"/>
    <x v="1"/>
    <n v="4999.99"/>
    <s v="Trek Powerfly 8 FS Plus - 2017"/>
    <x v="4"/>
    <x v="1"/>
    <x v="1"/>
  </r>
  <r>
    <n v="1345"/>
    <s v="Ashanti Hammond"/>
    <s v="Nanuet"/>
    <x v="1"/>
    <x v="619"/>
    <x v="0"/>
    <n v="1499.98"/>
    <s v="Ritchey Timberwolf Frameset - 2016"/>
    <x v="2"/>
    <x v="1"/>
    <x v="1"/>
  </r>
  <r>
    <n v="1345"/>
    <s v="Ashanti Hammond"/>
    <s v="Nanuet"/>
    <x v="1"/>
    <x v="619"/>
    <x v="0"/>
    <n v="3098"/>
    <s v="Surly Straggler 650b - 2018"/>
    <x v="6"/>
    <x v="1"/>
    <x v="1"/>
  </r>
  <r>
    <n v="1345"/>
    <s v="Ashanti Hammond"/>
    <s v="Nanuet"/>
    <x v="1"/>
    <x v="619"/>
    <x v="0"/>
    <n v="6399.98"/>
    <s v="Trek Domane ALR Disc Frameset - 2018"/>
    <x v="6"/>
    <x v="1"/>
    <x v="1"/>
  </r>
  <r>
    <n v="1345"/>
    <s v="Ashanti Hammond"/>
    <s v="Nanuet"/>
    <x v="1"/>
    <x v="619"/>
    <x v="0"/>
    <n v="9999.98"/>
    <s v="Trek Fuel EX 9.8 29 - 2017"/>
    <x v="2"/>
    <x v="1"/>
    <x v="1"/>
  </r>
  <r>
    <n v="1346"/>
    <s v="Sarita Parks"/>
    <s v="Forney"/>
    <x v="2"/>
    <x v="619"/>
    <x v="1"/>
    <n v="749.99"/>
    <s v="Electra White Water 3i - 2018"/>
    <x v="0"/>
    <x v="2"/>
    <x v="4"/>
  </r>
  <r>
    <n v="1346"/>
    <s v="Sarita Parks"/>
    <s v="Forney"/>
    <x v="2"/>
    <x v="619"/>
    <x v="0"/>
    <n v="898"/>
    <s v="Pure Cycles Western 3-Speed - Women's - 2015/2016"/>
    <x v="0"/>
    <x v="2"/>
    <x v="4"/>
  </r>
  <r>
    <n v="1346"/>
    <s v="Sarita Parks"/>
    <s v="Forney"/>
    <x v="2"/>
    <x v="619"/>
    <x v="0"/>
    <n v="179.98"/>
    <s v="Strider Classic 12 Balance Bike - 2018"/>
    <x v="5"/>
    <x v="2"/>
    <x v="4"/>
  </r>
  <r>
    <n v="1346"/>
    <s v="Sarita Parks"/>
    <s v="Forney"/>
    <x v="2"/>
    <x v="619"/>
    <x v="1"/>
    <n v="4499.99"/>
    <s v="Trek Emonda SL 7 - 2018"/>
    <x v="6"/>
    <x v="2"/>
    <x v="4"/>
  </r>
  <r>
    <n v="1346"/>
    <s v="Sarita Parks"/>
    <s v="Forney"/>
    <x v="2"/>
    <x v="619"/>
    <x v="0"/>
    <n v="2999.98"/>
    <s v="Trek Remedy 27.5 C Frameset - 2018"/>
    <x v="2"/>
    <x v="2"/>
    <x v="4"/>
  </r>
  <r>
    <n v="1347"/>
    <s v="Muriel Juarez"/>
    <s v="Palos Verdes Peninsula"/>
    <x v="0"/>
    <x v="620"/>
    <x v="1"/>
    <n v="749.99"/>
    <s v="Surly Ogre Frameset - 2017"/>
    <x v="6"/>
    <x v="0"/>
    <x v="0"/>
  </r>
  <r>
    <n v="1347"/>
    <s v="Muriel Juarez"/>
    <s v="Palos Verdes Peninsula"/>
    <x v="0"/>
    <x v="620"/>
    <x v="0"/>
    <n v="10599.98"/>
    <s v="Trek Fuel EX 9.8 27.5 Plus - 2017"/>
    <x v="2"/>
    <x v="0"/>
    <x v="0"/>
  </r>
  <r>
    <n v="1348"/>
    <s v="Brigid Sharp"/>
    <s v="Santa Clara"/>
    <x v="0"/>
    <x v="620"/>
    <x v="1"/>
    <n v="1799.99"/>
    <s v="Trek Domane ALR 5 Gravel - 2018"/>
    <x v="6"/>
    <x v="0"/>
    <x v="0"/>
  </r>
  <r>
    <n v="1348"/>
    <s v="Brigid Sharp"/>
    <s v="Santa Clara"/>
    <x v="0"/>
    <x v="620"/>
    <x v="1"/>
    <n v="5499.99"/>
    <s v="Trek Domane SL 8 Disc - 2018"/>
    <x v="6"/>
    <x v="0"/>
    <x v="0"/>
  </r>
  <r>
    <n v="1348"/>
    <s v="Brigid Sharp"/>
    <s v="Santa Clara"/>
    <x v="0"/>
    <x v="620"/>
    <x v="0"/>
    <n v="9999.98"/>
    <s v="Trek Madone 9.2 - 2017"/>
    <x v="6"/>
    <x v="0"/>
    <x v="0"/>
  </r>
  <r>
    <n v="1348"/>
    <s v="Brigid Sharp"/>
    <s v="Santa Clara"/>
    <x v="0"/>
    <x v="620"/>
    <x v="1"/>
    <n v="4999.99"/>
    <s v="Trek Powerfly 7 FS - 2018"/>
    <x v="4"/>
    <x v="0"/>
    <x v="0"/>
  </r>
  <r>
    <n v="1349"/>
    <s v="Bess Mcbride"/>
    <s v="Garden City"/>
    <x v="1"/>
    <x v="620"/>
    <x v="0"/>
    <n v="3098"/>
    <s v="Surly Straggler - 2018"/>
    <x v="6"/>
    <x v="1"/>
    <x v="1"/>
  </r>
  <r>
    <n v="1349"/>
    <s v="Bess Mcbride"/>
    <s v="Garden City"/>
    <x v="1"/>
    <x v="620"/>
    <x v="1"/>
    <n v="3499.99"/>
    <s v="Trek Domane SL 6 Disc - 2018"/>
    <x v="6"/>
    <x v="1"/>
    <x v="1"/>
  </r>
  <r>
    <n v="1349"/>
    <s v="Bess Mcbride"/>
    <s v="Garden City"/>
    <x v="1"/>
    <x v="620"/>
    <x v="0"/>
    <n v="4499.9799999999996"/>
    <s v="Trek Fuel EX 5 Plus - 2018"/>
    <x v="2"/>
    <x v="1"/>
    <x v="1"/>
  </r>
  <r>
    <n v="1349"/>
    <s v="Bess Mcbride"/>
    <s v="Garden City"/>
    <x v="1"/>
    <x v="620"/>
    <x v="0"/>
    <n v="9999.98"/>
    <s v="Trek Super Commuter+ 8S - 2018"/>
    <x v="4"/>
    <x v="1"/>
    <x v="1"/>
  </r>
  <r>
    <n v="1350"/>
    <s v="Kara Higgins"/>
    <s v="Ossining"/>
    <x v="1"/>
    <x v="620"/>
    <x v="0"/>
    <n v="539.98"/>
    <s v="Electra Cruiser 1 (24-Inch) - 2016"/>
    <x v="0"/>
    <x v="1"/>
    <x v="2"/>
  </r>
  <r>
    <n v="1350"/>
    <s v="Kara Higgins"/>
    <s v="Ossining"/>
    <x v="1"/>
    <x v="620"/>
    <x v="1"/>
    <n v="749.99"/>
    <s v="Electra Townie Balloon 3i EQ - 2017/2018"/>
    <x v="3"/>
    <x v="1"/>
    <x v="2"/>
  </r>
  <r>
    <n v="1350"/>
    <s v="Kara Higgins"/>
    <s v="Ossining"/>
    <x v="1"/>
    <x v="620"/>
    <x v="1"/>
    <n v="2599.9899999999998"/>
    <s v="Electra Townie Go! 8i - 2017/2018"/>
    <x v="0"/>
    <x v="1"/>
    <x v="2"/>
  </r>
  <r>
    <n v="1350"/>
    <s v="Kara Higgins"/>
    <s v="Ossining"/>
    <x v="1"/>
    <x v="620"/>
    <x v="1"/>
    <n v="2599.9899999999998"/>
    <s v="Electra Townie Go! 8i Ladies' - 2018"/>
    <x v="0"/>
    <x v="1"/>
    <x v="2"/>
  </r>
  <r>
    <n v="1350"/>
    <s v="Kara Higgins"/>
    <s v="Ossining"/>
    <x v="1"/>
    <x v="620"/>
    <x v="1"/>
    <n v="2299.9899999999998"/>
    <s v="Trek Emonda ALR 6 - 2018"/>
    <x v="6"/>
    <x v="1"/>
    <x v="2"/>
  </r>
  <r>
    <n v="1351"/>
    <s v="Shenna Benton"/>
    <s v="New York"/>
    <x v="1"/>
    <x v="621"/>
    <x v="0"/>
    <n v="559.98"/>
    <s v="Electra Under-The-Sea 1 16&quot; - 2018"/>
    <x v="5"/>
    <x v="1"/>
    <x v="2"/>
  </r>
  <r>
    <n v="1351"/>
    <s v="Shenna Benton"/>
    <s v="New York"/>
    <x v="1"/>
    <x v="621"/>
    <x v="1"/>
    <n v="1499.99"/>
    <s v="Trek Procaliber Frameset - 2018"/>
    <x v="2"/>
    <x v="1"/>
    <x v="2"/>
  </r>
  <r>
    <n v="1352"/>
    <s v="Nicola Knight"/>
    <s v="Scarsdale"/>
    <x v="1"/>
    <x v="621"/>
    <x v="0"/>
    <n v="559.98"/>
    <s v="Electra Cyclosaurus 1 (16-inch) - Boy's - 2018"/>
    <x v="5"/>
    <x v="1"/>
    <x v="1"/>
  </r>
  <r>
    <n v="1352"/>
    <s v="Nicola Knight"/>
    <s v="Scarsdale"/>
    <x v="1"/>
    <x v="621"/>
    <x v="1"/>
    <n v="489.99"/>
    <s v="Electra Townie 3i EQ (20-inch) - Boys' - 2017"/>
    <x v="5"/>
    <x v="1"/>
    <x v="1"/>
  </r>
  <r>
    <n v="1352"/>
    <s v="Nicola Knight"/>
    <s v="Scarsdale"/>
    <x v="1"/>
    <x v="621"/>
    <x v="0"/>
    <n v="1751.98"/>
    <s v="Surly Steamroller - 2017"/>
    <x v="6"/>
    <x v="1"/>
    <x v="1"/>
  </r>
  <r>
    <n v="1352"/>
    <s v="Nicola Knight"/>
    <s v="Scarsdale"/>
    <x v="1"/>
    <x v="621"/>
    <x v="0"/>
    <n v="299.98"/>
    <s v="Trek Girl's Kickster - 2017"/>
    <x v="5"/>
    <x v="1"/>
    <x v="1"/>
  </r>
  <r>
    <n v="1352"/>
    <s v="Nicola Knight"/>
    <s v="Scarsdale"/>
    <x v="1"/>
    <x v="621"/>
    <x v="1"/>
    <n v="1799.99"/>
    <s v="Trek Procaliber 6 - 2018"/>
    <x v="2"/>
    <x v="1"/>
    <x v="1"/>
  </r>
  <r>
    <n v="1353"/>
    <s v="Malinda Baxter"/>
    <s v="Whitestone"/>
    <x v="1"/>
    <x v="622"/>
    <x v="1"/>
    <n v="639.99"/>
    <s v="Electra Cruiser Lux Fat Tire 7D - 2018"/>
    <x v="0"/>
    <x v="1"/>
    <x v="1"/>
  </r>
  <r>
    <n v="1353"/>
    <s v="Malinda Baxter"/>
    <s v="Whitestone"/>
    <x v="1"/>
    <x v="622"/>
    <x v="1"/>
    <n v="799.99"/>
    <s v="Electra Townie Balloon 3i EQ Ladies' - 2018"/>
    <x v="3"/>
    <x v="1"/>
    <x v="1"/>
  </r>
  <r>
    <n v="1353"/>
    <s v="Malinda Baxter"/>
    <s v="Whitestone"/>
    <x v="1"/>
    <x v="622"/>
    <x v="0"/>
    <n v="833.98"/>
    <s v="Sun Bicycles Cruz 7 - 2017"/>
    <x v="3"/>
    <x v="1"/>
    <x v="1"/>
  </r>
  <r>
    <n v="1353"/>
    <s v="Malinda Baxter"/>
    <s v="Whitestone"/>
    <x v="1"/>
    <x v="622"/>
    <x v="0"/>
    <n v="299.98"/>
    <s v="Trek Girl's Kickster - 2017"/>
    <x v="5"/>
    <x v="1"/>
    <x v="1"/>
  </r>
  <r>
    <n v="1354"/>
    <s v="Christopher Richardson"/>
    <s v="Santa Cruz"/>
    <x v="0"/>
    <x v="623"/>
    <x v="0"/>
    <n v="1499.98"/>
    <s v="Trek Domane AL 2 Women's - 2018"/>
    <x v="6"/>
    <x v="0"/>
    <x v="3"/>
  </r>
  <r>
    <n v="1355"/>
    <s v="Katia Henry"/>
    <s v="Bethpage"/>
    <x v="1"/>
    <x v="623"/>
    <x v="1"/>
    <n v="2599.9899999999998"/>
    <s v="Electra Townie Go! 8i Ladies' - 2018"/>
    <x v="0"/>
    <x v="1"/>
    <x v="2"/>
  </r>
  <r>
    <n v="1355"/>
    <s v="Katia Henry"/>
    <s v="Bethpage"/>
    <x v="1"/>
    <x v="623"/>
    <x v="0"/>
    <n v="899.98"/>
    <s v="Electra Townie Original 1 Ladies' - 2018"/>
    <x v="3"/>
    <x v="1"/>
    <x v="2"/>
  </r>
  <r>
    <n v="1355"/>
    <s v="Katia Henry"/>
    <s v="Bethpage"/>
    <x v="1"/>
    <x v="623"/>
    <x v="1"/>
    <n v="279.99"/>
    <s v="Electra Under-The-Sea 1 16&quot; - 2018"/>
    <x v="5"/>
    <x v="1"/>
    <x v="2"/>
  </r>
  <r>
    <n v="1355"/>
    <s v="Katia Henry"/>
    <s v="Bethpage"/>
    <x v="1"/>
    <x v="623"/>
    <x v="1"/>
    <n v="7499.99"/>
    <s v="Trek Domane SLR 8 Disc - 2018"/>
    <x v="6"/>
    <x v="1"/>
    <x v="2"/>
  </r>
  <r>
    <n v="1356"/>
    <s v="Santa Larson"/>
    <s v="Valley Stream"/>
    <x v="1"/>
    <x v="623"/>
    <x v="0"/>
    <n v="5999.98"/>
    <s v="Electra Townie Commute Go! Ladies' - 2018"/>
    <x v="4"/>
    <x v="1"/>
    <x v="1"/>
  </r>
  <r>
    <n v="1356"/>
    <s v="Santa Larson"/>
    <s v="Valley Stream"/>
    <x v="1"/>
    <x v="623"/>
    <x v="1"/>
    <n v="2599.9899999999998"/>
    <s v="Electra Townie Go! 8i - 2017/2018"/>
    <x v="4"/>
    <x v="1"/>
    <x v="1"/>
  </r>
  <r>
    <n v="1356"/>
    <s v="Santa Larson"/>
    <s v="Valley Stream"/>
    <x v="1"/>
    <x v="623"/>
    <x v="0"/>
    <n v="639.98"/>
    <s v="Trek Precaliber 24 (7-Speed) - Boys - 2018"/>
    <x v="5"/>
    <x v="1"/>
    <x v="1"/>
  </r>
  <r>
    <n v="1357"/>
    <s v="Yevette Todd"/>
    <s v="Ballston Spa"/>
    <x v="1"/>
    <x v="624"/>
    <x v="1"/>
    <n v="1559.99"/>
    <s v="Sun Bicycles ElectroLite - 2017"/>
    <x v="4"/>
    <x v="1"/>
    <x v="1"/>
  </r>
  <r>
    <n v="1357"/>
    <s v="Yevette Todd"/>
    <s v="Ballston Spa"/>
    <x v="1"/>
    <x v="624"/>
    <x v="0"/>
    <n v="3599.98"/>
    <s v="Trek Domane ALR 5 Disc - 2018"/>
    <x v="6"/>
    <x v="1"/>
    <x v="1"/>
  </r>
  <r>
    <n v="1357"/>
    <s v="Yevette Todd"/>
    <s v="Ballston Spa"/>
    <x v="1"/>
    <x v="624"/>
    <x v="1"/>
    <n v="919.99"/>
    <s v="Trek Stache Carbon Frameset - 2018"/>
    <x v="2"/>
    <x v="1"/>
    <x v="1"/>
  </r>
  <r>
    <n v="1358"/>
    <s v="Maurice Norton"/>
    <s v="Atwater"/>
    <x v="0"/>
    <x v="625"/>
    <x v="0"/>
    <n v="1799.98"/>
    <s v="Electra Amsterdam Fashion 3i Ladies' - 2017/2018"/>
    <x v="0"/>
    <x v="0"/>
    <x v="0"/>
  </r>
  <r>
    <n v="1359"/>
    <s v="Berneice Pollard"/>
    <s v="Forney"/>
    <x v="2"/>
    <x v="625"/>
    <x v="1"/>
    <n v="659.99"/>
    <s v="Electra Amsterdam Original 3i Ladies' - 2017"/>
    <x v="0"/>
    <x v="2"/>
    <x v="5"/>
  </r>
  <r>
    <n v="1359"/>
    <s v="Berneice Pollard"/>
    <s v="Forney"/>
    <x v="2"/>
    <x v="625"/>
    <x v="1"/>
    <n v="279.99"/>
    <s v="Electra Cyclosaurus 1 (16-inch) - Boy's - 2018"/>
    <x v="5"/>
    <x v="2"/>
    <x v="5"/>
  </r>
  <r>
    <n v="1360"/>
    <s v="Takako Casey"/>
    <s v="Bronx"/>
    <x v="1"/>
    <x v="626"/>
    <x v="1"/>
    <n v="1632.99"/>
    <s v="Surly Wednesday - 2017"/>
    <x v="2"/>
    <x v="1"/>
    <x v="1"/>
  </r>
  <r>
    <n v="1361"/>
    <s v="Regine Odom"/>
    <s v="Franklin Square"/>
    <x v="1"/>
    <x v="626"/>
    <x v="0"/>
    <n v="1499.98"/>
    <s v="Electra Townie Balloon 8D EQ - 2016/2017/2018"/>
    <x v="3"/>
    <x v="1"/>
    <x v="2"/>
  </r>
  <r>
    <n v="1361"/>
    <s v="Regine Odom"/>
    <s v="Franklin Square"/>
    <x v="1"/>
    <x v="626"/>
    <x v="0"/>
    <n v="2698"/>
    <s v="Surly Pack Rat - 2018"/>
    <x v="6"/>
    <x v="1"/>
    <x v="2"/>
  </r>
  <r>
    <n v="1361"/>
    <s v="Regine Odom"/>
    <s v="Franklin Square"/>
    <x v="1"/>
    <x v="626"/>
    <x v="1"/>
    <n v="4999.99"/>
    <s v="Trek Domane SL 7 Women's - 2018"/>
    <x v="6"/>
    <x v="1"/>
    <x v="2"/>
  </r>
  <r>
    <n v="1362"/>
    <s v="Gilberto Parsons"/>
    <s v="Middle Village"/>
    <x v="1"/>
    <x v="627"/>
    <x v="0"/>
    <n v="1999.98"/>
    <s v="Surly Big Dummy Frameset - 2017"/>
    <x v="2"/>
    <x v="1"/>
    <x v="1"/>
  </r>
  <r>
    <n v="1362"/>
    <s v="Gilberto Parsons"/>
    <s v="Middle Village"/>
    <x v="1"/>
    <x v="627"/>
    <x v="0"/>
    <n v="5799.98"/>
    <s v="Trek Fuel EX 8 29 - 2016"/>
    <x v="2"/>
    <x v="1"/>
    <x v="1"/>
  </r>
  <r>
    <n v="1362"/>
    <s v="Gilberto Parsons"/>
    <s v="Middle Village"/>
    <x v="1"/>
    <x v="627"/>
    <x v="0"/>
    <n v="7199.98"/>
    <s v="Trek Super Commuter+ 7 - 2018"/>
    <x v="4"/>
    <x v="1"/>
    <x v="1"/>
  </r>
  <r>
    <n v="1363"/>
    <s v="Loni Mullen"/>
    <s v="South Ozone Park"/>
    <x v="1"/>
    <x v="628"/>
    <x v="0"/>
    <n v="501.98"/>
    <s v="Sun Bicycles Revolutions 24 - 2017"/>
    <x v="0"/>
    <x v="1"/>
    <x v="1"/>
  </r>
  <r>
    <n v="1364"/>
    <s v="Shena Carter"/>
    <s v="Howard Beach"/>
    <x v="1"/>
    <x v="629"/>
    <x v="1"/>
    <n v="647.99"/>
    <s v="Sun Bicycles Biscayne Tandem CB - 2017"/>
    <x v="0"/>
    <x v="1"/>
    <x v="1"/>
  </r>
  <r>
    <n v="1364"/>
    <s v="Shena Carter"/>
    <s v="Howard Beach"/>
    <x v="1"/>
    <x v="629"/>
    <x v="1"/>
    <n v="470.99"/>
    <s v="Sun Bicycles Drifter 7 - 2017"/>
    <x v="3"/>
    <x v="1"/>
    <x v="1"/>
  </r>
  <r>
    <n v="1364"/>
    <s v="Shena Carter"/>
    <s v="Howard Beach"/>
    <x v="1"/>
    <x v="629"/>
    <x v="1"/>
    <n v="2499.9899999999998"/>
    <s v="Trek Domane SL 5 Disc Women's - 2018"/>
    <x v="6"/>
    <x v="1"/>
    <x v="1"/>
  </r>
  <r>
    <n v="1364"/>
    <s v="Shena Carter"/>
    <s v="Howard Beach"/>
    <x v="1"/>
    <x v="629"/>
    <x v="0"/>
    <n v="23999.98"/>
    <s v="Trek Domane SLR 9 Disc - 2018"/>
    <x v="6"/>
    <x v="1"/>
    <x v="1"/>
  </r>
  <r>
    <n v="1365"/>
    <s v="Deirdre Ryan"/>
    <s v="Utica"/>
    <x v="1"/>
    <x v="629"/>
    <x v="1"/>
    <n v="749.99"/>
    <s v="Electra Morningstar 3i Ladies' - 2018"/>
    <x v="0"/>
    <x v="1"/>
    <x v="2"/>
  </r>
  <r>
    <n v="1365"/>
    <s v="Deirdre Ryan"/>
    <s v="Utica"/>
    <x v="1"/>
    <x v="629"/>
    <x v="1"/>
    <n v="1549.99"/>
    <s v="Trek Domane ALR 4 Disc - 2018"/>
    <x v="6"/>
    <x v="1"/>
    <x v="2"/>
  </r>
  <r>
    <n v="1365"/>
    <s v="Deirdre Ryan"/>
    <s v="Utica"/>
    <x v="1"/>
    <x v="629"/>
    <x v="1"/>
    <n v="4999.99"/>
    <s v="Trek Madone 9.2 - 2017"/>
    <x v="6"/>
    <x v="1"/>
    <x v="2"/>
  </r>
  <r>
    <n v="1366"/>
    <s v="Jamaal Morrison"/>
    <s v="Staten Island"/>
    <x v="1"/>
    <x v="630"/>
    <x v="0"/>
    <n v="3798"/>
    <s v="Surly ECR 27.5 - 2018"/>
    <x v="2"/>
    <x v="1"/>
    <x v="1"/>
  </r>
  <r>
    <n v="1366"/>
    <s v="Jamaal Morrison"/>
    <s v="Staten Island"/>
    <x v="1"/>
    <x v="630"/>
    <x v="1"/>
    <n v="3199.99"/>
    <s v="Trek Fuel EX 8 29 - 2018"/>
    <x v="2"/>
    <x v="1"/>
    <x v="1"/>
  </r>
  <r>
    <n v="1366"/>
    <s v="Jamaal Morrison"/>
    <s v="Staten Island"/>
    <x v="1"/>
    <x v="630"/>
    <x v="1"/>
    <n v="3499.99"/>
    <s v="Trek Powerfly 5 - 2018"/>
    <x v="4"/>
    <x v="1"/>
    <x v="1"/>
  </r>
  <r>
    <n v="1367"/>
    <s v="Ja Dillard"/>
    <s v="Canyon Country"/>
    <x v="0"/>
    <x v="631"/>
    <x v="0"/>
    <n v="1099.98"/>
    <s v="Electra Townie Original 21D - 2016"/>
    <x v="3"/>
    <x v="0"/>
    <x v="3"/>
  </r>
  <r>
    <n v="1367"/>
    <s v="Ja Dillard"/>
    <s v="Canyon Country"/>
    <x v="0"/>
    <x v="631"/>
    <x v="0"/>
    <n v="5198"/>
    <s v="Heller Bloodhound Trail - 2018"/>
    <x v="2"/>
    <x v="0"/>
    <x v="3"/>
  </r>
  <r>
    <n v="1367"/>
    <s v="Ja Dillard"/>
    <s v="Canyon Country"/>
    <x v="0"/>
    <x v="631"/>
    <x v="1"/>
    <n v="1499"/>
    <s v="Surly Krampus - 2018"/>
    <x v="2"/>
    <x v="0"/>
    <x v="3"/>
  </r>
  <r>
    <n v="1367"/>
    <s v="Ja Dillard"/>
    <s v="Canyon Country"/>
    <x v="0"/>
    <x v="631"/>
    <x v="1"/>
    <n v="1499.99"/>
    <s v="Trek Procal AL Frameset - 2018"/>
    <x v="2"/>
    <x v="0"/>
    <x v="3"/>
  </r>
  <r>
    <n v="1368"/>
    <s v="Spring Hayes"/>
    <s v="Ossining"/>
    <x v="1"/>
    <x v="631"/>
    <x v="1"/>
    <n v="250.99"/>
    <s v="Sun Bicycles Revolutions 24 - 2017"/>
    <x v="0"/>
    <x v="1"/>
    <x v="1"/>
  </r>
  <r>
    <n v="1368"/>
    <s v="Spring Hayes"/>
    <s v="Ossining"/>
    <x v="1"/>
    <x v="631"/>
    <x v="1"/>
    <n v="4499.99"/>
    <s v="Trek CrossRip+ - 2018"/>
    <x v="4"/>
    <x v="1"/>
    <x v="1"/>
  </r>
  <r>
    <n v="1368"/>
    <s v="Spring Hayes"/>
    <s v="Ossining"/>
    <x v="1"/>
    <x v="631"/>
    <x v="0"/>
    <n v="979.98"/>
    <s v="Trek Marlin 5 - 2018"/>
    <x v="2"/>
    <x v="1"/>
    <x v="1"/>
  </r>
  <r>
    <n v="1369"/>
    <s v="Tena Cruz"/>
    <s v="Farmingdale"/>
    <x v="1"/>
    <x v="632"/>
    <x v="0"/>
    <n v="539.98"/>
    <s v="Electra Cruiser 1 - 2016/2017/2018"/>
    <x v="0"/>
    <x v="1"/>
    <x v="1"/>
  </r>
  <r>
    <n v="1370"/>
    <s v="Rey Lindsay"/>
    <s v="Monroe"/>
    <x v="1"/>
    <x v="632"/>
    <x v="0"/>
    <n v="3599.98"/>
    <s v="Trek Crockett 5 Disc - 2018"/>
    <x v="1"/>
    <x v="1"/>
    <x v="2"/>
  </r>
  <r>
    <n v="1370"/>
    <s v="Rey Lindsay"/>
    <s v="Monroe"/>
    <x v="1"/>
    <x v="632"/>
    <x v="0"/>
    <n v="419.98"/>
    <s v="Trek Precaliber 16 Boys - 2017"/>
    <x v="5"/>
    <x v="1"/>
    <x v="2"/>
  </r>
  <r>
    <n v="1370"/>
    <s v="Rey Lindsay"/>
    <s v="Monroe"/>
    <x v="1"/>
    <x v="632"/>
    <x v="1"/>
    <n v="1499.99"/>
    <s v="Trek Remedy 27.5 C Frameset - 2018"/>
    <x v="2"/>
    <x v="1"/>
    <x v="2"/>
  </r>
  <r>
    <n v="1370"/>
    <s v="Rey Lindsay"/>
    <s v="Monroe"/>
    <x v="1"/>
    <x v="632"/>
    <x v="1"/>
    <n v="3999.99"/>
    <s v="Trek Slash 8 27.5 - 2016"/>
    <x v="2"/>
    <x v="1"/>
    <x v="2"/>
  </r>
  <r>
    <n v="1371"/>
    <s v="Aida Koch"/>
    <s v="West Hempstead"/>
    <x v="1"/>
    <x v="633"/>
    <x v="0"/>
    <n v="1059.98"/>
    <s v="Electra Cruiser Lux 3i - 2018"/>
    <x v="0"/>
    <x v="1"/>
    <x v="2"/>
  </r>
  <r>
    <n v="1371"/>
    <s v="Aida Koch"/>
    <s v="West Hempstead"/>
    <x v="1"/>
    <x v="633"/>
    <x v="0"/>
    <n v="3599.98"/>
    <s v="Trek Remedy 29 Carbon Frameset - 2016"/>
    <x v="2"/>
    <x v="1"/>
    <x v="2"/>
  </r>
  <r>
    <n v="1372"/>
    <s v="Alma Peck"/>
    <s v="Corona"/>
    <x v="1"/>
    <x v="633"/>
    <x v="0"/>
    <n v="639.98"/>
    <s v="Electra Heartchya 1 (20-inch) - Girl's - 2018"/>
    <x v="5"/>
    <x v="1"/>
    <x v="1"/>
  </r>
  <r>
    <n v="1372"/>
    <s v="Alma Peck"/>
    <s v="Corona"/>
    <x v="1"/>
    <x v="633"/>
    <x v="1"/>
    <n v="749.99"/>
    <s v="Electra Townie Balloon 8D EQ - 2016/2017/2018"/>
    <x v="3"/>
    <x v="1"/>
    <x v="1"/>
  </r>
  <r>
    <n v="1373"/>
    <s v="Latonya Dixon"/>
    <s v="Garland"/>
    <x v="2"/>
    <x v="633"/>
    <x v="1"/>
    <n v="3499.99"/>
    <s v="Trek Boone Race Shop Limited - 2017"/>
    <x v="1"/>
    <x v="2"/>
    <x v="5"/>
  </r>
  <r>
    <n v="1374"/>
    <s v="Karren Stevenson"/>
    <s v="San Carlos"/>
    <x v="0"/>
    <x v="634"/>
    <x v="0"/>
    <n v="4399.9799999999996"/>
    <s v="Trek Domane SL 5 - 2018"/>
    <x v="6"/>
    <x v="0"/>
    <x v="3"/>
  </r>
  <r>
    <n v="1374"/>
    <s v="Karren Stevenson"/>
    <s v="San Carlos"/>
    <x v="0"/>
    <x v="634"/>
    <x v="0"/>
    <n v="1839.98"/>
    <s v="Trek Stache Carbon Frameset - 2018"/>
    <x v="2"/>
    <x v="0"/>
    <x v="3"/>
  </r>
  <r>
    <n v="1375"/>
    <s v="Cameron Carroll"/>
    <s v="Longview"/>
    <x v="2"/>
    <x v="634"/>
    <x v="0"/>
    <n v="3599.98"/>
    <s v="Trek Domane ALR 5 Gravel - 2018"/>
    <x v="6"/>
    <x v="2"/>
    <x v="4"/>
  </r>
  <r>
    <n v="1375"/>
    <s v="Cameron Carroll"/>
    <s v="Longview"/>
    <x v="2"/>
    <x v="634"/>
    <x v="1"/>
    <n v="2499.9899999999998"/>
    <s v="Trek Domane SL 5 Disc - 2018"/>
    <x v="6"/>
    <x v="2"/>
    <x v="4"/>
  </r>
  <r>
    <n v="1376"/>
    <s v="Kiesha Bond"/>
    <s v="San Carlos"/>
    <x v="0"/>
    <x v="635"/>
    <x v="1"/>
    <n v="1320.99"/>
    <s v="Heller Shagamaw Frame - 2016"/>
    <x v="2"/>
    <x v="0"/>
    <x v="0"/>
  </r>
  <r>
    <n v="1377"/>
    <s v="Jimmy Russell"/>
    <s v="Howard Beach"/>
    <x v="1"/>
    <x v="635"/>
    <x v="0"/>
    <n v="9999.98"/>
    <s v="Trek Domane SL 7 Women's - 2018"/>
    <x v="6"/>
    <x v="1"/>
    <x v="2"/>
  </r>
  <r>
    <n v="1377"/>
    <s v="Jimmy Russell"/>
    <s v="Howard Beach"/>
    <x v="1"/>
    <x v="635"/>
    <x v="1"/>
    <n v="1499.99"/>
    <s v="Trek Emonda S 4 - 2017"/>
    <x v="6"/>
    <x v="1"/>
    <x v="2"/>
  </r>
  <r>
    <n v="1377"/>
    <s v="Jimmy Russell"/>
    <s v="Howard Beach"/>
    <x v="1"/>
    <x v="635"/>
    <x v="1"/>
    <n v="919.99"/>
    <s v="Trek Stache Carbon Frameset - 2018"/>
    <x v="2"/>
    <x v="1"/>
    <x v="2"/>
  </r>
  <r>
    <n v="1377"/>
    <s v="Jimmy Russell"/>
    <s v="Howard Beach"/>
    <x v="1"/>
    <x v="635"/>
    <x v="0"/>
    <n v="6999.98"/>
    <s v="Trek XM700+ Lowstep - 2018"/>
    <x v="4"/>
    <x v="1"/>
    <x v="2"/>
  </r>
  <r>
    <n v="1378"/>
    <s v="Marguerite Berger"/>
    <s v="Fullerton"/>
    <x v="0"/>
    <x v="636"/>
    <x v="0"/>
    <n v="699.98"/>
    <s v="Electra Moto 3i (20-inch) - Boy's - 2017"/>
    <x v="5"/>
    <x v="0"/>
    <x v="0"/>
  </r>
  <r>
    <n v="1378"/>
    <s v="Marguerite Berger"/>
    <s v="Fullerton"/>
    <x v="0"/>
    <x v="636"/>
    <x v="0"/>
    <n v="1499.98"/>
    <s v="Ritchey Timberwolf Frameset - 2016"/>
    <x v="2"/>
    <x v="0"/>
    <x v="0"/>
  </r>
  <r>
    <n v="1378"/>
    <s v="Marguerite Berger"/>
    <s v="Fullerton"/>
    <x v="0"/>
    <x v="636"/>
    <x v="1"/>
    <n v="470.99"/>
    <s v="Sun Bicycles Drifter 7 - 2017"/>
    <x v="3"/>
    <x v="0"/>
    <x v="0"/>
  </r>
  <r>
    <n v="1378"/>
    <s v="Marguerite Berger"/>
    <s v="Fullerton"/>
    <x v="0"/>
    <x v="636"/>
    <x v="0"/>
    <n v="6399.98"/>
    <s v="Trek Fuel EX 8 29 XT - 2018"/>
    <x v="2"/>
    <x v="0"/>
    <x v="0"/>
  </r>
  <r>
    <n v="1378"/>
    <s v="Marguerite Berger"/>
    <s v="Fullerton"/>
    <x v="0"/>
    <x v="636"/>
    <x v="0"/>
    <n v="1839.98"/>
    <s v="Trek X-Caliber 7 - 2018"/>
    <x v="2"/>
    <x v="0"/>
    <x v="0"/>
  </r>
  <r>
    <n v="1379"/>
    <s v="Nubia Anderson"/>
    <s v="Ronkonkoma"/>
    <x v="1"/>
    <x v="636"/>
    <x v="1"/>
    <n v="529.99"/>
    <s v="Electra Moto 1 - 2016"/>
    <x v="0"/>
    <x v="1"/>
    <x v="1"/>
  </r>
  <r>
    <n v="1379"/>
    <s v="Nubia Anderson"/>
    <s v="Ronkonkoma"/>
    <x v="1"/>
    <x v="636"/>
    <x v="0"/>
    <n v="179.98"/>
    <s v="Strider Classic 12 Balance Bike - 2018"/>
    <x v="5"/>
    <x v="1"/>
    <x v="1"/>
  </r>
  <r>
    <n v="1379"/>
    <s v="Nubia Anderson"/>
    <s v="Ronkonkoma"/>
    <x v="1"/>
    <x v="636"/>
    <x v="1"/>
    <n v="999.99"/>
    <s v="Trek X-Caliber 8 - 2018"/>
    <x v="2"/>
    <x v="1"/>
    <x v="1"/>
  </r>
  <r>
    <n v="1380"/>
    <s v="Joel Wynn"/>
    <s v="San Diego"/>
    <x v="0"/>
    <x v="637"/>
    <x v="0"/>
    <n v="859.98"/>
    <s v="Electra Cruiser Lux 1 - 2016/2018"/>
    <x v="0"/>
    <x v="0"/>
    <x v="3"/>
  </r>
  <r>
    <n v="1380"/>
    <s v="Joel Wynn"/>
    <s v="San Diego"/>
    <x v="0"/>
    <x v="637"/>
    <x v="0"/>
    <n v="1799.98"/>
    <s v="Electra Townie Balloon 7i EQ Ladies' - 2017/2018"/>
    <x v="0"/>
    <x v="0"/>
    <x v="3"/>
  </r>
  <r>
    <n v="1381"/>
    <s v="Mathilda Pennington"/>
    <s v="New City"/>
    <x v="1"/>
    <x v="637"/>
    <x v="0"/>
    <n v="1799.98"/>
    <s v="Electra Tiger Shark 3i - 2018"/>
    <x v="0"/>
    <x v="1"/>
    <x v="2"/>
  </r>
  <r>
    <n v="1381"/>
    <s v="Mathilda Pennington"/>
    <s v="New City"/>
    <x v="1"/>
    <x v="637"/>
    <x v="0"/>
    <n v="459.98"/>
    <s v="Trek Precaliber 20 Boy's - 2018"/>
    <x v="5"/>
    <x v="1"/>
    <x v="2"/>
  </r>
  <r>
    <n v="1382"/>
    <s v="Renay Atkins"/>
    <s v="Woodside"/>
    <x v="1"/>
    <x v="638"/>
    <x v="0"/>
    <n v="2199.98"/>
    <s v="Electra Amsterdam Fashion 7i Ladies' - 2017"/>
    <x v="0"/>
    <x v="1"/>
    <x v="1"/>
  </r>
  <r>
    <n v="1382"/>
    <s v="Renay Atkins"/>
    <s v="Woodside"/>
    <x v="1"/>
    <x v="638"/>
    <x v="1"/>
    <n v="479.99"/>
    <s v="Electra Cruiser Lux 7D Ladies' - 2018"/>
    <x v="0"/>
    <x v="1"/>
    <x v="1"/>
  </r>
  <r>
    <n v="1382"/>
    <s v="Renay Atkins"/>
    <s v="Woodside"/>
    <x v="1"/>
    <x v="638"/>
    <x v="1"/>
    <n v="959.99"/>
    <s v="Electra Delivery 3i - 2016/2017/2018"/>
    <x v="0"/>
    <x v="1"/>
    <x v="1"/>
  </r>
  <r>
    <n v="1382"/>
    <s v="Renay Atkins"/>
    <s v="Woodside"/>
    <x v="1"/>
    <x v="638"/>
    <x v="1"/>
    <n v="749.99"/>
    <s v="Electra Townie Balloon 8D EQ - 2016/2017/2018"/>
    <x v="0"/>
    <x v="1"/>
    <x v="1"/>
  </r>
  <r>
    <n v="1382"/>
    <s v="Renay Atkins"/>
    <s v="Woodside"/>
    <x v="1"/>
    <x v="638"/>
    <x v="1"/>
    <n v="1499.99"/>
    <s v="Trek X-Caliber Frameset - 2018"/>
    <x v="2"/>
    <x v="1"/>
    <x v="1"/>
  </r>
  <r>
    <n v="1383"/>
    <s v="Joaquin Hawkins"/>
    <s v="Anaheim"/>
    <x v="0"/>
    <x v="639"/>
    <x v="0"/>
    <n v="693.98"/>
    <s v="Sun Bicycles Lil Bolt Type-R - 2017"/>
    <x v="0"/>
    <x v="0"/>
    <x v="3"/>
  </r>
  <r>
    <n v="1383"/>
    <s v="Joaquin Hawkins"/>
    <s v="Anaheim"/>
    <x v="0"/>
    <x v="639"/>
    <x v="0"/>
    <n v="6999.98"/>
    <s v="Trek XM700+ Lowstep - 2018"/>
    <x v="4"/>
    <x v="0"/>
    <x v="3"/>
  </r>
  <r>
    <n v="1384"/>
    <s v="Elmira Levy"/>
    <s v="Spring Valley"/>
    <x v="1"/>
    <x v="640"/>
    <x v="1"/>
    <n v="349.99"/>
    <s v="Electra Savannah 3i (20-inch) - Girl's - 2017"/>
    <x v="5"/>
    <x v="1"/>
    <x v="2"/>
  </r>
  <r>
    <n v="1384"/>
    <s v="Elmira Levy"/>
    <s v="Spring Valley"/>
    <x v="1"/>
    <x v="640"/>
    <x v="1"/>
    <n v="469.99"/>
    <s v="Trek Farley Alloy Frameset - 2017"/>
    <x v="2"/>
    <x v="1"/>
    <x v="2"/>
  </r>
  <r>
    <n v="1384"/>
    <s v="Elmira Levy"/>
    <s v="Spring Valley"/>
    <x v="1"/>
    <x v="640"/>
    <x v="0"/>
    <n v="6399.98"/>
    <s v="Trek Fuel EX 8 29 XT - 2018"/>
    <x v="2"/>
    <x v="1"/>
    <x v="2"/>
  </r>
  <r>
    <n v="1384"/>
    <s v="Elmira Levy"/>
    <s v="Spring Valley"/>
    <x v="1"/>
    <x v="640"/>
    <x v="1"/>
    <n v="209.99"/>
    <s v="Trek Precaliber 16 Boys - 2017"/>
    <x v="5"/>
    <x v="1"/>
    <x v="2"/>
  </r>
  <r>
    <n v="1385"/>
    <s v="Lynwood Jackson"/>
    <s v="Longview"/>
    <x v="2"/>
    <x v="640"/>
    <x v="0"/>
    <n v="1099.98"/>
    <s v="Electra Townie Original 21D - 2016"/>
    <x v="3"/>
    <x v="2"/>
    <x v="5"/>
  </r>
  <r>
    <n v="1385"/>
    <s v="Lynwood Jackson"/>
    <s v="Longview"/>
    <x v="2"/>
    <x v="640"/>
    <x v="1"/>
    <n v="1799.99"/>
    <s v="Trek Domane ALR 5 Disc - 2018"/>
    <x v="6"/>
    <x v="2"/>
    <x v="5"/>
  </r>
  <r>
    <n v="1385"/>
    <s v="Lynwood Jackson"/>
    <s v="Longview"/>
    <x v="2"/>
    <x v="640"/>
    <x v="0"/>
    <n v="2999.98"/>
    <s v="Trek Stache 5 - 2017"/>
    <x v="2"/>
    <x v="2"/>
    <x v="5"/>
  </r>
  <r>
    <n v="1385"/>
    <s v="Lynwood Jackson"/>
    <s v="Longview"/>
    <x v="2"/>
    <x v="640"/>
    <x v="1"/>
    <n v="1499.99"/>
    <s v="Trek X-Caliber Frameset - 2018"/>
    <x v="2"/>
    <x v="2"/>
    <x v="5"/>
  </r>
  <r>
    <n v="1386"/>
    <s v="Dung Reid"/>
    <s v="Canyon Country"/>
    <x v="0"/>
    <x v="641"/>
    <x v="1"/>
    <n v="369.99"/>
    <s v="Electra Sweet Ride 3i (20-inch) - Girls' - 2018"/>
    <x v="5"/>
    <x v="0"/>
    <x v="0"/>
  </r>
  <r>
    <n v="1386"/>
    <s v="Dung Reid"/>
    <s v="Canyon Country"/>
    <x v="0"/>
    <x v="641"/>
    <x v="1"/>
    <n v="899.99"/>
    <s v="Electra Townie Balloon 7i EQ Ladies' - 2017/2018"/>
    <x v="3"/>
    <x v="0"/>
    <x v="0"/>
  </r>
  <r>
    <n v="1386"/>
    <s v="Dung Reid"/>
    <s v="Canyon Country"/>
    <x v="0"/>
    <x v="641"/>
    <x v="1"/>
    <n v="4499.99"/>
    <s v="Trek Emonda SL 7 - 2018"/>
    <x v="6"/>
    <x v="0"/>
    <x v="0"/>
  </r>
  <r>
    <n v="1386"/>
    <s v="Dung Reid"/>
    <s v="Canyon Country"/>
    <x v="0"/>
    <x v="641"/>
    <x v="1"/>
    <n v="249.99"/>
    <s v="Trek MT 201 - 2018"/>
    <x v="5"/>
    <x v="0"/>
    <x v="0"/>
  </r>
  <r>
    <n v="1387"/>
    <s v="Deshawn Mendoza"/>
    <s v="Monsey"/>
    <x v="1"/>
    <x v="641"/>
    <x v="1"/>
    <n v="449.99"/>
    <s v="Sun Bicycles Cruz 3 - 2017"/>
    <x v="3"/>
    <x v="1"/>
    <x v="2"/>
  </r>
  <r>
    <n v="1388"/>
    <s v="Jeniffer Slater"/>
    <s v="Schenectady"/>
    <x v="1"/>
    <x v="641"/>
    <x v="1"/>
    <n v="2999.99"/>
    <s v="Electra Townie Commute Go! - 2018"/>
    <x v="0"/>
    <x v="1"/>
    <x v="2"/>
  </r>
  <r>
    <n v="1389"/>
    <s v="Celestine Jacobs"/>
    <s v="Massapequa"/>
    <x v="1"/>
    <x v="642"/>
    <x v="1"/>
    <n v="319.99"/>
    <s v="Electra Cruiser 7D (24-Inch) Ladies' - 2016/2018"/>
    <x v="0"/>
    <x v="1"/>
    <x v="2"/>
  </r>
  <r>
    <n v="1389"/>
    <s v="Celestine Jacobs"/>
    <s v="Massapequa"/>
    <x v="1"/>
    <x v="642"/>
    <x v="0"/>
    <n v="659.98"/>
    <s v="Haro Downtown 16 - 2017"/>
    <x v="5"/>
    <x v="1"/>
    <x v="2"/>
  </r>
  <r>
    <n v="1389"/>
    <s v="Celestine Jacobs"/>
    <s v="Massapequa"/>
    <x v="1"/>
    <x v="642"/>
    <x v="0"/>
    <n v="6399.98"/>
    <s v="Trek Domane SL 6 - 2018"/>
    <x v="6"/>
    <x v="1"/>
    <x v="2"/>
  </r>
  <r>
    <n v="1390"/>
    <s v="Tenisha Lyons"/>
    <s v="Amityville"/>
    <x v="1"/>
    <x v="643"/>
    <x v="1"/>
    <n v="899.99"/>
    <s v="Electra Townie Balloon 7i EQ Ladies' - 2017/2018"/>
    <x v="3"/>
    <x v="1"/>
    <x v="2"/>
  </r>
  <r>
    <n v="1390"/>
    <s v="Tenisha Lyons"/>
    <s v="Amityville"/>
    <x v="1"/>
    <x v="643"/>
    <x v="0"/>
    <n v="2939.98"/>
    <s v="Haro Shift R3 - 2017"/>
    <x v="2"/>
    <x v="1"/>
    <x v="2"/>
  </r>
  <r>
    <n v="1390"/>
    <s v="Tenisha Lyons"/>
    <s v="Amityville"/>
    <x v="1"/>
    <x v="643"/>
    <x v="1"/>
    <n v="481.99"/>
    <s v="Sun Bicycles Streamway - 2017"/>
    <x v="3"/>
    <x v="1"/>
    <x v="2"/>
  </r>
  <r>
    <n v="1390"/>
    <s v="Tenisha Lyons"/>
    <s v="Amityville"/>
    <x v="1"/>
    <x v="643"/>
    <x v="0"/>
    <n v="1999.98"/>
    <s v="Surly Big Dummy Frameset - 2017"/>
    <x v="2"/>
    <x v="1"/>
    <x v="2"/>
  </r>
  <r>
    <n v="1390"/>
    <s v="Tenisha Lyons"/>
    <s v="Amityville"/>
    <x v="1"/>
    <x v="643"/>
    <x v="0"/>
    <n v="3599.98"/>
    <s v="Trek Domane ALR 5 Gravel - 2018"/>
    <x v="6"/>
    <x v="1"/>
    <x v="2"/>
  </r>
  <r>
    <n v="1391"/>
    <s v="Hortencia O'neil"/>
    <s v="Rockville Centre"/>
    <x v="1"/>
    <x v="644"/>
    <x v="0"/>
    <n v="1059.98"/>
    <s v="Electra Cruiser Lux 3i - 2018"/>
    <x v="0"/>
    <x v="1"/>
    <x v="2"/>
  </r>
  <r>
    <n v="1391"/>
    <s v="Hortencia O'neil"/>
    <s v="Rockville Centre"/>
    <x v="1"/>
    <x v="644"/>
    <x v="0"/>
    <n v="639.98"/>
    <s v="Electra Treasure 1 20&quot; - 2018"/>
    <x v="5"/>
    <x v="1"/>
    <x v="2"/>
  </r>
  <r>
    <n v="1391"/>
    <s v="Hortencia O'neil"/>
    <s v="Rockville Centre"/>
    <x v="1"/>
    <x v="644"/>
    <x v="1"/>
    <n v="369.99"/>
    <s v="Trek Precaliber 24 21-speed Boy's - 2018"/>
    <x v="5"/>
    <x v="1"/>
    <x v="2"/>
  </r>
  <r>
    <n v="1392"/>
    <s v="Kenyetta Mason"/>
    <s v="Flushing"/>
    <x v="1"/>
    <x v="644"/>
    <x v="0"/>
    <n v="1799.98"/>
    <s v="Electra Townie Commute 27D Ladies - 2018"/>
    <x v="0"/>
    <x v="1"/>
    <x v="1"/>
  </r>
  <r>
    <n v="1392"/>
    <s v="Kenyetta Mason"/>
    <s v="Flushing"/>
    <x v="1"/>
    <x v="644"/>
    <x v="0"/>
    <n v="379.98"/>
    <s v="Trek Precaliber 12 Boys - 2017"/>
    <x v="5"/>
    <x v="1"/>
    <x v="1"/>
  </r>
  <r>
    <n v="1393"/>
    <s v="Tena Huber"/>
    <s v="Newburgh"/>
    <x v="1"/>
    <x v="645"/>
    <x v="1"/>
    <n v="659.99"/>
    <s v="Electra Amsterdam Original 3i Ladies' - 2017"/>
    <x v="0"/>
    <x v="1"/>
    <x v="2"/>
  </r>
  <r>
    <n v="1393"/>
    <s v="Tena Huber"/>
    <s v="Newburgh"/>
    <x v="1"/>
    <x v="645"/>
    <x v="1"/>
    <n v="209.99"/>
    <s v="Haro Shredder 20 - 2017"/>
    <x v="5"/>
    <x v="1"/>
    <x v="2"/>
  </r>
  <r>
    <n v="1393"/>
    <s v="Tena Huber"/>
    <s v="Newburgh"/>
    <x v="1"/>
    <x v="645"/>
    <x v="0"/>
    <n v="319.98"/>
    <s v="Trek Kickster - 2018"/>
    <x v="5"/>
    <x v="1"/>
    <x v="2"/>
  </r>
  <r>
    <n v="1393"/>
    <s v="Tena Huber"/>
    <s v="Newburgh"/>
    <x v="1"/>
    <x v="645"/>
    <x v="0"/>
    <n v="10599.98"/>
    <s v="Trek Remedy 9.8 - 2017"/>
    <x v="2"/>
    <x v="1"/>
    <x v="2"/>
  </r>
  <r>
    <n v="1394"/>
    <s v="Erik Leblanc"/>
    <s v="Sugar Land"/>
    <x v="2"/>
    <x v="645"/>
    <x v="0"/>
    <n v="4999.9799999999996"/>
    <s v="Trek 1120 - 2018"/>
    <x v="6"/>
    <x v="2"/>
    <x v="4"/>
  </r>
  <r>
    <n v="1395"/>
    <s v="Zora Ford"/>
    <s v="Sacramento"/>
    <x v="0"/>
    <x v="646"/>
    <x v="1"/>
    <n v="679.99"/>
    <s v="Electra Townie Original 21D EQ - 2017/2018"/>
    <x v="0"/>
    <x v="0"/>
    <x v="3"/>
  </r>
  <r>
    <n v="1395"/>
    <s v="Zora Ford"/>
    <s v="Sacramento"/>
    <x v="0"/>
    <x v="646"/>
    <x v="0"/>
    <n v="1839.98"/>
    <s v="Trek Domane AL 3 Women's - 2018"/>
    <x v="6"/>
    <x v="0"/>
    <x v="3"/>
  </r>
  <r>
    <n v="1395"/>
    <s v="Zora Ford"/>
    <s v="Sacramento"/>
    <x v="0"/>
    <x v="646"/>
    <x v="0"/>
    <n v="2999.98"/>
    <s v="Trek Emonda S 4 - 2017"/>
    <x v="6"/>
    <x v="0"/>
    <x v="3"/>
  </r>
  <r>
    <n v="1395"/>
    <s v="Zora Ford"/>
    <s v="Sacramento"/>
    <x v="0"/>
    <x v="646"/>
    <x v="1"/>
    <n v="3599.99"/>
    <s v="Trek Super Commuter+ 7 - 2018"/>
    <x v="4"/>
    <x v="0"/>
    <x v="3"/>
  </r>
  <r>
    <n v="1396"/>
    <s v="Lara Guy"/>
    <s v="Ronkonkoma"/>
    <x v="1"/>
    <x v="646"/>
    <x v="1"/>
    <n v="2199.9899999999998"/>
    <s v="Trek Domane SL 5 - 2018"/>
    <x v="6"/>
    <x v="1"/>
    <x v="2"/>
  </r>
  <r>
    <n v="1396"/>
    <s v="Lara Guy"/>
    <s v="Ronkonkoma"/>
    <x v="1"/>
    <x v="646"/>
    <x v="1"/>
    <n v="1999.99"/>
    <s v="Trek Emonda S 5 - 2017"/>
    <x v="6"/>
    <x v="1"/>
    <x v="2"/>
  </r>
  <r>
    <n v="1397"/>
    <s v="James Robles"/>
    <s v="North Tonawanda"/>
    <x v="1"/>
    <x v="646"/>
    <x v="1"/>
    <n v="749.99"/>
    <s v="Electra White Water 3i - 2018"/>
    <x v="0"/>
    <x v="1"/>
    <x v="1"/>
  </r>
  <r>
    <n v="1397"/>
    <s v="James Robles"/>
    <s v="North Tonawanda"/>
    <x v="1"/>
    <x v="646"/>
    <x v="0"/>
    <n v="1295.98"/>
    <s v="Sun Bicycles Biscayne Tandem CB - 2017"/>
    <x v="0"/>
    <x v="1"/>
    <x v="1"/>
  </r>
  <r>
    <n v="1397"/>
    <s v="James Robles"/>
    <s v="North Tonawanda"/>
    <x v="1"/>
    <x v="646"/>
    <x v="0"/>
    <n v="939.98"/>
    <s v="Surly Pack Rat Frameset - 2018"/>
    <x v="2"/>
    <x v="1"/>
    <x v="1"/>
  </r>
  <r>
    <n v="1397"/>
    <s v="James Robles"/>
    <s v="North Tonawanda"/>
    <x v="1"/>
    <x v="646"/>
    <x v="1"/>
    <n v="2999.99"/>
    <s v="Trek Remedy 7 27.5 - 2018"/>
    <x v="2"/>
    <x v="1"/>
    <x v="1"/>
  </r>
  <r>
    <n v="1397"/>
    <s v="James Robles"/>
    <s v="North Tonawanda"/>
    <x v="1"/>
    <x v="646"/>
    <x v="1"/>
    <n v="3999.99"/>
    <s v="Trek Slash 8 27.5 - 2016"/>
    <x v="2"/>
    <x v="1"/>
    <x v="1"/>
  </r>
  <r>
    <n v="1398"/>
    <s v="Desire Mcgowan"/>
    <s v="Bakersfield"/>
    <x v="0"/>
    <x v="647"/>
    <x v="0"/>
    <n v="833.98"/>
    <s v="Sun Bicycles Cruz 7 - 2017"/>
    <x v="0"/>
    <x v="0"/>
    <x v="3"/>
  </r>
  <r>
    <n v="1398"/>
    <s v="Desire Mcgowan"/>
    <s v="Bakersfield"/>
    <x v="0"/>
    <x v="647"/>
    <x v="1"/>
    <n v="749.99"/>
    <s v="Surly Ogre Frameset - 2017"/>
    <x v="6"/>
    <x v="0"/>
    <x v="3"/>
  </r>
  <r>
    <n v="1399"/>
    <s v="Stefany Potter"/>
    <s v="Saratoga Springs"/>
    <x v="1"/>
    <x v="647"/>
    <x v="1"/>
    <n v="479.99"/>
    <s v="Electra Cruiser Lux 7D - 2018"/>
    <x v="0"/>
    <x v="1"/>
    <x v="1"/>
  </r>
  <r>
    <n v="1399"/>
    <s v="Stefany Potter"/>
    <s v="Saratoga Springs"/>
    <x v="1"/>
    <x v="647"/>
    <x v="1"/>
    <n v="2499.9899999999998"/>
    <s v="Surly Karate Monkey 27.5+ Frameset - 2017"/>
    <x v="2"/>
    <x v="1"/>
    <x v="1"/>
  </r>
  <r>
    <n v="1399"/>
    <s v="Stefany Potter"/>
    <s v="Saratoga Springs"/>
    <x v="1"/>
    <x v="647"/>
    <x v="0"/>
    <n v="939.98"/>
    <s v="Surly Pack Rat Frameset - 2018"/>
    <x v="2"/>
    <x v="1"/>
    <x v="1"/>
  </r>
  <r>
    <n v="1399"/>
    <s v="Stefany Potter"/>
    <s v="Saratoga Springs"/>
    <x v="1"/>
    <x v="647"/>
    <x v="0"/>
    <n v="3098"/>
    <s v="Surly Straggler - 2018"/>
    <x v="1"/>
    <x v="1"/>
    <x v="1"/>
  </r>
  <r>
    <n v="1400"/>
    <s v="Louis Powell"/>
    <s v="Staten Island"/>
    <x v="1"/>
    <x v="648"/>
    <x v="0"/>
    <n v="1819.98"/>
    <s v="Electra Straight 8 3i - 2018"/>
    <x v="0"/>
    <x v="1"/>
    <x v="1"/>
  </r>
  <r>
    <n v="1400"/>
    <s v="Louis Powell"/>
    <s v="Staten Island"/>
    <x v="1"/>
    <x v="648"/>
    <x v="0"/>
    <n v="1099.98"/>
    <s v="Electra Townie Original 21D - 2016"/>
    <x v="3"/>
    <x v="1"/>
    <x v="1"/>
  </r>
  <r>
    <n v="1400"/>
    <s v="Louis Powell"/>
    <s v="Staten Island"/>
    <x v="1"/>
    <x v="648"/>
    <x v="1"/>
    <n v="209.99"/>
    <s v="Trek Precaliber 16 Girls - 2017"/>
    <x v="5"/>
    <x v="1"/>
    <x v="1"/>
  </r>
  <r>
    <n v="1400"/>
    <s v="Louis Powell"/>
    <s v="Staten Island"/>
    <x v="1"/>
    <x v="648"/>
    <x v="1"/>
    <n v="229.99"/>
    <s v="Trek Precaliber 20 Girl's - 2018"/>
    <x v="5"/>
    <x v="1"/>
    <x v="1"/>
  </r>
  <r>
    <n v="1401"/>
    <s v="Linnie Branch"/>
    <s v="Plattsburgh"/>
    <x v="1"/>
    <x v="649"/>
    <x v="1"/>
    <n v="429.99"/>
    <s v="Electra Cruiser Lux 1 Ladies' - 2018"/>
    <x v="0"/>
    <x v="1"/>
    <x v="2"/>
  </r>
  <r>
    <n v="1401"/>
    <s v="Linnie Branch"/>
    <s v="Plattsburgh"/>
    <x v="1"/>
    <x v="649"/>
    <x v="0"/>
    <n v="1499.98"/>
    <s v="Electra Townie Balloon 3i EQ - 2017/2018"/>
    <x v="0"/>
    <x v="1"/>
    <x v="2"/>
  </r>
  <r>
    <n v="1401"/>
    <s v="Linnie Branch"/>
    <s v="Plattsburgh"/>
    <x v="1"/>
    <x v="649"/>
    <x v="1"/>
    <n v="379.99"/>
    <s v="Trek 820 - 2018"/>
    <x v="2"/>
    <x v="1"/>
    <x v="2"/>
  </r>
  <r>
    <n v="1402"/>
    <s v="Earlean Pena"/>
    <s v="Rome"/>
    <x v="1"/>
    <x v="650"/>
    <x v="0"/>
    <n v="4999.9799999999996"/>
    <s v="Surly Karate Monkey 27.5+ Frameset - 2017"/>
    <x v="2"/>
    <x v="1"/>
    <x v="1"/>
  </r>
  <r>
    <n v="1402"/>
    <s v="Earlean Pena"/>
    <s v="Rome"/>
    <x v="1"/>
    <x v="650"/>
    <x v="0"/>
    <n v="5599.98"/>
    <s v="Trek Lift+ Lowstep - 2018"/>
    <x v="4"/>
    <x v="1"/>
    <x v="1"/>
  </r>
  <r>
    <n v="1402"/>
    <s v="Earlean Pena"/>
    <s v="Rome"/>
    <x v="1"/>
    <x v="650"/>
    <x v="1"/>
    <n v="4999.99"/>
    <s v="Trek Powerfly 7 FS - 2018"/>
    <x v="4"/>
    <x v="1"/>
    <x v="1"/>
  </r>
  <r>
    <n v="1402"/>
    <s v="Earlean Pena"/>
    <s v="Rome"/>
    <x v="1"/>
    <x v="650"/>
    <x v="1"/>
    <n v="289.99"/>
    <s v="Trek Precaliber 20 6-speed Girl's - 2018"/>
    <x v="5"/>
    <x v="1"/>
    <x v="1"/>
  </r>
  <r>
    <n v="1403"/>
    <s v="Cassandra Nichols"/>
    <s v="Hicksville"/>
    <x v="1"/>
    <x v="651"/>
    <x v="0"/>
    <n v="419.98"/>
    <s v="Haro Shredder 20 Girls - 2017"/>
    <x v="5"/>
    <x v="1"/>
    <x v="2"/>
  </r>
  <r>
    <n v="1404"/>
    <s v="Bella Perez"/>
    <s v="Duarte"/>
    <x v="0"/>
    <x v="652"/>
    <x v="1"/>
    <n v="269.99"/>
    <s v="Electra Cruiser 1 Ladies' - 2018"/>
    <x v="0"/>
    <x v="0"/>
    <x v="3"/>
  </r>
  <r>
    <n v="1404"/>
    <s v="Bella Perez"/>
    <s v="Duarte"/>
    <x v="0"/>
    <x v="652"/>
    <x v="0"/>
    <n v="759.98"/>
    <s v="Trek 820 - 2018"/>
    <x v="2"/>
    <x v="0"/>
    <x v="3"/>
  </r>
  <r>
    <n v="1404"/>
    <s v="Bella Perez"/>
    <s v="Duarte"/>
    <x v="0"/>
    <x v="652"/>
    <x v="0"/>
    <n v="5599.98"/>
    <s v="Trek Lift+ - 2018"/>
    <x v="4"/>
    <x v="0"/>
    <x v="3"/>
  </r>
  <r>
    <n v="1405"/>
    <s v="Kellie Franco"/>
    <s v="Commack"/>
    <x v="1"/>
    <x v="653"/>
    <x v="0"/>
    <n v="5999.98"/>
    <s v="Trek Emonda SL 6 Disc - 2018"/>
    <x v="6"/>
    <x v="1"/>
    <x v="1"/>
  </r>
  <r>
    <n v="1406"/>
    <s v="Parthenia Figueroa"/>
    <s v="Mahopac"/>
    <x v="1"/>
    <x v="653"/>
    <x v="0"/>
    <n v="859.98"/>
    <s v="Electra Cruiser Lux 1 Ladies' - 2018"/>
    <x v="0"/>
    <x v="1"/>
    <x v="2"/>
  </r>
  <r>
    <n v="1406"/>
    <s v="Parthenia Figueroa"/>
    <s v="Mahopac"/>
    <x v="1"/>
    <x v="653"/>
    <x v="1"/>
    <n v="489.99"/>
    <s v="Trek Marlin 5 - 2018"/>
    <x v="2"/>
    <x v="1"/>
    <x v="2"/>
  </r>
  <r>
    <n v="1407"/>
    <s v="Georgetta Hardin"/>
    <s v="Canandaigua"/>
    <x v="1"/>
    <x v="654"/>
    <x v="1"/>
    <n v="799.99"/>
    <s v="Electra Townie Balloon 3i EQ Ladies' - 2018"/>
    <x v="3"/>
    <x v="1"/>
    <x v="1"/>
  </r>
  <r>
    <n v="1407"/>
    <s v="Georgetta Hardin"/>
    <s v="Canandaigua"/>
    <x v="1"/>
    <x v="654"/>
    <x v="1"/>
    <n v="832.99"/>
    <s v="Sun Bicycles Spider 3i - 2017"/>
    <x v="2"/>
    <x v="1"/>
    <x v="1"/>
  </r>
  <r>
    <n v="1407"/>
    <s v="Georgetta Hardin"/>
    <s v="Canandaigua"/>
    <x v="1"/>
    <x v="654"/>
    <x v="0"/>
    <n v="1665.98"/>
    <s v="Surly Troll Frameset - 2017"/>
    <x v="2"/>
    <x v="1"/>
    <x v="1"/>
  </r>
  <r>
    <n v="1407"/>
    <s v="Georgetta Hardin"/>
    <s v="Canandaigua"/>
    <x v="1"/>
    <x v="654"/>
    <x v="1"/>
    <n v="399.99"/>
    <s v="Trek Superfly 20 - 2018"/>
    <x v="5"/>
    <x v="1"/>
    <x v="1"/>
  </r>
  <r>
    <n v="1408"/>
    <s v="Katherin Clark"/>
    <s v="Pittsford"/>
    <x v="1"/>
    <x v="654"/>
    <x v="0"/>
    <n v="599.98"/>
    <s v="Electra Girl's Hawaii 1 (20-inch) - 2015/2016"/>
    <x v="5"/>
    <x v="1"/>
    <x v="1"/>
  </r>
  <r>
    <n v="1408"/>
    <s v="Katherin Clark"/>
    <s v="Pittsford"/>
    <x v="1"/>
    <x v="654"/>
    <x v="0"/>
    <n v="5198"/>
    <s v="Heller Shagamaw GX1 - 2018"/>
    <x v="2"/>
    <x v="1"/>
    <x v="1"/>
  </r>
  <r>
    <n v="1408"/>
    <s v="Katherin Clark"/>
    <s v="Pittsford"/>
    <x v="1"/>
    <x v="654"/>
    <x v="1"/>
    <n v="749.99"/>
    <s v="Trek Domane AL 2 Women's - 2018"/>
    <x v="6"/>
    <x v="1"/>
    <x v="1"/>
  </r>
  <r>
    <n v="1408"/>
    <s v="Katherin Clark"/>
    <s v="Pittsford"/>
    <x v="1"/>
    <x v="654"/>
    <x v="1"/>
    <n v="579.99"/>
    <s v="Trek Marlin 6 - 2018"/>
    <x v="2"/>
    <x v="1"/>
    <x v="1"/>
  </r>
  <r>
    <n v="1409"/>
    <s v="Tobie Little"/>
    <s v="Victoria"/>
    <x v="2"/>
    <x v="654"/>
    <x v="1"/>
    <n v="269.99"/>
    <s v="Electra Cruiser 1 Tall - 2016/2018"/>
    <x v="0"/>
    <x v="2"/>
    <x v="4"/>
  </r>
  <r>
    <n v="1409"/>
    <s v="Tobie Little"/>
    <s v="Victoria"/>
    <x v="2"/>
    <x v="654"/>
    <x v="0"/>
    <n v="1799.98"/>
    <s v="Electra Townie Balloon 7i EQ - 2018"/>
    <x v="3"/>
    <x v="2"/>
    <x v="4"/>
  </r>
  <r>
    <n v="1409"/>
    <s v="Tobie Little"/>
    <s v="Victoria"/>
    <x v="2"/>
    <x v="654"/>
    <x v="1"/>
    <n v="289.99"/>
    <s v="Strider Strider 20 Sport - 2018"/>
    <x v="5"/>
    <x v="2"/>
    <x v="4"/>
  </r>
  <r>
    <n v="1409"/>
    <s v="Tobie Little"/>
    <s v="Victoria"/>
    <x v="2"/>
    <x v="654"/>
    <x v="1"/>
    <n v="1299.99"/>
    <s v="Trek CrossRip 2 - 2018"/>
    <x v="6"/>
    <x v="2"/>
    <x v="4"/>
  </r>
  <r>
    <n v="1409"/>
    <s v="Tobie Little"/>
    <s v="Victoria"/>
    <x v="2"/>
    <x v="654"/>
    <x v="0"/>
    <n v="6399.98"/>
    <s v="Trek Domane SL 6 - 2018"/>
    <x v="6"/>
    <x v="2"/>
    <x v="4"/>
  </r>
  <r>
    <n v="1410"/>
    <s v="Ruthanne Franco"/>
    <s v="Astoria"/>
    <x v="1"/>
    <x v="655"/>
    <x v="1"/>
    <n v="679.99"/>
    <s v="Electra Townie Original 21D EQ - 2017/2018"/>
    <x v="3"/>
    <x v="1"/>
    <x v="2"/>
  </r>
  <r>
    <n v="1410"/>
    <s v="Ruthanne Franco"/>
    <s v="Astoria"/>
    <x v="1"/>
    <x v="655"/>
    <x v="0"/>
    <n v="9999.98"/>
    <s v="Trek Powerfly 7 FS - 2018"/>
    <x v="4"/>
    <x v="1"/>
    <x v="2"/>
  </r>
  <r>
    <n v="1410"/>
    <s v="Ruthanne Franco"/>
    <s v="Astoria"/>
    <x v="1"/>
    <x v="655"/>
    <x v="0"/>
    <n v="9999.98"/>
    <s v="Trek Super Commuter+ 8S - 2018"/>
    <x v="4"/>
    <x v="1"/>
    <x v="2"/>
  </r>
  <r>
    <n v="1411"/>
    <s v="Monica Sears"/>
    <s v="San Jose"/>
    <x v="0"/>
    <x v="656"/>
    <x v="0"/>
    <n v="1499.98"/>
    <s v="Electra Townie Balloon 8D EQ Ladies' - 2016/2017/2018"/>
    <x v="3"/>
    <x v="0"/>
    <x v="0"/>
  </r>
  <r>
    <n v="1411"/>
    <s v="Monica Sears"/>
    <s v="San Jose"/>
    <x v="0"/>
    <x v="656"/>
    <x v="1"/>
    <n v="2999.99"/>
    <s v="Trek Conduit+ - 2016"/>
    <x v="4"/>
    <x v="0"/>
    <x v="0"/>
  </r>
  <r>
    <n v="1412"/>
    <s v="Diane Jones"/>
    <s v="Fresh Meadows"/>
    <x v="1"/>
    <x v="656"/>
    <x v="0"/>
    <n v="833.98"/>
    <s v="Sun Bicycles Cruz 7 - Women's - 2017"/>
    <x v="3"/>
    <x v="1"/>
    <x v="2"/>
  </r>
  <r>
    <n v="1412"/>
    <s v="Diane Jones"/>
    <s v="Fresh Meadows"/>
    <x v="1"/>
    <x v="656"/>
    <x v="0"/>
    <n v="1839.98"/>
    <s v="Trek Domane AL 3 Women's - 2018"/>
    <x v="6"/>
    <x v="1"/>
    <x v="2"/>
  </r>
  <r>
    <n v="1412"/>
    <s v="Diane Jones"/>
    <s v="Fresh Meadows"/>
    <x v="1"/>
    <x v="656"/>
    <x v="1"/>
    <n v="5299.99"/>
    <s v="Trek Fuel EX 9.8 27.5 Plus - 2017"/>
    <x v="2"/>
    <x v="1"/>
    <x v="2"/>
  </r>
  <r>
    <n v="1413"/>
    <s v="Lolita Mosley"/>
    <s v="Houston"/>
    <x v="2"/>
    <x v="656"/>
    <x v="0"/>
    <n v="559.98"/>
    <s v="Electra Under-The-Sea 1 16&quot; - 2018"/>
    <x v="5"/>
    <x v="2"/>
    <x v="4"/>
  </r>
  <r>
    <n v="1414"/>
    <s v="Tiny French"/>
    <s v="Plainview"/>
    <x v="1"/>
    <x v="657"/>
    <x v="0"/>
    <n v="739.98"/>
    <s v="Electra Sweet Ride 3i (20-inch) - Girls' - 2018"/>
    <x v="5"/>
    <x v="1"/>
    <x v="2"/>
  </r>
  <r>
    <n v="1414"/>
    <s v="Tiny French"/>
    <s v="Plainview"/>
    <x v="1"/>
    <x v="657"/>
    <x v="0"/>
    <n v="5999.98"/>
    <s v="Trek Emonda SL 6 Disc - 2018"/>
    <x v="6"/>
    <x v="1"/>
    <x v="2"/>
  </r>
  <r>
    <n v="1415"/>
    <s v="Carolann Russell"/>
    <s v="Glen Cove"/>
    <x v="1"/>
    <x v="657"/>
    <x v="1"/>
    <n v="659.99"/>
    <s v="Electra Townie Original 3i EQ - 2017/2018"/>
    <x v="0"/>
    <x v="1"/>
    <x v="2"/>
  </r>
  <r>
    <n v="1415"/>
    <s v="Carolann Russell"/>
    <s v="Glen Cove"/>
    <x v="1"/>
    <x v="657"/>
    <x v="1"/>
    <n v="429"/>
    <s v="Pure Cycles Vine 8-Speed - 2016"/>
    <x v="0"/>
    <x v="1"/>
    <x v="2"/>
  </r>
  <r>
    <n v="1415"/>
    <s v="Carolann Russell"/>
    <s v="Glen Cove"/>
    <x v="1"/>
    <x v="657"/>
    <x v="0"/>
    <n v="499.98"/>
    <s v="Strider Sport 16 - 2018"/>
    <x v="5"/>
    <x v="1"/>
    <x v="2"/>
  </r>
  <r>
    <n v="1415"/>
    <s v="Carolann Russell"/>
    <s v="Glen Cove"/>
    <x v="1"/>
    <x v="657"/>
    <x v="0"/>
    <n v="3265.98"/>
    <s v="Surly Wednesday - 2017"/>
    <x v="2"/>
    <x v="1"/>
    <x v="2"/>
  </r>
  <r>
    <n v="1416"/>
    <s v="Cinthia Poole"/>
    <s v="Lake Jackson"/>
    <x v="2"/>
    <x v="657"/>
    <x v="0"/>
    <n v="1399.98"/>
    <s v="Electra Townie Commute 8D Ladies' - 2018"/>
    <x v="0"/>
    <x v="2"/>
    <x v="4"/>
  </r>
  <r>
    <n v="1416"/>
    <s v="Cinthia Poole"/>
    <s v="Lake Jackson"/>
    <x v="2"/>
    <x v="657"/>
    <x v="0"/>
    <n v="419.98"/>
    <s v="Haro Shredder 20 - 2017"/>
    <x v="5"/>
    <x v="2"/>
    <x v="4"/>
  </r>
  <r>
    <n v="1416"/>
    <s v="Cinthia Poole"/>
    <s v="Lake Jackson"/>
    <x v="2"/>
    <x v="657"/>
    <x v="1"/>
    <n v="3499.99"/>
    <s v="Trek XM700+ - 2018"/>
    <x v="4"/>
    <x v="2"/>
    <x v="4"/>
  </r>
  <r>
    <n v="1417"/>
    <s v="Rayford Simon"/>
    <s v="Mountain View"/>
    <x v="0"/>
    <x v="658"/>
    <x v="0"/>
    <n v="1279.98"/>
    <s v="Electra Moto 3i - 2018"/>
    <x v="0"/>
    <x v="0"/>
    <x v="0"/>
  </r>
  <r>
    <n v="1418"/>
    <s v="Bev Chang"/>
    <s v="Ithaca"/>
    <x v="1"/>
    <x v="658"/>
    <x v="0"/>
    <n v="1359.98"/>
    <s v="Electra Townie Original 21D EQ Ladies' - 2018"/>
    <x v="0"/>
    <x v="1"/>
    <x v="1"/>
  </r>
  <r>
    <n v="1418"/>
    <s v="Bev Chang"/>
    <s v="Ithaca"/>
    <x v="1"/>
    <x v="658"/>
    <x v="0"/>
    <n v="4999.9799999999996"/>
    <s v="Trek Fuel EX 7 29 - 2018"/>
    <x v="2"/>
    <x v="1"/>
    <x v="1"/>
  </r>
  <r>
    <n v="1419"/>
    <s v="Lavern Orr"/>
    <s v="Webster"/>
    <x v="1"/>
    <x v="658"/>
    <x v="1"/>
    <n v="899.99"/>
    <s v="Electra Daydreamer 3i Ladies' - 2018"/>
    <x v="0"/>
    <x v="1"/>
    <x v="1"/>
  </r>
  <r>
    <n v="1419"/>
    <s v="Lavern Orr"/>
    <s v="Webster"/>
    <x v="1"/>
    <x v="658"/>
    <x v="0"/>
    <n v="1799.98"/>
    <s v="Electra Koa 3i Ladies' - 2018"/>
    <x v="0"/>
    <x v="1"/>
    <x v="1"/>
  </r>
  <r>
    <n v="1419"/>
    <s v="Lavern Orr"/>
    <s v="Webster"/>
    <x v="1"/>
    <x v="658"/>
    <x v="1"/>
    <n v="1499"/>
    <s v="Surly Krampus - 2018"/>
    <x v="2"/>
    <x v="1"/>
    <x v="1"/>
  </r>
  <r>
    <n v="1420"/>
    <s v="Erna Sloan"/>
    <s v="Howard Beach"/>
    <x v="1"/>
    <x v="658"/>
    <x v="1"/>
    <n v="1899"/>
    <s v="Surly ECR 27.5 - 2018"/>
    <x v="2"/>
    <x v="1"/>
    <x v="2"/>
  </r>
  <r>
    <n v="1420"/>
    <s v="Erna Sloan"/>
    <s v="Howard Beach"/>
    <x v="1"/>
    <x v="658"/>
    <x v="1"/>
    <n v="2299.9899999999998"/>
    <s v="Trek Verve+ Lowstep - 2018"/>
    <x v="4"/>
    <x v="1"/>
    <x v="2"/>
  </r>
  <r>
    <n v="1420"/>
    <s v="Erna Sloan"/>
    <s v="Howard Beach"/>
    <x v="1"/>
    <x v="658"/>
    <x v="0"/>
    <n v="6999.98"/>
    <s v="Trek XM700+ - 2018"/>
    <x v="4"/>
    <x v="1"/>
    <x v="2"/>
  </r>
  <r>
    <n v="1421"/>
    <s v="Sheree Blanchard"/>
    <s v="Queensbury"/>
    <x v="1"/>
    <x v="659"/>
    <x v="0"/>
    <n v="559.98"/>
    <s v="Electra Water Lily 1 (16-inch) - Girl's - 2018"/>
    <x v="5"/>
    <x v="1"/>
    <x v="2"/>
  </r>
  <r>
    <n v="1422"/>
    <s v="Jonell Rivas"/>
    <s v="Amarillo"/>
    <x v="2"/>
    <x v="659"/>
    <x v="1"/>
    <n v="679.99"/>
    <s v="Electra Townie Original 21D EQ Ladies' - 2018"/>
    <x v="0"/>
    <x v="2"/>
    <x v="4"/>
  </r>
  <r>
    <n v="1422"/>
    <s v="Jonell Rivas"/>
    <s v="Amarillo"/>
    <x v="2"/>
    <x v="659"/>
    <x v="0"/>
    <n v="1523.98"/>
    <s v="Sun Bicycles Brickell Tandem CB - 2017"/>
    <x v="0"/>
    <x v="2"/>
    <x v="4"/>
  </r>
  <r>
    <n v="1422"/>
    <s v="Jonell Rivas"/>
    <s v="Amarillo"/>
    <x v="2"/>
    <x v="659"/>
    <x v="0"/>
    <n v="1839.98"/>
    <s v="Trek Domane AL 3 Women's - 2018"/>
    <x v="6"/>
    <x v="2"/>
    <x v="4"/>
  </r>
  <r>
    <n v="1423"/>
    <s v="Selene Vega"/>
    <s v="Campbell"/>
    <x v="0"/>
    <x v="660"/>
    <x v="1"/>
    <n v="449.99"/>
    <s v="Electra Townie Original 1 - 2018"/>
    <x v="3"/>
    <x v="0"/>
    <x v="0"/>
  </r>
  <r>
    <n v="1423"/>
    <s v="Selene Vega"/>
    <s v="Campbell"/>
    <x v="0"/>
    <x v="660"/>
    <x v="1"/>
    <n v="749.99"/>
    <s v="Electra White Water 3i - 2018"/>
    <x v="0"/>
    <x v="0"/>
    <x v="0"/>
  </r>
  <r>
    <n v="1423"/>
    <s v="Selene Vega"/>
    <s v="Campbell"/>
    <x v="0"/>
    <x v="660"/>
    <x v="1"/>
    <n v="416.99"/>
    <s v="Sun Bicycles Atlas X-Type - 2017"/>
    <x v="0"/>
    <x v="0"/>
    <x v="0"/>
  </r>
  <r>
    <n v="1423"/>
    <s v="Selene Vega"/>
    <s v="Campbell"/>
    <x v="0"/>
    <x v="660"/>
    <x v="0"/>
    <n v="979.98"/>
    <s v="Trek Marlin 5 - 2018"/>
    <x v="2"/>
    <x v="0"/>
    <x v="0"/>
  </r>
  <r>
    <n v="1424"/>
    <s v="Ester Acevedo"/>
    <s v="San Lorenzo"/>
    <x v="0"/>
    <x v="661"/>
    <x v="0"/>
    <n v="9999.98"/>
    <s v="Trek Remedy 9.8 27.5 - 2018"/>
    <x v="2"/>
    <x v="0"/>
    <x v="0"/>
  </r>
  <r>
    <n v="1425"/>
    <s v="Lavina Dejesus"/>
    <s v="Newburgh"/>
    <x v="1"/>
    <x v="661"/>
    <x v="0"/>
    <n v="639.98"/>
    <s v="Electra Cruiser 7D (24-Inch) Ladies' - 2016/2018"/>
    <x v="0"/>
    <x v="1"/>
    <x v="1"/>
  </r>
  <r>
    <n v="1425"/>
    <s v="Lavina Dejesus"/>
    <s v="Newburgh"/>
    <x v="1"/>
    <x v="661"/>
    <x v="1"/>
    <n v="209.99"/>
    <s v="Haro Shredder 20 Girls - 2017"/>
    <x v="5"/>
    <x v="1"/>
    <x v="1"/>
  </r>
  <r>
    <n v="1425"/>
    <s v="Lavina Dejesus"/>
    <s v="Newburgh"/>
    <x v="1"/>
    <x v="661"/>
    <x v="1"/>
    <n v="89.99"/>
    <s v="Strider Classic 12 Balance Bike - 2018"/>
    <x v="5"/>
    <x v="1"/>
    <x v="1"/>
  </r>
  <r>
    <n v="1425"/>
    <s v="Lavina Dejesus"/>
    <s v="Newburgh"/>
    <x v="1"/>
    <x v="661"/>
    <x v="0"/>
    <n v="3599.98"/>
    <s v="Trek Domane ALR 5 Disc - 2018"/>
    <x v="6"/>
    <x v="1"/>
    <x v="1"/>
  </r>
  <r>
    <n v="1425"/>
    <s v="Lavina Dejesus"/>
    <s v="Newburgh"/>
    <x v="1"/>
    <x v="661"/>
    <x v="0"/>
    <n v="6399.98"/>
    <s v="Trek Domane SL Disc Frameset - 2017"/>
    <x v="6"/>
    <x v="1"/>
    <x v="1"/>
  </r>
  <r>
    <n v="1426"/>
    <s v="Emory O'connor"/>
    <s v="Rochester"/>
    <x v="1"/>
    <x v="661"/>
    <x v="1"/>
    <n v="319.99"/>
    <s v="Electra Cruiser 7D (24-Inch) Ladies' - 2016/2018"/>
    <x v="5"/>
    <x v="1"/>
    <x v="1"/>
  </r>
  <r>
    <n v="1426"/>
    <s v="Emory O'connor"/>
    <s v="Rochester"/>
    <x v="1"/>
    <x v="661"/>
    <x v="1"/>
    <n v="749.99"/>
    <s v="Electra Queen of Hearts 3i - 2018"/>
    <x v="0"/>
    <x v="1"/>
    <x v="1"/>
  </r>
  <r>
    <n v="1426"/>
    <s v="Emory O'connor"/>
    <s v="Rochester"/>
    <x v="1"/>
    <x v="661"/>
    <x v="0"/>
    <n v="1199.98"/>
    <s v="Electra Townie Original 7D EQ - Women's - 2016"/>
    <x v="0"/>
    <x v="1"/>
    <x v="1"/>
  </r>
  <r>
    <n v="1427"/>
    <s v="Latoya Johns"/>
    <s v="Ballston Spa"/>
    <x v="1"/>
    <x v="661"/>
    <x v="0"/>
    <n v="859.98"/>
    <s v="Electra Cruiser Lux 1 Ladies' - 2018"/>
    <x v="0"/>
    <x v="1"/>
    <x v="1"/>
  </r>
  <r>
    <n v="1427"/>
    <s v="Latoya Johns"/>
    <s v="Ballston Spa"/>
    <x v="1"/>
    <x v="661"/>
    <x v="0"/>
    <n v="3098"/>
    <s v="Surly Straggler 650b - 2018"/>
    <x v="6"/>
    <x v="1"/>
    <x v="1"/>
  </r>
  <r>
    <n v="1427"/>
    <s v="Latoya Johns"/>
    <s v="Ballston Spa"/>
    <x v="1"/>
    <x v="661"/>
    <x v="1"/>
    <n v="2999.99"/>
    <s v="Trek Remedy 7 27.5 - 2018"/>
    <x v="2"/>
    <x v="1"/>
    <x v="1"/>
  </r>
  <r>
    <n v="1428"/>
    <s v="Addie Hahn"/>
    <s v="Franklin Square"/>
    <x v="1"/>
    <x v="662"/>
    <x v="0"/>
    <n v="1799.98"/>
    <s v="Electra Super Moto 8i - 2018"/>
    <x v="0"/>
    <x v="1"/>
    <x v="2"/>
  </r>
  <r>
    <n v="1428"/>
    <s v="Addie Hahn"/>
    <s v="Franklin Square"/>
    <x v="1"/>
    <x v="662"/>
    <x v="1"/>
    <n v="469.99"/>
    <s v="Surly Big Fat Dummy Frameset - 2018"/>
    <x v="2"/>
    <x v="1"/>
    <x v="2"/>
  </r>
  <r>
    <n v="1428"/>
    <s v="Addie Hahn"/>
    <s v="Franklin Square"/>
    <x v="1"/>
    <x v="662"/>
    <x v="1"/>
    <n v="2499.9899999999998"/>
    <s v="Surly Karate Monkey 27.5+ Frameset - 2017"/>
    <x v="2"/>
    <x v="1"/>
    <x v="2"/>
  </r>
  <r>
    <n v="1428"/>
    <s v="Addie Hahn"/>
    <s v="Franklin Square"/>
    <x v="1"/>
    <x v="662"/>
    <x v="0"/>
    <n v="5599.98"/>
    <s v="Trek Neko+ - 2018"/>
    <x v="4"/>
    <x v="1"/>
    <x v="2"/>
  </r>
  <r>
    <n v="1428"/>
    <s v="Addie Hahn"/>
    <s v="Franklin Square"/>
    <x v="1"/>
    <x v="662"/>
    <x v="0"/>
    <n v="6999.98"/>
    <s v="Trek XM700+ - 2018"/>
    <x v="4"/>
    <x v="1"/>
    <x v="2"/>
  </r>
  <r>
    <n v="1429"/>
    <s v="Patria Harper"/>
    <s v="Astoria"/>
    <x v="1"/>
    <x v="662"/>
    <x v="0"/>
    <n v="1319.98"/>
    <s v="Electra Amsterdam Original 3i - 2015/2017"/>
    <x v="0"/>
    <x v="1"/>
    <x v="1"/>
  </r>
  <r>
    <n v="1430"/>
    <s v="Tara Maynard"/>
    <s v="Lindenhurst"/>
    <x v="1"/>
    <x v="663"/>
    <x v="1"/>
    <n v="319.99"/>
    <s v="Electra Cruiser 7D (24-Inch) Ladies' - 2016/2018"/>
    <x v="5"/>
    <x v="1"/>
    <x v="2"/>
  </r>
  <r>
    <n v="1430"/>
    <s v="Tara Maynard"/>
    <s v="Lindenhurst"/>
    <x v="1"/>
    <x v="663"/>
    <x v="1"/>
    <n v="319.99"/>
    <s v="Electra Cruiser 7D Ladies' - 2016/2018"/>
    <x v="0"/>
    <x v="1"/>
    <x v="2"/>
  </r>
  <r>
    <n v="1431"/>
    <s v="Mazie Fernandez"/>
    <s v="Webster"/>
    <x v="1"/>
    <x v="664"/>
    <x v="1"/>
    <n v="749.99"/>
    <s v="Electra Townie Balloon 3i EQ - 2017/2018"/>
    <x v="0"/>
    <x v="1"/>
    <x v="1"/>
  </r>
  <r>
    <n v="1431"/>
    <s v="Mazie Fernandez"/>
    <s v="Webster"/>
    <x v="1"/>
    <x v="664"/>
    <x v="1"/>
    <n v="2999.99"/>
    <s v="Electra Townie Commute Go! Ladies' - 2018"/>
    <x v="0"/>
    <x v="1"/>
    <x v="1"/>
  </r>
  <r>
    <n v="1431"/>
    <s v="Mazie Fernandez"/>
    <s v="Webster"/>
    <x v="1"/>
    <x v="664"/>
    <x v="1"/>
    <n v="749.99"/>
    <s v="Surly Ogre Frameset - 2017"/>
    <x v="6"/>
    <x v="1"/>
    <x v="1"/>
  </r>
  <r>
    <n v="1431"/>
    <s v="Mazie Fernandez"/>
    <s v="Webster"/>
    <x v="1"/>
    <x v="664"/>
    <x v="1"/>
    <n v="3999.99"/>
    <s v="Trek Boone 7 Disc - 2018"/>
    <x v="1"/>
    <x v="1"/>
    <x v="1"/>
  </r>
  <r>
    <n v="1432"/>
    <s v="Gayla Sims"/>
    <s v="Lindenhurst"/>
    <x v="1"/>
    <x v="664"/>
    <x v="1"/>
    <n v="1899"/>
    <s v="Surly ECR - 2018"/>
    <x v="6"/>
    <x v="1"/>
    <x v="1"/>
  </r>
  <r>
    <n v="1433"/>
    <s v="Britteny Schroeder"/>
    <s v="Pittsford"/>
    <x v="1"/>
    <x v="664"/>
    <x v="1"/>
    <n v="249.99"/>
    <s v="Strider Sport 16 - 2018"/>
    <x v="5"/>
    <x v="1"/>
    <x v="2"/>
  </r>
  <r>
    <n v="1434"/>
    <s v="Frederica Rojas"/>
    <s v="Ithaca"/>
    <x v="1"/>
    <x v="665"/>
    <x v="0"/>
    <n v="859.98"/>
    <s v="Electra Cruiser Lux 1 - 2016/2018"/>
    <x v="0"/>
    <x v="1"/>
    <x v="1"/>
  </r>
  <r>
    <n v="1434"/>
    <s v="Frederica Rojas"/>
    <s v="Ithaca"/>
    <x v="1"/>
    <x v="665"/>
    <x v="0"/>
    <n v="559.98"/>
    <s v="Electra Starship 1 16&quot; - 2018"/>
    <x v="5"/>
    <x v="1"/>
    <x v="1"/>
  </r>
  <r>
    <n v="1434"/>
    <s v="Frederica Rojas"/>
    <s v="Ithaca"/>
    <x v="1"/>
    <x v="665"/>
    <x v="1"/>
    <n v="2999.99"/>
    <s v="Electra Townie Commute Go! - 2018"/>
    <x v="4"/>
    <x v="1"/>
    <x v="1"/>
  </r>
  <r>
    <n v="1434"/>
    <s v="Frederica Rojas"/>
    <s v="Ithaca"/>
    <x v="1"/>
    <x v="665"/>
    <x v="0"/>
    <n v="9999.98"/>
    <s v="Trek Powerfly 8 FS Plus - 2017"/>
    <x v="4"/>
    <x v="1"/>
    <x v="1"/>
  </r>
  <r>
    <n v="1435"/>
    <s v="Laurel Schultz"/>
    <s v="Mount Vernon"/>
    <x v="1"/>
    <x v="665"/>
    <x v="1"/>
    <n v="799.99"/>
    <s v="Electra Townie Balloon 3i EQ Ladies' - 2018"/>
    <x v="0"/>
    <x v="1"/>
    <x v="1"/>
  </r>
  <r>
    <n v="1435"/>
    <s v="Laurel Schultz"/>
    <s v="Mount Vernon"/>
    <x v="1"/>
    <x v="665"/>
    <x v="1"/>
    <n v="1559.99"/>
    <s v="Sun Bicycles ElectroLite - 2017"/>
    <x v="4"/>
    <x v="1"/>
    <x v="1"/>
  </r>
  <r>
    <n v="1435"/>
    <s v="Laurel Schultz"/>
    <s v="Mount Vernon"/>
    <x v="1"/>
    <x v="665"/>
    <x v="0"/>
    <n v="3199.98"/>
    <s v="Trek Stache 5 - 2018"/>
    <x v="2"/>
    <x v="1"/>
    <x v="1"/>
  </r>
  <r>
    <n v="1435"/>
    <s v="Laurel Schultz"/>
    <s v="Mount Vernon"/>
    <x v="1"/>
    <x v="665"/>
    <x v="1"/>
    <n v="999.99"/>
    <s v="Trek X-Caliber 8 - 2017"/>
    <x v="2"/>
    <x v="1"/>
    <x v="1"/>
  </r>
  <r>
    <n v="1436"/>
    <s v="Zenia Bruce"/>
    <s v="Rosedale"/>
    <x v="1"/>
    <x v="665"/>
    <x v="0"/>
    <n v="1119.98"/>
    <s v="Electra Townie Original 21D Ladies' - 2018"/>
    <x v="0"/>
    <x v="1"/>
    <x v="1"/>
  </r>
  <r>
    <n v="1437"/>
    <s v="Homer Powers"/>
    <s v="Palos Verdes Peninsula"/>
    <x v="0"/>
    <x v="666"/>
    <x v="0"/>
    <n v="3199.98"/>
    <s v="Trek Stache 5 - 2018"/>
    <x v="2"/>
    <x v="0"/>
    <x v="0"/>
  </r>
  <r>
    <n v="1438"/>
    <s v="Dortha Jarvis"/>
    <s v="Oceanside"/>
    <x v="1"/>
    <x v="666"/>
    <x v="0"/>
    <n v="2199.98"/>
    <s v="Electra Amsterdam Fashion 7i Ladies' - 2017"/>
    <x v="0"/>
    <x v="1"/>
    <x v="1"/>
  </r>
  <r>
    <n v="1438"/>
    <s v="Dortha Jarvis"/>
    <s v="Oceanside"/>
    <x v="1"/>
    <x v="666"/>
    <x v="1"/>
    <n v="959.99"/>
    <s v="Electra Delivery 3i - 2016/2017/2018"/>
    <x v="0"/>
    <x v="1"/>
    <x v="1"/>
  </r>
  <r>
    <n v="1438"/>
    <s v="Dortha Jarvis"/>
    <s v="Oceanside"/>
    <x v="1"/>
    <x v="666"/>
    <x v="1"/>
    <n v="2599"/>
    <s v="Heller Shagamaw GX1 - 2018"/>
    <x v="2"/>
    <x v="1"/>
    <x v="1"/>
  </r>
  <r>
    <n v="1438"/>
    <s v="Dortha Jarvis"/>
    <s v="Oceanside"/>
    <x v="1"/>
    <x v="666"/>
    <x v="0"/>
    <n v="5599.98"/>
    <s v="Trek Dual Sport+ - 2018"/>
    <x v="4"/>
    <x v="1"/>
    <x v="1"/>
  </r>
  <r>
    <n v="1438"/>
    <s v="Dortha Jarvis"/>
    <s v="Oceanside"/>
    <x v="1"/>
    <x v="666"/>
    <x v="1"/>
    <n v="4999.99"/>
    <s v="Trek Remedy 9.8 27.5 - 2018"/>
    <x v="2"/>
    <x v="1"/>
    <x v="1"/>
  </r>
  <r>
    <n v="1439"/>
    <s v="Jerlene Rios"/>
    <s v="Plainview"/>
    <x v="1"/>
    <x v="666"/>
    <x v="0"/>
    <n v="979.98"/>
    <s v="Electra Townie Original 7D - 2017"/>
    <x v="3"/>
    <x v="1"/>
    <x v="2"/>
  </r>
  <r>
    <n v="1439"/>
    <s v="Jerlene Rios"/>
    <s v="Plainview"/>
    <x v="1"/>
    <x v="666"/>
    <x v="1"/>
    <n v="89.99"/>
    <s v="Strider Classic 12 Balance Bike - 2018"/>
    <x v="5"/>
    <x v="1"/>
    <x v="2"/>
  </r>
  <r>
    <n v="1439"/>
    <s v="Jerlene Rios"/>
    <s v="Plainview"/>
    <x v="1"/>
    <x v="666"/>
    <x v="1"/>
    <n v="7499.99"/>
    <s v="Trek Domane SLR 8 Disc - 2018"/>
    <x v="6"/>
    <x v="1"/>
    <x v="2"/>
  </r>
  <r>
    <n v="1439"/>
    <s v="Jerlene Rios"/>
    <s v="Plainview"/>
    <x v="1"/>
    <x v="666"/>
    <x v="1"/>
    <n v="2299.9899999999998"/>
    <s v="Trek Fuel EX 5 27.5 Plus - 2017"/>
    <x v="2"/>
    <x v="1"/>
    <x v="2"/>
  </r>
  <r>
    <n v="1440"/>
    <s v="Julianne Shannon"/>
    <s v="Sugar Land"/>
    <x v="2"/>
    <x v="666"/>
    <x v="1"/>
    <n v="416.99"/>
    <s v="Sun Bicycles Cruz 7 - Women's - 2017"/>
    <x v="3"/>
    <x v="2"/>
    <x v="4"/>
  </r>
  <r>
    <n v="1440"/>
    <s v="Julianne Shannon"/>
    <s v="Sugar Land"/>
    <x v="2"/>
    <x v="666"/>
    <x v="0"/>
    <n v="501.98"/>
    <s v="Sun Bicycles Revolutions 24 - Girl's - 2017"/>
    <x v="0"/>
    <x v="2"/>
    <x v="4"/>
  </r>
  <r>
    <n v="1440"/>
    <s v="Julianne Shannon"/>
    <s v="Sugar Land"/>
    <x v="2"/>
    <x v="666"/>
    <x v="1"/>
    <n v="4499.99"/>
    <s v="Trek CrossRip+ - 2018"/>
    <x v="4"/>
    <x v="2"/>
    <x v="4"/>
  </r>
  <r>
    <n v="1440"/>
    <s v="Julianne Shannon"/>
    <s v="Sugar Land"/>
    <x v="2"/>
    <x v="666"/>
    <x v="0"/>
    <n v="1499.98"/>
    <s v="Trek Domane AL 2 - 2018"/>
    <x v="6"/>
    <x v="2"/>
    <x v="4"/>
  </r>
  <r>
    <n v="1440"/>
    <s v="Julianne Shannon"/>
    <s v="Sugar Land"/>
    <x v="2"/>
    <x v="666"/>
    <x v="0"/>
    <n v="1499.98"/>
    <s v="Trek Marlin 7 - 2017/2018"/>
    <x v="2"/>
    <x v="2"/>
    <x v="4"/>
  </r>
  <r>
    <n v="1441"/>
    <s v="Orval Hunter"/>
    <s v="San Angelo"/>
    <x v="2"/>
    <x v="666"/>
    <x v="0"/>
    <n v="1399.98"/>
    <s v="Electra Townie Commute 8D Ladies' - 2018"/>
    <x v="0"/>
    <x v="2"/>
    <x v="4"/>
  </r>
  <r>
    <n v="1441"/>
    <s v="Orval Hunter"/>
    <s v="San Angelo"/>
    <x v="2"/>
    <x v="666"/>
    <x v="1"/>
    <n v="1409.99"/>
    <s v="Haro SR 1.3 - 2017"/>
    <x v="2"/>
    <x v="2"/>
    <x v="4"/>
  </r>
  <r>
    <n v="1441"/>
    <s v="Orval Hunter"/>
    <s v="San Angelo"/>
    <x v="2"/>
    <x v="666"/>
    <x v="1"/>
    <n v="469.99"/>
    <s v="Surly Ice Cream Truck Frameset - 2016"/>
    <x v="2"/>
    <x v="2"/>
    <x v="4"/>
  </r>
  <r>
    <n v="1442"/>
    <s v="Emmett Hahn"/>
    <s v="Freeport"/>
    <x v="1"/>
    <x v="667"/>
    <x v="1"/>
    <n v="269.99"/>
    <s v="Electra Cruiser 1 Ladies' - 2018"/>
    <x v="0"/>
    <x v="1"/>
    <x v="2"/>
  </r>
  <r>
    <n v="1442"/>
    <s v="Emmett Hahn"/>
    <s v="Freeport"/>
    <x v="1"/>
    <x v="667"/>
    <x v="1"/>
    <n v="4499.99"/>
    <s v="Trek Emonda SLR 6 - 2018"/>
    <x v="6"/>
    <x v="1"/>
    <x v="2"/>
  </r>
  <r>
    <n v="1442"/>
    <s v="Emmett Hahn"/>
    <s v="Freeport"/>
    <x v="1"/>
    <x v="667"/>
    <x v="0"/>
    <n v="419.98"/>
    <s v="Trek Precaliber 16 Girl's - 2018"/>
    <x v="5"/>
    <x v="1"/>
    <x v="2"/>
  </r>
  <r>
    <n v="1443"/>
    <s v="Damian Mills"/>
    <s v="Long Beach"/>
    <x v="1"/>
    <x v="667"/>
    <x v="0"/>
    <n v="679.98"/>
    <s v="Electra Townie 7D (20-inch) - Boys' - 2017"/>
    <x v="5"/>
    <x v="1"/>
    <x v="2"/>
  </r>
  <r>
    <n v="1443"/>
    <s v="Damian Mills"/>
    <s v="Long Beach"/>
    <x v="1"/>
    <x v="667"/>
    <x v="1"/>
    <n v="1999.99"/>
    <s v="Trek Emonda S 5 - 2017"/>
    <x v="6"/>
    <x v="1"/>
    <x v="2"/>
  </r>
  <r>
    <n v="1443"/>
    <s v="Damian Mills"/>
    <s v="Long Beach"/>
    <x v="1"/>
    <x v="667"/>
    <x v="1"/>
    <n v="4499.99"/>
    <s v="Trek Emonda SLR 6 - 2018"/>
    <x v="6"/>
    <x v="1"/>
    <x v="2"/>
  </r>
  <r>
    <n v="1444"/>
    <s v="Barry Albert"/>
    <s v="Auburn"/>
    <x v="1"/>
    <x v="667"/>
    <x v="0"/>
    <n v="3798"/>
    <s v="Surly ECR 27.5 - 2018"/>
    <x v="2"/>
    <x v="1"/>
    <x v="1"/>
  </r>
  <r>
    <n v="1444"/>
    <s v="Barry Albert"/>
    <s v="Auburn"/>
    <x v="1"/>
    <x v="667"/>
    <x v="1"/>
    <n v="209.99"/>
    <s v="Trek Precaliber 16 Girls - 2017"/>
    <x v="5"/>
    <x v="1"/>
    <x v="1"/>
  </r>
  <r>
    <n v="1445"/>
    <s v="Reita Dickson"/>
    <s v="Scarsdale"/>
    <x v="1"/>
    <x v="668"/>
    <x v="0"/>
    <n v="1279.98"/>
    <s v="Electra Moto 3i - 2018"/>
    <x v="0"/>
    <x v="1"/>
    <x v="2"/>
  </r>
  <r>
    <n v="1445"/>
    <s v="Reita Dickson"/>
    <s v="Scarsdale"/>
    <x v="1"/>
    <x v="668"/>
    <x v="1"/>
    <n v="875.99"/>
    <s v="Surly Steamroller - 2017"/>
    <x v="6"/>
    <x v="1"/>
    <x v="2"/>
  </r>
  <r>
    <n v="1445"/>
    <s v="Reita Dickson"/>
    <s v="Scarsdale"/>
    <x v="1"/>
    <x v="668"/>
    <x v="0"/>
    <n v="1999.98"/>
    <s v="Trek Farley Carbon Frameset - 2018"/>
    <x v="2"/>
    <x v="1"/>
    <x v="2"/>
  </r>
  <r>
    <n v="1446"/>
    <s v="Sandy Mills"/>
    <s v="Schenectady"/>
    <x v="1"/>
    <x v="668"/>
    <x v="1"/>
    <n v="319.99"/>
    <s v="Electra Cruiser 7D (24-Inch) Ladies' - 2016/2018"/>
    <x v="0"/>
    <x v="1"/>
    <x v="1"/>
  </r>
  <r>
    <n v="1446"/>
    <s v="Sandy Mills"/>
    <s v="Schenectady"/>
    <x v="1"/>
    <x v="668"/>
    <x v="0"/>
    <n v="1279.98"/>
    <s v="Electra Cruiser Lux Fat Tire 7D - 2018"/>
    <x v="0"/>
    <x v="1"/>
    <x v="1"/>
  </r>
  <r>
    <n v="1446"/>
    <s v="Sandy Mills"/>
    <s v="Schenectady"/>
    <x v="1"/>
    <x v="668"/>
    <x v="0"/>
    <n v="1799.98"/>
    <s v="Electra Daydreamer 3i Ladies' - 2018"/>
    <x v="0"/>
    <x v="1"/>
    <x v="1"/>
  </r>
  <r>
    <n v="1447"/>
    <s v="Lurlene Cotton"/>
    <s v="Pleasanton"/>
    <x v="0"/>
    <x v="669"/>
    <x v="1"/>
    <n v="5499.99"/>
    <s v="Trek Domane SL 8 Disc - 2018"/>
    <x v="6"/>
    <x v="0"/>
    <x v="3"/>
  </r>
  <r>
    <n v="1448"/>
    <s v="Whitney Estes"/>
    <s v="Brentwood"/>
    <x v="1"/>
    <x v="669"/>
    <x v="1"/>
    <n v="749.99"/>
    <s v="Electra Townie Balloon 8D EQ Ladies' - 2016/2017/2018"/>
    <x v="0"/>
    <x v="1"/>
    <x v="1"/>
  </r>
  <r>
    <n v="1449"/>
    <s v="Sheba Knapp"/>
    <s v="Woodside"/>
    <x v="1"/>
    <x v="669"/>
    <x v="0"/>
    <n v="539.98"/>
    <s v="Electra Girl's Hawaii 1 (16-inch) - 2015/2016"/>
    <x v="0"/>
    <x v="1"/>
    <x v="2"/>
  </r>
  <r>
    <n v="1449"/>
    <s v="Sheba Knapp"/>
    <s v="Woodside"/>
    <x v="1"/>
    <x v="669"/>
    <x v="0"/>
    <n v="1599.98"/>
    <s v="Electra Townie Balloon 3i EQ Ladies' - 2018"/>
    <x v="0"/>
    <x v="1"/>
    <x v="2"/>
  </r>
  <r>
    <n v="1449"/>
    <s v="Sheba Knapp"/>
    <s v="Woodside"/>
    <x v="1"/>
    <x v="669"/>
    <x v="0"/>
    <n v="5999.98"/>
    <s v="Electra Townie Commute Go! Ladies' - 2018"/>
    <x v="0"/>
    <x v="1"/>
    <x v="2"/>
  </r>
  <r>
    <n v="1449"/>
    <s v="Sheba Knapp"/>
    <s v="Woodside"/>
    <x v="1"/>
    <x v="669"/>
    <x v="1"/>
    <n v="2699.99"/>
    <s v="Trek Domane S 6 - 2017"/>
    <x v="6"/>
    <x v="1"/>
    <x v="2"/>
  </r>
  <r>
    <n v="1449"/>
    <s v="Sheba Knapp"/>
    <s v="Woodside"/>
    <x v="1"/>
    <x v="669"/>
    <x v="1"/>
    <n v="2299.9899999999998"/>
    <s v="Trek Emonda ALR 6 - 2018"/>
    <x v="6"/>
    <x v="1"/>
    <x v="2"/>
  </r>
  <r>
    <n v="1450"/>
    <s v="Sophia Mcmillan"/>
    <s v="Uniondale"/>
    <x v="1"/>
    <x v="670"/>
    <x v="0"/>
    <n v="1799.98"/>
    <s v="Electra Koa 3i Ladies' - 2018"/>
    <x v="0"/>
    <x v="1"/>
    <x v="2"/>
  </r>
  <r>
    <n v="1450"/>
    <s v="Sophia Mcmillan"/>
    <s v="Uniondale"/>
    <x v="1"/>
    <x v="670"/>
    <x v="1"/>
    <n v="489.99"/>
    <s v="Electra Straight 8 3i (20-inch) - Boy's - 2017"/>
    <x v="5"/>
    <x v="1"/>
    <x v="2"/>
  </r>
  <r>
    <n v="1450"/>
    <s v="Sophia Mcmillan"/>
    <s v="Uniondale"/>
    <x v="1"/>
    <x v="670"/>
    <x v="1"/>
    <n v="559.99"/>
    <s v="Electra Townie Original 21D - 2018"/>
    <x v="3"/>
    <x v="1"/>
    <x v="2"/>
  </r>
  <r>
    <n v="1450"/>
    <s v="Sophia Mcmillan"/>
    <s v="Uniondale"/>
    <x v="1"/>
    <x v="670"/>
    <x v="0"/>
    <n v="5999.98"/>
    <s v="Trek Crockett 7 Disc - 2018"/>
    <x v="1"/>
    <x v="1"/>
    <x v="2"/>
  </r>
  <r>
    <n v="1450"/>
    <s v="Sophia Mcmillan"/>
    <s v="Uniondale"/>
    <x v="1"/>
    <x v="670"/>
    <x v="0"/>
    <n v="6399.98"/>
    <s v="Trek Domane ALR Frameset - 2018"/>
    <x v="6"/>
    <x v="1"/>
    <x v="2"/>
  </r>
  <r>
    <n v="1451"/>
    <s v="Kristy Watkins"/>
    <s v="Howard Beach"/>
    <x v="1"/>
    <x v="670"/>
    <x v="1"/>
    <n v="1469.99"/>
    <s v="Trek Ticket S Frame - 2018"/>
    <x v="2"/>
    <x v="1"/>
    <x v="1"/>
  </r>
  <r>
    <n v="1452"/>
    <s v="Mireille Puckett"/>
    <s v="Oxnard"/>
    <x v="0"/>
    <x v="671"/>
    <x v="1"/>
    <n v="899.99"/>
    <s v="Electra Daydreamer 3i Ladies' - 2018"/>
    <x v="0"/>
    <x v="0"/>
    <x v="3"/>
  </r>
  <r>
    <n v="1452"/>
    <s v="Mireille Puckett"/>
    <s v="Oxnard"/>
    <x v="0"/>
    <x v="671"/>
    <x v="0"/>
    <n v="599.98"/>
    <s v="Electra Sugar Skulls 1 (20-inch) - Girl's - 2017"/>
    <x v="5"/>
    <x v="0"/>
    <x v="3"/>
  </r>
  <r>
    <n v="1452"/>
    <s v="Mireille Puckett"/>
    <s v="Oxnard"/>
    <x v="0"/>
    <x v="671"/>
    <x v="0"/>
    <n v="833.98"/>
    <s v="Sun Bicycles Cruz 7 - Women's - 2017"/>
    <x v="3"/>
    <x v="0"/>
    <x v="3"/>
  </r>
  <r>
    <n v="1452"/>
    <s v="Mireille Puckett"/>
    <s v="Oxnard"/>
    <x v="0"/>
    <x v="671"/>
    <x v="0"/>
    <n v="299.98"/>
    <s v="Trek Girl's Kickster - 2017"/>
    <x v="5"/>
    <x v="0"/>
    <x v="3"/>
  </r>
  <r>
    <n v="1453"/>
    <s v="Leland Mcdowell"/>
    <s v="Encino"/>
    <x v="0"/>
    <x v="671"/>
    <x v="0"/>
    <n v="419.98"/>
    <s v="Trek Precaliber 16 Boys - 2017"/>
    <x v="5"/>
    <x v="0"/>
    <x v="3"/>
  </r>
  <r>
    <n v="1454"/>
    <s v="Fairy Robinson"/>
    <s v="Liverpool"/>
    <x v="1"/>
    <x v="671"/>
    <x v="1"/>
    <n v="319.99"/>
    <s v="Electra Heartchya 1 (20-inch) - Girl's - 2018"/>
    <x v="5"/>
    <x v="1"/>
    <x v="1"/>
  </r>
  <r>
    <n v="1454"/>
    <s v="Fairy Robinson"/>
    <s v="Liverpool"/>
    <x v="1"/>
    <x v="671"/>
    <x v="0"/>
    <n v="1099.98"/>
    <s v="Haro Flightline Two 26 Plus - 2017"/>
    <x v="2"/>
    <x v="1"/>
    <x v="1"/>
  </r>
  <r>
    <n v="1454"/>
    <s v="Fairy Robinson"/>
    <s v="Liverpool"/>
    <x v="1"/>
    <x v="671"/>
    <x v="0"/>
    <n v="1665.98"/>
    <s v="Sun Bicycles Spider 3i - 2017"/>
    <x v="2"/>
    <x v="1"/>
    <x v="1"/>
  </r>
  <r>
    <n v="1454"/>
    <s v="Fairy Robinson"/>
    <s v="Liverpool"/>
    <x v="1"/>
    <x v="671"/>
    <x v="1"/>
    <n v="1499"/>
    <s v="Surly Krampus - 2018"/>
    <x v="2"/>
    <x v="1"/>
    <x v="1"/>
  </r>
  <r>
    <n v="1455"/>
    <s v="Greta Page"/>
    <s v="Commack"/>
    <x v="1"/>
    <x v="671"/>
    <x v="0"/>
    <n v="679.98"/>
    <s v="Electra Townie 7D (20-inch) - Boys' - 2017"/>
    <x v="5"/>
    <x v="1"/>
    <x v="1"/>
  </r>
  <r>
    <n v="1455"/>
    <s v="Greta Page"/>
    <s v="Commack"/>
    <x v="1"/>
    <x v="671"/>
    <x v="1"/>
    <n v="749.99"/>
    <s v="Electra Townie Balloon 3i EQ - 2017/2018"/>
    <x v="0"/>
    <x v="1"/>
    <x v="1"/>
  </r>
  <r>
    <n v="1456"/>
    <s v="Hue May"/>
    <s v="Valley Stream"/>
    <x v="1"/>
    <x v="671"/>
    <x v="1"/>
    <n v="639.99"/>
    <s v="Electra Townie Original 3i EQ Ladies' - 2018"/>
    <x v="0"/>
    <x v="1"/>
    <x v="2"/>
  </r>
  <r>
    <n v="1456"/>
    <s v="Hue May"/>
    <s v="Valley Stream"/>
    <x v="1"/>
    <x v="671"/>
    <x v="1"/>
    <n v="469.99"/>
    <s v="Surly Big Fat Dummy Frameset - 2018"/>
    <x v="2"/>
    <x v="1"/>
    <x v="2"/>
  </r>
  <r>
    <n v="1456"/>
    <s v="Hue May"/>
    <s v="Valley Stream"/>
    <x v="1"/>
    <x v="671"/>
    <x v="0"/>
    <n v="319.98"/>
    <s v="Trek Kickster - 2018"/>
    <x v="5"/>
    <x v="1"/>
    <x v="2"/>
  </r>
  <r>
    <n v="1456"/>
    <s v="Hue May"/>
    <s v="Valley Stream"/>
    <x v="1"/>
    <x v="671"/>
    <x v="0"/>
    <n v="5599.98"/>
    <s v="Trek Lift+ - 2018"/>
    <x v="4"/>
    <x v="1"/>
    <x v="2"/>
  </r>
  <r>
    <n v="1456"/>
    <s v="Hue May"/>
    <s v="Valley Stream"/>
    <x v="1"/>
    <x v="671"/>
    <x v="1"/>
    <n v="289.99"/>
    <s v="Trek Precaliber 20 6-speed Boy's - 2018"/>
    <x v="5"/>
    <x v="1"/>
    <x v="2"/>
  </r>
  <r>
    <n v="1457"/>
    <s v="Shanda Stevenson"/>
    <s v="Freeport"/>
    <x v="1"/>
    <x v="671"/>
    <x v="1"/>
    <n v="470.99"/>
    <s v="Sun Bicycles Drifter 7 - Women's - 2017"/>
    <x v="3"/>
    <x v="1"/>
    <x v="1"/>
  </r>
  <r>
    <n v="1457"/>
    <s v="Shanda Stevenson"/>
    <s v="Freeport"/>
    <x v="1"/>
    <x v="671"/>
    <x v="0"/>
    <n v="4999.9799999999996"/>
    <s v="Trek Domane SL 5 Disc Women's - 2018"/>
    <x v="6"/>
    <x v="1"/>
    <x v="1"/>
  </r>
  <r>
    <n v="1457"/>
    <s v="Shanda Stevenson"/>
    <s v="Freeport"/>
    <x v="1"/>
    <x v="671"/>
    <x v="1"/>
    <n v="159.99"/>
    <s v="Trek Kickster - 2018"/>
    <x v="5"/>
    <x v="1"/>
    <x v="1"/>
  </r>
  <r>
    <n v="1457"/>
    <s v="Shanda Stevenson"/>
    <s v="Freeport"/>
    <x v="1"/>
    <x v="671"/>
    <x v="1"/>
    <n v="489.99"/>
    <s v="Trek Marlin 5 - 2018"/>
    <x v="2"/>
    <x v="1"/>
    <x v="1"/>
  </r>
  <r>
    <n v="1458"/>
    <s v="Ping Quinn"/>
    <s v="Rowlett"/>
    <x v="2"/>
    <x v="671"/>
    <x v="1"/>
    <n v="549.99"/>
    <s v="Electra Townie Original 21D - 2016"/>
    <x v="0"/>
    <x v="2"/>
    <x v="4"/>
  </r>
  <r>
    <n v="1458"/>
    <s v="Ping Quinn"/>
    <s v="Rowlett"/>
    <x v="2"/>
    <x v="671"/>
    <x v="0"/>
    <n v="639.98"/>
    <s v="Electra Treasure 1 20&quot; - 2018"/>
    <x v="5"/>
    <x v="2"/>
    <x v="4"/>
  </r>
  <r>
    <n v="1458"/>
    <s v="Ping Quinn"/>
    <s v="Rowlett"/>
    <x v="2"/>
    <x v="671"/>
    <x v="0"/>
    <n v="1295.98"/>
    <s v="Sun Bicycles Biscayne Tandem CB - 2017"/>
    <x v="0"/>
    <x v="2"/>
    <x v="4"/>
  </r>
  <r>
    <n v="1458"/>
    <s v="Ping Quinn"/>
    <s v="Rowlett"/>
    <x v="2"/>
    <x v="671"/>
    <x v="1"/>
    <n v="533.99"/>
    <s v="Sun Bicycles Streamway 7 - 2017"/>
    <x v="3"/>
    <x v="2"/>
    <x v="4"/>
  </r>
  <r>
    <n v="1459"/>
    <s v="Genoveva Baldwin"/>
    <s v="Port Washington"/>
    <x v="1"/>
    <x v="672"/>
    <x v="1"/>
    <n v="1259.9000000000001"/>
    <s v="Electra Amsterdam Royal 8i - 2017/2018"/>
    <x v="0"/>
    <x v="1"/>
    <x v="2"/>
  </r>
  <r>
    <n v="1460"/>
    <s v="Desmond Rose"/>
    <s v="Mount Vernon"/>
    <x v="1"/>
    <x v="672"/>
    <x v="1"/>
    <n v="299.99"/>
    <s v="Electra Girl's Hawaii 1 16&quot; - 2017"/>
    <x v="0"/>
    <x v="1"/>
    <x v="2"/>
  </r>
  <r>
    <n v="1460"/>
    <s v="Desmond Rose"/>
    <s v="Mount Vernon"/>
    <x v="1"/>
    <x v="672"/>
    <x v="1"/>
    <n v="749.99"/>
    <s v="Surly ECR Frameset - 2018"/>
    <x v="6"/>
    <x v="1"/>
    <x v="2"/>
  </r>
  <r>
    <n v="1460"/>
    <s v="Desmond Rose"/>
    <s v="Mount Vernon"/>
    <x v="1"/>
    <x v="672"/>
    <x v="0"/>
    <n v="1999.98"/>
    <s v="Trek Farley Carbon Frameset - 2018"/>
    <x v="2"/>
    <x v="1"/>
    <x v="2"/>
  </r>
  <r>
    <n v="1460"/>
    <s v="Desmond Rose"/>
    <s v="Mount Vernon"/>
    <x v="1"/>
    <x v="672"/>
    <x v="1"/>
    <n v="4499.99"/>
    <s v="Trek Powerfly 5 FS - 2018"/>
    <x v="4"/>
    <x v="1"/>
    <x v="2"/>
  </r>
  <r>
    <n v="1460"/>
    <s v="Desmond Rose"/>
    <s v="Mount Vernon"/>
    <x v="1"/>
    <x v="672"/>
    <x v="0"/>
    <n v="7999.98"/>
    <s v="Trek Slash 8 27.5 - 2016"/>
    <x v="2"/>
    <x v="1"/>
    <x v="2"/>
  </r>
  <r>
    <n v="1461"/>
    <s v="Wanita Davenport"/>
    <s v="Spring Valley"/>
    <x v="1"/>
    <x v="673"/>
    <x v="0"/>
    <n v="1399.98"/>
    <s v="Electra Townie Commute 8D Ladies' - 2018"/>
    <x v="0"/>
    <x v="1"/>
    <x v="1"/>
  </r>
  <r>
    <n v="1461"/>
    <s v="Wanita Davenport"/>
    <s v="Spring Valley"/>
    <x v="1"/>
    <x v="673"/>
    <x v="1"/>
    <n v="1499.99"/>
    <s v="Trek Emonda S 4 - 2017"/>
    <x v="6"/>
    <x v="1"/>
    <x v="1"/>
  </r>
  <r>
    <n v="1462"/>
    <s v="Louise Flowers"/>
    <s v="Depew"/>
    <x v="1"/>
    <x v="673"/>
    <x v="1"/>
    <n v="529.99"/>
    <s v="Electra Cruiser Lux 3i - 2018"/>
    <x v="0"/>
    <x v="1"/>
    <x v="1"/>
  </r>
  <r>
    <n v="1462"/>
    <s v="Louise Flowers"/>
    <s v="Depew"/>
    <x v="1"/>
    <x v="673"/>
    <x v="1"/>
    <n v="369.99"/>
    <s v="Electra Tiger Shark 3i (20-inch) - Boys' - 2018"/>
    <x v="5"/>
    <x v="1"/>
    <x v="1"/>
  </r>
  <r>
    <n v="1462"/>
    <s v="Louise Flowers"/>
    <s v="Depew"/>
    <x v="1"/>
    <x v="673"/>
    <x v="1"/>
    <n v="2999.99"/>
    <s v="Electra Townie Commute Go! - 2018"/>
    <x v="0"/>
    <x v="1"/>
    <x v="1"/>
  </r>
  <r>
    <n v="1462"/>
    <s v="Louise Flowers"/>
    <s v="Depew"/>
    <x v="1"/>
    <x v="673"/>
    <x v="1"/>
    <n v="499.99"/>
    <s v="Electra Townie Original 7D - 2015/2016"/>
    <x v="3"/>
    <x v="1"/>
    <x v="1"/>
  </r>
  <r>
    <n v="1462"/>
    <s v="Louise Flowers"/>
    <s v="Depew"/>
    <x v="1"/>
    <x v="673"/>
    <x v="1"/>
    <n v="89.99"/>
    <s v="Strider Classic 12 Balance Bike - 2018"/>
    <x v="5"/>
    <x v="1"/>
    <x v="1"/>
  </r>
  <r>
    <n v="1463"/>
    <s v="Dorothea Chang"/>
    <s v="Astoria"/>
    <x v="1"/>
    <x v="674"/>
    <x v="1"/>
    <n v="1549"/>
    <s v="Surly Straggler - 2018"/>
    <x v="6"/>
    <x v="1"/>
    <x v="2"/>
  </r>
  <r>
    <n v="1463"/>
    <s v="Dorothea Chang"/>
    <s v="Astoria"/>
    <x v="1"/>
    <x v="674"/>
    <x v="0"/>
    <n v="12999.98"/>
    <s v="Trek Silque SLR 8 Women's - 2017"/>
    <x v="6"/>
    <x v="1"/>
    <x v="2"/>
  </r>
  <r>
    <n v="1464"/>
    <s v="Stan Saunders"/>
    <s v="Canandaigua"/>
    <x v="1"/>
    <x v="675"/>
    <x v="0"/>
    <n v="833.98"/>
    <s v="Sun Bicycles Cruz 7 - Women's - 2017"/>
    <x v="3"/>
    <x v="1"/>
    <x v="2"/>
  </r>
  <r>
    <n v="1464"/>
    <s v="Stan Saunders"/>
    <s v="Canandaigua"/>
    <x v="1"/>
    <x v="675"/>
    <x v="1"/>
    <n v="1499"/>
    <s v="Surly Krampus - 2018"/>
    <x v="2"/>
    <x v="1"/>
    <x v="2"/>
  </r>
  <r>
    <n v="1464"/>
    <s v="Stan Saunders"/>
    <s v="Canandaigua"/>
    <x v="1"/>
    <x v="675"/>
    <x v="0"/>
    <n v="4999.9799999999996"/>
    <s v="Trek 1120 - 2018"/>
    <x v="6"/>
    <x v="1"/>
    <x v="2"/>
  </r>
  <r>
    <n v="1464"/>
    <s v="Stan Saunders"/>
    <s v="Canandaigua"/>
    <x v="1"/>
    <x v="675"/>
    <x v="0"/>
    <n v="3099.98"/>
    <s v="Trek Domane ALR 4 Disc Women's - 2018"/>
    <x v="6"/>
    <x v="1"/>
    <x v="2"/>
  </r>
  <r>
    <n v="1465"/>
    <s v="Cayla Johnson"/>
    <s v="Coram"/>
    <x v="1"/>
    <x v="676"/>
    <x v="0"/>
    <n v="1319.98"/>
    <s v="Electra Amsterdam Original 3i - 2015/2017"/>
    <x v="0"/>
    <x v="1"/>
    <x v="2"/>
  </r>
  <r>
    <n v="1466"/>
    <s v="Fannie Jenkins"/>
    <s v="Oxnard"/>
    <x v="0"/>
    <x v="677"/>
    <x v="0"/>
    <n v="1799.98"/>
    <s v="Electra Townie Commute 27D Ladies - 2018"/>
    <x v="3"/>
    <x v="0"/>
    <x v="3"/>
  </r>
  <r>
    <n v="1466"/>
    <s v="Fannie Jenkins"/>
    <s v="Oxnard"/>
    <x v="0"/>
    <x v="677"/>
    <x v="1"/>
    <n v="2999.99"/>
    <s v="Electra Townie Commute Go! - 2018"/>
    <x v="0"/>
    <x v="0"/>
    <x v="3"/>
  </r>
  <r>
    <n v="1466"/>
    <s v="Fannie Jenkins"/>
    <s v="Oxnard"/>
    <x v="0"/>
    <x v="677"/>
    <x v="0"/>
    <n v="2698"/>
    <s v="Surly Pack Rat - 2018"/>
    <x v="6"/>
    <x v="0"/>
    <x v="3"/>
  </r>
  <r>
    <n v="1466"/>
    <s v="Fannie Jenkins"/>
    <s v="Oxnard"/>
    <x v="0"/>
    <x v="677"/>
    <x v="0"/>
    <n v="2999.98"/>
    <s v="Trek Stache 5 - 2017"/>
    <x v="2"/>
    <x v="0"/>
    <x v="3"/>
  </r>
  <r>
    <n v="1467"/>
    <s v="Katherina Odom"/>
    <s v="Plainview"/>
    <x v="1"/>
    <x v="677"/>
    <x v="1"/>
    <n v="449"/>
    <s v="Pure Cycles Western 3-Speed - Women's - 2015/2016"/>
    <x v="0"/>
    <x v="1"/>
    <x v="2"/>
  </r>
  <r>
    <n v="1467"/>
    <s v="Katherina Odom"/>
    <s v="Plainview"/>
    <x v="1"/>
    <x v="677"/>
    <x v="1"/>
    <n v="3199.99"/>
    <s v="Trek Fuel EX 8 29 - 2018"/>
    <x v="2"/>
    <x v="1"/>
    <x v="2"/>
  </r>
  <r>
    <n v="1467"/>
    <s v="Katherina Odom"/>
    <s v="Plainview"/>
    <x v="1"/>
    <x v="677"/>
    <x v="0"/>
    <n v="739.98"/>
    <s v="Trek Precaliber 24 21-speed Girl's - 2018"/>
    <x v="5"/>
    <x v="1"/>
    <x v="2"/>
  </r>
  <r>
    <n v="1468"/>
    <s v="Tameka Fisher"/>
    <s v="Redondo Beach"/>
    <x v="0"/>
    <x v="678"/>
    <x v="1"/>
    <n v="4999.99"/>
    <s v="Trek Madone 9.2 - 2017"/>
    <x v="6"/>
    <x v="0"/>
    <x v="0"/>
  </r>
  <r>
    <n v="1468"/>
    <s v="Tameka Fisher"/>
    <s v="Redondo Beach"/>
    <x v="0"/>
    <x v="678"/>
    <x v="1"/>
    <n v="199.99"/>
    <s v="Trek Precaliber 12 Boy's - 2018"/>
    <x v="5"/>
    <x v="0"/>
    <x v="0"/>
  </r>
  <r>
    <n v="1468"/>
    <s v="Tameka Fisher"/>
    <s v="Redondo Beach"/>
    <x v="0"/>
    <x v="678"/>
    <x v="0"/>
    <n v="11999.98"/>
    <s v="Trek Silque SLR 7 Women's - 2017"/>
    <x v="6"/>
    <x v="0"/>
    <x v="0"/>
  </r>
  <r>
    <n v="1469"/>
    <s v="Alisia Albert"/>
    <s v="Garland"/>
    <x v="2"/>
    <x v="678"/>
    <x v="0"/>
    <n v="1599.98"/>
    <s v="Electra Glam Punk 3i Ladies' - 2017"/>
    <x v="0"/>
    <x v="2"/>
    <x v="4"/>
  </r>
  <r>
    <n v="1469"/>
    <s v="Alisia Albert"/>
    <s v="Garland"/>
    <x v="2"/>
    <x v="678"/>
    <x v="0"/>
    <n v="1699.98"/>
    <s v="Electra Relic 3i - 2018"/>
    <x v="0"/>
    <x v="2"/>
    <x v="4"/>
  </r>
  <r>
    <n v="1469"/>
    <s v="Alisia Albert"/>
    <s v="Garland"/>
    <x v="2"/>
    <x v="678"/>
    <x v="0"/>
    <n v="979.98"/>
    <s v="Electra Townie 3i EQ (20-inch) - Boys' - 2017"/>
    <x v="5"/>
    <x v="2"/>
    <x v="4"/>
  </r>
  <r>
    <n v="1469"/>
    <s v="Alisia Albert"/>
    <s v="Garland"/>
    <x v="2"/>
    <x v="678"/>
    <x v="1"/>
    <n v="2499.9899999999998"/>
    <s v="Trek Domane SL 5 Disc - 2018"/>
    <x v="6"/>
    <x v="2"/>
    <x v="4"/>
  </r>
  <r>
    <n v="1470"/>
    <s v="Wilda Petersen"/>
    <s v="Jamaica"/>
    <x v="1"/>
    <x v="679"/>
    <x v="1"/>
    <n v="279.99"/>
    <s v="Electra Straight 8 1 (16-inch) - Boy's - 2018"/>
    <x v="5"/>
    <x v="1"/>
    <x v="2"/>
  </r>
  <r>
    <n v="1470"/>
    <s v="Wilda Petersen"/>
    <s v="Jamaica"/>
    <x v="1"/>
    <x v="679"/>
    <x v="0"/>
    <n v="5999.98"/>
    <s v="Electra Townie Commute Go! Ladies' - 2018"/>
    <x v="0"/>
    <x v="1"/>
    <x v="2"/>
  </r>
  <r>
    <n v="1470"/>
    <s v="Wilda Petersen"/>
    <s v="Jamaica"/>
    <x v="1"/>
    <x v="679"/>
    <x v="0"/>
    <n v="941.98"/>
    <s v="Sun Bicycles Drifter 7 - 2017"/>
    <x v="3"/>
    <x v="1"/>
    <x v="2"/>
  </r>
  <r>
    <n v="1471"/>
    <s v="Emanuel Mckee"/>
    <s v="Schenectady"/>
    <x v="1"/>
    <x v="679"/>
    <x v="0"/>
    <n v="5199.9799999999996"/>
    <s v="Trek Domane S 5 Disc - 2017"/>
    <x v="6"/>
    <x v="1"/>
    <x v="2"/>
  </r>
  <r>
    <n v="1471"/>
    <s v="Emanuel Mckee"/>
    <s v="Schenectady"/>
    <x v="1"/>
    <x v="679"/>
    <x v="1"/>
    <n v="1799.99"/>
    <s v="Trek Procaliber 6 - 2018"/>
    <x v="2"/>
    <x v="1"/>
    <x v="2"/>
  </r>
  <r>
    <n v="1472"/>
    <s v="Thalia Horne"/>
    <s v="Amityville"/>
    <x v="1"/>
    <x v="680"/>
    <x v="1"/>
    <n v="799.99"/>
    <s v="Electra Townie Balloon 3i EQ Ladies' - 2018"/>
    <x v="3"/>
    <x v="1"/>
    <x v="1"/>
  </r>
  <r>
    <n v="1472"/>
    <s v="Thalia Horne"/>
    <s v="Amityville"/>
    <x v="1"/>
    <x v="680"/>
    <x v="1"/>
    <n v="109.99"/>
    <s v="Sun Bicycles Lil Kitt'n - 2017"/>
    <x v="5"/>
    <x v="1"/>
    <x v="1"/>
  </r>
  <r>
    <n v="1473"/>
    <s v="Hayden Cross"/>
    <s v="Apple Valley"/>
    <x v="0"/>
    <x v="681"/>
    <x v="1"/>
    <n v="489.99"/>
    <s v="Electra Townie Original 7D - 2017"/>
    <x v="3"/>
    <x v="0"/>
    <x v="0"/>
  </r>
  <r>
    <n v="1473"/>
    <s v="Hayden Cross"/>
    <s v="Apple Valley"/>
    <x v="0"/>
    <x v="681"/>
    <x v="0"/>
    <n v="219.98"/>
    <s v="Sun Bicycles Lil Kitt'n - 2017"/>
    <x v="5"/>
    <x v="0"/>
    <x v="0"/>
  </r>
  <r>
    <n v="1474"/>
    <s v="Marshall Johnson"/>
    <s v="Vista"/>
    <x v="0"/>
    <x v="681"/>
    <x v="1"/>
    <n v="899.99"/>
    <s v="Electra Townie Balloon 7i EQ - 2018"/>
    <x v="3"/>
    <x v="0"/>
    <x v="3"/>
  </r>
  <r>
    <n v="1474"/>
    <s v="Marshall Johnson"/>
    <s v="Vista"/>
    <x v="0"/>
    <x v="681"/>
    <x v="1"/>
    <n v="999.99"/>
    <s v="Trek Farley Carbon Frameset - 2018"/>
    <x v="2"/>
    <x v="0"/>
    <x v="3"/>
  </r>
  <r>
    <n v="1475"/>
    <s v="Yuk Vega"/>
    <s v="West Hempstead"/>
    <x v="1"/>
    <x v="681"/>
    <x v="0"/>
    <n v="1799.98"/>
    <s v="Electra Townie Balloon 7i EQ - 2018"/>
    <x v="0"/>
    <x v="1"/>
    <x v="1"/>
  </r>
  <r>
    <n v="1475"/>
    <s v="Yuk Vega"/>
    <s v="West Hempstead"/>
    <x v="1"/>
    <x v="681"/>
    <x v="0"/>
    <n v="1799.98"/>
    <s v="Electra Townie Balloon 7i EQ Ladies' - 2017/2018"/>
    <x v="3"/>
    <x v="1"/>
    <x v="1"/>
  </r>
  <r>
    <n v="1475"/>
    <s v="Yuk Vega"/>
    <s v="West Hempstead"/>
    <x v="1"/>
    <x v="681"/>
    <x v="0"/>
    <n v="1199.98"/>
    <s v="Electra Townie Original 7D EQ Ladies' - 2017/2018"/>
    <x v="0"/>
    <x v="1"/>
    <x v="1"/>
  </r>
  <r>
    <n v="1475"/>
    <s v="Yuk Vega"/>
    <s v="West Hempstead"/>
    <x v="1"/>
    <x v="681"/>
    <x v="0"/>
    <n v="3798"/>
    <s v="Surly ECR - 2018"/>
    <x v="6"/>
    <x v="1"/>
    <x v="1"/>
  </r>
  <r>
    <n v="1476"/>
    <s v="Guillermina Noble"/>
    <s v="Baldwinsville"/>
    <x v="1"/>
    <x v="682"/>
    <x v="1"/>
    <n v="2799.99"/>
    <s v="Electra Loft Go! 8i - 2018"/>
    <x v="4"/>
    <x v="1"/>
    <x v="2"/>
  </r>
  <r>
    <n v="1476"/>
    <s v="Guillermina Noble"/>
    <s v="Baldwinsville"/>
    <x v="1"/>
    <x v="682"/>
    <x v="0"/>
    <n v="579.98"/>
    <s v="Strider Strider 20 Sport - 2018"/>
    <x v="5"/>
    <x v="1"/>
    <x v="2"/>
  </r>
  <r>
    <n v="1476"/>
    <s v="Guillermina Noble"/>
    <s v="Baldwinsville"/>
    <x v="1"/>
    <x v="682"/>
    <x v="0"/>
    <n v="6399.98"/>
    <s v="Trek Fuel EX 8 29 XT - 2018"/>
    <x v="2"/>
    <x v="1"/>
    <x v="2"/>
  </r>
  <r>
    <n v="1476"/>
    <s v="Guillermina Noble"/>
    <s v="Baldwinsville"/>
    <x v="1"/>
    <x v="682"/>
    <x v="1"/>
    <n v="5299.99"/>
    <s v="Trek Fuel EX 9.8 27.5 Plus - 2017"/>
    <x v="2"/>
    <x v="1"/>
    <x v="2"/>
  </r>
  <r>
    <n v="1476"/>
    <s v="Guillermina Noble"/>
    <s v="Baldwinsville"/>
    <x v="1"/>
    <x v="682"/>
    <x v="0"/>
    <n v="699.98"/>
    <s v="Trek Precaliber 24 (21-Speed) - Girls - 2017"/>
    <x v="5"/>
    <x v="1"/>
    <x v="2"/>
  </r>
  <r>
    <n v="1477"/>
    <s v="Karey Steele"/>
    <s v="Farmingdale"/>
    <x v="1"/>
    <x v="682"/>
    <x v="0"/>
    <n v="3098"/>
    <s v="Surly Straggler - 2018"/>
    <x v="1"/>
    <x v="1"/>
    <x v="1"/>
  </r>
  <r>
    <n v="1478"/>
    <s v="Cyndi Bush"/>
    <s v="Elmhurst"/>
    <x v="1"/>
    <x v="682"/>
    <x v="0"/>
    <n v="979.98"/>
    <s v="Electra Townie 3i EQ (20-inch) - Boys' - 2017"/>
    <x v="5"/>
    <x v="1"/>
    <x v="1"/>
  </r>
  <r>
    <n v="1478"/>
    <s v="Cyndi Bush"/>
    <s v="Elmhurst"/>
    <x v="1"/>
    <x v="682"/>
    <x v="1"/>
    <n v="999.99"/>
    <s v="Trek Farley Carbon Frameset - 2018"/>
    <x v="2"/>
    <x v="1"/>
    <x v="1"/>
  </r>
  <r>
    <n v="1479"/>
    <s v="Kaylee English"/>
    <s v="Hollis"/>
    <x v="1"/>
    <x v="683"/>
    <x v="1"/>
    <n v="899.99"/>
    <s v="Electra Townie Commute 27D - 2018"/>
    <x v="0"/>
    <x v="1"/>
    <x v="2"/>
  </r>
  <r>
    <n v="1479"/>
    <s v="Kaylee English"/>
    <s v="Hollis"/>
    <x v="1"/>
    <x v="683"/>
    <x v="1"/>
    <n v="2999.99"/>
    <s v="Electra Townie Commute Go! Ladies' - 2018"/>
    <x v="0"/>
    <x v="1"/>
    <x v="2"/>
  </r>
  <r>
    <n v="1480"/>
    <s v="Santos Valencia"/>
    <s v="Sunnyside"/>
    <x v="1"/>
    <x v="683"/>
    <x v="0"/>
    <n v="1319.98"/>
    <s v="Electra Amsterdam Original 3i Ladies' - 2017"/>
    <x v="0"/>
    <x v="1"/>
    <x v="2"/>
  </r>
  <r>
    <n v="1480"/>
    <s v="Santos Valencia"/>
    <s v="Sunnyside"/>
    <x v="1"/>
    <x v="683"/>
    <x v="0"/>
    <n v="1919.98"/>
    <s v="Electra Delivery 3i - 2016/2017/2018"/>
    <x v="0"/>
    <x v="1"/>
    <x v="2"/>
  </r>
  <r>
    <n v="1480"/>
    <s v="Santos Valencia"/>
    <s v="Sunnyside"/>
    <x v="1"/>
    <x v="683"/>
    <x v="0"/>
    <n v="1499.98"/>
    <s v="Electra Townie Balloon 8D EQ Ladies' - 2016/2017/2018"/>
    <x v="3"/>
    <x v="1"/>
    <x v="2"/>
  </r>
  <r>
    <n v="1480"/>
    <s v="Santos Valencia"/>
    <s v="Sunnyside"/>
    <x v="1"/>
    <x v="683"/>
    <x v="0"/>
    <n v="419.98"/>
    <s v="Haro Shredder 20 - 2017"/>
    <x v="5"/>
    <x v="1"/>
    <x v="2"/>
  </r>
  <r>
    <n v="1481"/>
    <s v="Alica Hunter"/>
    <s v="East Elmhurst"/>
    <x v="1"/>
    <x v="683"/>
    <x v="0"/>
    <n v="1499.98"/>
    <s v="Surly Ogre Frameset - 2017"/>
    <x v="6"/>
    <x v="1"/>
    <x v="1"/>
  </r>
  <r>
    <n v="1481"/>
    <s v="Alica Hunter"/>
    <s v="East Elmhurst"/>
    <x v="1"/>
    <x v="683"/>
    <x v="1"/>
    <n v="919.99"/>
    <s v="Trek Stache Carbon Frameset - 2018"/>
    <x v="2"/>
    <x v="1"/>
    <x v="1"/>
  </r>
  <r>
    <n v="1482"/>
    <s v="Sharyn Hopkins"/>
    <s v="Baldwinsville"/>
    <x v="1"/>
    <x v="683"/>
    <x v="1"/>
    <n v="1499.99"/>
    <s v="Trek Emonda S 4 - 2017"/>
    <x v="6"/>
    <x v="1"/>
    <x v="2"/>
  </r>
  <r>
    <n v="1482"/>
    <s v="Sharyn Hopkins"/>
    <s v="Baldwinsville"/>
    <x v="1"/>
    <x v="683"/>
    <x v="1"/>
    <n v="4999.99"/>
    <s v="Trek Fuel EX 9.8 29 - 2017"/>
    <x v="2"/>
    <x v="1"/>
    <x v="2"/>
  </r>
  <r>
    <n v="1482"/>
    <s v="Sharyn Hopkins"/>
    <s v="Baldwinsville"/>
    <x v="1"/>
    <x v="683"/>
    <x v="0"/>
    <n v="9999.98"/>
    <s v="Trek Madone 9.2 - 2017"/>
    <x v="6"/>
    <x v="1"/>
    <x v="2"/>
  </r>
  <r>
    <n v="1482"/>
    <s v="Sharyn Hopkins"/>
    <s v="Baldwinsville"/>
    <x v="1"/>
    <x v="683"/>
    <x v="1"/>
    <n v="489.99"/>
    <s v="Trek Marlin 5 - 2018"/>
    <x v="2"/>
    <x v="1"/>
    <x v="2"/>
  </r>
  <r>
    <n v="1482"/>
    <s v="Sharyn Hopkins"/>
    <s v="Baldwinsville"/>
    <x v="1"/>
    <x v="683"/>
    <x v="0"/>
    <n v="9999.98"/>
    <s v="Trek Super Commuter+ 8S - 2018"/>
    <x v="4"/>
    <x v="1"/>
    <x v="2"/>
  </r>
  <r>
    <n v="1483"/>
    <s v="Linnie Branch"/>
    <s v="Plattsburgh"/>
    <x v="1"/>
    <x v="684"/>
    <x v="0"/>
    <n v="1359.98"/>
    <s v="Electra Townie Original 21D EQ - 2017/2018"/>
    <x v="0"/>
    <x v="1"/>
    <x v="2"/>
  </r>
  <r>
    <n v="1483"/>
    <s v="Linnie Branch"/>
    <s v="Plattsburgh"/>
    <x v="1"/>
    <x v="684"/>
    <x v="1"/>
    <n v="489.99"/>
    <s v="Trek Superfly 24 - 2017/2018"/>
    <x v="5"/>
    <x v="1"/>
    <x v="2"/>
  </r>
  <r>
    <n v="1484"/>
    <s v="Guillermina Noble"/>
    <s v="Baldwinsville"/>
    <x v="1"/>
    <x v="684"/>
    <x v="0"/>
    <n v="1359.98"/>
    <s v="Electra Townie Original 21D EQ - 2017/2018"/>
    <x v="3"/>
    <x v="1"/>
    <x v="1"/>
  </r>
  <r>
    <n v="1484"/>
    <s v="Guillermina Noble"/>
    <s v="Baldwinsville"/>
    <x v="1"/>
    <x v="684"/>
    <x v="0"/>
    <n v="639.98"/>
    <s v="Electra Treasure 1 20&quot; - 2018"/>
    <x v="5"/>
    <x v="1"/>
    <x v="1"/>
  </r>
  <r>
    <n v="1484"/>
    <s v="Guillermina Noble"/>
    <s v="Baldwinsville"/>
    <x v="1"/>
    <x v="684"/>
    <x v="0"/>
    <n v="6999.98"/>
    <s v="Trek Domane SL 6 - 2017"/>
    <x v="6"/>
    <x v="1"/>
    <x v="1"/>
  </r>
  <r>
    <n v="1485"/>
    <s v="Gertrud Rhodes"/>
    <s v="Merrick"/>
    <x v="1"/>
    <x v="684"/>
    <x v="0"/>
    <n v="4999.9799999999996"/>
    <s v="Surly Troll Frameset - 2018"/>
    <x v="2"/>
    <x v="1"/>
    <x v="2"/>
  </r>
  <r>
    <n v="1485"/>
    <s v="Gertrud Rhodes"/>
    <s v="Merrick"/>
    <x v="1"/>
    <x v="684"/>
    <x v="1"/>
    <n v="319.99"/>
    <s v="Trek Precaliber 24 (7-Speed) - Boys - 2018"/>
    <x v="5"/>
    <x v="1"/>
    <x v="2"/>
  </r>
  <r>
    <n v="1486"/>
    <s v="Armand Whitehead"/>
    <s v="Lindenhurst"/>
    <x v="1"/>
    <x v="684"/>
    <x v="1"/>
    <n v="489.99"/>
    <s v="Electra Straight 8 3i (20-inch) - Boy's - 2017"/>
    <x v="5"/>
    <x v="1"/>
    <x v="2"/>
  </r>
  <r>
    <n v="1486"/>
    <s v="Armand Whitehead"/>
    <s v="Lindenhurst"/>
    <x v="1"/>
    <x v="684"/>
    <x v="0"/>
    <n v="3119.98"/>
    <s v="Sun Bicycles ElectroLite - 2017"/>
    <x v="4"/>
    <x v="1"/>
    <x v="2"/>
  </r>
  <r>
    <n v="1486"/>
    <s v="Armand Whitehead"/>
    <s v="Lindenhurst"/>
    <x v="1"/>
    <x v="684"/>
    <x v="1"/>
    <n v="489.99"/>
    <s v="Trek Marlin 5 - 2018"/>
    <x v="2"/>
    <x v="1"/>
    <x v="2"/>
  </r>
  <r>
    <n v="1486"/>
    <s v="Armand Whitehead"/>
    <s v="Lindenhurst"/>
    <x v="1"/>
    <x v="684"/>
    <x v="1"/>
    <n v="199.99"/>
    <s v="Trek Precaliber 12 Boy's - 2018"/>
    <x v="5"/>
    <x v="1"/>
    <x v="2"/>
  </r>
  <r>
    <n v="1487"/>
    <s v="Deloris Burke"/>
    <s v="Palos Verdes Peninsula"/>
    <x v="0"/>
    <x v="685"/>
    <x v="0"/>
    <n v="699.98"/>
    <s v="Electra Moto 3i (20-inch) - Boy's - 2017"/>
    <x v="5"/>
    <x v="0"/>
    <x v="3"/>
  </r>
  <r>
    <n v="1487"/>
    <s v="Deloris Burke"/>
    <s v="Palos Verdes Peninsula"/>
    <x v="0"/>
    <x v="685"/>
    <x v="1"/>
    <n v="2999.99"/>
    <s v="Electra Townie Commute Go! - 2018"/>
    <x v="4"/>
    <x v="0"/>
    <x v="3"/>
  </r>
  <r>
    <n v="1487"/>
    <s v="Deloris Burke"/>
    <s v="Palos Verdes Peninsula"/>
    <x v="0"/>
    <x v="685"/>
    <x v="0"/>
    <n v="3099.98"/>
    <s v="Trek Domane ALR 4 Disc Women's - 2018"/>
    <x v="6"/>
    <x v="0"/>
    <x v="3"/>
  </r>
  <r>
    <n v="1487"/>
    <s v="Deloris Burke"/>
    <s v="Palos Verdes Peninsula"/>
    <x v="0"/>
    <x v="685"/>
    <x v="1"/>
    <n v="4499.99"/>
    <s v="Trek Emonda SLR 6 - 2018"/>
    <x v="6"/>
    <x v="0"/>
    <x v="3"/>
  </r>
  <r>
    <n v="1487"/>
    <s v="Deloris Burke"/>
    <s v="Palos Verdes Peninsula"/>
    <x v="0"/>
    <x v="685"/>
    <x v="1"/>
    <n v="2299.9899999999998"/>
    <s v="Trek Verve+ - 2018"/>
    <x v="4"/>
    <x v="0"/>
    <x v="3"/>
  </r>
  <r>
    <n v="1488"/>
    <s v="Olevia Pitts"/>
    <s v="Redondo Beach"/>
    <x v="0"/>
    <x v="685"/>
    <x v="1"/>
    <n v="2499.9899999999998"/>
    <s v="Surly Troll Frameset - 2018"/>
    <x v="2"/>
    <x v="0"/>
    <x v="3"/>
  </r>
  <r>
    <n v="1488"/>
    <s v="Olevia Pitts"/>
    <s v="Redondo Beach"/>
    <x v="0"/>
    <x v="685"/>
    <x v="1"/>
    <n v="2299.9899999999998"/>
    <s v="Trek Fuel EX 5 27.5 Plus - 2017"/>
    <x v="2"/>
    <x v="0"/>
    <x v="3"/>
  </r>
  <r>
    <n v="1489"/>
    <s v="Dorine Roberson"/>
    <s v="Santa Cruz"/>
    <x v="0"/>
    <x v="685"/>
    <x v="0"/>
    <n v="559.98"/>
    <s v="Electra Cyclosaurus 1 (16-inch) - Boy's - 2018"/>
    <x v="5"/>
    <x v="0"/>
    <x v="3"/>
  </r>
  <r>
    <n v="1489"/>
    <s v="Dorine Roberson"/>
    <s v="Santa Cruz"/>
    <x v="0"/>
    <x v="685"/>
    <x v="1"/>
    <n v="2999.99"/>
    <s v="Electra Townie Commute Go! - 2018"/>
    <x v="4"/>
    <x v="0"/>
    <x v="3"/>
  </r>
  <r>
    <n v="1489"/>
    <s v="Dorine Roberson"/>
    <s v="Santa Cruz"/>
    <x v="0"/>
    <x v="685"/>
    <x v="1"/>
    <n v="875.99"/>
    <s v="Surly Steamroller - 2017"/>
    <x v="6"/>
    <x v="0"/>
    <x v="3"/>
  </r>
  <r>
    <n v="1490"/>
    <s v="Carline Collier"/>
    <s v="Fresno"/>
    <x v="0"/>
    <x v="685"/>
    <x v="1"/>
    <n v="319.99"/>
    <s v="Electra Cruiser 7D - 2016/2017/2018"/>
    <x v="0"/>
    <x v="0"/>
    <x v="3"/>
  </r>
  <r>
    <n v="1490"/>
    <s v="Carline Collier"/>
    <s v="Fresno"/>
    <x v="0"/>
    <x v="685"/>
    <x v="1"/>
    <n v="299.99"/>
    <s v="Electra Sugar Skulls 1 (20-inch) - Girl's - 2017"/>
    <x v="5"/>
    <x v="0"/>
    <x v="3"/>
  </r>
  <r>
    <n v="1490"/>
    <s v="Carline Collier"/>
    <s v="Fresno"/>
    <x v="0"/>
    <x v="685"/>
    <x v="1"/>
    <n v="749.99"/>
    <s v="Electra Townie Balloon 3i EQ - 2017/2018"/>
    <x v="0"/>
    <x v="0"/>
    <x v="3"/>
  </r>
  <r>
    <n v="1491"/>
    <s v="Lizzie Joyner"/>
    <s v="Coachella"/>
    <x v="0"/>
    <x v="686"/>
    <x v="0"/>
    <n v="599.98"/>
    <s v="Electra Girl's Hawaii 1 16&quot; - 2017"/>
    <x v="5"/>
    <x v="0"/>
    <x v="3"/>
  </r>
  <r>
    <n v="1491"/>
    <s v="Lizzie Joyner"/>
    <s v="Coachella"/>
    <x v="0"/>
    <x v="686"/>
    <x v="1"/>
    <n v="449.99"/>
    <s v="Electra Townie Original 1 - 2018"/>
    <x v="3"/>
    <x v="0"/>
    <x v="3"/>
  </r>
  <r>
    <n v="1491"/>
    <s v="Lizzie Joyner"/>
    <s v="Coachella"/>
    <x v="0"/>
    <x v="686"/>
    <x v="0"/>
    <n v="3119.98"/>
    <s v="Sun Bicycles ElectroLite - 2017"/>
    <x v="4"/>
    <x v="0"/>
    <x v="3"/>
  </r>
  <r>
    <n v="1491"/>
    <s v="Lizzie Joyner"/>
    <s v="Coachella"/>
    <x v="0"/>
    <x v="686"/>
    <x v="0"/>
    <n v="5999.98"/>
    <s v="Trek Remedy 7 27.5 - 2018"/>
    <x v="2"/>
    <x v="0"/>
    <x v="3"/>
  </r>
  <r>
    <n v="1492"/>
    <s v="Kathie Freeman"/>
    <s v="Queensbury"/>
    <x v="1"/>
    <x v="686"/>
    <x v="0"/>
    <n v="759.98"/>
    <s v="Haro Flightline One ST - 2017"/>
    <x v="2"/>
    <x v="1"/>
    <x v="2"/>
  </r>
  <r>
    <n v="1493"/>
    <s v="Bobbie Foster"/>
    <s v="Desoto"/>
    <x v="2"/>
    <x v="686"/>
    <x v="1"/>
    <n v="429.99"/>
    <s v="Electra Cruiser Lux 1 Ladies' - 2018"/>
    <x v="0"/>
    <x v="2"/>
    <x v="4"/>
  </r>
  <r>
    <n v="1494"/>
    <s v="Katelin Kennedy"/>
    <s v="Rocklin"/>
    <x v="0"/>
    <x v="687"/>
    <x v="0"/>
    <n v="859.98"/>
    <s v="Electra Cruiser Lux 1 Ladies' - 2018"/>
    <x v="0"/>
    <x v="0"/>
    <x v="3"/>
  </r>
  <r>
    <n v="1494"/>
    <s v="Katelin Kennedy"/>
    <s v="Rocklin"/>
    <x v="0"/>
    <x v="687"/>
    <x v="0"/>
    <n v="499.98"/>
    <s v="Strider Sport 16 - 2018"/>
    <x v="5"/>
    <x v="0"/>
    <x v="3"/>
  </r>
  <r>
    <n v="1494"/>
    <s v="Katelin Kennedy"/>
    <s v="Rocklin"/>
    <x v="0"/>
    <x v="687"/>
    <x v="0"/>
    <n v="1499.98"/>
    <s v="Trek Domane AL 2 - 2018"/>
    <x v="6"/>
    <x v="0"/>
    <x v="3"/>
  </r>
  <r>
    <n v="1495"/>
    <s v="Lissa Vargas"/>
    <s v="Oswego"/>
    <x v="1"/>
    <x v="687"/>
    <x v="0"/>
    <n v="739.98"/>
    <s v="Electra Sweet Ride 3i (20-inch) - Girls' - 2018"/>
    <x v="5"/>
    <x v="1"/>
    <x v="2"/>
  </r>
  <r>
    <n v="1495"/>
    <s v="Lissa Vargas"/>
    <s v="Oswego"/>
    <x v="1"/>
    <x v="687"/>
    <x v="0"/>
    <n v="1499.98"/>
    <s v="Electra Townie Balloon 8D EQ Ladies' - 2016/2017/2018"/>
    <x v="3"/>
    <x v="1"/>
    <x v="2"/>
  </r>
  <r>
    <n v="1495"/>
    <s v="Lissa Vargas"/>
    <s v="Oswego"/>
    <x v="1"/>
    <x v="687"/>
    <x v="1"/>
    <n v="2599"/>
    <s v="Heller Shagamaw GX1 - 2018"/>
    <x v="2"/>
    <x v="1"/>
    <x v="2"/>
  </r>
  <r>
    <n v="1496"/>
    <s v="Tameka Fisher"/>
    <s v="Redondo Beach"/>
    <x v="0"/>
    <x v="688"/>
    <x v="0"/>
    <n v="959.98"/>
    <s v="Electra Cruiser Lux 7D - 2018"/>
    <x v="0"/>
    <x v="0"/>
    <x v="3"/>
  </r>
  <r>
    <n v="1496"/>
    <s v="Tameka Fisher"/>
    <s v="Redondo Beach"/>
    <x v="0"/>
    <x v="688"/>
    <x v="0"/>
    <n v="1919.98"/>
    <s v="Electra Delivery 3i - 2016/2017/2018"/>
    <x v="0"/>
    <x v="0"/>
    <x v="3"/>
  </r>
  <r>
    <n v="1496"/>
    <s v="Tameka Fisher"/>
    <s v="Redondo Beach"/>
    <x v="0"/>
    <x v="688"/>
    <x v="1"/>
    <n v="899.99"/>
    <s v="Electra Tiger Shark 3i - 2018"/>
    <x v="0"/>
    <x v="0"/>
    <x v="3"/>
  </r>
  <r>
    <n v="1496"/>
    <s v="Tameka Fisher"/>
    <s v="Redondo Beach"/>
    <x v="0"/>
    <x v="688"/>
    <x v="1"/>
    <n v="449.99"/>
    <s v="Electra Townie Original 1 - 2018"/>
    <x v="3"/>
    <x v="0"/>
    <x v="3"/>
  </r>
  <r>
    <n v="1496"/>
    <s v="Tameka Fisher"/>
    <s v="Redondo Beach"/>
    <x v="0"/>
    <x v="688"/>
    <x v="1"/>
    <n v="599.99"/>
    <s v="Electra Townie Original 7D EQ Ladies' - 2017/2018"/>
    <x v="0"/>
    <x v="0"/>
    <x v="3"/>
  </r>
  <r>
    <n v="1497"/>
    <s v="Williemae Holloway"/>
    <s v="Oakland"/>
    <x v="0"/>
    <x v="688"/>
    <x v="0"/>
    <n v="5999.98"/>
    <s v="Electra Townie Commute Go! - 2018"/>
    <x v="4"/>
    <x v="0"/>
    <x v="0"/>
  </r>
  <r>
    <n v="1497"/>
    <s v="Williemae Holloway"/>
    <s v="Oakland"/>
    <x v="0"/>
    <x v="688"/>
    <x v="0"/>
    <n v="3199.98"/>
    <s v="Trek Stache 5 - 2018"/>
    <x v="2"/>
    <x v="0"/>
    <x v="0"/>
  </r>
  <r>
    <n v="1497"/>
    <s v="Williemae Holloway"/>
    <s v="Oakland"/>
    <x v="0"/>
    <x v="688"/>
    <x v="0"/>
    <n v="7199.98"/>
    <s v="Trek Super Commuter+ 7 - 2018"/>
    <x v="4"/>
    <x v="0"/>
    <x v="0"/>
  </r>
  <r>
    <n v="1498"/>
    <s v="Zina Bonner"/>
    <s v="San Lorenzo"/>
    <x v="0"/>
    <x v="688"/>
    <x v="0"/>
    <n v="1599.98"/>
    <s v="Electra Townie Balloon 3i EQ Ladies' - 2018"/>
    <x v="0"/>
    <x v="0"/>
    <x v="0"/>
  </r>
  <r>
    <n v="1498"/>
    <s v="Zina Bonner"/>
    <s v="San Lorenzo"/>
    <x v="0"/>
    <x v="688"/>
    <x v="1"/>
    <n v="3199.99"/>
    <s v="Trek Domane ALR Disc Frameset - 2018"/>
    <x v="6"/>
    <x v="0"/>
    <x v="0"/>
  </r>
  <r>
    <n v="1499"/>
    <s v="Luz House"/>
    <s v="Fresno"/>
    <x v="0"/>
    <x v="688"/>
    <x v="1"/>
    <n v="749.99"/>
    <s v="Ritchey Timberwolf Frameset - 2016"/>
    <x v="2"/>
    <x v="0"/>
    <x v="0"/>
  </r>
  <r>
    <n v="1499"/>
    <s v="Luz House"/>
    <s v="Fresno"/>
    <x v="0"/>
    <x v="688"/>
    <x v="1"/>
    <n v="470.99"/>
    <s v="Sun Bicycles Drifter 7 - 2017"/>
    <x v="3"/>
    <x v="0"/>
    <x v="0"/>
  </r>
  <r>
    <n v="1499"/>
    <s v="Luz House"/>
    <s v="Fresno"/>
    <x v="0"/>
    <x v="688"/>
    <x v="1"/>
    <n v="1799.99"/>
    <s v="Trek Crockett 5 Disc - 2018"/>
    <x v="1"/>
    <x v="0"/>
    <x v="0"/>
  </r>
  <r>
    <n v="1499"/>
    <s v="Luz House"/>
    <s v="Fresno"/>
    <x v="0"/>
    <x v="688"/>
    <x v="0"/>
    <n v="6399.98"/>
    <s v="Trek Domane SL 6 - 2018"/>
    <x v="6"/>
    <x v="0"/>
    <x v="0"/>
  </r>
  <r>
    <n v="1499"/>
    <s v="Luz House"/>
    <s v="Fresno"/>
    <x v="0"/>
    <x v="688"/>
    <x v="0"/>
    <n v="319.98"/>
    <s v="Trek Kickster - 2018"/>
    <x v="5"/>
    <x v="0"/>
    <x v="0"/>
  </r>
  <r>
    <n v="1500"/>
    <s v="Joesph Delacruz"/>
    <s v="Atwater"/>
    <x v="0"/>
    <x v="688"/>
    <x v="1"/>
    <n v="319.99"/>
    <s v="Electra Tiger Shark 1 (20-inch) - Boys' - 2018"/>
    <x v="5"/>
    <x v="0"/>
    <x v="3"/>
  </r>
  <r>
    <n v="1500"/>
    <s v="Joesph Delacruz"/>
    <s v="Atwater"/>
    <x v="0"/>
    <x v="688"/>
    <x v="0"/>
    <n v="2939.98"/>
    <s v="Haro Shift R3 - 2017"/>
    <x v="2"/>
    <x v="0"/>
    <x v="3"/>
  </r>
  <r>
    <n v="1501"/>
    <s v="Tu Ramirez"/>
    <s v="East Elmhurst"/>
    <x v="1"/>
    <x v="688"/>
    <x v="1"/>
    <n v="529.99"/>
    <s v="Electra Moto 1 - 2016"/>
    <x v="0"/>
    <x v="1"/>
    <x v="1"/>
  </r>
  <r>
    <n v="1501"/>
    <s v="Tu Ramirez"/>
    <s v="East Elmhurst"/>
    <x v="1"/>
    <x v="688"/>
    <x v="1"/>
    <n v="639.99"/>
    <s v="Electra Moto 3i - 2018"/>
    <x v="0"/>
    <x v="1"/>
    <x v="1"/>
  </r>
  <r>
    <n v="1501"/>
    <s v="Tu Ramirez"/>
    <s v="East Elmhurst"/>
    <x v="1"/>
    <x v="688"/>
    <x v="1"/>
    <n v="599.99"/>
    <s v="Electra Townie Original 7D EQ Ladies' - 2017/2018"/>
    <x v="0"/>
    <x v="1"/>
    <x v="1"/>
  </r>
  <r>
    <n v="1501"/>
    <s v="Tu Ramirez"/>
    <s v="East Elmhurst"/>
    <x v="1"/>
    <x v="688"/>
    <x v="1"/>
    <n v="250.99"/>
    <s v="Sun Bicycles Revolutions 24 - Girl's - 2017"/>
    <x v="0"/>
    <x v="1"/>
    <x v="1"/>
  </r>
  <r>
    <n v="1501"/>
    <s v="Tu Ramirez"/>
    <s v="East Elmhurst"/>
    <x v="1"/>
    <x v="688"/>
    <x v="1"/>
    <n v="1549"/>
    <s v="Surly Straggler - 2018"/>
    <x v="1"/>
    <x v="1"/>
    <x v="1"/>
  </r>
  <r>
    <n v="1502"/>
    <s v="Tiesha Daniel"/>
    <s v="Scarsdale"/>
    <x v="1"/>
    <x v="688"/>
    <x v="0"/>
    <n v="1059.98"/>
    <s v="Electra Cruiser Lux 3i Ladies' - 2018"/>
    <x v="0"/>
    <x v="1"/>
    <x v="1"/>
  </r>
  <r>
    <n v="1502"/>
    <s v="Tiesha Daniel"/>
    <s v="Scarsdale"/>
    <x v="1"/>
    <x v="688"/>
    <x v="1"/>
    <n v="899.99"/>
    <s v="Electra Townie Balloon 7i EQ Ladies' - 2017/2018"/>
    <x v="0"/>
    <x v="1"/>
    <x v="1"/>
  </r>
  <r>
    <n v="1502"/>
    <s v="Tiesha Daniel"/>
    <s v="Scarsdale"/>
    <x v="1"/>
    <x v="688"/>
    <x v="0"/>
    <n v="1199.98"/>
    <s v="Electra Townie Original 7D EQ - 2016"/>
    <x v="3"/>
    <x v="1"/>
    <x v="1"/>
  </r>
  <r>
    <n v="1502"/>
    <s v="Tiesha Daniel"/>
    <s v="Scarsdale"/>
    <x v="1"/>
    <x v="688"/>
    <x v="0"/>
    <n v="898"/>
    <s v="Pure Cycles William 3-Speed - 2016"/>
    <x v="0"/>
    <x v="1"/>
    <x v="1"/>
  </r>
  <r>
    <n v="1502"/>
    <s v="Tiesha Daniel"/>
    <s v="Scarsdale"/>
    <x v="1"/>
    <x v="688"/>
    <x v="1"/>
    <n v="159.99"/>
    <s v="Trek Kickster - 2018"/>
    <x v="5"/>
    <x v="1"/>
    <x v="1"/>
  </r>
  <r>
    <n v="1503"/>
    <s v="Denis Logan"/>
    <s v="Ridgecrest"/>
    <x v="0"/>
    <x v="689"/>
    <x v="1"/>
    <n v="909.99"/>
    <s v="Electra Straight 8 3i - 2018"/>
    <x v="0"/>
    <x v="0"/>
    <x v="3"/>
  </r>
  <r>
    <n v="1503"/>
    <s v="Denis Logan"/>
    <s v="Ridgecrest"/>
    <x v="0"/>
    <x v="689"/>
    <x v="0"/>
    <n v="899.98"/>
    <s v="Electra Townie Original 1 - 2018"/>
    <x v="3"/>
    <x v="0"/>
    <x v="3"/>
  </r>
  <r>
    <n v="1504"/>
    <s v="Elvera Peck"/>
    <s v="Banning"/>
    <x v="0"/>
    <x v="690"/>
    <x v="1"/>
    <n v="319.99"/>
    <s v="Trek Precaliber 24 (7-Speed) - Boys - 2018"/>
    <x v="5"/>
    <x v="0"/>
    <x v="0"/>
  </r>
  <r>
    <n v="1505"/>
    <s v="Adelle Larsen"/>
    <s v="East Northport"/>
    <x v="1"/>
    <x v="690"/>
    <x v="0"/>
    <n v="1059.98"/>
    <s v="Electra Cruiser Lux 3i - 2018"/>
    <x v="0"/>
    <x v="1"/>
    <x v="2"/>
  </r>
  <r>
    <n v="1505"/>
    <s v="Adelle Larsen"/>
    <s v="East Northport"/>
    <x v="1"/>
    <x v="690"/>
    <x v="0"/>
    <n v="1099.98"/>
    <s v="Electra Townie Original 21D - 2016"/>
    <x v="3"/>
    <x v="1"/>
    <x v="2"/>
  </r>
  <r>
    <n v="1505"/>
    <s v="Adelle Larsen"/>
    <s v="East Northport"/>
    <x v="1"/>
    <x v="690"/>
    <x v="0"/>
    <n v="10599.98"/>
    <s v="Trek Fuel EX 9.8 27.5 Plus - 2017"/>
    <x v="2"/>
    <x v="1"/>
    <x v="2"/>
  </r>
  <r>
    <n v="1506"/>
    <s v="Abby Gamble"/>
    <s v="Amityville"/>
    <x v="1"/>
    <x v="690"/>
    <x v="1"/>
    <n v="3499.99"/>
    <s v="Trek Domane SL 6 Disc - 2018"/>
    <x v="6"/>
    <x v="1"/>
    <x v="2"/>
  </r>
  <r>
    <n v="1506"/>
    <s v="Abby Gamble"/>
    <s v="Amityville"/>
    <x v="1"/>
    <x v="690"/>
    <x v="0"/>
    <n v="9999.98"/>
    <s v="Trek Domane SL 7 Women's - 2018"/>
    <x v="6"/>
    <x v="1"/>
    <x v="2"/>
  </r>
  <r>
    <n v="1506"/>
    <s v="Abby Gamble"/>
    <s v="Amityville"/>
    <x v="1"/>
    <x v="690"/>
    <x v="0"/>
    <n v="14999.98"/>
    <s v="Trek Domane SLR 8 Disc - 2018"/>
    <x v="6"/>
    <x v="1"/>
    <x v="2"/>
  </r>
  <r>
    <n v="1507"/>
    <s v="Teofila Fischer"/>
    <s v="Huntington Station"/>
    <x v="1"/>
    <x v="690"/>
    <x v="1"/>
    <n v="1199.99"/>
    <s v="Electra Amsterdam Royal 8i Ladies - 2018"/>
    <x v="0"/>
    <x v="1"/>
    <x v="1"/>
  </r>
  <r>
    <n v="1507"/>
    <s v="Teofila Fischer"/>
    <s v="Huntington Station"/>
    <x v="1"/>
    <x v="690"/>
    <x v="1"/>
    <n v="319.99"/>
    <s v="Electra Cruiser 7D (24-Inch) Ladies' - 2016/2018"/>
    <x v="5"/>
    <x v="1"/>
    <x v="1"/>
  </r>
  <r>
    <n v="1507"/>
    <s v="Teofila Fischer"/>
    <s v="Huntington Station"/>
    <x v="1"/>
    <x v="690"/>
    <x v="0"/>
    <n v="639.98"/>
    <s v="Electra Tiger Shark 1 (20-inch) - Boys' - 2018"/>
    <x v="5"/>
    <x v="1"/>
    <x v="1"/>
  </r>
  <r>
    <n v="1507"/>
    <s v="Teofila Fischer"/>
    <s v="Huntington Station"/>
    <x v="1"/>
    <x v="690"/>
    <x v="0"/>
    <n v="3361.98"/>
    <s v="Surly Straggler 650b - 2016"/>
    <x v="1"/>
    <x v="1"/>
    <x v="1"/>
  </r>
  <r>
    <n v="1507"/>
    <s v="Teofila Fischer"/>
    <s v="Huntington Station"/>
    <x v="1"/>
    <x v="690"/>
    <x v="0"/>
    <n v="2999.98"/>
    <s v="Trek Stache 5 - 2017"/>
    <x v="2"/>
    <x v="1"/>
    <x v="1"/>
  </r>
  <r>
    <n v="1508"/>
    <s v="Tena Cruz"/>
    <s v="Farmingdale"/>
    <x v="1"/>
    <x v="690"/>
    <x v="1"/>
    <n v="379.99"/>
    <s v="Haro Flightline One ST - 2017"/>
    <x v="2"/>
    <x v="1"/>
    <x v="1"/>
  </r>
  <r>
    <n v="1508"/>
    <s v="Tena Cruz"/>
    <s v="Farmingdale"/>
    <x v="1"/>
    <x v="690"/>
    <x v="1"/>
    <n v="416.99"/>
    <s v="Sun Bicycles Cruz 7 - Women's - 2017"/>
    <x v="3"/>
    <x v="1"/>
    <x v="1"/>
  </r>
  <r>
    <n v="1508"/>
    <s v="Tena Cruz"/>
    <s v="Farmingdale"/>
    <x v="1"/>
    <x v="690"/>
    <x v="0"/>
    <n v="1751.98"/>
    <s v="Surly Steamroller - 2017"/>
    <x v="6"/>
    <x v="1"/>
    <x v="1"/>
  </r>
  <r>
    <n v="1508"/>
    <s v="Tena Cruz"/>
    <s v="Farmingdale"/>
    <x v="1"/>
    <x v="690"/>
    <x v="1"/>
    <n v="189.99"/>
    <s v="Trek Precaliber 12 Girls - 2017"/>
    <x v="5"/>
    <x v="1"/>
    <x v="1"/>
  </r>
  <r>
    <n v="1509"/>
    <s v="Kasha Todd"/>
    <s v="Campbell"/>
    <x v="0"/>
    <x v="691"/>
    <x v="0"/>
    <n v="1499.98"/>
    <s v="Electra Queen of Hearts 3i - 2018"/>
    <x v="0"/>
    <x v="0"/>
    <x v="3"/>
  </r>
  <r>
    <n v="1510"/>
    <s v="Emmitt Sanchez"/>
    <s v="New York"/>
    <x v="1"/>
    <x v="691"/>
    <x v="0"/>
    <n v="539.98"/>
    <s v="Electra Cruiser 1 Ladies' - 2018"/>
    <x v="0"/>
    <x v="1"/>
    <x v="1"/>
  </r>
  <r>
    <n v="1510"/>
    <s v="Emmitt Sanchez"/>
    <s v="New York"/>
    <x v="1"/>
    <x v="691"/>
    <x v="0"/>
    <n v="5999.98"/>
    <s v="Electra Townie Commute Go! - 2018"/>
    <x v="0"/>
    <x v="1"/>
    <x v="1"/>
  </r>
  <r>
    <n v="1510"/>
    <s v="Emmitt Sanchez"/>
    <s v="New York"/>
    <x v="1"/>
    <x v="691"/>
    <x v="1"/>
    <n v="2599"/>
    <s v="Heller Shagamaw GX1 - 2018"/>
    <x v="2"/>
    <x v="1"/>
    <x v="1"/>
  </r>
  <r>
    <n v="1510"/>
    <s v="Emmitt Sanchez"/>
    <s v="New York"/>
    <x v="1"/>
    <x v="691"/>
    <x v="1"/>
    <n v="449.99"/>
    <s v="Sun Bicycles Cruz 3 - 2017"/>
    <x v="0"/>
    <x v="1"/>
    <x v="1"/>
  </r>
  <r>
    <n v="1510"/>
    <s v="Emmitt Sanchez"/>
    <s v="New York"/>
    <x v="1"/>
    <x v="691"/>
    <x v="0"/>
    <n v="6399.98"/>
    <s v="Trek Fuel EX 8 29 XT - 2018"/>
    <x v="2"/>
    <x v="1"/>
    <x v="1"/>
  </r>
  <r>
    <n v="1511"/>
    <s v="Regenia Vaughan"/>
    <s v="Mahopac"/>
    <x v="1"/>
    <x v="691"/>
    <x v="1"/>
    <n v="389.99"/>
    <s v="Electra Straight 8 1 (20-inch) - Boy's - 2018"/>
    <x v="5"/>
    <x v="1"/>
    <x v="1"/>
  </r>
  <r>
    <n v="1511"/>
    <s v="Regenia Vaughan"/>
    <s v="Mahopac"/>
    <x v="1"/>
    <x v="691"/>
    <x v="1"/>
    <n v="1469.99"/>
    <s v="Haro Shift R3 - 2017"/>
    <x v="2"/>
    <x v="1"/>
    <x v="1"/>
  </r>
  <r>
    <n v="1511"/>
    <s v="Regenia Vaughan"/>
    <s v="Mahopac"/>
    <x v="1"/>
    <x v="691"/>
    <x v="0"/>
    <n v="858"/>
    <s v="Pure Cycles Vine 8-Speed - 2016"/>
    <x v="0"/>
    <x v="1"/>
    <x v="1"/>
  </r>
  <r>
    <n v="1511"/>
    <s v="Regenia Vaughan"/>
    <s v="Mahopac"/>
    <x v="1"/>
    <x v="691"/>
    <x v="0"/>
    <n v="2998"/>
    <s v="Surly Krampus - 2018"/>
    <x v="2"/>
    <x v="1"/>
    <x v="1"/>
  </r>
  <r>
    <n v="1511"/>
    <s v="Regenia Vaughan"/>
    <s v="Mahopac"/>
    <x v="1"/>
    <x v="691"/>
    <x v="0"/>
    <n v="3099.98"/>
    <s v="Trek Domane ALR 4 Disc - 2018"/>
    <x v="6"/>
    <x v="1"/>
    <x v="1"/>
  </r>
  <r>
    <n v="1512"/>
    <s v="Jayne Kirkland"/>
    <s v="Rowlett"/>
    <x v="2"/>
    <x v="691"/>
    <x v="1"/>
    <n v="909.99"/>
    <s v="Electra Straight 8 3i - 2018"/>
    <x v="0"/>
    <x v="2"/>
    <x v="5"/>
  </r>
  <r>
    <n v="1513"/>
    <s v="Araceli Golden"/>
    <s v="Fullerton"/>
    <x v="0"/>
    <x v="692"/>
    <x v="1"/>
    <n v="749.99"/>
    <s v="Trek Domane AL 2 Women's - 2018"/>
    <x v="6"/>
    <x v="0"/>
    <x v="0"/>
  </r>
  <r>
    <n v="1513"/>
    <s v="Araceli Golden"/>
    <s v="Fullerton"/>
    <x v="0"/>
    <x v="692"/>
    <x v="0"/>
    <n v="4599.9799999999996"/>
    <s v="Trek Emonda ALR 6 - 2018"/>
    <x v="6"/>
    <x v="0"/>
    <x v="0"/>
  </r>
  <r>
    <n v="1513"/>
    <s v="Araceli Golden"/>
    <s v="Fullerton"/>
    <x v="0"/>
    <x v="692"/>
    <x v="0"/>
    <n v="9999.98"/>
    <s v="Trek Powerfly 8 FS Plus - 2017"/>
    <x v="4"/>
    <x v="0"/>
    <x v="0"/>
  </r>
  <r>
    <n v="1514"/>
    <s v="Yan Mcgowan"/>
    <s v="Duarte"/>
    <x v="0"/>
    <x v="692"/>
    <x v="0"/>
    <n v="1799.98"/>
    <s v="Electra Townie Commute 27D Ladies - 2018"/>
    <x v="0"/>
    <x v="0"/>
    <x v="3"/>
  </r>
  <r>
    <n v="1514"/>
    <s v="Yan Mcgowan"/>
    <s v="Duarte"/>
    <x v="0"/>
    <x v="692"/>
    <x v="0"/>
    <n v="9999.98"/>
    <s v="Trek Powerfly 7 FS - 2018"/>
    <x v="4"/>
    <x v="0"/>
    <x v="3"/>
  </r>
  <r>
    <n v="1515"/>
    <s v="Elinore Aguilar"/>
    <s v="San Angelo"/>
    <x v="2"/>
    <x v="692"/>
    <x v="0"/>
    <n v="1799.98"/>
    <s v="Electra Townie Commute 27D Ladies - 2018"/>
    <x v="3"/>
    <x v="2"/>
    <x v="5"/>
  </r>
  <r>
    <n v="1515"/>
    <s v="Elinore Aguilar"/>
    <s v="San Angelo"/>
    <x v="2"/>
    <x v="692"/>
    <x v="0"/>
    <n v="1999.98"/>
    <s v="Surly Big Dummy Frameset - 2017"/>
    <x v="2"/>
    <x v="2"/>
    <x v="5"/>
  </r>
  <r>
    <n v="1515"/>
    <s v="Elinore Aguilar"/>
    <s v="San Angelo"/>
    <x v="2"/>
    <x v="692"/>
    <x v="0"/>
    <n v="1919.98"/>
    <s v="Trek CrossRip 1 - 2018"/>
    <x v="6"/>
    <x v="2"/>
    <x v="5"/>
  </r>
  <r>
    <n v="1515"/>
    <s v="Elinore Aguilar"/>
    <s v="San Angelo"/>
    <x v="2"/>
    <x v="692"/>
    <x v="1"/>
    <n v="4999.99"/>
    <s v="Trek Fuel EX 9.8 29 - 2017"/>
    <x v="2"/>
    <x v="2"/>
    <x v="5"/>
  </r>
  <r>
    <n v="1515"/>
    <s v="Elinore Aguilar"/>
    <s v="San Angelo"/>
    <x v="2"/>
    <x v="692"/>
    <x v="0"/>
    <n v="6999.98"/>
    <s v="Trek Powerfly 5 Women's - 2018"/>
    <x v="4"/>
    <x v="2"/>
    <x v="5"/>
  </r>
  <r>
    <n v="1516"/>
    <s v="Bridgette Guerra"/>
    <s v="San Lorenzo"/>
    <x v="0"/>
    <x v="693"/>
    <x v="0"/>
    <n v="2399.98"/>
    <s v="Electra Amsterdam Royal 8i Ladies - 2018"/>
    <x v="0"/>
    <x v="0"/>
    <x v="3"/>
  </r>
  <r>
    <n v="1516"/>
    <s v="Bridgette Guerra"/>
    <s v="San Lorenzo"/>
    <x v="0"/>
    <x v="693"/>
    <x v="1"/>
    <n v="2599.9899999999998"/>
    <s v="Electra Townie Go! 8i Ladies' - 2018"/>
    <x v="0"/>
    <x v="0"/>
    <x v="3"/>
  </r>
  <r>
    <n v="1516"/>
    <s v="Bridgette Guerra"/>
    <s v="San Lorenzo"/>
    <x v="0"/>
    <x v="693"/>
    <x v="0"/>
    <n v="6399.98"/>
    <s v="Trek Domane ALR Disc Frameset - 2018"/>
    <x v="6"/>
    <x v="0"/>
    <x v="3"/>
  </r>
  <r>
    <n v="1516"/>
    <s v="Bridgette Guerra"/>
    <s v="San Lorenzo"/>
    <x v="0"/>
    <x v="693"/>
    <x v="0"/>
    <n v="419.98"/>
    <s v="Trek Precaliber 16 Girl's - 2018"/>
    <x v="5"/>
    <x v="0"/>
    <x v="3"/>
  </r>
  <r>
    <n v="1516"/>
    <s v="Bridgette Guerra"/>
    <s v="San Lorenzo"/>
    <x v="0"/>
    <x v="693"/>
    <x v="0"/>
    <n v="4599.9799999999996"/>
    <s v="Trek Verve+ - 2018"/>
    <x v="4"/>
    <x v="0"/>
    <x v="3"/>
  </r>
  <r>
    <n v="1517"/>
    <s v="Louanne Martin"/>
    <s v="Yuba City"/>
    <x v="0"/>
    <x v="693"/>
    <x v="0"/>
    <n v="5199.9799999999996"/>
    <s v="Electra Townie Go! 8i - 2017/2018"/>
    <x v="3"/>
    <x v="0"/>
    <x v="0"/>
  </r>
  <r>
    <n v="1517"/>
    <s v="Louanne Martin"/>
    <s v="Yuba City"/>
    <x v="0"/>
    <x v="693"/>
    <x v="0"/>
    <n v="1359.98"/>
    <s v="Electra Townie Original 21D EQ - 2017/2018"/>
    <x v="0"/>
    <x v="0"/>
    <x v="0"/>
  </r>
  <r>
    <n v="1518"/>
    <s v="Nova Hess"/>
    <s v="Duarte"/>
    <x v="0"/>
    <x v="693"/>
    <x v="0"/>
    <n v="5999.98"/>
    <s v="Electra Townie Commute Go! Ladies' - 2018"/>
    <x v="0"/>
    <x v="0"/>
    <x v="0"/>
  </r>
  <r>
    <n v="1518"/>
    <s v="Nova Hess"/>
    <s v="Duarte"/>
    <x v="0"/>
    <x v="693"/>
    <x v="0"/>
    <n v="1359.98"/>
    <s v="Electra Townie Original 21D EQ - 2017/2018"/>
    <x v="3"/>
    <x v="0"/>
    <x v="0"/>
  </r>
  <r>
    <n v="1518"/>
    <s v="Nova Hess"/>
    <s v="Duarte"/>
    <x v="0"/>
    <x v="693"/>
    <x v="0"/>
    <n v="4999.9799999999996"/>
    <s v="Trek Domane SL 5 Disc - 2018"/>
    <x v="6"/>
    <x v="0"/>
    <x v="0"/>
  </r>
  <r>
    <n v="1519"/>
    <s v="Theo Reese"/>
    <s v="Long Beach"/>
    <x v="1"/>
    <x v="693"/>
    <x v="0"/>
    <n v="659.98"/>
    <s v="Haro Downtown 16 - 2017"/>
    <x v="5"/>
    <x v="1"/>
    <x v="2"/>
  </r>
  <r>
    <n v="1519"/>
    <s v="Theo Reese"/>
    <s v="Long Beach"/>
    <x v="1"/>
    <x v="693"/>
    <x v="0"/>
    <n v="579.98"/>
    <s v="Strider Strider 20 Sport - 2018"/>
    <x v="5"/>
    <x v="1"/>
    <x v="2"/>
  </r>
  <r>
    <n v="1519"/>
    <s v="Theo Reese"/>
    <s v="Long Beach"/>
    <x v="1"/>
    <x v="693"/>
    <x v="1"/>
    <n v="346.99"/>
    <s v="Sun Bicycles Lil Bolt Type-R - 2017"/>
    <x v="0"/>
    <x v="1"/>
    <x v="2"/>
  </r>
  <r>
    <n v="1519"/>
    <s v="Theo Reese"/>
    <s v="Long Beach"/>
    <x v="1"/>
    <x v="693"/>
    <x v="0"/>
    <n v="2998"/>
    <s v="Surly Krampus - 2018"/>
    <x v="2"/>
    <x v="1"/>
    <x v="2"/>
  </r>
  <r>
    <n v="1519"/>
    <s v="Theo Reese"/>
    <s v="Long Beach"/>
    <x v="1"/>
    <x v="693"/>
    <x v="1"/>
    <n v="4499.99"/>
    <s v="Trek Emonda SL 7 - 2018"/>
    <x v="6"/>
    <x v="1"/>
    <x v="2"/>
  </r>
  <r>
    <n v="1520"/>
    <s v="Lorrie Becker"/>
    <s v="Garland"/>
    <x v="2"/>
    <x v="693"/>
    <x v="0"/>
    <n v="1799.98"/>
    <s v="Electra Townie Commute 27D Ladies - 2018"/>
    <x v="3"/>
    <x v="2"/>
    <x v="4"/>
  </r>
  <r>
    <n v="1520"/>
    <s v="Lorrie Becker"/>
    <s v="Garland"/>
    <x v="2"/>
    <x v="693"/>
    <x v="0"/>
    <n v="179.98"/>
    <s v="Strider Classic 12 Balance Bike - 2018"/>
    <x v="5"/>
    <x v="2"/>
    <x v="4"/>
  </r>
  <r>
    <n v="1520"/>
    <s v="Lorrie Becker"/>
    <s v="Garland"/>
    <x v="2"/>
    <x v="693"/>
    <x v="1"/>
    <n v="4499.99"/>
    <s v="Trek CrossRip+ - 2018"/>
    <x v="4"/>
    <x v="2"/>
    <x v="4"/>
  </r>
  <r>
    <n v="1520"/>
    <s v="Lorrie Becker"/>
    <s v="Garland"/>
    <x v="2"/>
    <x v="693"/>
    <x v="0"/>
    <n v="6999.98"/>
    <s v="Trek XM700+ Lowstep - 2018"/>
    <x v="4"/>
    <x v="2"/>
    <x v="4"/>
  </r>
  <r>
    <n v="1521"/>
    <s v="Saturnina Garner"/>
    <s v="Glendora"/>
    <x v="0"/>
    <x v="694"/>
    <x v="1"/>
    <n v="489.99"/>
    <s v="Electra Townie 3i EQ (20-inch) - Boys' - 2017"/>
    <x v="5"/>
    <x v="0"/>
    <x v="3"/>
  </r>
  <r>
    <n v="1521"/>
    <s v="Saturnina Garner"/>
    <s v="Glendora"/>
    <x v="0"/>
    <x v="694"/>
    <x v="0"/>
    <n v="1359.98"/>
    <s v="Electra Townie Original 21D EQ Ladies' - 2018"/>
    <x v="3"/>
    <x v="0"/>
    <x v="3"/>
  </r>
  <r>
    <n v="1521"/>
    <s v="Saturnina Garner"/>
    <s v="Glendora"/>
    <x v="0"/>
    <x v="694"/>
    <x v="1"/>
    <n v="999.99"/>
    <s v="Trek Farley Carbon Frameset - 2018"/>
    <x v="2"/>
    <x v="0"/>
    <x v="3"/>
  </r>
  <r>
    <n v="1521"/>
    <s v="Saturnina Garner"/>
    <s v="Glendora"/>
    <x v="0"/>
    <x v="694"/>
    <x v="0"/>
    <n v="2999.98"/>
    <s v="Trek X-Caliber Frameset - 2018"/>
    <x v="2"/>
    <x v="0"/>
    <x v="3"/>
  </r>
  <r>
    <n v="1522"/>
    <s v="Chi Goff"/>
    <s v="Palos Verdes Peninsula"/>
    <x v="0"/>
    <x v="694"/>
    <x v="1"/>
    <n v="299.99"/>
    <s v="Electra Girl's Hawaii 1 16&quot; - 2017"/>
    <x v="5"/>
    <x v="0"/>
    <x v="3"/>
  </r>
  <r>
    <n v="1522"/>
    <s v="Chi Goff"/>
    <s v="Palos Verdes Peninsula"/>
    <x v="0"/>
    <x v="694"/>
    <x v="1"/>
    <n v="1599.99"/>
    <s v="Trek Stache 5 - 2018"/>
    <x v="2"/>
    <x v="0"/>
    <x v="3"/>
  </r>
  <r>
    <n v="1522"/>
    <s v="Chi Goff"/>
    <s v="Palos Verdes Peninsula"/>
    <x v="0"/>
    <x v="694"/>
    <x v="1"/>
    <n v="1469.99"/>
    <s v="Trek Ticket S Frame - 2018"/>
    <x v="2"/>
    <x v="0"/>
    <x v="3"/>
  </r>
  <r>
    <n v="1523"/>
    <s v="Jacquline Duncan"/>
    <s v="Jackson Heights"/>
    <x v="1"/>
    <x v="694"/>
    <x v="0"/>
    <n v="1499.98"/>
    <s v="Electra Townie Commute 8D - 2018"/>
    <x v="3"/>
    <x v="1"/>
    <x v="2"/>
  </r>
  <r>
    <n v="1524"/>
    <s v="Melia Brady"/>
    <s v="Maspeth"/>
    <x v="1"/>
    <x v="694"/>
    <x v="0"/>
    <n v="5999.98"/>
    <s v="Electra Townie Commute Go! Ladies' - 2018"/>
    <x v="0"/>
    <x v="1"/>
    <x v="1"/>
  </r>
  <r>
    <n v="1524"/>
    <s v="Melia Brady"/>
    <s v="Maspeth"/>
    <x v="1"/>
    <x v="694"/>
    <x v="1"/>
    <n v="449.99"/>
    <s v="Electra Townie Original 1 Ladies' - 2018"/>
    <x v="3"/>
    <x v="1"/>
    <x v="1"/>
  </r>
  <r>
    <n v="1524"/>
    <s v="Melia Brady"/>
    <s v="Maspeth"/>
    <x v="1"/>
    <x v="694"/>
    <x v="0"/>
    <n v="639.98"/>
    <s v="Electra Treasure 1 20&quot; - 2018"/>
    <x v="5"/>
    <x v="1"/>
    <x v="1"/>
  </r>
  <r>
    <n v="1524"/>
    <s v="Melia Brady"/>
    <s v="Maspeth"/>
    <x v="1"/>
    <x v="694"/>
    <x v="1"/>
    <n v="1549"/>
    <s v="Surly Straggler - 2018"/>
    <x v="6"/>
    <x v="1"/>
    <x v="1"/>
  </r>
  <r>
    <n v="1525"/>
    <s v="Zelma Browning"/>
    <s v="Astoria"/>
    <x v="1"/>
    <x v="694"/>
    <x v="0"/>
    <n v="2698"/>
    <s v="Surly Pack Rat - 2018"/>
    <x v="6"/>
    <x v="1"/>
    <x v="2"/>
  </r>
  <r>
    <n v="1525"/>
    <s v="Zelma Browning"/>
    <s v="Astoria"/>
    <x v="1"/>
    <x v="694"/>
    <x v="1"/>
    <n v="6499.99"/>
    <s v="Trek Domane SL Frameset - 2018"/>
    <x v="6"/>
    <x v="1"/>
    <x v="2"/>
  </r>
  <r>
    <n v="1525"/>
    <s v="Zelma Browning"/>
    <s v="Astoria"/>
    <x v="1"/>
    <x v="694"/>
    <x v="1"/>
    <n v="2799.99"/>
    <s v="Trek Lift+ - 2018"/>
    <x v="4"/>
    <x v="1"/>
    <x v="2"/>
  </r>
  <r>
    <n v="1526"/>
    <s v="Latasha Stanley"/>
    <s v="Rockville Centre"/>
    <x v="1"/>
    <x v="694"/>
    <x v="1"/>
    <n v="749.99"/>
    <s v="Electra Townie Balloon 8D EQ - 2016/2017/2018"/>
    <x v="0"/>
    <x v="1"/>
    <x v="2"/>
  </r>
  <r>
    <n v="1526"/>
    <s v="Latasha Stanley"/>
    <s v="Rockville Centre"/>
    <x v="1"/>
    <x v="694"/>
    <x v="1"/>
    <n v="679.99"/>
    <s v="Electra Townie Original 21D EQ Ladies' - 2018"/>
    <x v="0"/>
    <x v="1"/>
    <x v="2"/>
  </r>
  <r>
    <n v="1526"/>
    <s v="Latasha Stanley"/>
    <s v="Rockville Centre"/>
    <x v="1"/>
    <x v="694"/>
    <x v="1"/>
    <n v="1549.99"/>
    <s v="Trek Domane ALR 4 Disc Women's - 2018"/>
    <x v="6"/>
    <x v="1"/>
    <x v="2"/>
  </r>
  <r>
    <n v="1526"/>
    <s v="Latasha Stanley"/>
    <s v="Rockville Centre"/>
    <x v="1"/>
    <x v="694"/>
    <x v="1"/>
    <n v="5499.99"/>
    <s v="Trek Domane SLR 6 Disc - 2017"/>
    <x v="6"/>
    <x v="1"/>
    <x v="2"/>
  </r>
  <r>
    <n v="1527"/>
    <s v="Lashawn Ortiz"/>
    <s v="Longview"/>
    <x v="2"/>
    <x v="694"/>
    <x v="1"/>
    <n v="551.99"/>
    <s v="Sun Bicycles Streamway 3 - 2017"/>
    <x v="3"/>
    <x v="2"/>
    <x v="5"/>
  </r>
  <r>
    <n v="1527"/>
    <s v="Lashawn Ortiz"/>
    <s v="Longview"/>
    <x v="2"/>
    <x v="694"/>
    <x v="1"/>
    <n v="469.99"/>
    <s v="Surly Wednesday Frameset - 2017"/>
    <x v="2"/>
    <x v="2"/>
    <x v="5"/>
  </r>
  <r>
    <n v="1527"/>
    <s v="Lashawn Ortiz"/>
    <s v="Longview"/>
    <x v="2"/>
    <x v="694"/>
    <x v="0"/>
    <n v="3999.98"/>
    <s v="Trek Emonda S 5 - 2017"/>
    <x v="6"/>
    <x v="2"/>
    <x v="5"/>
  </r>
  <r>
    <n v="1528"/>
    <s v="Aleta Shepard"/>
    <s v="Sugar Land"/>
    <x v="2"/>
    <x v="694"/>
    <x v="0"/>
    <n v="859.98"/>
    <s v="Electra Cruiser Lux 1 - 2016/2018"/>
    <x v="0"/>
    <x v="2"/>
    <x v="4"/>
  </r>
  <r>
    <n v="1529"/>
    <s v="Cleotilde Booth"/>
    <s v="Sugar Land"/>
    <x v="2"/>
    <x v="694"/>
    <x v="1"/>
    <n v="299.99"/>
    <s v="Electra Girl's Hawaii 1 (20-inch) - 2015/2016"/>
    <x v="5"/>
    <x v="2"/>
    <x v="4"/>
  </r>
  <r>
    <n v="1529"/>
    <s v="Cleotilde Booth"/>
    <s v="Sugar Land"/>
    <x v="2"/>
    <x v="694"/>
    <x v="0"/>
    <n v="11999.98"/>
    <s v="Trek Silque SLR 7 Women's - 2017"/>
    <x v="6"/>
    <x v="2"/>
    <x v="4"/>
  </r>
  <r>
    <n v="1530"/>
    <s v="Ollie Zimmerman"/>
    <s v="Anaheim"/>
    <x v="0"/>
    <x v="695"/>
    <x v="0"/>
    <n v="539.98"/>
    <s v="Electra Cruiser 1 - 2016/2017/2018"/>
    <x v="0"/>
    <x v="0"/>
    <x v="0"/>
  </r>
  <r>
    <n v="1530"/>
    <s v="Ollie Zimmerman"/>
    <s v="Anaheim"/>
    <x v="0"/>
    <x v="695"/>
    <x v="1"/>
    <n v="749.99"/>
    <s v="Trek Marlin 7 - 2017/2018"/>
    <x v="2"/>
    <x v="0"/>
    <x v="0"/>
  </r>
  <r>
    <n v="1531"/>
    <s v="Mariana Strong"/>
    <s v="Santa Clara"/>
    <x v="0"/>
    <x v="695"/>
    <x v="1"/>
    <n v="1899"/>
    <s v="Surly ECR 27.5 - 2018"/>
    <x v="2"/>
    <x v="0"/>
    <x v="0"/>
  </r>
  <r>
    <n v="1532"/>
    <s v="Latasha Hays"/>
    <s v="Buffalo"/>
    <x v="1"/>
    <x v="695"/>
    <x v="0"/>
    <n v="5999.98"/>
    <s v="Trek Crockett 7 Disc - 2018"/>
    <x v="1"/>
    <x v="1"/>
    <x v="2"/>
  </r>
  <r>
    <n v="1533"/>
    <s v="Jeanice Frost"/>
    <s v="Ossining"/>
    <x v="1"/>
    <x v="695"/>
    <x v="0"/>
    <n v="1799.98"/>
    <s v="Electra Koa 3i Ladies' - 2018"/>
    <x v="0"/>
    <x v="1"/>
    <x v="1"/>
  </r>
  <r>
    <n v="1533"/>
    <s v="Jeanice Frost"/>
    <s v="Ossining"/>
    <x v="1"/>
    <x v="695"/>
    <x v="1"/>
    <n v="349.99"/>
    <s v="Electra Moto 3i (20-inch) - Boy's - 2017"/>
    <x v="5"/>
    <x v="1"/>
    <x v="1"/>
  </r>
  <r>
    <n v="1533"/>
    <s v="Jeanice Frost"/>
    <s v="Ossining"/>
    <x v="1"/>
    <x v="695"/>
    <x v="1"/>
    <n v="647.99"/>
    <s v="Sun Bicycles Biscayne Tandem CB - 2017"/>
    <x v="0"/>
    <x v="1"/>
    <x v="1"/>
  </r>
  <r>
    <n v="1533"/>
    <s v="Jeanice Frost"/>
    <s v="Ossining"/>
    <x v="1"/>
    <x v="695"/>
    <x v="0"/>
    <n v="459.98"/>
    <s v="Trek Precaliber 20 Boy's - 2018"/>
    <x v="5"/>
    <x v="1"/>
    <x v="1"/>
  </r>
  <r>
    <n v="1533"/>
    <s v="Jeanice Frost"/>
    <s v="Ossining"/>
    <x v="1"/>
    <x v="695"/>
    <x v="1"/>
    <n v="6499.99"/>
    <s v="Trek Silque SLR 8 Women's - 2017"/>
    <x v="6"/>
    <x v="1"/>
    <x v="1"/>
  </r>
  <r>
    <n v="1534"/>
    <s v="Georgetta Hardin"/>
    <s v="Canandaigua"/>
    <x v="1"/>
    <x v="696"/>
    <x v="0"/>
    <n v="6399.98"/>
    <s v="Trek Domane ALR Disc Frameset - 2018"/>
    <x v="6"/>
    <x v="1"/>
    <x v="2"/>
  </r>
  <r>
    <n v="1534"/>
    <s v="Georgetta Hardin"/>
    <s v="Canandaigua"/>
    <x v="1"/>
    <x v="696"/>
    <x v="0"/>
    <n v="399.98"/>
    <s v="Trek Precaliber 12 Boy's - 2018"/>
    <x v="5"/>
    <x v="1"/>
    <x v="2"/>
  </r>
  <r>
    <n v="1534"/>
    <s v="Georgetta Hardin"/>
    <s v="Canandaigua"/>
    <x v="1"/>
    <x v="696"/>
    <x v="1"/>
    <n v="1469.99"/>
    <s v="Trek Ticket S Frame - 2018"/>
    <x v="2"/>
    <x v="1"/>
    <x v="2"/>
  </r>
  <r>
    <n v="1534"/>
    <s v="Georgetta Hardin"/>
    <s v="Canandaigua"/>
    <x v="1"/>
    <x v="696"/>
    <x v="1"/>
    <n v="3499.99"/>
    <s v="Trek XM700+ - 2018"/>
    <x v="4"/>
    <x v="1"/>
    <x v="2"/>
  </r>
  <r>
    <n v="1535"/>
    <s v="Lizzette Stein"/>
    <s v="Orchard Park"/>
    <x v="1"/>
    <x v="696"/>
    <x v="0"/>
    <n v="1199.98"/>
    <s v="Electra Cruiser Lux Fat Tire 1 Ladies - 2017"/>
    <x v="0"/>
    <x v="1"/>
    <x v="2"/>
  </r>
  <r>
    <n v="1535"/>
    <s v="Lizzette Stein"/>
    <s v="Orchard Park"/>
    <x v="1"/>
    <x v="696"/>
    <x v="1"/>
    <n v="209.99"/>
    <s v="Haro Shredder 20 - 2017"/>
    <x v="5"/>
    <x v="1"/>
    <x v="2"/>
  </r>
  <r>
    <n v="1536"/>
    <s v="Brittney Woodward"/>
    <s v="East Northport"/>
    <x v="1"/>
    <x v="696"/>
    <x v="0"/>
    <n v="5599.98"/>
    <s v="Trek Conduit+ - 2018"/>
    <x v="4"/>
    <x v="1"/>
    <x v="2"/>
  </r>
  <r>
    <n v="1536"/>
    <s v="Brittney Woodward"/>
    <s v="East Northport"/>
    <x v="1"/>
    <x v="696"/>
    <x v="1"/>
    <n v="2199.9899999999998"/>
    <s v="Trek Domane SL 5 Women's - 2018"/>
    <x v="6"/>
    <x v="1"/>
    <x v="2"/>
  </r>
  <r>
    <n v="1536"/>
    <s v="Brittney Woodward"/>
    <s v="East Northport"/>
    <x v="1"/>
    <x v="696"/>
    <x v="0"/>
    <n v="4599.9799999999996"/>
    <s v="Trek Verve+ - 2018"/>
    <x v="4"/>
    <x v="1"/>
    <x v="2"/>
  </r>
  <r>
    <n v="1537"/>
    <s v="Bernita Mcdaniel"/>
    <s v="Liverpool"/>
    <x v="1"/>
    <x v="697"/>
    <x v="0"/>
    <n v="1699.98"/>
    <s v="Electra Relic 3i - 2018"/>
    <x v="0"/>
    <x v="1"/>
    <x v="1"/>
  </r>
  <r>
    <n v="1538"/>
    <s v="Ashanti Parks"/>
    <s v="Baldwin"/>
    <x v="1"/>
    <x v="697"/>
    <x v="0"/>
    <n v="1799.98"/>
    <s v="Electra Townie Balloon 7i EQ Ladies' - 2017/2018"/>
    <x v="3"/>
    <x v="1"/>
    <x v="1"/>
  </r>
  <r>
    <n v="1538"/>
    <s v="Ashanti Parks"/>
    <s v="Baldwin"/>
    <x v="1"/>
    <x v="697"/>
    <x v="0"/>
    <n v="2819.98"/>
    <s v="Haro SR 1.3 - 2017"/>
    <x v="2"/>
    <x v="1"/>
    <x v="1"/>
  </r>
  <r>
    <n v="1538"/>
    <s v="Ashanti Parks"/>
    <s v="Baldwin"/>
    <x v="1"/>
    <x v="697"/>
    <x v="1"/>
    <n v="3299.99"/>
    <s v="Trek Boone 5 Disc - 2018"/>
    <x v="1"/>
    <x v="1"/>
    <x v="1"/>
  </r>
  <r>
    <n v="1538"/>
    <s v="Ashanti Parks"/>
    <s v="Baldwin"/>
    <x v="1"/>
    <x v="697"/>
    <x v="1"/>
    <n v="1469.99"/>
    <s v="Trek Ticket S Frame - 2018"/>
    <x v="2"/>
    <x v="1"/>
    <x v="1"/>
  </r>
  <r>
    <n v="1538"/>
    <s v="Ashanti Parks"/>
    <s v="Baldwin"/>
    <x v="1"/>
    <x v="697"/>
    <x v="1"/>
    <n v="2299.9899999999998"/>
    <s v="Trek Verve+ Lowstep - 2018"/>
    <x v="4"/>
    <x v="1"/>
    <x v="1"/>
  </r>
  <r>
    <n v="1539"/>
    <s v="Merlene Vinson"/>
    <s v="Euless"/>
    <x v="2"/>
    <x v="697"/>
    <x v="0"/>
    <n v="1099.98"/>
    <s v="Electra Townie Original 21D - 2016"/>
    <x v="0"/>
    <x v="2"/>
    <x v="5"/>
  </r>
  <r>
    <n v="1539"/>
    <s v="Merlene Vinson"/>
    <s v="Euless"/>
    <x v="2"/>
    <x v="697"/>
    <x v="0"/>
    <n v="939.98"/>
    <s v="Surly Ice Cream Truck Frameset - 2016"/>
    <x v="2"/>
    <x v="2"/>
    <x v="5"/>
  </r>
  <r>
    <n v="1540"/>
    <s v="Hedwig Paul"/>
    <s v="Apple Valley"/>
    <x v="0"/>
    <x v="698"/>
    <x v="1"/>
    <n v="479.99"/>
    <s v="Electra Cruiser Lux 7D - 2018"/>
    <x v="0"/>
    <x v="0"/>
    <x v="0"/>
  </r>
  <r>
    <n v="1540"/>
    <s v="Hedwig Paul"/>
    <s v="Apple Valley"/>
    <x v="0"/>
    <x v="698"/>
    <x v="1"/>
    <n v="749.99"/>
    <s v="Electra Morningstar 3i Ladies' - 2018"/>
    <x v="0"/>
    <x v="0"/>
    <x v="0"/>
  </r>
  <r>
    <n v="1540"/>
    <s v="Hedwig Paul"/>
    <s v="Apple Valley"/>
    <x v="0"/>
    <x v="698"/>
    <x v="0"/>
    <n v="833.98"/>
    <s v="Sun Bicycles Atlas X-Type - 2017"/>
    <x v="0"/>
    <x v="0"/>
    <x v="0"/>
  </r>
  <r>
    <n v="1540"/>
    <s v="Hedwig Paul"/>
    <s v="Apple Valley"/>
    <x v="0"/>
    <x v="698"/>
    <x v="1"/>
    <n v="647.99"/>
    <s v="Sun Bicycles Biscayne Tandem CB - 2017"/>
    <x v="0"/>
    <x v="0"/>
    <x v="0"/>
  </r>
  <r>
    <n v="1540"/>
    <s v="Hedwig Paul"/>
    <s v="Apple Valley"/>
    <x v="0"/>
    <x v="698"/>
    <x v="0"/>
    <n v="10999.98"/>
    <s v="Trek Domane SLR 6 Disc - 2018"/>
    <x v="6"/>
    <x v="0"/>
    <x v="0"/>
  </r>
  <r>
    <n v="1541"/>
    <s v="Pamelia Newman"/>
    <s v="Monroe"/>
    <x v="1"/>
    <x v="698"/>
    <x v="0"/>
    <n v="1199.98"/>
    <s v="Electra Townie Original 7D EQ Ladies' - 2017/2018"/>
    <x v="0"/>
    <x v="1"/>
    <x v="2"/>
  </r>
  <r>
    <n v="1541"/>
    <s v="Pamelia Newman"/>
    <s v="Monroe"/>
    <x v="1"/>
    <x v="698"/>
    <x v="1"/>
    <n v="429"/>
    <s v="Pure Cycles Vine 8-Speed - 2016"/>
    <x v="0"/>
    <x v="1"/>
    <x v="2"/>
  </r>
  <r>
    <n v="1541"/>
    <s v="Pamelia Newman"/>
    <s v="Monroe"/>
    <x v="1"/>
    <x v="698"/>
    <x v="0"/>
    <n v="23999.98"/>
    <s v="Trek Domane SLR 9 Disc - 2018"/>
    <x v="6"/>
    <x v="1"/>
    <x v="2"/>
  </r>
  <r>
    <n v="1541"/>
    <s v="Pamelia Newman"/>
    <s v="Monroe"/>
    <x v="1"/>
    <x v="698"/>
    <x v="0"/>
    <n v="6399.98"/>
    <s v="Trek Fuel EX 8 29 XT - 2018"/>
    <x v="2"/>
    <x v="1"/>
    <x v="2"/>
  </r>
  <r>
    <n v="1541"/>
    <s v="Pamelia Newman"/>
    <s v="Monroe"/>
    <x v="1"/>
    <x v="698"/>
    <x v="0"/>
    <n v="299.98"/>
    <s v="Trek Girl's Kickster - 2017"/>
    <x v="5"/>
    <x v="1"/>
    <x v="2"/>
  </r>
  <r>
    <n v="1542"/>
    <s v="Damien Dorsey"/>
    <s v="Central Islip"/>
    <x v="1"/>
    <x v="698"/>
    <x v="1"/>
    <n v="279.99"/>
    <s v="Electra Under-The-Sea 1 16&quot; - 2018"/>
    <x v="5"/>
    <x v="1"/>
    <x v="1"/>
  </r>
  <r>
    <n v="1542"/>
    <s v="Damien Dorsey"/>
    <s v="Central Islip"/>
    <x v="1"/>
    <x v="698"/>
    <x v="0"/>
    <n v="759.98"/>
    <s v="Haro Flightline One ST - 2017"/>
    <x v="2"/>
    <x v="1"/>
    <x v="1"/>
  </r>
  <r>
    <n v="1542"/>
    <s v="Damien Dorsey"/>
    <s v="Central Islip"/>
    <x v="1"/>
    <x v="698"/>
    <x v="1"/>
    <n v="402.99"/>
    <s v="Sun Bicycles Boardwalk (24-inch Wheels) - 2017"/>
    <x v="0"/>
    <x v="1"/>
    <x v="1"/>
  </r>
  <r>
    <n v="1542"/>
    <s v="Damien Dorsey"/>
    <s v="Central Islip"/>
    <x v="1"/>
    <x v="698"/>
    <x v="0"/>
    <n v="4999.9799999999996"/>
    <s v="Surly Troll Frameset - 2018"/>
    <x v="2"/>
    <x v="1"/>
    <x v="1"/>
  </r>
  <r>
    <n v="1542"/>
    <s v="Damien Dorsey"/>
    <s v="Central Islip"/>
    <x v="1"/>
    <x v="698"/>
    <x v="0"/>
    <n v="6999.98"/>
    <s v="Trek Domane SL 6 Disc - 2018"/>
    <x v="6"/>
    <x v="1"/>
    <x v="1"/>
  </r>
  <r>
    <n v="1543"/>
    <s v="Parker Prince"/>
    <s v="Port Jefferson Station"/>
    <x v="1"/>
    <x v="698"/>
    <x v="0"/>
    <n v="699.98"/>
    <s v="Electra Savannah 3i (20-inch) - Girl's - 2017"/>
    <x v="5"/>
    <x v="1"/>
    <x v="1"/>
  </r>
  <r>
    <n v="1543"/>
    <s v="Parker Prince"/>
    <s v="Port Jefferson Station"/>
    <x v="1"/>
    <x v="698"/>
    <x v="1"/>
    <n v="209.99"/>
    <s v="Haro Shredder 20 Girls - 2017"/>
    <x v="5"/>
    <x v="1"/>
    <x v="1"/>
  </r>
  <r>
    <n v="1543"/>
    <s v="Parker Prince"/>
    <s v="Port Jefferson Station"/>
    <x v="1"/>
    <x v="698"/>
    <x v="0"/>
    <n v="899.98"/>
    <s v="Sun Bicycles Cruz 3 - Women's - 2017"/>
    <x v="3"/>
    <x v="1"/>
    <x v="1"/>
  </r>
  <r>
    <n v="1543"/>
    <s v="Parker Prince"/>
    <s v="Port Jefferson Station"/>
    <x v="1"/>
    <x v="698"/>
    <x v="0"/>
    <n v="1919.98"/>
    <s v="Trek CrossRip 1 - 2018"/>
    <x v="6"/>
    <x v="1"/>
    <x v="1"/>
  </r>
  <r>
    <n v="1543"/>
    <s v="Parker Prince"/>
    <s v="Port Jefferson Station"/>
    <x v="1"/>
    <x v="698"/>
    <x v="1"/>
    <n v="1799.99"/>
    <s v="Trek Procaliber 6 - 2018"/>
    <x v="2"/>
    <x v="1"/>
    <x v="1"/>
  </r>
  <r>
    <n v="1544"/>
    <s v="Charolette Rice"/>
    <s v="Sacramento"/>
    <x v="0"/>
    <x v="699"/>
    <x v="0"/>
    <n v="833.98"/>
    <s v="Sun Bicycles Cruz 7 - 2017"/>
    <x v="3"/>
    <x v="0"/>
    <x v="0"/>
  </r>
  <r>
    <n v="1544"/>
    <s v="Charolette Rice"/>
    <s v="Sacramento"/>
    <x v="0"/>
    <x v="699"/>
    <x v="0"/>
    <n v="6999.98"/>
    <s v="Trek XM700+ - 2018"/>
    <x v="4"/>
    <x v="0"/>
    <x v="0"/>
  </r>
  <r>
    <n v="1545"/>
    <s v="Tommie Melton"/>
    <s v="Sacramento"/>
    <x v="0"/>
    <x v="699"/>
    <x v="1"/>
    <n v="869.99"/>
    <s v="Haro SR 1.2 - 2017"/>
    <x v="2"/>
    <x v="0"/>
    <x v="3"/>
  </r>
  <r>
    <n v="1546"/>
    <s v="Marvin Mullins"/>
    <s v="San Diego"/>
    <x v="0"/>
    <x v="699"/>
    <x v="1"/>
    <n v="749.99"/>
    <s v="Electra Queen of Hearts 3i - 2018"/>
    <x v="0"/>
    <x v="0"/>
    <x v="3"/>
  </r>
  <r>
    <n v="1546"/>
    <s v="Marvin Mullins"/>
    <s v="San Diego"/>
    <x v="0"/>
    <x v="699"/>
    <x v="1"/>
    <n v="499.99"/>
    <s v="Electra Townie Original 7D - 2015/2016"/>
    <x v="3"/>
    <x v="0"/>
    <x v="3"/>
  </r>
  <r>
    <n v="1546"/>
    <s v="Marvin Mullins"/>
    <s v="San Diego"/>
    <x v="0"/>
    <x v="699"/>
    <x v="0"/>
    <n v="5599.98"/>
    <s v="Trek Conduit+ - 2018"/>
    <x v="4"/>
    <x v="0"/>
    <x v="3"/>
  </r>
  <r>
    <n v="1546"/>
    <s v="Marvin Mullins"/>
    <s v="San Diego"/>
    <x v="0"/>
    <x v="699"/>
    <x v="1"/>
    <n v="6499.99"/>
    <s v="Trek Domane SL Frameset - 2018"/>
    <x v="6"/>
    <x v="0"/>
    <x v="3"/>
  </r>
  <r>
    <n v="1547"/>
    <s v="Karla Kirk"/>
    <s v="Palos Verdes Peninsula"/>
    <x v="0"/>
    <x v="699"/>
    <x v="0"/>
    <n v="899.98"/>
    <s v="Sun Bicycles Cruz 3 - 2017"/>
    <x v="3"/>
    <x v="0"/>
    <x v="3"/>
  </r>
  <r>
    <n v="1547"/>
    <s v="Karla Kirk"/>
    <s v="Palos Verdes Peninsula"/>
    <x v="0"/>
    <x v="699"/>
    <x v="1"/>
    <n v="3599.99"/>
    <s v="Trek Super Commuter+ 7 - 2018"/>
    <x v="4"/>
    <x v="0"/>
    <x v="3"/>
  </r>
  <r>
    <n v="1548"/>
    <s v="Regine Gonzales"/>
    <s v="Oxnard"/>
    <x v="0"/>
    <x v="699"/>
    <x v="0"/>
    <n v="6999.98"/>
    <s v="Trek Boone 7 - 2017"/>
    <x v="1"/>
    <x v="0"/>
    <x v="0"/>
  </r>
  <r>
    <n v="1548"/>
    <s v="Regine Gonzales"/>
    <s v="Oxnard"/>
    <x v="0"/>
    <x v="699"/>
    <x v="1"/>
    <n v="469.99"/>
    <s v="Trek Farley Alloy Frameset - 2017"/>
    <x v="2"/>
    <x v="0"/>
    <x v="0"/>
  </r>
  <r>
    <n v="1548"/>
    <s v="Regine Gonzales"/>
    <s v="Oxnard"/>
    <x v="0"/>
    <x v="699"/>
    <x v="1"/>
    <n v="3499.99"/>
    <s v="Trek Powerfly 5 Women's - 2018"/>
    <x v="4"/>
    <x v="0"/>
    <x v="0"/>
  </r>
  <r>
    <n v="1549"/>
    <s v="Caren Stephens"/>
    <s v="Scarsdale"/>
    <x v="1"/>
    <x v="699"/>
    <x v="0"/>
    <n v="1399.98"/>
    <s v="Electra Townie Commute 8D Ladies' - 2018"/>
    <x v="0"/>
    <x v="1"/>
    <x v="2"/>
  </r>
  <r>
    <n v="1549"/>
    <s v="Caren Stephens"/>
    <s v="Scarsdale"/>
    <x v="1"/>
    <x v="699"/>
    <x v="0"/>
    <n v="1499.98"/>
    <s v="Electra White Water 3i - 2018"/>
    <x v="0"/>
    <x v="1"/>
    <x v="2"/>
  </r>
  <r>
    <n v="1549"/>
    <s v="Caren Stephens"/>
    <s v="Scarsdale"/>
    <x v="1"/>
    <x v="699"/>
    <x v="1"/>
    <n v="959.99"/>
    <s v="Trek CrossRip 1 - 2018"/>
    <x v="6"/>
    <x v="1"/>
    <x v="2"/>
  </r>
  <r>
    <n v="1549"/>
    <s v="Caren Stephens"/>
    <s v="Scarsdale"/>
    <x v="1"/>
    <x v="699"/>
    <x v="1"/>
    <n v="469.99"/>
    <s v="Trek Kids' Neko - 2018"/>
    <x v="2"/>
    <x v="1"/>
    <x v="2"/>
  </r>
  <r>
    <n v="1550"/>
    <s v="Janetta Aguirre"/>
    <s v="Lancaster"/>
    <x v="1"/>
    <x v="699"/>
    <x v="0"/>
    <n v="1119.98"/>
    <s v="Electra Townie Original 21D Ladies' - 2018"/>
    <x v="3"/>
    <x v="1"/>
    <x v="1"/>
  </r>
  <r>
    <n v="1550"/>
    <s v="Janetta Aguirre"/>
    <s v="Lancaster"/>
    <x v="1"/>
    <x v="699"/>
    <x v="1"/>
    <n v="659.99"/>
    <s v="Electra Townie Original 3i EQ - 2017/2018"/>
    <x v="0"/>
    <x v="1"/>
    <x v="1"/>
  </r>
  <r>
    <n v="1550"/>
    <s v="Janetta Aguirre"/>
    <s v="Lancaster"/>
    <x v="1"/>
    <x v="699"/>
    <x v="0"/>
    <n v="5599.98"/>
    <s v="Trek Conduit+ - 2018"/>
    <x v="4"/>
    <x v="1"/>
    <x v="1"/>
  </r>
  <r>
    <n v="1550"/>
    <s v="Janetta Aguirre"/>
    <s v="Lancaster"/>
    <x v="1"/>
    <x v="699"/>
    <x v="1"/>
    <n v="5499.99"/>
    <s v="Trek Domane SL 8 Disc - 2018"/>
    <x v="6"/>
    <x v="1"/>
    <x v="1"/>
  </r>
  <r>
    <n v="1550"/>
    <s v="Janetta Aguirre"/>
    <s v="Lancaster"/>
    <x v="1"/>
    <x v="699"/>
    <x v="0"/>
    <n v="299.98"/>
    <s v="Trek Girl's Kickster - 2017"/>
    <x v="5"/>
    <x v="1"/>
    <x v="1"/>
  </r>
  <r>
    <n v="1551"/>
    <s v="Tomasa Carson"/>
    <s v="East Elmhurst"/>
    <x v="1"/>
    <x v="699"/>
    <x v="0"/>
    <n v="7999.98"/>
    <s v="Trek Boone 7 Disc - 2018"/>
    <x v="1"/>
    <x v="1"/>
    <x v="2"/>
  </r>
  <r>
    <n v="1552"/>
    <s v="Melanie Hayes"/>
    <s v="Liverpool"/>
    <x v="1"/>
    <x v="699"/>
    <x v="0"/>
    <n v="2939.98"/>
    <s v="Haro Shift R3 - 2017"/>
    <x v="2"/>
    <x v="1"/>
    <x v="2"/>
  </r>
  <r>
    <n v="1552"/>
    <s v="Melanie Hayes"/>
    <s v="Liverpool"/>
    <x v="1"/>
    <x v="699"/>
    <x v="1"/>
    <n v="2299.9899999999998"/>
    <s v="Trek Verve+ Lowstep - 2018"/>
    <x v="4"/>
    <x v="1"/>
    <x v="2"/>
  </r>
  <r>
    <n v="1553"/>
    <s v="Jamaal Albert"/>
    <s v="Torrance"/>
    <x v="0"/>
    <x v="700"/>
    <x v="1"/>
    <n v="2999.99"/>
    <s v="Electra Townie Commute Go! - 2018"/>
    <x v="0"/>
    <x v="0"/>
    <x v="3"/>
  </r>
  <r>
    <n v="1553"/>
    <s v="Jamaal Albert"/>
    <s v="Torrance"/>
    <x v="0"/>
    <x v="700"/>
    <x v="1"/>
    <n v="549.99"/>
    <s v="Electra Townie Original 21D - 2016"/>
    <x v="0"/>
    <x v="0"/>
    <x v="3"/>
  </r>
  <r>
    <n v="1553"/>
    <s v="Jamaal Albert"/>
    <s v="Torrance"/>
    <x v="0"/>
    <x v="700"/>
    <x v="1"/>
    <n v="489.99"/>
    <s v="Electra Townie Original 7D - 2017"/>
    <x v="3"/>
    <x v="0"/>
    <x v="3"/>
  </r>
  <r>
    <n v="1553"/>
    <s v="Jamaal Albert"/>
    <s v="Torrance"/>
    <x v="0"/>
    <x v="700"/>
    <x v="1"/>
    <n v="209.99"/>
    <s v="Trek Precaliber 16 Boys - 2017"/>
    <x v="5"/>
    <x v="0"/>
    <x v="3"/>
  </r>
  <r>
    <n v="1554"/>
    <s v="Jeanie Kirkland"/>
    <s v="Santa Clara"/>
    <x v="0"/>
    <x v="700"/>
    <x v="1"/>
    <n v="279.99"/>
    <s v="Electra Soft Serve 1 (16-inch) - Girl's - 2018"/>
    <x v="5"/>
    <x v="0"/>
    <x v="3"/>
  </r>
  <r>
    <n v="1554"/>
    <s v="Jeanie Kirkland"/>
    <s v="Santa Clara"/>
    <x v="0"/>
    <x v="700"/>
    <x v="1"/>
    <n v="749.99"/>
    <s v="Trek Domane AL 2 Women's - 2018"/>
    <x v="6"/>
    <x v="0"/>
    <x v="3"/>
  </r>
  <r>
    <n v="1555"/>
    <s v="Debra Burks"/>
    <s v="Orchard Park"/>
    <x v="1"/>
    <x v="700"/>
    <x v="0"/>
    <n v="1099.98"/>
    <s v="Electra Townie Original 21D - 2016"/>
    <x v="3"/>
    <x v="1"/>
    <x v="2"/>
  </r>
  <r>
    <n v="1555"/>
    <s v="Debra Burks"/>
    <s v="Orchard Park"/>
    <x v="1"/>
    <x v="700"/>
    <x v="1"/>
    <n v="469.99"/>
    <s v="Surly Big Fat Dummy Frameset - 2018"/>
    <x v="2"/>
    <x v="1"/>
    <x v="2"/>
  </r>
  <r>
    <n v="1555"/>
    <s v="Debra Burks"/>
    <s v="Orchard Park"/>
    <x v="1"/>
    <x v="700"/>
    <x v="0"/>
    <n v="3798"/>
    <s v="Surly ECR 27.5 - 2018"/>
    <x v="2"/>
    <x v="1"/>
    <x v="2"/>
  </r>
  <r>
    <n v="1555"/>
    <s v="Debra Burks"/>
    <s v="Orchard Park"/>
    <x v="1"/>
    <x v="700"/>
    <x v="1"/>
    <n v="6499.99"/>
    <s v="Trek Domane SL Frameset - 2018"/>
    <x v="6"/>
    <x v="1"/>
    <x v="2"/>
  </r>
  <r>
    <n v="1555"/>
    <s v="Debra Burks"/>
    <s v="Orchard Park"/>
    <x v="1"/>
    <x v="700"/>
    <x v="1"/>
    <n v="3199.99"/>
    <s v="Trek Domane SLR Disc Frameset - 2018"/>
    <x v="6"/>
    <x v="1"/>
    <x v="2"/>
  </r>
  <r>
    <n v="1556"/>
    <s v="Daryl Spence"/>
    <s v="Uniondale"/>
    <x v="1"/>
    <x v="700"/>
    <x v="1"/>
    <n v="659.99"/>
    <s v="Electra Amsterdam Original 3i Ladies' - 2017"/>
    <x v="0"/>
    <x v="1"/>
    <x v="1"/>
  </r>
  <r>
    <n v="1556"/>
    <s v="Daryl Spence"/>
    <s v="Uniondale"/>
    <x v="1"/>
    <x v="700"/>
    <x v="0"/>
    <n v="1799.98"/>
    <s v="Electra Koa 3i Ladies' - 2018"/>
    <x v="0"/>
    <x v="1"/>
    <x v="1"/>
  </r>
  <r>
    <n v="1556"/>
    <s v="Daryl Spence"/>
    <s v="Uniondale"/>
    <x v="1"/>
    <x v="700"/>
    <x v="1"/>
    <n v="289.99"/>
    <s v="Strider Strider 20 Sport - 2018"/>
    <x v="5"/>
    <x v="1"/>
    <x v="1"/>
  </r>
  <r>
    <n v="1556"/>
    <s v="Daryl Spence"/>
    <s v="Uniondale"/>
    <x v="1"/>
    <x v="700"/>
    <x v="0"/>
    <n v="6999.98"/>
    <s v="Trek Domane SL 6 - 2017"/>
    <x v="6"/>
    <x v="1"/>
    <x v="1"/>
  </r>
  <r>
    <n v="1556"/>
    <s v="Daryl Spence"/>
    <s v="Uniondale"/>
    <x v="1"/>
    <x v="700"/>
    <x v="0"/>
    <n v="939.98"/>
    <s v="Trek Kids' Neko - 2018"/>
    <x v="2"/>
    <x v="1"/>
    <x v="1"/>
  </r>
  <r>
    <n v="1557"/>
    <s v="Lucy Woods"/>
    <s v="Palos Verdes Peninsula"/>
    <x v="0"/>
    <x v="701"/>
    <x v="0"/>
    <n v="2698"/>
    <s v="Surly Pack Rat - 2018"/>
    <x v="6"/>
    <x v="0"/>
    <x v="3"/>
  </r>
  <r>
    <n v="1558"/>
    <s v="Tenisha Lyons"/>
    <s v="Amityville"/>
    <x v="1"/>
    <x v="701"/>
    <x v="1"/>
    <n v="2599.9899999999998"/>
    <s v="Electra Townie Go! 8i Ladies' - 2018"/>
    <x v="0"/>
    <x v="1"/>
    <x v="1"/>
  </r>
  <r>
    <n v="1558"/>
    <s v="Tenisha Lyons"/>
    <s v="Amityville"/>
    <x v="1"/>
    <x v="701"/>
    <x v="0"/>
    <n v="2819.98"/>
    <s v="Haro SR 1.3 - 2017"/>
    <x v="2"/>
    <x v="1"/>
    <x v="1"/>
  </r>
  <r>
    <n v="1558"/>
    <s v="Tenisha Lyons"/>
    <s v="Amityville"/>
    <x v="1"/>
    <x v="701"/>
    <x v="1"/>
    <n v="2699.99"/>
    <s v="Trek Domane S 6 - 2017"/>
    <x v="6"/>
    <x v="1"/>
    <x v="1"/>
  </r>
  <r>
    <n v="1558"/>
    <s v="Tenisha Lyons"/>
    <s v="Amityville"/>
    <x v="1"/>
    <x v="701"/>
    <x v="1"/>
    <n v="999.99"/>
    <s v="Trek Farley Carbon Frameset - 2018"/>
    <x v="2"/>
    <x v="1"/>
    <x v="1"/>
  </r>
  <r>
    <n v="1558"/>
    <s v="Tenisha Lyons"/>
    <s v="Amityville"/>
    <x v="1"/>
    <x v="701"/>
    <x v="1"/>
    <n v="2899.99"/>
    <s v="Trek Fuel EX 8 29 - 2016"/>
    <x v="2"/>
    <x v="1"/>
    <x v="1"/>
  </r>
  <r>
    <n v="1559"/>
    <s v="Tangela Quinn"/>
    <s v="Richmond Hill"/>
    <x v="1"/>
    <x v="702"/>
    <x v="1"/>
    <n v="319.99"/>
    <s v="Electra Cruiser 7D Ladies' - 2016/2018"/>
    <x v="0"/>
    <x v="1"/>
    <x v="1"/>
  </r>
  <r>
    <n v="1559"/>
    <s v="Tangela Quinn"/>
    <s v="Richmond Hill"/>
    <x v="1"/>
    <x v="702"/>
    <x v="0"/>
    <n v="679.98"/>
    <s v="Electra Townie 7D (20-inch) - Boys' - 2017"/>
    <x v="5"/>
    <x v="1"/>
    <x v="1"/>
  </r>
  <r>
    <n v="1559"/>
    <s v="Tangela Quinn"/>
    <s v="Richmond Hill"/>
    <x v="1"/>
    <x v="702"/>
    <x v="1"/>
    <n v="449"/>
    <s v="Pure Cycles Western 3-Speed - Women's - 2015/2016"/>
    <x v="0"/>
    <x v="1"/>
    <x v="1"/>
  </r>
  <r>
    <n v="1559"/>
    <s v="Tangela Quinn"/>
    <s v="Richmond Hill"/>
    <x v="1"/>
    <x v="702"/>
    <x v="0"/>
    <n v="6399.98"/>
    <s v="Trek Domane SL Disc Frameset - 2017"/>
    <x v="6"/>
    <x v="1"/>
    <x v="1"/>
  </r>
  <r>
    <n v="1560"/>
    <s v="Pamala Henry"/>
    <s v="Bronx"/>
    <x v="1"/>
    <x v="702"/>
    <x v="1"/>
    <n v="1469.99"/>
    <s v="Haro Shift R3 - 2017"/>
    <x v="2"/>
    <x v="1"/>
    <x v="2"/>
  </r>
  <r>
    <n v="1560"/>
    <s v="Pamala Henry"/>
    <s v="Bronx"/>
    <x v="1"/>
    <x v="702"/>
    <x v="0"/>
    <n v="1999.98"/>
    <s v="Trek X-Caliber 8 - 2018"/>
    <x v="2"/>
    <x v="1"/>
    <x v="2"/>
  </r>
  <r>
    <n v="1561"/>
    <s v="Kanesha Vega"/>
    <s v="Rome"/>
    <x v="1"/>
    <x v="702"/>
    <x v="0"/>
    <n v="559.98"/>
    <s v="Electra Under-The-Sea 1 16&quot; - 2018"/>
    <x v="5"/>
    <x v="1"/>
    <x v="2"/>
  </r>
  <r>
    <n v="1561"/>
    <s v="Kanesha Vega"/>
    <s v="Rome"/>
    <x v="1"/>
    <x v="702"/>
    <x v="0"/>
    <n v="4399.9799999999996"/>
    <s v="Trek Domane SL 5 - 2018"/>
    <x v="6"/>
    <x v="1"/>
    <x v="2"/>
  </r>
  <r>
    <n v="1562"/>
    <s v="Titus Bullock"/>
    <s v="Hollis"/>
    <x v="1"/>
    <x v="702"/>
    <x v="1"/>
    <n v="250.99"/>
    <s v="Sun Bicycles Revolutions 24 - 2017"/>
    <x v="0"/>
    <x v="1"/>
    <x v="2"/>
  </r>
  <r>
    <n v="1562"/>
    <s v="Titus Bullock"/>
    <s v="Hollis"/>
    <x v="1"/>
    <x v="702"/>
    <x v="1"/>
    <n v="3199.99"/>
    <s v="Trek Domane SL Disc Frameset - 2017"/>
    <x v="6"/>
    <x v="1"/>
    <x v="2"/>
  </r>
  <r>
    <n v="1562"/>
    <s v="Titus Bullock"/>
    <s v="Hollis"/>
    <x v="1"/>
    <x v="702"/>
    <x v="0"/>
    <n v="6399.98"/>
    <s v="Trek Fuel EX 8 29 - 2018"/>
    <x v="2"/>
    <x v="1"/>
    <x v="2"/>
  </r>
  <r>
    <n v="1563"/>
    <s v="Keri Bridges"/>
    <s v="Richardson"/>
    <x v="2"/>
    <x v="702"/>
    <x v="1"/>
    <n v="3499.99"/>
    <s v="Trek XM700+ Lowstep - 2018"/>
    <x v="4"/>
    <x v="2"/>
    <x v="5"/>
  </r>
  <r>
    <n v="1564"/>
    <s v="Monika Berg"/>
    <s v="Encino"/>
    <x v="0"/>
    <x v="703"/>
    <x v="1"/>
    <n v="269.99"/>
    <s v="Electra Girl's Hawaii 1 (16-inch) - 2015/2016"/>
    <x v="0"/>
    <x v="0"/>
    <x v="3"/>
  </r>
  <r>
    <n v="1564"/>
    <s v="Monika Berg"/>
    <s v="Encino"/>
    <x v="0"/>
    <x v="703"/>
    <x v="1"/>
    <n v="899.99"/>
    <s v="Electra Townie Commute 27D - 2018"/>
    <x v="3"/>
    <x v="0"/>
    <x v="3"/>
  </r>
  <r>
    <n v="1565"/>
    <s v="Neil Mccall"/>
    <s v="San Carlos"/>
    <x v="0"/>
    <x v="703"/>
    <x v="1"/>
    <n v="299.99"/>
    <s v="Electra Girl's Hawaii 1 16&quot; - 2017"/>
    <x v="5"/>
    <x v="0"/>
    <x v="0"/>
  </r>
  <r>
    <n v="1565"/>
    <s v="Neil Mccall"/>
    <s v="San Carlos"/>
    <x v="0"/>
    <x v="703"/>
    <x v="1"/>
    <n v="899.99"/>
    <s v="Electra Townie Balloon 7i EQ - 2018"/>
    <x v="0"/>
    <x v="0"/>
    <x v="0"/>
  </r>
  <r>
    <n v="1565"/>
    <s v="Neil Mccall"/>
    <s v="San Carlos"/>
    <x v="0"/>
    <x v="703"/>
    <x v="0"/>
    <n v="1359.98"/>
    <s v="Electra Townie Original 21D EQ - 2017/2018"/>
    <x v="0"/>
    <x v="0"/>
    <x v="0"/>
  </r>
  <r>
    <n v="1565"/>
    <s v="Neil Mccall"/>
    <s v="San Carlos"/>
    <x v="0"/>
    <x v="703"/>
    <x v="1"/>
    <n v="379.99"/>
    <s v="Haro Flightline One ST - 2017"/>
    <x v="2"/>
    <x v="0"/>
    <x v="0"/>
  </r>
  <r>
    <n v="1565"/>
    <s v="Neil Mccall"/>
    <s v="San Carlos"/>
    <x v="0"/>
    <x v="703"/>
    <x v="1"/>
    <n v="209.99"/>
    <s v="Haro Shredder 20 - 2017"/>
    <x v="5"/>
    <x v="0"/>
    <x v="0"/>
  </r>
  <r>
    <n v="1566"/>
    <s v="Petronila Norris"/>
    <s v="South El Monte"/>
    <x v="0"/>
    <x v="703"/>
    <x v="1"/>
    <n v="919.99"/>
    <s v="Trek Domane AL 3 - 2018"/>
    <x v="6"/>
    <x v="0"/>
    <x v="3"/>
  </r>
  <r>
    <n v="1566"/>
    <s v="Petronila Norris"/>
    <s v="South El Monte"/>
    <x v="0"/>
    <x v="703"/>
    <x v="0"/>
    <n v="9999.98"/>
    <s v="Trek Powerfly 8 FS Plus - 2017"/>
    <x v="4"/>
    <x v="0"/>
    <x v="3"/>
  </r>
  <r>
    <n v="1567"/>
    <s v="Arvilla Osborn"/>
    <s v="Upland"/>
    <x v="0"/>
    <x v="703"/>
    <x v="1"/>
    <n v="319.99"/>
    <s v="Trek Precaliber 24 7-speed Girl's - 2018"/>
    <x v="5"/>
    <x v="0"/>
    <x v="0"/>
  </r>
  <r>
    <n v="1568"/>
    <s v="Bong Hebert"/>
    <s v="Torrance"/>
    <x v="0"/>
    <x v="703"/>
    <x v="1"/>
    <n v="899.99"/>
    <s v="Electra Townie Balloon 7i EQ - 2018"/>
    <x v="3"/>
    <x v="0"/>
    <x v="3"/>
  </r>
  <r>
    <n v="1568"/>
    <s v="Bong Hebert"/>
    <s v="Torrance"/>
    <x v="0"/>
    <x v="703"/>
    <x v="1"/>
    <n v="533.99"/>
    <s v="Sun Bicycles Streamway 7 - 2017"/>
    <x v="3"/>
    <x v="0"/>
    <x v="3"/>
  </r>
  <r>
    <n v="1568"/>
    <s v="Bong Hebert"/>
    <s v="Torrance"/>
    <x v="0"/>
    <x v="703"/>
    <x v="1"/>
    <n v="4999.99"/>
    <s v="Trek Domane SLR 6 - 2018"/>
    <x v="6"/>
    <x v="0"/>
    <x v="3"/>
  </r>
  <r>
    <n v="1569"/>
    <s v="Syreeta Hendricks"/>
    <s v="Mahopac"/>
    <x v="1"/>
    <x v="704"/>
    <x v="1"/>
    <n v="2999.99"/>
    <s v="Electra Townie Commute Go! Ladies' - 2018"/>
    <x v="0"/>
    <x v="1"/>
    <x v="2"/>
  </r>
  <r>
    <n v="1570"/>
    <s v="Fran Yang"/>
    <s v="Utica"/>
    <x v="1"/>
    <x v="704"/>
    <x v="1"/>
    <n v="11999.99"/>
    <s v="Trek Domane SLR 9 Disc - 2018"/>
    <x v="6"/>
    <x v="1"/>
    <x v="2"/>
  </r>
  <r>
    <n v="1571"/>
    <s v="Sarai Mckee"/>
    <s v="Buffalo"/>
    <x v="1"/>
    <x v="704"/>
    <x v="0"/>
    <n v="1399.98"/>
    <s v="Electra Townie Commute 8D Ladies' - 2018"/>
    <x v="3"/>
    <x v="1"/>
    <x v="2"/>
  </r>
  <r>
    <n v="1571"/>
    <s v="Sarai Mckee"/>
    <s v="Buffalo"/>
    <x v="1"/>
    <x v="704"/>
    <x v="1"/>
    <n v="559.99"/>
    <s v="Electra Townie Original 21D - 2018"/>
    <x v="0"/>
    <x v="1"/>
    <x v="2"/>
  </r>
  <r>
    <n v="1571"/>
    <s v="Sarai Mckee"/>
    <s v="Buffalo"/>
    <x v="1"/>
    <x v="704"/>
    <x v="0"/>
    <n v="1199.98"/>
    <s v="Electra Townie Original 7D EQ - Women's - 2016"/>
    <x v="0"/>
    <x v="1"/>
    <x v="2"/>
  </r>
  <r>
    <n v="1572"/>
    <s v="Garry Espinoza"/>
    <s v="Forney"/>
    <x v="2"/>
    <x v="704"/>
    <x v="0"/>
    <n v="1799.98"/>
    <s v="Electra Super Moto 8i - 2018"/>
    <x v="0"/>
    <x v="2"/>
    <x v="5"/>
  </r>
  <r>
    <n v="1572"/>
    <s v="Garry Espinoza"/>
    <s v="Forney"/>
    <x v="2"/>
    <x v="704"/>
    <x v="1"/>
    <n v="2999.99"/>
    <s v="Electra Townie Commute Go! - 2018"/>
    <x v="4"/>
    <x v="2"/>
    <x v="5"/>
  </r>
  <r>
    <n v="1572"/>
    <s v="Garry Espinoza"/>
    <s v="Forney"/>
    <x v="2"/>
    <x v="704"/>
    <x v="0"/>
    <n v="1359.98"/>
    <s v="Electra Townie Original 21D EQ - 2017/2018"/>
    <x v="3"/>
    <x v="2"/>
    <x v="5"/>
  </r>
  <r>
    <n v="1572"/>
    <s v="Garry Espinoza"/>
    <s v="Forney"/>
    <x v="2"/>
    <x v="704"/>
    <x v="1"/>
    <n v="3199.99"/>
    <s v="Trek Fuel EX 8 29 - 2018"/>
    <x v="2"/>
    <x v="2"/>
    <x v="5"/>
  </r>
  <r>
    <n v="1573"/>
    <s v="Corene Wall"/>
    <s v="Atwater"/>
    <x v="0"/>
    <x v="705"/>
    <x v="0"/>
    <n v="1059.98"/>
    <s v="Electra Moto 1 - 2016"/>
    <x v="0"/>
    <x v="0"/>
    <x v="0"/>
  </r>
  <r>
    <n v="1573"/>
    <s v="Corene Wall"/>
    <s v="Atwater"/>
    <x v="0"/>
    <x v="705"/>
    <x v="0"/>
    <n v="1799.98"/>
    <s v="Electra Super Moto 8i - 2018"/>
    <x v="0"/>
    <x v="0"/>
    <x v="0"/>
  </r>
  <r>
    <n v="1573"/>
    <s v="Corene Wall"/>
    <s v="Atwater"/>
    <x v="0"/>
    <x v="705"/>
    <x v="0"/>
    <n v="179.98"/>
    <s v="Strider Classic 12 Balance Bike - 2018"/>
    <x v="5"/>
    <x v="0"/>
    <x v="0"/>
  </r>
  <r>
    <n v="1573"/>
    <s v="Corene Wall"/>
    <s v="Atwater"/>
    <x v="0"/>
    <x v="705"/>
    <x v="1"/>
    <n v="2999.99"/>
    <s v="Trek Conduit+ - 2016"/>
    <x v="4"/>
    <x v="0"/>
    <x v="0"/>
  </r>
  <r>
    <n v="1573"/>
    <s v="Corene Wall"/>
    <s v="Atwater"/>
    <x v="0"/>
    <x v="705"/>
    <x v="1"/>
    <n v="919.99"/>
    <s v="Trek X-Caliber 7 - 2018"/>
    <x v="2"/>
    <x v="0"/>
    <x v="0"/>
  </r>
  <r>
    <n v="1574"/>
    <s v="Jeni Booker"/>
    <s v="South El Monte"/>
    <x v="0"/>
    <x v="705"/>
    <x v="1"/>
    <n v="469.99"/>
    <s v="Surly Pack Rat Frameset - 2018"/>
    <x v="2"/>
    <x v="0"/>
    <x v="0"/>
  </r>
  <r>
    <n v="1575"/>
    <s v="Moses Pope"/>
    <s v="Lawndale"/>
    <x v="0"/>
    <x v="705"/>
    <x v="1"/>
    <n v="269.99"/>
    <s v="Electra Cruiser 1 - 2016/2017/2018"/>
    <x v="0"/>
    <x v="0"/>
    <x v="3"/>
  </r>
  <r>
    <n v="1575"/>
    <s v="Moses Pope"/>
    <s v="Lawndale"/>
    <x v="0"/>
    <x v="705"/>
    <x v="0"/>
    <n v="419.98"/>
    <s v="Haro Shredder 20 - 2017"/>
    <x v="5"/>
    <x v="0"/>
    <x v="3"/>
  </r>
  <r>
    <n v="1575"/>
    <s v="Moses Pope"/>
    <s v="Lawndale"/>
    <x v="0"/>
    <x v="705"/>
    <x v="1"/>
    <n v="539.99"/>
    <s v="Haro SR 1.1 - 2017"/>
    <x v="2"/>
    <x v="0"/>
    <x v="3"/>
  </r>
  <r>
    <n v="1575"/>
    <s v="Moses Pope"/>
    <s v="Lawndale"/>
    <x v="0"/>
    <x v="705"/>
    <x v="0"/>
    <n v="939.98"/>
    <s v="Surly Big Fat Dummy Frameset - 2018"/>
    <x v="2"/>
    <x v="0"/>
    <x v="3"/>
  </r>
  <r>
    <n v="1575"/>
    <s v="Moses Pope"/>
    <s v="Lawndale"/>
    <x v="0"/>
    <x v="705"/>
    <x v="0"/>
    <n v="7999.98"/>
    <s v="Trek Boone 7 Disc - 2018"/>
    <x v="1"/>
    <x v="0"/>
    <x v="3"/>
  </r>
  <r>
    <n v="1576"/>
    <s v="Robby Sykes"/>
    <s v="Hempstead"/>
    <x v="1"/>
    <x v="705"/>
    <x v="1"/>
    <n v="319.99"/>
    <s v="Electra Tiger Shark 1 (20-inch) - Boys' - 2018"/>
    <x v="5"/>
    <x v="1"/>
    <x v="2"/>
  </r>
  <r>
    <n v="1576"/>
    <s v="Robby Sykes"/>
    <s v="Hempstead"/>
    <x v="1"/>
    <x v="705"/>
    <x v="1"/>
    <n v="416.99"/>
    <s v="Sun Bicycles Cruz 7 - 2017"/>
    <x v="0"/>
    <x v="1"/>
    <x v="2"/>
  </r>
  <r>
    <n v="1576"/>
    <s v="Robby Sykes"/>
    <s v="Hempstead"/>
    <x v="1"/>
    <x v="705"/>
    <x v="0"/>
    <n v="6999.98"/>
    <s v="Trek Powerfly 5 Women's - 2018"/>
    <x v="4"/>
    <x v="1"/>
    <x v="2"/>
  </r>
  <r>
    <n v="1577"/>
    <s v="Cesar Jackson"/>
    <s v="Liverpool"/>
    <x v="1"/>
    <x v="705"/>
    <x v="0"/>
    <n v="559.98"/>
    <s v="Electra Cyclosaurus 1 (16-inch) - Boy's - 2018"/>
    <x v="5"/>
    <x v="1"/>
    <x v="2"/>
  </r>
  <r>
    <n v="1577"/>
    <s v="Cesar Jackson"/>
    <s v="Liverpool"/>
    <x v="1"/>
    <x v="705"/>
    <x v="0"/>
    <n v="1599.98"/>
    <s v="Electra Townie Balloon 3i EQ Ladies' - 2018"/>
    <x v="3"/>
    <x v="1"/>
    <x v="2"/>
  </r>
  <r>
    <n v="1577"/>
    <s v="Cesar Jackson"/>
    <s v="Liverpool"/>
    <x v="1"/>
    <x v="705"/>
    <x v="0"/>
    <n v="559.98"/>
    <s v="Electra Water Lily 1 (16-inch) - Girl's - 2018"/>
    <x v="5"/>
    <x v="1"/>
    <x v="2"/>
  </r>
  <r>
    <n v="1577"/>
    <s v="Cesar Jackson"/>
    <s v="Liverpool"/>
    <x v="1"/>
    <x v="705"/>
    <x v="0"/>
    <n v="5198"/>
    <s v="Heller Bloodhound Trail - 2018"/>
    <x v="2"/>
    <x v="1"/>
    <x v="2"/>
  </r>
  <r>
    <n v="1577"/>
    <s v="Cesar Jackson"/>
    <s v="Liverpool"/>
    <x v="1"/>
    <x v="705"/>
    <x v="0"/>
    <n v="941.98"/>
    <s v="Sun Bicycles Drifter 7 - Women's - 2017"/>
    <x v="3"/>
    <x v="1"/>
    <x v="2"/>
  </r>
  <r>
    <n v="1578"/>
    <s v="Corrina Sawyer"/>
    <s v="Troy"/>
    <x v="1"/>
    <x v="705"/>
    <x v="1"/>
    <n v="899.99"/>
    <s v="Electra Townie Commute 27D Ladies - 2018"/>
    <x v="3"/>
    <x v="1"/>
    <x v="2"/>
  </r>
  <r>
    <n v="1578"/>
    <s v="Corrina Sawyer"/>
    <s v="Troy"/>
    <x v="1"/>
    <x v="705"/>
    <x v="0"/>
    <n v="1499.98"/>
    <s v="Electra Townie Commute 8D - 2018"/>
    <x v="0"/>
    <x v="1"/>
    <x v="2"/>
  </r>
  <r>
    <n v="1578"/>
    <s v="Corrina Sawyer"/>
    <s v="Troy"/>
    <x v="1"/>
    <x v="705"/>
    <x v="0"/>
    <n v="7199.98"/>
    <s v="Trek Super Commuter+ 7 - 2018"/>
    <x v="4"/>
    <x v="1"/>
    <x v="2"/>
  </r>
  <r>
    <n v="1579"/>
    <s v="Katharina Bates"/>
    <s v="Campbell"/>
    <x v="0"/>
    <x v="706"/>
    <x v="1"/>
    <n v="279.99"/>
    <s v="Electra Starship 1 16&quot; - 2018"/>
    <x v="5"/>
    <x v="0"/>
    <x v="0"/>
  </r>
  <r>
    <n v="1579"/>
    <s v="Katharina Bates"/>
    <s v="Campbell"/>
    <x v="0"/>
    <x v="706"/>
    <x v="1"/>
    <n v="899.99"/>
    <s v="Electra Tiger Shark 3i - 2018"/>
    <x v="0"/>
    <x v="0"/>
    <x v="0"/>
  </r>
  <r>
    <n v="1579"/>
    <s v="Katharina Bates"/>
    <s v="Campbell"/>
    <x v="0"/>
    <x v="706"/>
    <x v="0"/>
    <n v="693.98"/>
    <s v="Sun Bicycles Lil Bolt Type-R - 2017"/>
    <x v="0"/>
    <x v="0"/>
    <x v="0"/>
  </r>
  <r>
    <n v="1579"/>
    <s v="Katharina Bates"/>
    <s v="Campbell"/>
    <x v="0"/>
    <x v="706"/>
    <x v="1"/>
    <n v="3499.99"/>
    <s v="Trek Domane SL 6 - 2017"/>
    <x v="6"/>
    <x v="0"/>
    <x v="0"/>
  </r>
  <r>
    <n v="1580"/>
    <s v="Graciela Barber"/>
    <s v="Oxnard"/>
    <x v="0"/>
    <x v="706"/>
    <x v="0"/>
    <n v="299.98"/>
    <s v="Trek Girl's Kickster - 2017"/>
    <x v="5"/>
    <x v="0"/>
    <x v="0"/>
  </r>
  <r>
    <n v="1580"/>
    <s v="Graciela Barber"/>
    <s v="Oxnard"/>
    <x v="0"/>
    <x v="706"/>
    <x v="0"/>
    <n v="939.98"/>
    <s v="Trek Kids' Neko - 2018"/>
    <x v="2"/>
    <x v="0"/>
    <x v="0"/>
  </r>
  <r>
    <n v="1581"/>
    <s v="Sharla Flynn"/>
    <s v="Oxnard"/>
    <x v="0"/>
    <x v="707"/>
    <x v="1"/>
    <n v="489.99"/>
    <s v="Electra Townie Original 7D - 2017"/>
    <x v="0"/>
    <x v="0"/>
    <x v="0"/>
  </r>
  <r>
    <n v="1581"/>
    <s v="Sharla Flynn"/>
    <s v="Oxnard"/>
    <x v="0"/>
    <x v="707"/>
    <x v="1"/>
    <n v="289.99"/>
    <s v="Trek Precaliber 20 6-speed Boy's - 2018"/>
    <x v="5"/>
    <x v="0"/>
    <x v="0"/>
  </r>
  <r>
    <n v="1582"/>
    <s v="Le Deleon"/>
    <s v="Banning"/>
    <x v="0"/>
    <x v="707"/>
    <x v="1"/>
    <n v="599.99"/>
    <s v="Electra Cruiser Lux Fat Tire 1 Ladies - 2017"/>
    <x v="0"/>
    <x v="0"/>
    <x v="3"/>
  </r>
  <r>
    <n v="1582"/>
    <s v="Le Deleon"/>
    <s v="Banning"/>
    <x v="0"/>
    <x v="707"/>
    <x v="0"/>
    <n v="2999.98"/>
    <s v="Trek Procaliber Frameset - 2018"/>
    <x v="2"/>
    <x v="0"/>
    <x v="3"/>
  </r>
  <r>
    <n v="1583"/>
    <s v="Onita Johns"/>
    <s v="Elmont"/>
    <x v="1"/>
    <x v="707"/>
    <x v="1"/>
    <n v="529.99"/>
    <s v="Electra Moto 1 - 2016"/>
    <x v="0"/>
    <x v="1"/>
    <x v="1"/>
  </r>
  <r>
    <n v="1583"/>
    <s v="Onita Johns"/>
    <s v="Elmont"/>
    <x v="1"/>
    <x v="707"/>
    <x v="0"/>
    <n v="579.98"/>
    <s v="Strider Strider 20 Sport - 2018"/>
    <x v="5"/>
    <x v="1"/>
    <x v="1"/>
  </r>
  <r>
    <n v="1584"/>
    <s v="Monica Sears"/>
    <s v="San Jose"/>
    <x v="0"/>
    <x v="708"/>
    <x v="0"/>
    <n v="1799.98"/>
    <s v="Electra Super Moto 8i - 2018"/>
    <x v="0"/>
    <x v="0"/>
    <x v="3"/>
  </r>
  <r>
    <n v="1584"/>
    <s v="Monica Sears"/>
    <s v="San Jose"/>
    <x v="0"/>
    <x v="708"/>
    <x v="0"/>
    <n v="1739.98"/>
    <s v="Haro SR 1.2 - 2017"/>
    <x v="2"/>
    <x v="0"/>
    <x v="3"/>
  </r>
  <r>
    <n v="1584"/>
    <s v="Monica Sears"/>
    <s v="San Jose"/>
    <x v="0"/>
    <x v="708"/>
    <x v="0"/>
    <n v="3599.98"/>
    <s v="Trek Domane ALR 5 Gravel - 2018"/>
    <x v="6"/>
    <x v="0"/>
    <x v="3"/>
  </r>
  <r>
    <n v="1584"/>
    <s v="Monica Sears"/>
    <s v="San Jose"/>
    <x v="0"/>
    <x v="708"/>
    <x v="1"/>
    <n v="5299.99"/>
    <s v="Trek Fuel EX 9.8 27.5 Plus - 2017"/>
    <x v="2"/>
    <x v="0"/>
    <x v="3"/>
  </r>
  <r>
    <n v="1584"/>
    <s v="Monica Sears"/>
    <s v="San Jose"/>
    <x v="0"/>
    <x v="708"/>
    <x v="1"/>
    <n v="2799.99"/>
    <s v="Trek Neko+ - 2018"/>
    <x v="4"/>
    <x v="0"/>
    <x v="3"/>
  </r>
  <r>
    <n v="1585"/>
    <s v="Carola Rodriquez"/>
    <s v="Banning"/>
    <x v="0"/>
    <x v="708"/>
    <x v="1"/>
    <n v="299.99"/>
    <s v="Electra Girl's Hawaii 1 16&quot; - 2017"/>
    <x v="5"/>
    <x v="0"/>
    <x v="3"/>
  </r>
  <r>
    <n v="1585"/>
    <s v="Carola Rodriquez"/>
    <s v="Banning"/>
    <x v="0"/>
    <x v="708"/>
    <x v="1"/>
    <n v="2799.99"/>
    <s v="Electra Loft Go! 8i - 2018"/>
    <x v="4"/>
    <x v="0"/>
    <x v="3"/>
  </r>
  <r>
    <n v="1585"/>
    <s v="Carola Rodriquez"/>
    <s v="Banning"/>
    <x v="0"/>
    <x v="708"/>
    <x v="1"/>
    <n v="449.99"/>
    <s v="Electra Townie Original 1 Ladies' - 2018"/>
    <x v="3"/>
    <x v="0"/>
    <x v="3"/>
  </r>
  <r>
    <n v="1585"/>
    <s v="Carola Rodriquez"/>
    <s v="Banning"/>
    <x v="0"/>
    <x v="708"/>
    <x v="0"/>
    <n v="899.98"/>
    <s v="Sun Bicycles Cruz 3 - 2017"/>
    <x v="3"/>
    <x v="0"/>
    <x v="3"/>
  </r>
  <r>
    <n v="1585"/>
    <s v="Carola Rodriquez"/>
    <s v="Banning"/>
    <x v="0"/>
    <x v="708"/>
    <x v="0"/>
    <n v="7999.98"/>
    <s v="Trek Boone 7 Disc - 2018"/>
    <x v="1"/>
    <x v="0"/>
    <x v="3"/>
  </r>
  <r>
    <n v="1586"/>
    <s v="Carley Reynolds"/>
    <s v="South El Monte"/>
    <x v="0"/>
    <x v="708"/>
    <x v="0"/>
    <n v="539.98"/>
    <s v="Electra Girl's Hawaii 1 (16-inch) - 2015/2016"/>
    <x v="5"/>
    <x v="0"/>
    <x v="0"/>
  </r>
  <r>
    <n v="1586"/>
    <s v="Carley Reynolds"/>
    <s v="South El Monte"/>
    <x v="0"/>
    <x v="708"/>
    <x v="1"/>
    <n v="319.99"/>
    <s v="Electra Treasure 1 20&quot; - 2018"/>
    <x v="5"/>
    <x v="0"/>
    <x v="0"/>
  </r>
  <r>
    <n v="1586"/>
    <s v="Carley Reynolds"/>
    <s v="South El Monte"/>
    <x v="0"/>
    <x v="708"/>
    <x v="1"/>
    <n v="832.99"/>
    <s v="Surly Troll Frameset - 2017"/>
    <x v="2"/>
    <x v="0"/>
    <x v="0"/>
  </r>
  <r>
    <n v="1586"/>
    <s v="Carley Reynolds"/>
    <s v="South El Monte"/>
    <x v="0"/>
    <x v="708"/>
    <x v="1"/>
    <n v="3199.99"/>
    <s v="Trek Domane ALR Frameset - 2018"/>
    <x v="6"/>
    <x v="0"/>
    <x v="0"/>
  </r>
  <r>
    <n v="1586"/>
    <s v="Carley Reynolds"/>
    <s v="South El Monte"/>
    <x v="0"/>
    <x v="708"/>
    <x v="1"/>
    <n v="369.99"/>
    <s v="Trek Precaliber 24 21-speed Boy's - 2018"/>
    <x v="5"/>
    <x v="0"/>
    <x v="0"/>
  </r>
  <r>
    <n v="1587"/>
    <s v="Jenee Rasmussen"/>
    <s v="Sacramento"/>
    <x v="0"/>
    <x v="708"/>
    <x v="0"/>
    <n v="1599.98"/>
    <s v="Electra Townie Balloon 3i EQ Ladies' - 2018"/>
    <x v="3"/>
    <x v="0"/>
    <x v="0"/>
  </r>
  <r>
    <n v="1587"/>
    <s v="Jenee Rasmussen"/>
    <s v="Sacramento"/>
    <x v="0"/>
    <x v="708"/>
    <x v="0"/>
    <n v="1295.98"/>
    <s v="Sun Bicycles Biscayne Tandem CB - 2017"/>
    <x v="0"/>
    <x v="0"/>
    <x v="0"/>
  </r>
  <r>
    <n v="1587"/>
    <s v="Jenee Rasmussen"/>
    <s v="Sacramento"/>
    <x v="0"/>
    <x v="708"/>
    <x v="1"/>
    <n v="481.99"/>
    <s v="Sun Bicycles Streamway - 2017"/>
    <x v="3"/>
    <x v="0"/>
    <x v="0"/>
  </r>
  <r>
    <n v="1587"/>
    <s v="Jenee Rasmussen"/>
    <s v="Sacramento"/>
    <x v="0"/>
    <x v="708"/>
    <x v="0"/>
    <n v="6999.98"/>
    <s v="Trek Boone Race Shop Limited - 2017"/>
    <x v="1"/>
    <x v="0"/>
    <x v="0"/>
  </r>
  <r>
    <n v="1588"/>
    <s v="Deshawn Mendoza"/>
    <s v="Monsey"/>
    <x v="1"/>
    <x v="708"/>
    <x v="0"/>
    <n v="419.98"/>
    <s v="Haro Shredder 20 Girls - 2017"/>
    <x v="5"/>
    <x v="1"/>
    <x v="1"/>
  </r>
  <r>
    <n v="1589"/>
    <s v="Ronna Butler"/>
    <s v="Encino"/>
    <x v="0"/>
    <x v="709"/>
    <x v="1"/>
    <n v="799.99"/>
    <s v="Electra Townie Balloon 3i EQ Ladies' - 2018"/>
    <x v="0"/>
    <x v="0"/>
    <x v="3"/>
  </r>
  <r>
    <n v="1589"/>
    <s v="Ronna Butler"/>
    <s v="Encino"/>
    <x v="0"/>
    <x v="709"/>
    <x v="0"/>
    <n v="1279.98"/>
    <s v="Electra Townie Original 3i EQ Ladies' - 2018"/>
    <x v="0"/>
    <x v="0"/>
    <x v="3"/>
  </r>
  <r>
    <n v="1589"/>
    <s v="Ronna Butler"/>
    <s v="Encino"/>
    <x v="0"/>
    <x v="709"/>
    <x v="0"/>
    <n v="4999.9799999999996"/>
    <s v="Surly Karate Monkey 27.5+ Frameset - 2017"/>
    <x v="2"/>
    <x v="0"/>
    <x v="3"/>
  </r>
  <r>
    <n v="1590"/>
    <s v="Jone Bernard"/>
    <s v="Anaheim"/>
    <x v="0"/>
    <x v="709"/>
    <x v="1"/>
    <n v="299.99"/>
    <s v="Electra Girl's Hawaii 1 (20-inch) - 2015/2016"/>
    <x v="5"/>
    <x v="0"/>
    <x v="3"/>
  </r>
  <r>
    <n v="1590"/>
    <s v="Jone Bernard"/>
    <s v="Anaheim"/>
    <x v="0"/>
    <x v="709"/>
    <x v="1"/>
    <n v="599.99"/>
    <s v="Electra Townie Original 7D EQ Ladies' - 2017/2018"/>
    <x v="0"/>
    <x v="0"/>
    <x v="3"/>
  </r>
  <r>
    <n v="1590"/>
    <s v="Jone Bernard"/>
    <s v="Anaheim"/>
    <x v="0"/>
    <x v="709"/>
    <x v="0"/>
    <n v="6399.98"/>
    <s v="Trek Domane SLR Frameset - 2018"/>
    <x v="6"/>
    <x v="0"/>
    <x v="3"/>
  </r>
  <r>
    <n v="1591"/>
    <s v="Jeromy Burch"/>
    <s v="San Jose"/>
    <x v="0"/>
    <x v="709"/>
    <x v="0"/>
    <n v="699.98"/>
    <s v="Electra Savannah 3i (20-inch) - Girl's - 2017"/>
    <x v="5"/>
    <x v="0"/>
    <x v="0"/>
  </r>
  <r>
    <n v="1591"/>
    <s v="Jeromy Burch"/>
    <s v="San Jose"/>
    <x v="0"/>
    <x v="709"/>
    <x v="0"/>
    <n v="559.98"/>
    <s v="Electra Starship 1 16&quot; - 2018"/>
    <x v="5"/>
    <x v="0"/>
    <x v="0"/>
  </r>
  <r>
    <n v="1591"/>
    <s v="Jeromy Burch"/>
    <s v="San Jose"/>
    <x v="0"/>
    <x v="709"/>
    <x v="1"/>
    <n v="289.99"/>
    <s v="Strider Strider 20 Sport - 2018"/>
    <x v="5"/>
    <x v="0"/>
    <x v="0"/>
  </r>
  <r>
    <n v="1591"/>
    <s v="Jeromy Burch"/>
    <s v="San Jose"/>
    <x v="0"/>
    <x v="709"/>
    <x v="0"/>
    <n v="939.98"/>
    <s v="Surly Big Fat Dummy Frameset - 2018"/>
    <x v="2"/>
    <x v="0"/>
    <x v="0"/>
  </r>
  <r>
    <n v="1591"/>
    <s v="Jeromy Burch"/>
    <s v="San Jose"/>
    <x v="0"/>
    <x v="709"/>
    <x v="0"/>
    <n v="4499.9799999999996"/>
    <s v="Trek Fuel EX 5 Plus - 2018"/>
    <x v="2"/>
    <x v="0"/>
    <x v="0"/>
  </r>
  <r>
    <n v="1592"/>
    <s v="Lyndsey Bean"/>
    <s v="Fairport"/>
    <x v="1"/>
    <x v="709"/>
    <x v="0"/>
    <n v="3098"/>
    <s v="Surly Straggler 650b - 2018"/>
    <x v="1"/>
    <x v="1"/>
    <x v="2"/>
  </r>
  <r>
    <n v="1592"/>
    <s v="Lyndsey Bean"/>
    <s v="Fairport"/>
    <x v="1"/>
    <x v="709"/>
    <x v="1"/>
    <n v="2999.99"/>
    <s v="Trek Conduit+ - 2016"/>
    <x v="4"/>
    <x v="1"/>
    <x v="2"/>
  </r>
  <r>
    <n v="1592"/>
    <s v="Lyndsey Bean"/>
    <s v="Fairport"/>
    <x v="1"/>
    <x v="709"/>
    <x v="1"/>
    <n v="2299.9899999999998"/>
    <s v="Trek Emonda ALR 6 - 2018"/>
    <x v="6"/>
    <x v="1"/>
    <x v="2"/>
  </r>
  <r>
    <n v="1592"/>
    <s v="Lyndsey Bean"/>
    <s v="Fairport"/>
    <x v="1"/>
    <x v="709"/>
    <x v="0"/>
    <n v="9999.98"/>
    <s v="Trek Fuel EX 9.8 29 - 2017"/>
    <x v="2"/>
    <x v="1"/>
    <x v="2"/>
  </r>
  <r>
    <n v="1592"/>
    <s v="Lyndsey Bean"/>
    <s v="Fairport"/>
    <x v="1"/>
    <x v="709"/>
    <x v="0"/>
    <n v="419.98"/>
    <s v="Trek Precaliber 16 Girl's - 2018"/>
    <x v="5"/>
    <x v="1"/>
    <x v="2"/>
  </r>
  <r>
    <n v="1593"/>
    <s v="Genoveva Baldwin"/>
    <s v="Port Washington"/>
    <x v="1"/>
    <x v="709"/>
    <x v="0"/>
    <n v="699.98"/>
    <s v="Electra Savannah 3i (20-inch) - Girl's - 2017"/>
    <x v="5"/>
    <x v="1"/>
    <x v="1"/>
  </r>
  <r>
    <n v="1593"/>
    <s v="Genoveva Baldwin"/>
    <s v="Port Washington"/>
    <x v="1"/>
    <x v="709"/>
    <x v="1"/>
    <n v="416.99"/>
    <s v="Sun Bicycles Cruz 7 - 2017"/>
    <x v="3"/>
    <x v="1"/>
    <x v="1"/>
  </r>
  <r>
    <n v="1593"/>
    <s v="Genoveva Baldwin"/>
    <s v="Port Washington"/>
    <x v="1"/>
    <x v="709"/>
    <x v="0"/>
    <n v="5599.98"/>
    <s v="Trek Dual Sport+ - 2018"/>
    <x v="4"/>
    <x v="1"/>
    <x v="1"/>
  </r>
  <r>
    <n v="1593"/>
    <s v="Genoveva Baldwin"/>
    <s v="Port Washington"/>
    <x v="1"/>
    <x v="709"/>
    <x v="0"/>
    <n v="12999.98"/>
    <s v="Trek Emonda SLR 8 - 2018"/>
    <x v="6"/>
    <x v="1"/>
    <x v="1"/>
  </r>
  <r>
    <n v="1593"/>
    <s v="Genoveva Baldwin"/>
    <s v="Port Washington"/>
    <x v="1"/>
    <x v="709"/>
    <x v="1"/>
    <n v="469.99"/>
    <s v="Trek Session DH 27.5 Carbon Frameset - 2017"/>
    <x v="2"/>
    <x v="1"/>
    <x v="1"/>
  </r>
  <r>
    <n v="1594"/>
    <s v="Bennett Armstrong"/>
    <s v="Bethpage"/>
    <x v="1"/>
    <x v="710"/>
    <x v="0"/>
    <n v="805.98"/>
    <s v="Sun Bicycles Boardwalk (24-inch Wheels) - 2017"/>
    <x v="0"/>
    <x v="1"/>
    <x v="2"/>
  </r>
  <r>
    <n v="1594"/>
    <s v="Bennett Armstrong"/>
    <s v="Bethpage"/>
    <x v="1"/>
    <x v="710"/>
    <x v="1"/>
    <n v="533.99"/>
    <s v="Sun Bicycles Streamway 7 - 2017"/>
    <x v="3"/>
    <x v="1"/>
    <x v="2"/>
  </r>
  <r>
    <n v="1595"/>
    <s v="Takako Casey"/>
    <s v="Bronx"/>
    <x v="1"/>
    <x v="710"/>
    <x v="1"/>
    <n v="379.99"/>
    <s v="Trek 820 - 2018"/>
    <x v="2"/>
    <x v="1"/>
    <x v="2"/>
  </r>
  <r>
    <n v="1596"/>
    <s v="Tobie Little"/>
    <s v="Victoria"/>
    <x v="2"/>
    <x v="710"/>
    <x v="1"/>
    <n v="449"/>
    <s v="Pure Cycles Western 3-Speed - Women's - 2015/2016"/>
    <x v="0"/>
    <x v="2"/>
    <x v="4"/>
  </r>
  <r>
    <n v="1596"/>
    <s v="Tobie Little"/>
    <s v="Victoria"/>
    <x v="2"/>
    <x v="710"/>
    <x v="1"/>
    <n v="349.99"/>
    <s v="Trek Precaliber 24 (21-Speed) - Girls - 2017"/>
    <x v="5"/>
    <x v="2"/>
    <x v="4"/>
  </r>
  <r>
    <n v="1597"/>
    <s v="Lolita Mosley"/>
    <s v="Houston"/>
    <x v="2"/>
    <x v="710"/>
    <x v="1"/>
    <n v="2599.9899999999998"/>
    <s v="Trek Domane S 5 Disc - 2017"/>
    <x v="6"/>
    <x v="2"/>
    <x v="5"/>
  </r>
  <r>
    <n v="1597"/>
    <s v="Lolita Mosley"/>
    <s v="Houston"/>
    <x v="2"/>
    <x v="710"/>
    <x v="1"/>
    <n v="3199.99"/>
    <s v="Trek Madone 9 Frameset - 2018"/>
    <x v="6"/>
    <x v="2"/>
    <x v="5"/>
  </r>
  <r>
    <n v="1598"/>
    <s v="Felice Guzman"/>
    <s v="Canyon Country"/>
    <x v="0"/>
    <x v="711"/>
    <x v="1"/>
    <n v="599.99"/>
    <s v="Electra Townie Original 7D EQ - 2018"/>
    <x v="0"/>
    <x v="0"/>
    <x v="3"/>
  </r>
  <r>
    <n v="1598"/>
    <s v="Felice Guzman"/>
    <s v="Canyon Country"/>
    <x v="0"/>
    <x v="711"/>
    <x v="0"/>
    <n v="6999.98"/>
    <s v="Trek Domane SL 6 - 2017"/>
    <x v="6"/>
    <x v="0"/>
    <x v="3"/>
  </r>
  <r>
    <n v="1598"/>
    <s v="Felice Guzman"/>
    <s v="Canyon Country"/>
    <x v="0"/>
    <x v="711"/>
    <x v="1"/>
    <n v="189.99"/>
    <s v="Trek Precaliber 12 Girls - 2017"/>
    <x v="5"/>
    <x v="0"/>
    <x v="3"/>
  </r>
  <r>
    <n v="1599"/>
    <s v="Caroll Hays"/>
    <s v="Fairport"/>
    <x v="1"/>
    <x v="711"/>
    <x v="0"/>
    <n v="963.98"/>
    <s v="Sun Bicycles Streamway - 2017"/>
    <x v="3"/>
    <x v="1"/>
    <x v="2"/>
  </r>
  <r>
    <n v="1600"/>
    <s v="Marjorie Logan"/>
    <s v="Franklin Square"/>
    <x v="1"/>
    <x v="711"/>
    <x v="1"/>
    <n v="319.99"/>
    <s v="Electra Treasure 1 20&quot; - 2018"/>
    <x v="5"/>
    <x v="1"/>
    <x v="1"/>
  </r>
  <r>
    <n v="1600"/>
    <s v="Marjorie Logan"/>
    <s v="Franklin Square"/>
    <x v="1"/>
    <x v="711"/>
    <x v="1"/>
    <n v="832.99"/>
    <s v="Surly Troll Frameset - 2017"/>
    <x v="2"/>
    <x v="1"/>
    <x v="1"/>
  </r>
  <r>
    <n v="1600"/>
    <s v="Marjorie Logan"/>
    <s v="Franklin Square"/>
    <x v="1"/>
    <x v="711"/>
    <x v="1"/>
    <n v="4999.99"/>
    <s v="Trek Domane SLR 6 - 2018"/>
    <x v="6"/>
    <x v="1"/>
    <x v="1"/>
  </r>
  <r>
    <n v="1601"/>
    <s v="Mozelle Carter"/>
    <s v="Houston"/>
    <x v="2"/>
    <x v="711"/>
    <x v="0"/>
    <n v="539.98"/>
    <s v="Electra Cruiser 1 Ladies' - 2018"/>
    <x v="0"/>
    <x v="2"/>
    <x v="4"/>
  </r>
  <r>
    <n v="1601"/>
    <s v="Mozelle Carter"/>
    <s v="Houston"/>
    <x v="2"/>
    <x v="711"/>
    <x v="1"/>
    <n v="1549"/>
    <s v="Surly Straggler - 2016"/>
    <x v="1"/>
    <x v="2"/>
    <x v="4"/>
  </r>
  <r>
    <n v="1601"/>
    <s v="Mozelle Carter"/>
    <s v="Houston"/>
    <x v="2"/>
    <x v="711"/>
    <x v="1"/>
    <n v="919.99"/>
    <s v="Trek Domane AL 3 Women's - 2018"/>
    <x v="6"/>
    <x v="2"/>
    <x v="4"/>
  </r>
  <r>
    <n v="1601"/>
    <s v="Mozelle Carter"/>
    <s v="Houston"/>
    <x v="2"/>
    <x v="711"/>
    <x v="0"/>
    <n v="1159.98"/>
    <s v="Trek Marlin 6 - 2018"/>
    <x v="2"/>
    <x v="2"/>
    <x v="4"/>
  </r>
  <r>
    <n v="1601"/>
    <s v="Mozelle Carter"/>
    <s v="Houston"/>
    <x v="2"/>
    <x v="711"/>
    <x v="0"/>
    <n v="7999.98"/>
    <s v="Trek Slash 8 27.5 - 2016"/>
    <x v="2"/>
    <x v="2"/>
    <x v="4"/>
  </r>
  <r>
    <n v="1602"/>
    <s v="Diana Guerra"/>
    <s v="Merrick"/>
    <x v="1"/>
    <x v="712"/>
    <x v="0"/>
    <n v="1799.98"/>
    <s v="Electra Amsterdam Fashion 3i Ladies' - 2017/2018"/>
    <x v="0"/>
    <x v="1"/>
    <x v="1"/>
  </r>
  <r>
    <n v="1602"/>
    <s v="Diana Guerra"/>
    <s v="Merrick"/>
    <x v="1"/>
    <x v="712"/>
    <x v="1"/>
    <n v="379.99"/>
    <s v="Haro Flightline One ST - 2017"/>
    <x v="2"/>
    <x v="1"/>
    <x v="1"/>
  </r>
  <r>
    <n v="1602"/>
    <s v="Diana Guerra"/>
    <s v="Merrick"/>
    <x v="1"/>
    <x v="712"/>
    <x v="0"/>
    <n v="833.98"/>
    <s v="Sun Bicycles Atlas X-Type - 2017"/>
    <x v="0"/>
    <x v="1"/>
    <x v="1"/>
  </r>
  <r>
    <n v="1602"/>
    <s v="Diana Guerra"/>
    <s v="Merrick"/>
    <x v="1"/>
    <x v="712"/>
    <x v="0"/>
    <n v="459.98"/>
    <s v="Trek Precaliber 20 Girl's - 2018"/>
    <x v="5"/>
    <x v="1"/>
    <x v="1"/>
  </r>
  <r>
    <n v="1603"/>
    <s v="Georgeann Waller"/>
    <s v="North Tonawanda"/>
    <x v="1"/>
    <x v="712"/>
    <x v="0"/>
    <n v="459.98"/>
    <s v="Trek Precaliber 20 Girl's - 2018"/>
    <x v="5"/>
    <x v="1"/>
    <x v="1"/>
  </r>
  <r>
    <n v="1604"/>
    <s v="Latasha Hays"/>
    <s v="Buffalo"/>
    <x v="1"/>
    <x v="713"/>
    <x v="1"/>
    <n v="209.99"/>
    <s v="Trek Precaliber 16 Girl's - 2018"/>
    <x v="5"/>
    <x v="1"/>
    <x v="2"/>
  </r>
  <r>
    <n v="1605"/>
    <s v="Robena Hill"/>
    <s v="Corpus Christi"/>
    <x v="2"/>
    <x v="714"/>
    <x v="1"/>
    <n v="899.99"/>
    <s v="Electra Townie Balloon 7i EQ - 2018"/>
    <x v="3"/>
    <x v="2"/>
    <x v="4"/>
  </r>
  <r>
    <n v="1605"/>
    <s v="Robena Hill"/>
    <s v="Corpus Christi"/>
    <x v="2"/>
    <x v="714"/>
    <x v="1"/>
    <n v="619.99"/>
    <s v="Sun Bicycles Biscayne Tandem 7 - 2017"/>
    <x v="0"/>
    <x v="2"/>
    <x v="4"/>
  </r>
  <r>
    <n v="1605"/>
    <s v="Robena Hill"/>
    <s v="Corpus Christi"/>
    <x v="2"/>
    <x v="714"/>
    <x v="1"/>
    <n v="4499.99"/>
    <s v="Trek CrossRip+ - 2018"/>
    <x v="4"/>
    <x v="2"/>
    <x v="4"/>
  </r>
  <r>
    <n v="1605"/>
    <s v="Robena Hill"/>
    <s v="Corpus Christi"/>
    <x v="2"/>
    <x v="714"/>
    <x v="0"/>
    <n v="2999.98"/>
    <s v="Trek Procal AL Frameset - 2018"/>
    <x v="2"/>
    <x v="2"/>
    <x v="4"/>
  </r>
  <r>
    <n v="1605"/>
    <s v="Robena Hill"/>
    <s v="Corpus Christi"/>
    <x v="2"/>
    <x v="714"/>
    <x v="1"/>
    <n v="999.99"/>
    <s v="Trek X-Caliber 8 - 2017"/>
    <x v="2"/>
    <x v="2"/>
    <x v="4"/>
  </r>
  <r>
    <n v="1606"/>
    <s v="Thalia Dillard"/>
    <s v="San Angelo"/>
    <x v="2"/>
    <x v="715"/>
    <x v="1"/>
    <n v="659.99"/>
    <s v="Electra Townie Original 3i EQ - 2017/2018"/>
    <x v="0"/>
    <x v="2"/>
    <x v="4"/>
  </r>
  <r>
    <n v="1606"/>
    <s v="Thalia Dillard"/>
    <s v="San Angelo"/>
    <x v="2"/>
    <x v="715"/>
    <x v="1"/>
    <n v="209.99"/>
    <s v="Trek Precaliber 16 Girl's - 2018"/>
    <x v="5"/>
    <x v="2"/>
    <x v="4"/>
  </r>
  <r>
    <n v="1607"/>
    <s v="Deloris Burke"/>
    <s v="Palos Verdes Peninsula"/>
    <x v="0"/>
    <x v="716"/>
    <x v="1"/>
    <n v="999.99"/>
    <s v="Trek X-Caliber 8 - 2017"/>
    <x v="2"/>
    <x v="0"/>
    <x v="0"/>
  </r>
  <r>
    <n v="1608"/>
    <s v="Saturnina Garner"/>
    <s v="Glendora"/>
    <x v="0"/>
    <x v="717"/>
    <x v="0"/>
    <n v="1059.98"/>
    <s v="Electra Cruiser Lux 3i Ladies' - 2018"/>
    <x v="0"/>
    <x v="0"/>
    <x v="0"/>
  </r>
  <r>
    <n v="1609"/>
    <s v="Pamelia Newman"/>
    <s v="Monroe"/>
    <x v="1"/>
    <x v="718"/>
    <x v="0"/>
    <n v="639.98"/>
    <s v="Electra Cruiser 7D Tall - 2016/2018"/>
    <x v="0"/>
    <x v="1"/>
    <x v="2"/>
  </r>
  <r>
    <n v="1609"/>
    <s v="Pamelia Newman"/>
    <s v="Monroe"/>
    <x v="1"/>
    <x v="718"/>
    <x v="1"/>
    <n v="349.99"/>
    <s v="Electra Moto 3i (20-inch) - Boy's - 2017"/>
    <x v="5"/>
    <x v="1"/>
    <x v="2"/>
  </r>
  <r>
    <n v="1609"/>
    <s v="Pamelia Newman"/>
    <s v="Monroe"/>
    <x v="1"/>
    <x v="718"/>
    <x v="0"/>
    <n v="1499.98"/>
    <s v="Electra Townie Balloon 8D EQ - 2016/2017/2018"/>
    <x v="0"/>
    <x v="1"/>
    <x v="2"/>
  </r>
  <r>
    <n v="1609"/>
    <s v="Pamelia Newman"/>
    <s v="Monroe"/>
    <x v="1"/>
    <x v="718"/>
    <x v="1"/>
    <n v="533.99"/>
    <s v="Sun Bicycles Streamway 7 - 2017"/>
    <x v="3"/>
    <x v="1"/>
    <x v="2"/>
  </r>
  <r>
    <n v="1610"/>
    <s v="Linnie Branch"/>
    <s v="Plattsburgh"/>
    <x v="1"/>
    <x v="719"/>
    <x v="1"/>
    <n v="832.99"/>
    <s v="Surly Troll Frameset - 2017"/>
    <x v="2"/>
    <x v="1"/>
    <x v="2"/>
  </r>
  <r>
    <n v="1610"/>
    <s v="Linnie Branch"/>
    <s v="Plattsburgh"/>
    <x v="1"/>
    <x v="719"/>
    <x v="0"/>
    <n v="6399.98"/>
    <s v="Trek Domane ALR Frameset - 2018"/>
    <x v="6"/>
    <x v="1"/>
    <x v="2"/>
  </r>
  <r>
    <n v="1611"/>
    <s v="Lyndsey Bean"/>
    <s v="Fairport"/>
    <x v="1"/>
    <x v="720"/>
    <x v="1"/>
    <n v="2799.99"/>
    <s v="Electra Loft Go! 8i - 2018"/>
    <x v="4"/>
    <x v="1"/>
    <x v="2"/>
  </r>
  <r>
    <n v="1611"/>
    <s v="Lyndsey Bean"/>
    <s v="Fairport"/>
    <x v="1"/>
    <x v="720"/>
    <x v="1"/>
    <n v="749.99"/>
    <s v="Electra Morningstar 3i Ladies' - 2018"/>
    <x v="0"/>
    <x v="1"/>
    <x v="2"/>
  </r>
  <r>
    <n v="1611"/>
    <s v="Lyndsey Bean"/>
    <s v="Fairport"/>
    <x v="1"/>
    <x v="720"/>
    <x v="0"/>
    <n v="6399.98"/>
    <s v="Trek Domane SL 6 - 2018"/>
    <x v="6"/>
    <x v="1"/>
    <x v="2"/>
  </r>
  <r>
    <n v="1612"/>
    <s v="Tameka Fisher"/>
    <s v="Redondo Beach"/>
    <x v="0"/>
    <x v="721"/>
    <x v="0"/>
    <n v="639.98"/>
    <s v="Electra Superbolt 1 20&quot; - 2018"/>
    <x v="5"/>
    <x v="0"/>
    <x v="3"/>
  </r>
  <r>
    <n v="1612"/>
    <s v="Tameka Fisher"/>
    <s v="Redondo Beach"/>
    <x v="0"/>
    <x v="721"/>
    <x v="0"/>
    <n v="639.98"/>
    <s v="Electra Tiger Shark 1 (20-inch) - Boys' - 2018"/>
    <x v="5"/>
    <x v="0"/>
    <x v="3"/>
  </r>
  <r>
    <n v="1612"/>
    <s v="Tameka Fisher"/>
    <s v="Redondo Beach"/>
    <x v="0"/>
    <x v="721"/>
    <x v="0"/>
    <n v="679.98"/>
    <s v="Electra Townie 7D (20-inch) - Boys' - 2017"/>
    <x v="5"/>
    <x v="0"/>
    <x v="3"/>
  </r>
  <r>
    <n v="1612"/>
    <s v="Tameka Fisher"/>
    <s v="Redondo Beach"/>
    <x v="0"/>
    <x v="721"/>
    <x v="1"/>
    <n v="699.99"/>
    <s v="Electra Townie Commute 8D Ladies' - 2018"/>
    <x v="0"/>
    <x v="0"/>
    <x v="3"/>
  </r>
  <r>
    <n v="1612"/>
    <s v="Tameka Fisher"/>
    <s v="Redondo Beach"/>
    <x v="0"/>
    <x v="721"/>
    <x v="1"/>
    <n v="1559.99"/>
    <s v="Sun Bicycles ElectroLite - 2017"/>
    <x v="4"/>
    <x v="0"/>
    <x v="3"/>
  </r>
  <r>
    <n v="1613"/>
    <s v="Debra Burks"/>
    <s v="Orchard Park"/>
    <x v="1"/>
    <x v="722"/>
    <x v="0"/>
    <n v="639.98"/>
    <s v="Electra Heartchya 1 (20-inch) - Girl's - 2018"/>
    <x v="5"/>
    <x v="1"/>
    <x v="1"/>
  </r>
  <r>
    <n v="1613"/>
    <s v="Debra Burks"/>
    <s v="Orchard Park"/>
    <x v="1"/>
    <x v="722"/>
    <x v="1"/>
    <n v="4999.99"/>
    <s v="Trek Domane SL 7 Women's - 2018"/>
    <x v="6"/>
    <x v="1"/>
    <x v="1"/>
  </r>
  <r>
    <n v="1614"/>
    <s v="Dorthey Jackson"/>
    <s v="Houston"/>
    <x v="2"/>
    <x v="723"/>
    <x v="0"/>
    <n v="539.98"/>
    <s v="Electra Cruiser 1 - 2016/2017/2018"/>
    <x v="0"/>
    <x v="2"/>
    <x v="4"/>
  </r>
  <r>
    <n v="1614"/>
    <s v="Dorthey Jackson"/>
    <s v="Houston"/>
    <x v="2"/>
    <x v="723"/>
    <x v="1"/>
    <n v="1499"/>
    <s v="Surly Krampus - 2018"/>
    <x v="2"/>
    <x v="2"/>
    <x v="4"/>
  </r>
  <r>
    <n v="1614"/>
    <s v="Dorthey Jackson"/>
    <s v="Houston"/>
    <x v="2"/>
    <x v="723"/>
    <x v="0"/>
    <n v="4599.9799999999996"/>
    <s v="Trek Emonda ALR 6 - 2018"/>
    <x v="6"/>
    <x v="2"/>
    <x v="4"/>
  </r>
  <r>
    <n v="1615"/>
    <s v="Sarita Parks"/>
    <s v="Forney"/>
    <x v="2"/>
    <x v="724"/>
    <x v="1"/>
    <n v="899.99"/>
    <s v="Electra Tiger Shark 3i - 2018"/>
    <x v="0"/>
    <x v="2"/>
    <x v="4"/>
  </r>
  <r>
    <n v="1615"/>
    <s v="Sarita Parks"/>
    <s v="Forney"/>
    <x v="2"/>
    <x v="724"/>
    <x v="1"/>
    <n v="2499.9899999999998"/>
    <s v="Trek Domane SL 5 Disc - 2018"/>
    <x v="6"/>
    <x v="2"/>
    <x v="4"/>
  </r>
  <r>
    <n v="1615"/>
    <s v="Sarita Parks"/>
    <s v="Forney"/>
    <x v="2"/>
    <x v="724"/>
    <x v="0"/>
    <n v="4599.9799999999996"/>
    <s v="Trek Verve+ Lowstep - 2018"/>
    <x v="4"/>
    <x v="2"/>
    <x v="4"/>
  </r>
</pivotCacheRecords>
</file>

<file path=xl/pivotCache/pivotCacheRecords3.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23">
  <r>
    <n v="1"/>
    <x v="0"/>
    <s v="Pleasanton"/>
    <s v="CA"/>
    <d v="2016-01-01T00:00:00"/>
    <n v="2"/>
    <n v="1199.98"/>
    <s v="Electra Townie Original 7D EQ - 2016"/>
    <s v="Cruisers Bicycles"/>
    <s v="Santa Cruz Bikes"/>
    <x v="0"/>
    <x v="0"/>
  </r>
  <r>
    <n v="1"/>
    <x v="0"/>
    <s v="Pleasanton"/>
    <s v="CA"/>
    <d v="2016-01-01T00:00:00"/>
    <n v="1"/>
    <n v="599.99"/>
    <s v="Electra Townie Original 7D EQ - Women's - 2016"/>
    <s v="Cruisers Bicycles"/>
    <s v="Santa Cruz Bikes"/>
    <x v="0"/>
    <x v="0"/>
  </r>
  <r>
    <n v="1"/>
    <x v="0"/>
    <s v="Pleasanton"/>
    <s v="CA"/>
    <d v="2016-01-01T00:00:00"/>
    <n v="2"/>
    <n v="3098"/>
    <s v="Surly Straggler - 2016"/>
    <s v="Cyclocross Bicycles"/>
    <s v="Santa Cruz Bikes"/>
    <x v="0"/>
    <x v="1"/>
  </r>
  <r>
    <n v="1"/>
    <x v="0"/>
    <s v="Pleasanton"/>
    <s v="CA"/>
    <d v="2016-01-01T00:00:00"/>
    <n v="1"/>
    <n v="2899.99"/>
    <s v="Trek Fuel EX 8 29 - 2016"/>
    <s v="Mountain Bikes"/>
    <s v="Santa Cruz Bikes"/>
    <x v="0"/>
    <x v="2"/>
  </r>
  <r>
    <n v="1"/>
    <x v="0"/>
    <s v="Pleasanton"/>
    <s v="CA"/>
    <d v="2016-01-01T00:00:00"/>
    <n v="2"/>
    <n v="3599.98"/>
    <s v="Trek Remedy 29 Carbon Frameset - 2016"/>
    <s v="Mountain Bikes"/>
    <s v="Santa Cruz Bikes"/>
    <x v="0"/>
    <x v="2"/>
  </r>
  <r>
    <n v="2"/>
    <x v="1"/>
    <s v="Huntington Station"/>
    <s v="NY"/>
    <d v="2016-01-01T00:00:00"/>
    <n v="2"/>
    <n v="1199.98"/>
    <s v="Electra Townie Original 7D EQ - 2016"/>
    <s v="Cruisers Bicycles"/>
    <s v="Baldwin Bikes"/>
    <x v="1"/>
    <x v="0"/>
  </r>
  <r>
    <n v="2"/>
    <x v="1"/>
    <s v="Huntington Station"/>
    <s v="NY"/>
    <d v="2016-01-01T00:00:00"/>
    <n v="1"/>
    <n v="599.99"/>
    <s v="Electra Townie Original 7D EQ - Women's - 2016"/>
    <s v="Cruisers Bicycles"/>
    <s v="Baldwin Bikes"/>
    <x v="1"/>
    <x v="0"/>
  </r>
  <r>
    <n v="3"/>
    <x v="2"/>
    <s v="Patchogue"/>
    <s v="NY"/>
    <d v="2016-01-02T00:00:00"/>
    <n v="1"/>
    <n v="599.99"/>
    <s v="Electra Townie Original 7D EQ - Women's - 2016"/>
    <s v="Cruisers Bicycles"/>
    <s v="Baldwin Bikes"/>
    <x v="2"/>
    <x v="0"/>
  </r>
  <r>
    <n v="3"/>
    <x v="2"/>
    <s v="Patchogue"/>
    <s v="NY"/>
    <d v="2016-01-02T00:00:00"/>
    <n v="1"/>
    <n v="999.99"/>
    <s v="Surly Wednesday Frameset - 2016"/>
    <s v="Mountain Bikes"/>
    <s v="Baldwin Bikes"/>
    <x v="2"/>
    <x v="1"/>
  </r>
  <r>
    <n v="4"/>
    <x v="3"/>
    <s v="Duarte"/>
    <s v="CA"/>
    <d v="2016-01-03T00:00:00"/>
    <n v="2"/>
    <n v="1499.98"/>
    <s v="Ritchey Timberwolf Frameset - 2016"/>
    <s v="Mountain Bikes"/>
    <s v="Santa Cruz Bikes"/>
    <x v="3"/>
    <x v="3"/>
  </r>
  <r>
    <n v="5"/>
    <x v="4"/>
    <s v="Utica"/>
    <s v="NY"/>
    <d v="2016-01-03T00:00:00"/>
    <n v="1"/>
    <n v="599.99"/>
    <s v="Electra Townie Original 7D EQ - 2016"/>
    <s v="Comfort Bicycles"/>
    <s v="Baldwin Bikes"/>
    <x v="1"/>
    <x v="0"/>
  </r>
  <r>
    <n v="5"/>
    <x v="4"/>
    <s v="Utica"/>
    <s v="NY"/>
    <d v="2016-01-03T00:00:00"/>
    <n v="1"/>
    <n v="429"/>
    <s v="Pure Cycles Vine 8-Speed - 2016"/>
    <s v="Cruisers Bicycles"/>
    <s v="Baldwin Bikes"/>
    <x v="1"/>
    <x v="4"/>
  </r>
  <r>
    <n v="5"/>
    <x v="4"/>
    <s v="Utica"/>
    <s v="NY"/>
    <d v="2016-01-03T00:00:00"/>
    <n v="2"/>
    <n v="3098"/>
    <s v="Surly Straggler - 2016"/>
    <s v="Cyclocross Bicycles"/>
    <s v="Baldwin Bikes"/>
    <x v="1"/>
    <x v="1"/>
  </r>
  <r>
    <n v="6"/>
    <x v="5"/>
    <s v="Baldwinsville"/>
    <s v="NY"/>
    <d v="2016-01-04T00:00:00"/>
    <n v="2"/>
    <n v="1099.98"/>
    <s v="Electra Townie Original 21D - 2016"/>
    <s v="Cruisers Bicycles"/>
    <s v="Baldwin Bikes"/>
    <x v="1"/>
    <x v="0"/>
  </r>
  <r>
    <n v="6"/>
    <x v="5"/>
    <s v="Baldwinsville"/>
    <s v="NY"/>
    <d v="2016-01-04T00:00:00"/>
    <n v="1"/>
    <n v="599.99"/>
    <s v="Electra Townie Original 7D EQ - Women's - 2016"/>
    <s v="Cruisers Bicycles"/>
    <s v="Baldwin Bikes"/>
    <x v="1"/>
    <x v="0"/>
  </r>
  <r>
    <n v="6"/>
    <x v="5"/>
    <s v="Baldwinsville"/>
    <s v="NY"/>
    <d v="2016-01-04T00:00:00"/>
    <n v="1"/>
    <n v="449"/>
    <s v="Pure Cycles Western 3-Speed - Women's - 2015/2016"/>
    <s v="Cruisers Bicycles"/>
    <s v="Baldwin Bikes"/>
    <x v="1"/>
    <x v="4"/>
  </r>
  <r>
    <n v="6"/>
    <x v="5"/>
    <s v="Baldwinsville"/>
    <s v="NY"/>
    <d v="2016-01-04T00:00:00"/>
    <n v="2"/>
    <n v="1999.98"/>
    <s v="Surly Wednesday Frameset - 2016"/>
    <s v="Mountain Bikes"/>
    <s v="Baldwin Bikes"/>
    <x v="1"/>
    <x v="1"/>
  </r>
  <r>
    <n v="6"/>
    <x v="5"/>
    <s v="Baldwinsville"/>
    <s v="NY"/>
    <d v="2016-01-04T00:00:00"/>
    <n v="2"/>
    <n v="5999.98"/>
    <s v="Trek Conduit+ - 2016"/>
    <s v="Electric Bikes"/>
    <s v="Baldwin Bikes"/>
    <x v="1"/>
    <x v="2"/>
  </r>
  <r>
    <n v="7"/>
    <x v="6"/>
    <s v="Bellmore"/>
    <s v="NY"/>
    <d v="2016-01-04T00:00:00"/>
    <n v="1"/>
    <n v="529.99"/>
    <s v="Electra Moto 1 - 2016"/>
    <s v="Cruisers Bicycles"/>
    <s v="Baldwin Bikes"/>
    <x v="1"/>
    <x v="0"/>
  </r>
  <r>
    <n v="7"/>
    <x v="6"/>
    <s v="Bellmore"/>
    <s v="NY"/>
    <d v="2016-01-04T00:00:00"/>
    <n v="2"/>
    <n v="858"/>
    <s v="Pure Cycles Vine 8-Speed - 2016"/>
    <s v="Cruisers Bicycles"/>
    <s v="Baldwin Bikes"/>
    <x v="1"/>
    <x v="4"/>
  </r>
  <r>
    <n v="7"/>
    <x v="6"/>
    <s v="Bellmore"/>
    <s v="NY"/>
    <d v="2016-01-04T00:00:00"/>
    <n v="1"/>
    <n v="999.99"/>
    <s v="Surly Wednesday Frameset - 2016"/>
    <s v="Mountain Bikes"/>
    <s v="Baldwin Bikes"/>
    <x v="1"/>
    <x v="1"/>
  </r>
  <r>
    <n v="8"/>
    <x v="7"/>
    <s v="Saratoga Springs"/>
    <s v="NY"/>
    <d v="2016-01-04T00:00:00"/>
    <n v="1"/>
    <n v="269.99"/>
    <s v="Electra Girl's Hawaii 1 (16-inch) - 2015/2016"/>
    <s v="Children Bicycles"/>
    <s v="Baldwin Bikes"/>
    <x v="2"/>
    <x v="0"/>
  </r>
  <r>
    <n v="8"/>
    <x v="7"/>
    <s v="Saratoga Springs"/>
    <s v="NY"/>
    <d v="2016-01-04T00:00:00"/>
    <n v="2"/>
    <n v="1199.98"/>
    <s v="Electra Townie Original 7D EQ - Women's - 2016"/>
    <s v="Cruisers Bicycles"/>
    <s v="Baldwin Bikes"/>
    <x v="2"/>
    <x v="0"/>
  </r>
  <r>
    <n v="9"/>
    <x v="8"/>
    <s v="San Carlos"/>
    <s v="CA"/>
    <d v="2016-01-05T00:00:00"/>
    <n v="2"/>
    <n v="7999.98"/>
    <s v="Trek Slash 8 27.5 - 2016"/>
    <s v="Mountain Bikes"/>
    <s v="Santa Cruz Bikes"/>
    <x v="0"/>
    <x v="2"/>
  </r>
  <r>
    <n v="10"/>
    <x v="9"/>
    <s v="Yonkers"/>
    <s v="NY"/>
    <d v="2016-01-05T00:00:00"/>
    <n v="1"/>
    <n v="269.99"/>
    <s v="Electra Girl's Hawaii 1 (16-inch) - 2015/2016"/>
    <s v="Cruisers Bicycles"/>
    <s v="Baldwin Bikes"/>
    <x v="1"/>
    <x v="0"/>
  </r>
  <r>
    <n v="11"/>
    <x v="10"/>
    <s v="Auburn"/>
    <s v="NY"/>
    <d v="2016-01-05T00:00:00"/>
    <n v="2"/>
    <n v="539.98"/>
    <s v="Electra Girl's Hawaii 1 (16-inch) - 2015/2016"/>
    <s v="Children Bicycles"/>
    <s v="Baldwin Bikes"/>
    <x v="2"/>
    <x v="0"/>
  </r>
  <r>
    <n v="11"/>
    <x v="10"/>
    <s v="Auburn"/>
    <s v="NY"/>
    <d v="2016-01-05T00:00:00"/>
    <n v="2"/>
    <n v="1199.98"/>
    <s v="Electra Townie Original 7D EQ - 2016"/>
    <s v="Cruisers Bicycles"/>
    <s v="Baldwin Bikes"/>
    <x v="2"/>
    <x v="0"/>
  </r>
  <r>
    <n v="11"/>
    <x v="10"/>
    <s v="Auburn"/>
    <s v="NY"/>
    <d v="2016-01-05T00:00:00"/>
    <n v="1"/>
    <n v="1799.99"/>
    <s v="Trek Remedy 29 Carbon Frameset - 2016"/>
    <s v="Mountain Bikes"/>
    <s v="Baldwin Bikes"/>
    <x v="2"/>
    <x v="2"/>
  </r>
  <r>
    <n v="12"/>
    <x v="11"/>
    <s v="San Diego"/>
    <s v="CA"/>
    <d v="2016-01-06T00:00:00"/>
    <n v="1"/>
    <n v="1680.99"/>
    <s v="Surly Straggler 650b - 2016"/>
    <s v="Cyclocross Bicycles"/>
    <s v="Santa Cruz Bikes"/>
    <x v="0"/>
    <x v="1"/>
  </r>
  <r>
    <n v="12"/>
    <x v="11"/>
    <s v="San Diego"/>
    <s v="CA"/>
    <d v="2016-01-06T00:00:00"/>
    <n v="2"/>
    <n v="5799.98"/>
    <s v="Trek Fuel EX 8 29 - 2016"/>
    <s v="Mountain Bikes"/>
    <s v="Santa Cruz Bikes"/>
    <x v="0"/>
    <x v="2"/>
  </r>
  <r>
    <n v="13"/>
    <x v="12"/>
    <s v="Niagara Falls"/>
    <s v="NY"/>
    <d v="2016-01-08T00:00:00"/>
    <n v="1"/>
    <n v="269.99"/>
    <s v="Electra Cruiser 1 (24-Inch) - 2016"/>
    <s v="Cruisers Bicycles"/>
    <s v="Baldwin Bikes"/>
    <x v="1"/>
    <x v="0"/>
  </r>
  <r>
    <n v="13"/>
    <x v="12"/>
    <s v="Niagara Falls"/>
    <s v="NY"/>
    <d v="2016-01-08T00:00:00"/>
    <n v="2"/>
    <n v="1199.98"/>
    <s v="Electra Townie Original 7D EQ - 2016"/>
    <s v="Cruisers Bicycles"/>
    <s v="Baldwin Bikes"/>
    <x v="1"/>
    <x v="0"/>
  </r>
  <r>
    <n v="13"/>
    <x v="12"/>
    <s v="Niagara Falls"/>
    <s v="NY"/>
    <d v="2016-01-08T00:00:00"/>
    <n v="2"/>
    <n v="1199.98"/>
    <s v="Electra Townie Original 7D EQ - Women's - 2016"/>
    <s v="Cruisers Bicycles"/>
    <s v="Baldwin Bikes"/>
    <x v="1"/>
    <x v="0"/>
  </r>
  <r>
    <n v="13"/>
    <x v="12"/>
    <s v="Niagara Falls"/>
    <s v="NY"/>
    <d v="2016-01-08T00:00:00"/>
    <n v="2"/>
    <n v="858"/>
    <s v="Pure Cycles Vine 8-Speed - 2016"/>
    <s v="Cruisers Bicycles"/>
    <s v="Baldwin Bikes"/>
    <x v="1"/>
    <x v="4"/>
  </r>
  <r>
    <n v="14"/>
    <x v="13"/>
    <s v="Torrance"/>
    <s v="CA"/>
    <d v="2016-01-09T00:00:00"/>
    <n v="1"/>
    <n v="469.99"/>
    <s v="Surly Ice Cream Truck Frameset - 2016"/>
    <s v="Mountain Bikes"/>
    <s v="Santa Cruz Bikes"/>
    <x v="3"/>
    <x v="1"/>
  </r>
  <r>
    <n v="15"/>
    <x v="14"/>
    <s v="Carmel"/>
    <s v="NY"/>
    <d v="2016-01-09T00:00:00"/>
    <n v="2"/>
    <n v="599.98"/>
    <s v="Electra Girl's Hawaii 1 (20-inch) - 2015/2016"/>
    <s v="Children Bicycles"/>
    <s v="Baldwin Bikes"/>
    <x v="2"/>
    <x v="0"/>
  </r>
  <r>
    <n v="15"/>
    <x v="14"/>
    <s v="Carmel"/>
    <s v="NY"/>
    <d v="2016-01-09T00:00:00"/>
    <n v="2"/>
    <n v="1099.98"/>
    <s v="Electra Townie Original 21D - 2016"/>
    <s v="Cruisers Bicycles"/>
    <s v="Baldwin Bikes"/>
    <x v="2"/>
    <x v="0"/>
  </r>
  <r>
    <n v="15"/>
    <x v="14"/>
    <s v="Carmel"/>
    <s v="NY"/>
    <d v="2016-01-09T00:00:00"/>
    <n v="2"/>
    <n v="898"/>
    <s v="Pure Cycles Western 3-Speed - Women's - 2015/2016"/>
    <s v="Cruisers Bicycles"/>
    <s v="Baldwin Bikes"/>
    <x v="2"/>
    <x v="4"/>
  </r>
  <r>
    <n v="15"/>
    <x v="14"/>
    <s v="Carmel"/>
    <s v="NY"/>
    <d v="2016-01-09T00:00:00"/>
    <n v="1"/>
    <n v="1799.99"/>
    <s v="Trek Remedy 29 Carbon Frameset - 2016"/>
    <s v="Mountain Bikes"/>
    <s v="Baldwin Bikes"/>
    <x v="2"/>
    <x v="2"/>
  </r>
  <r>
    <n v="16"/>
    <x v="15"/>
    <s v="Banning"/>
    <s v="CA"/>
    <d v="2016-01-12T00:00:00"/>
    <n v="1"/>
    <n v="269.99"/>
    <s v="Electra Cruiser 1 (24-Inch) - 2016"/>
    <s v="Children Bicycles"/>
    <s v="Santa Cruz Bikes"/>
    <x v="3"/>
    <x v="0"/>
  </r>
  <r>
    <n v="16"/>
    <x v="15"/>
    <s v="Banning"/>
    <s v="CA"/>
    <d v="2016-01-12T00:00:00"/>
    <n v="2"/>
    <n v="539.98"/>
    <s v="Electra Cruiser 1 (24-Inch) - 2016"/>
    <s v="Cruisers Bicycles"/>
    <s v="Santa Cruz Bikes"/>
    <x v="3"/>
    <x v="0"/>
  </r>
  <r>
    <n v="16"/>
    <x v="15"/>
    <s v="Banning"/>
    <s v="CA"/>
    <d v="2016-01-12T00:00:00"/>
    <n v="1"/>
    <n v="269.99"/>
    <s v="Electra Girl's Hawaii 1 (16-inch) - 2015/2016"/>
    <s v="Cruisers Bicycles"/>
    <s v="Santa Cruz Bikes"/>
    <x v="3"/>
    <x v="0"/>
  </r>
  <r>
    <n v="16"/>
    <x v="15"/>
    <s v="Banning"/>
    <s v="CA"/>
    <d v="2016-01-12T00:00:00"/>
    <n v="1"/>
    <n v="1799.99"/>
    <s v="Trek Remedy 29 Carbon Frameset - 2016"/>
    <s v="Mountain Bikes"/>
    <s v="Santa Cruz Bikes"/>
    <x v="3"/>
    <x v="2"/>
  </r>
  <r>
    <n v="17"/>
    <x v="16"/>
    <s v="Pomona"/>
    <s v="CA"/>
    <d v="2016-01-12T00:00:00"/>
    <n v="1"/>
    <n v="299.99"/>
    <s v="Electra Girl's Hawaii 1 (20-inch) - 2015/2016"/>
    <s v="Children Bicycles"/>
    <s v="Santa Cruz Bikes"/>
    <x v="3"/>
    <x v="0"/>
  </r>
  <r>
    <n v="17"/>
    <x v="16"/>
    <s v="Pomona"/>
    <s v="CA"/>
    <d v="2016-01-12T00:00:00"/>
    <n v="2"/>
    <n v="1199.98"/>
    <s v="Electra Townie Original 7D EQ - Women's - 2016"/>
    <s v="Cruisers Bicycles"/>
    <s v="Santa Cruz Bikes"/>
    <x v="3"/>
    <x v="0"/>
  </r>
  <r>
    <n v="17"/>
    <x v="16"/>
    <s v="Pomona"/>
    <s v="CA"/>
    <d v="2016-01-12T00:00:00"/>
    <n v="1"/>
    <n v="1320.99"/>
    <s v="Heller Shagamaw Frame - 2016"/>
    <s v="Mountain Bikes"/>
    <s v="Santa Cruz Bikes"/>
    <x v="3"/>
    <x v="5"/>
  </r>
  <r>
    <n v="17"/>
    <x v="16"/>
    <s v="Pomona"/>
    <s v="CA"/>
    <d v="2016-01-12T00:00:00"/>
    <n v="1"/>
    <n v="1799.99"/>
    <s v="Trek Remedy 29 Carbon Frameset - 2016"/>
    <s v="Mountain Bikes"/>
    <s v="Santa Cruz Bikes"/>
    <x v="3"/>
    <x v="2"/>
  </r>
  <r>
    <n v="18"/>
    <x v="17"/>
    <s v="Coachella"/>
    <s v="CA"/>
    <d v="2016-01-14T00:00:00"/>
    <n v="1"/>
    <n v="269.99"/>
    <s v="Electra Girl's Hawaii 1 (16-inch) - 2015/2016"/>
    <s v="Children Bicycles"/>
    <s v="Santa Cruz Bikes"/>
    <x v="3"/>
    <x v="0"/>
  </r>
  <r>
    <n v="18"/>
    <x v="17"/>
    <s v="Coachella"/>
    <s v="CA"/>
    <d v="2016-01-14T00:00:00"/>
    <n v="2"/>
    <n v="999.98"/>
    <s v="Electra Townie Original 7D - 2015/2016"/>
    <s v="Comfort Bicycles"/>
    <s v="Santa Cruz Bikes"/>
    <x v="3"/>
    <x v="0"/>
  </r>
  <r>
    <n v="18"/>
    <x v="17"/>
    <s v="Coachella"/>
    <s v="CA"/>
    <d v="2016-01-14T00:00:00"/>
    <n v="2"/>
    <n v="1499.98"/>
    <s v="Ritchey Timberwolf Frameset - 2016"/>
    <s v="Mountain Bikes"/>
    <s v="Santa Cruz Bikes"/>
    <x v="3"/>
    <x v="3"/>
  </r>
  <r>
    <n v="18"/>
    <x v="17"/>
    <s v="Coachella"/>
    <s v="CA"/>
    <d v="2016-01-14T00:00:00"/>
    <n v="2"/>
    <n v="5999.98"/>
    <s v="Trek Conduit+ - 2016"/>
    <s v="Electric Bikes"/>
    <s v="Santa Cruz Bikes"/>
    <x v="3"/>
    <x v="2"/>
  </r>
  <r>
    <n v="18"/>
    <x v="17"/>
    <s v="Coachella"/>
    <s v="CA"/>
    <d v="2016-01-14T00:00:00"/>
    <n v="1"/>
    <n v="3999.99"/>
    <s v="Trek Slash 8 27.5 - 2016"/>
    <s v="Mountain Bikes"/>
    <s v="Santa Cruz Bikes"/>
    <x v="3"/>
    <x v="2"/>
  </r>
  <r>
    <n v="19"/>
    <x v="18"/>
    <s v="Encino"/>
    <s v="CA"/>
    <d v="2016-01-14T00:00:00"/>
    <n v="1"/>
    <n v="1549"/>
    <s v="Surly Straggler - 2016"/>
    <s v="Cyclocross Bicycles"/>
    <s v="Santa Cruz Bikes"/>
    <x v="0"/>
    <x v="1"/>
  </r>
  <r>
    <n v="19"/>
    <x v="18"/>
    <s v="Encino"/>
    <s v="CA"/>
    <d v="2016-01-14T00:00:00"/>
    <n v="2"/>
    <n v="5999.98"/>
    <s v="Trek Conduit+ - 2016"/>
    <s v="Electric Bikes"/>
    <s v="Santa Cruz Bikes"/>
    <x v="0"/>
    <x v="2"/>
  </r>
  <r>
    <n v="20"/>
    <x v="19"/>
    <s v="Canyon Country"/>
    <s v="CA"/>
    <d v="2016-01-14T00:00:00"/>
    <n v="2"/>
    <n v="3098"/>
    <s v="Surly Straggler - 2016"/>
    <s v="Cyclocross Bicycles"/>
    <s v="Santa Cruz Bikes"/>
    <x v="0"/>
    <x v="1"/>
  </r>
  <r>
    <n v="20"/>
    <x v="19"/>
    <s v="Canyon Country"/>
    <s v="CA"/>
    <d v="2016-01-14T00:00:00"/>
    <n v="1"/>
    <n v="2999.99"/>
    <s v="Trek Conduit+ - 2016"/>
    <s v="Electric Bikes"/>
    <s v="Santa Cruz Bikes"/>
    <x v="0"/>
    <x v="2"/>
  </r>
  <r>
    <n v="21"/>
    <x v="20"/>
    <s v="Mount Vernon"/>
    <s v="NY"/>
    <d v="2016-01-15T00:00:00"/>
    <n v="1"/>
    <n v="269.99"/>
    <s v="Electra Girl's Hawaii 1 (16-inch) - 2015/2016"/>
    <s v="Cruisers Bicycles"/>
    <s v="Baldwin Bikes"/>
    <x v="1"/>
    <x v="0"/>
  </r>
  <r>
    <n v="21"/>
    <x v="20"/>
    <s v="Mount Vernon"/>
    <s v="NY"/>
    <d v="2016-01-15T00:00:00"/>
    <n v="1"/>
    <n v="429"/>
    <s v="Pure Cycles Vine 8-Speed - 2016"/>
    <s v="Cruisers Bicycles"/>
    <s v="Baldwin Bikes"/>
    <x v="1"/>
    <x v="4"/>
  </r>
  <r>
    <n v="21"/>
    <x v="20"/>
    <s v="Mount Vernon"/>
    <s v="NY"/>
    <d v="2016-01-15T00:00:00"/>
    <n v="1"/>
    <n v="1549"/>
    <s v="Surly Straggler - 2016"/>
    <s v="Cyclocross Bicycles"/>
    <s v="Baldwin Bikes"/>
    <x v="1"/>
    <x v="1"/>
  </r>
  <r>
    <n v="22"/>
    <x v="21"/>
    <s v="Campbell"/>
    <s v="CA"/>
    <d v="2016-01-16T00:00:00"/>
    <n v="1"/>
    <n v="269.99"/>
    <s v="Electra Girl's Hawaii 1 (16-inch) - 2015/2016"/>
    <s v="Children Bicycles"/>
    <s v="Santa Cruz Bikes"/>
    <x v="0"/>
    <x v="0"/>
  </r>
  <r>
    <n v="22"/>
    <x v="21"/>
    <s v="Campbell"/>
    <s v="CA"/>
    <d v="2016-01-16T00:00:00"/>
    <n v="2"/>
    <n v="1059.98"/>
    <s v="Electra Moto 1 - 2016"/>
    <s v="Cruisers Bicycles"/>
    <s v="Santa Cruz Bikes"/>
    <x v="0"/>
    <x v="0"/>
  </r>
  <r>
    <n v="23"/>
    <x v="22"/>
    <s v="Santa Clara"/>
    <s v="CA"/>
    <d v="2016-01-16T00:00:00"/>
    <n v="1"/>
    <n v="269.99"/>
    <s v="Electra Cruiser 1 (24-Inch) - 2016"/>
    <s v="Cruisers Bicycles"/>
    <s v="Santa Cruz Bikes"/>
    <x v="0"/>
    <x v="0"/>
  </r>
  <r>
    <n v="23"/>
    <x v="22"/>
    <s v="Santa Clara"/>
    <s v="CA"/>
    <d v="2016-01-16T00:00:00"/>
    <n v="2"/>
    <n v="599.98"/>
    <s v="Electra Girl's Hawaii 1 (20-inch) - 2015/2016"/>
    <s v="Children Bicycles"/>
    <s v="Santa Cruz Bikes"/>
    <x v="0"/>
    <x v="0"/>
  </r>
  <r>
    <n v="23"/>
    <x v="22"/>
    <s v="Santa Clara"/>
    <s v="CA"/>
    <d v="2016-01-16T00:00:00"/>
    <n v="2"/>
    <n v="5799.98"/>
    <s v="Trek Fuel EX 8 29 - 2016"/>
    <s v="Mountain Bikes"/>
    <s v="Santa Cruz Bikes"/>
    <x v="0"/>
    <x v="2"/>
  </r>
  <r>
    <n v="24"/>
    <x v="23"/>
    <s v="Floral Park"/>
    <s v="NY"/>
    <d v="2016-01-18T00:00:00"/>
    <n v="2"/>
    <n v="898"/>
    <s v="Pure Cycles Western 3-Speed - Women's - 2015/2016"/>
    <s v="Cruisers Bicycles"/>
    <s v="Baldwin Bikes"/>
    <x v="2"/>
    <x v="4"/>
  </r>
  <r>
    <n v="24"/>
    <x v="23"/>
    <s v="Floral Park"/>
    <s v="NY"/>
    <d v="2016-01-18T00:00:00"/>
    <n v="2"/>
    <n v="1999.98"/>
    <s v="Surly Wednesday Frameset - 2016"/>
    <s v="Mountain Bikes"/>
    <s v="Baldwin Bikes"/>
    <x v="2"/>
    <x v="1"/>
  </r>
  <r>
    <n v="25"/>
    <x v="24"/>
    <s v="Baldwin"/>
    <s v="NY"/>
    <d v="2016-01-18T00:00:00"/>
    <n v="1"/>
    <n v="269.99"/>
    <s v="Electra Cruiser 1 (24-Inch) - 2016"/>
    <s v="Children Bicycles"/>
    <s v="Baldwin Bikes"/>
    <x v="1"/>
    <x v="0"/>
  </r>
  <r>
    <n v="25"/>
    <x v="24"/>
    <s v="Baldwin"/>
    <s v="NY"/>
    <d v="2016-01-18T00:00:00"/>
    <n v="1"/>
    <n v="269.99"/>
    <s v="Electra Girl's Hawaii 1 (16-inch) - 2015/2016"/>
    <s v="Children Bicycles"/>
    <s v="Baldwin Bikes"/>
    <x v="1"/>
    <x v="0"/>
  </r>
  <r>
    <n v="25"/>
    <x v="24"/>
    <s v="Baldwin"/>
    <s v="NY"/>
    <d v="2016-01-18T00:00:00"/>
    <n v="1"/>
    <n v="269.99"/>
    <s v="Electra Girl's Hawaii 1 (16-inch) - 2015/2016"/>
    <s v="Cruisers Bicycles"/>
    <s v="Baldwin Bikes"/>
    <x v="1"/>
    <x v="0"/>
  </r>
  <r>
    <n v="25"/>
    <x v="24"/>
    <s v="Baldwin"/>
    <s v="NY"/>
    <d v="2016-01-18T00:00:00"/>
    <n v="2"/>
    <n v="599.98"/>
    <s v="Electra Girl's Hawaii 1 (20-inch) - 2015/2016"/>
    <s v="Children Bicycles"/>
    <s v="Baldwin Bikes"/>
    <x v="1"/>
    <x v="0"/>
  </r>
  <r>
    <n v="25"/>
    <x v="24"/>
    <s v="Baldwin"/>
    <s v="NY"/>
    <d v="2016-01-18T00:00:00"/>
    <n v="2"/>
    <n v="3098"/>
    <s v="Surly Straggler - 2016"/>
    <s v="Cyclocross Bicycles"/>
    <s v="Baldwin Bikes"/>
    <x v="1"/>
    <x v="1"/>
  </r>
  <r>
    <n v="26"/>
    <x v="25"/>
    <s v="Wappingers Falls"/>
    <s v="NY"/>
    <d v="2016-01-18T00:00:00"/>
    <n v="2"/>
    <n v="539.98"/>
    <s v="Electra Cruiser 1 (24-Inch) - 2016"/>
    <s v="Children Bicycles"/>
    <s v="Baldwin Bikes"/>
    <x v="2"/>
    <x v="0"/>
  </r>
  <r>
    <n v="26"/>
    <x v="25"/>
    <s v="Wappingers Falls"/>
    <s v="NY"/>
    <d v="2016-01-18T00:00:00"/>
    <n v="1"/>
    <n v="549.99"/>
    <s v="Electra Townie Original 21D - 2016"/>
    <s v="Cruisers Bicycles"/>
    <s v="Baldwin Bikes"/>
    <x v="2"/>
    <x v="0"/>
  </r>
  <r>
    <n v="26"/>
    <x v="25"/>
    <s v="Wappingers Falls"/>
    <s v="NY"/>
    <d v="2016-01-18T00:00:00"/>
    <n v="1"/>
    <n v="749.99"/>
    <s v="Ritchey Timberwolf Frameset - 2016"/>
    <s v="Mountain Bikes"/>
    <s v="Baldwin Bikes"/>
    <x v="2"/>
    <x v="3"/>
  </r>
  <r>
    <n v="26"/>
    <x v="25"/>
    <s v="Wappingers Falls"/>
    <s v="NY"/>
    <d v="2016-01-18T00:00:00"/>
    <n v="1"/>
    <n v="3999.99"/>
    <s v="Trek Slash 8 27.5 - 2016"/>
    <s v="Mountain Bikes"/>
    <s v="Baldwin Bikes"/>
    <x v="2"/>
    <x v="2"/>
  </r>
  <r>
    <n v="27"/>
    <x v="26"/>
    <s v="Bronx"/>
    <s v="NY"/>
    <d v="2016-01-19T00:00:00"/>
    <n v="2"/>
    <n v="1199.98"/>
    <s v="Electra Townie Original 7D EQ - 2016"/>
    <s v="Comfort Bicycles"/>
    <s v="Baldwin Bikes"/>
    <x v="2"/>
    <x v="0"/>
  </r>
  <r>
    <n v="27"/>
    <x v="26"/>
    <s v="Bronx"/>
    <s v="NY"/>
    <d v="2016-01-19T00:00:00"/>
    <n v="1"/>
    <n v="1320.99"/>
    <s v="Heller Shagamaw Frame - 2016"/>
    <s v="Mountain Bikes"/>
    <s v="Baldwin Bikes"/>
    <x v="2"/>
    <x v="5"/>
  </r>
  <r>
    <n v="27"/>
    <x v="26"/>
    <s v="Bronx"/>
    <s v="NY"/>
    <d v="2016-01-19T00:00:00"/>
    <n v="1"/>
    <n v="449"/>
    <s v="Pure Cycles William 3-Speed - 2016"/>
    <s v="Cruisers Bicycles"/>
    <s v="Baldwin Bikes"/>
    <x v="2"/>
    <x v="4"/>
  </r>
  <r>
    <n v="27"/>
    <x v="26"/>
    <s v="Bronx"/>
    <s v="NY"/>
    <d v="2016-01-19T00:00:00"/>
    <n v="1"/>
    <n v="1799.99"/>
    <s v="Trek Remedy 29 Carbon Frameset - 2016"/>
    <s v="Mountain Bikes"/>
    <s v="Baldwin Bikes"/>
    <x v="2"/>
    <x v="2"/>
  </r>
  <r>
    <n v="28"/>
    <x v="27"/>
    <s v="Richmond Hill"/>
    <s v="NY"/>
    <d v="2016-01-19T00:00:00"/>
    <n v="2"/>
    <n v="539.98"/>
    <s v="Electra Girl's Hawaii 1 (16-inch) - 2015/2016"/>
    <s v="Cruisers Bicycles"/>
    <s v="Baldwin Bikes"/>
    <x v="1"/>
    <x v="0"/>
  </r>
  <r>
    <n v="28"/>
    <x v="27"/>
    <s v="Richmond Hill"/>
    <s v="NY"/>
    <d v="2016-01-19T00:00:00"/>
    <n v="1"/>
    <n v="1320.99"/>
    <s v="Heller Shagamaw Frame - 2016"/>
    <s v="Mountain Bikes"/>
    <s v="Baldwin Bikes"/>
    <x v="1"/>
    <x v="5"/>
  </r>
  <r>
    <n v="28"/>
    <x v="27"/>
    <s v="Richmond Hill"/>
    <s v="NY"/>
    <d v="2016-01-19T00:00:00"/>
    <n v="1"/>
    <n v="469.99"/>
    <s v="Surly Ice Cream Truck Frameset - 2016"/>
    <s v="Mountain Bikes"/>
    <s v="Baldwin Bikes"/>
    <x v="1"/>
    <x v="1"/>
  </r>
  <r>
    <n v="28"/>
    <x v="27"/>
    <s v="Richmond Hill"/>
    <s v="NY"/>
    <d v="2016-01-19T00:00:00"/>
    <n v="2"/>
    <n v="7999.98"/>
    <s v="Trek Slash 8 27.5 - 2016"/>
    <s v="Mountain Bikes"/>
    <s v="Baldwin Bikes"/>
    <x v="1"/>
    <x v="2"/>
  </r>
  <r>
    <n v="29"/>
    <x v="28"/>
    <s v="Orchard Park"/>
    <s v="NY"/>
    <d v="2016-01-20T00:00:00"/>
    <n v="2"/>
    <n v="539.98"/>
    <s v="Electra Cruiser 1 (24-Inch) - 2016"/>
    <s v="Children Bicycles"/>
    <s v="Baldwin Bikes"/>
    <x v="1"/>
    <x v="0"/>
  </r>
  <r>
    <n v="29"/>
    <x v="28"/>
    <s v="Orchard Park"/>
    <s v="NY"/>
    <d v="2016-01-20T00:00:00"/>
    <n v="2"/>
    <n v="539.98"/>
    <s v="Electra Girl's Hawaii 1 (16-inch) - 2015/2016"/>
    <s v="Cruisers Bicycles"/>
    <s v="Baldwin Bikes"/>
    <x v="1"/>
    <x v="0"/>
  </r>
  <r>
    <n v="29"/>
    <x v="28"/>
    <s v="Orchard Park"/>
    <s v="NY"/>
    <d v="2016-01-20T00:00:00"/>
    <n v="2"/>
    <n v="1099.98"/>
    <s v="Electra Townie Original 21D - 2016"/>
    <s v="Comfort Bicycles"/>
    <s v="Baldwin Bikes"/>
    <x v="1"/>
    <x v="0"/>
  </r>
  <r>
    <n v="29"/>
    <x v="28"/>
    <s v="Orchard Park"/>
    <s v="NY"/>
    <d v="2016-01-20T00:00:00"/>
    <n v="1"/>
    <n v="469.99"/>
    <s v="Surly Ice Cream Truck Frameset - 2016"/>
    <s v="Mountain Bikes"/>
    <s v="Baldwin Bikes"/>
    <x v="1"/>
    <x v="1"/>
  </r>
  <r>
    <n v="29"/>
    <x v="28"/>
    <s v="Orchard Park"/>
    <s v="NY"/>
    <d v="2016-01-20T00:00:00"/>
    <n v="1"/>
    <n v="1799.99"/>
    <s v="Trek Remedy 29 Carbon Frameset - 2016"/>
    <s v="Mountain Bikes"/>
    <s v="Baldwin Bikes"/>
    <x v="1"/>
    <x v="2"/>
  </r>
  <r>
    <n v="30"/>
    <x v="29"/>
    <s v="Merrick"/>
    <s v="NY"/>
    <d v="2016-01-20T00:00:00"/>
    <n v="1"/>
    <n v="599.99"/>
    <s v="Electra Townie Original 7D EQ - 2016"/>
    <s v="Comfort Bicycles"/>
    <s v="Baldwin Bikes"/>
    <x v="1"/>
    <x v="0"/>
  </r>
  <r>
    <n v="30"/>
    <x v="29"/>
    <s v="Merrick"/>
    <s v="NY"/>
    <d v="2016-01-20T00:00:00"/>
    <n v="1"/>
    <n v="429"/>
    <s v="Pure Cycles Vine 8-Speed - 2016"/>
    <s v="Cruisers Bicycles"/>
    <s v="Baldwin Bikes"/>
    <x v="1"/>
    <x v="4"/>
  </r>
  <r>
    <n v="30"/>
    <x v="29"/>
    <s v="Merrick"/>
    <s v="NY"/>
    <d v="2016-01-20T00:00:00"/>
    <n v="1"/>
    <n v="449"/>
    <s v="Pure Cycles William 3-Speed - 2016"/>
    <s v="Cruisers Bicycles"/>
    <s v="Baldwin Bikes"/>
    <x v="1"/>
    <x v="4"/>
  </r>
  <r>
    <n v="30"/>
    <x v="29"/>
    <s v="Merrick"/>
    <s v="NY"/>
    <d v="2016-01-20T00:00:00"/>
    <n v="1"/>
    <n v="2899.99"/>
    <s v="Trek Fuel EX 8 29 - 2016"/>
    <s v="Mountain Bikes"/>
    <s v="Baldwin Bikes"/>
    <x v="1"/>
    <x v="2"/>
  </r>
  <r>
    <n v="30"/>
    <x v="29"/>
    <s v="Merrick"/>
    <s v="NY"/>
    <d v="2016-01-20T00:00:00"/>
    <n v="2"/>
    <n v="7999.98"/>
    <s v="Trek Slash 8 27.5 - 2016"/>
    <s v="Mountain Bikes"/>
    <s v="Baldwin Bikes"/>
    <x v="1"/>
    <x v="2"/>
  </r>
  <r>
    <n v="31"/>
    <x v="30"/>
    <s v="Harlingen"/>
    <s v="TX"/>
    <d v="2016-01-20T00:00:00"/>
    <n v="2"/>
    <n v="3361.98"/>
    <s v="Surly Straggler 650b - 2016"/>
    <s v="Cyclocross Bicycles"/>
    <s v="Rowlett Bikes"/>
    <x v="4"/>
    <x v="1"/>
  </r>
  <r>
    <n v="31"/>
    <x v="30"/>
    <s v="Harlingen"/>
    <s v="TX"/>
    <d v="2016-01-20T00:00:00"/>
    <n v="2"/>
    <n v="5999.98"/>
    <s v="Trek Conduit+ - 2016"/>
    <s v="Electric Bikes"/>
    <s v="Rowlett Bikes"/>
    <x v="4"/>
    <x v="2"/>
  </r>
  <r>
    <n v="32"/>
    <x v="31"/>
    <s v="San Carlos"/>
    <s v="CA"/>
    <d v="2016-01-21T00:00:00"/>
    <n v="2"/>
    <n v="1099.98"/>
    <s v="Electra Townie Original 21D - 2016"/>
    <s v="Cruisers Bicycles"/>
    <s v="Santa Cruz Bikes"/>
    <x v="3"/>
    <x v="0"/>
  </r>
  <r>
    <n v="32"/>
    <x v="31"/>
    <s v="San Carlos"/>
    <s v="CA"/>
    <d v="2016-01-21T00:00:00"/>
    <n v="2"/>
    <n v="999.98"/>
    <s v="Electra Townie Original 7D - 2015/2016"/>
    <s v="Comfort Bicycles"/>
    <s v="Santa Cruz Bikes"/>
    <x v="3"/>
    <x v="0"/>
  </r>
  <r>
    <n v="32"/>
    <x v="31"/>
    <s v="San Carlos"/>
    <s v="CA"/>
    <d v="2016-01-21T00:00:00"/>
    <n v="2"/>
    <n v="3599.98"/>
    <s v="Trek Remedy 29 Carbon Frameset - 2016"/>
    <s v="Mountain Bikes"/>
    <s v="Santa Cruz Bikes"/>
    <x v="3"/>
    <x v="2"/>
  </r>
  <r>
    <n v="33"/>
    <x v="32"/>
    <s v="Selden"/>
    <s v="NY"/>
    <d v="2016-01-21T00:00:00"/>
    <n v="2"/>
    <n v="599.98"/>
    <s v="Electra Girl's Hawaii 1 (20-inch) - 2015/2016"/>
    <s v="Children Bicycles"/>
    <s v="Baldwin Bikes"/>
    <x v="1"/>
    <x v="0"/>
  </r>
  <r>
    <n v="33"/>
    <x v="32"/>
    <s v="Selden"/>
    <s v="NY"/>
    <d v="2016-01-21T00:00:00"/>
    <n v="1"/>
    <n v="3999.99"/>
    <s v="Trek Slash 8 27.5 - 2016"/>
    <s v="Mountain Bikes"/>
    <s v="Baldwin Bikes"/>
    <x v="1"/>
    <x v="2"/>
  </r>
  <r>
    <n v="34"/>
    <x v="33"/>
    <s v="Buffalo"/>
    <s v="NY"/>
    <d v="2016-01-22T00:00:00"/>
    <n v="2"/>
    <n v="858"/>
    <s v="Pure Cycles Vine 8-Speed - 2016"/>
    <s v="Cruisers Bicycles"/>
    <s v="Baldwin Bikes"/>
    <x v="1"/>
    <x v="4"/>
  </r>
  <r>
    <n v="34"/>
    <x v="33"/>
    <s v="Buffalo"/>
    <s v="NY"/>
    <d v="2016-01-22T00:00:00"/>
    <n v="2"/>
    <n v="3098"/>
    <s v="Surly Straggler - 2016"/>
    <s v="Cyclocross Bicycles"/>
    <s v="Baldwin Bikes"/>
    <x v="1"/>
    <x v="1"/>
  </r>
  <r>
    <n v="34"/>
    <x v="33"/>
    <s v="Buffalo"/>
    <s v="NY"/>
    <d v="2016-01-22T00:00:00"/>
    <n v="2"/>
    <n v="3599.98"/>
    <s v="Trek Remedy 29 Carbon Frameset - 2016"/>
    <s v="Mountain Bikes"/>
    <s v="Baldwin Bikes"/>
    <x v="1"/>
    <x v="2"/>
  </r>
  <r>
    <n v="35"/>
    <x v="34"/>
    <s v="West Hempstead"/>
    <s v="NY"/>
    <d v="2016-01-22T00:00:00"/>
    <n v="2"/>
    <n v="539.98"/>
    <s v="Electra Cruiser 1 (24-Inch) - 2016"/>
    <s v="Children Bicycles"/>
    <s v="Baldwin Bikes"/>
    <x v="2"/>
    <x v="0"/>
  </r>
  <r>
    <n v="35"/>
    <x v="34"/>
    <s v="West Hempstead"/>
    <s v="NY"/>
    <d v="2016-01-22T00:00:00"/>
    <n v="1"/>
    <n v="269.99"/>
    <s v="Electra Girl's Hawaii 1 (16-inch) - 2015/2016"/>
    <s v="Children Bicycles"/>
    <s v="Baldwin Bikes"/>
    <x v="2"/>
    <x v="0"/>
  </r>
  <r>
    <n v="35"/>
    <x v="34"/>
    <s v="West Hempstead"/>
    <s v="NY"/>
    <d v="2016-01-22T00:00:00"/>
    <n v="2"/>
    <n v="1199.98"/>
    <s v="Electra Townie Original 7D EQ - Women's - 2016"/>
    <s v="Cruisers Bicycles"/>
    <s v="Baldwin Bikes"/>
    <x v="2"/>
    <x v="0"/>
  </r>
  <r>
    <n v="35"/>
    <x v="34"/>
    <s v="West Hempstead"/>
    <s v="NY"/>
    <d v="2016-01-22T00:00:00"/>
    <n v="1"/>
    <n v="1320.99"/>
    <s v="Heller Shagamaw Frame - 2016"/>
    <s v="Mountain Bikes"/>
    <s v="Baldwin Bikes"/>
    <x v="2"/>
    <x v="5"/>
  </r>
  <r>
    <n v="35"/>
    <x v="34"/>
    <s v="West Hempstead"/>
    <s v="NY"/>
    <d v="2016-01-22T00:00:00"/>
    <n v="1"/>
    <n v="449"/>
    <s v="Pure Cycles Western 3-Speed - Women's - 2015/2016"/>
    <s v="Cruisers Bicycles"/>
    <s v="Baldwin Bikes"/>
    <x v="2"/>
    <x v="4"/>
  </r>
  <r>
    <n v="36"/>
    <x v="35"/>
    <s v="West Islip"/>
    <s v="NY"/>
    <d v="2016-01-23T00:00:00"/>
    <n v="1"/>
    <n v="1320.99"/>
    <s v="Heller Shagamaw Frame - 2016"/>
    <s v="Mountain Bikes"/>
    <s v="Baldwin Bikes"/>
    <x v="1"/>
    <x v="5"/>
  </r>
  <r>
    <n v="36"/>
    <x v="35"/>
    <s v="West Islip"/>
    <s v="NY"/>
    <d v="2016-01-23T00:00:00"/>
    <n v="2"/>
    <n v="1999.98"/>
    <s v="Surly Wednesday Frameset - 2016"/>
    <s v="Mountain Bikes"/>
    <s v="Baldwin Bikes"/>
    <x v="1"/>
    <x v="1"/>
  </r>
  <r>
    <n v="36"/>
    <x v="35"/>
    <s v="West Islip"/>
    <s v="NY"/>
    <d v="2016-01-23T00:00:00"/>
    <n v="1"/>
    <n v="2999.99"/>
    <s v="Trek Conduit+ - 2016"/>
    <s v="Electric Bikes"/>
    <s v="Baldwin Bikes"/>
    <x v="1"/>
    <x v="2"/>
  </r>
  <r>
    <n v="37"/>
    <x v="36"/>
    <s v="Woodside"/>
    <s v="NY"/>
    <d v="2016-01-25T00:00:00"/>
    <n v="2"/>
    <n v="1199.98"/>
    <s v="Electra Townie Original 7D EQ - 2016"/>
    <s v="Cruisers Bicycles"/>
    <s v="Baldwin Bikes"/>
    <x v="1"/>
    <x v="0"/>
  </r>
  <r>
    <n v="38"/>
    <x v="37"/>
    <s v="Long Beach"/>
    <s v="NY"/>
    <d v="2016-01-25T00:00:00"/>
    <n v="1"/>
    <n v="299.99"/>
    <s v="Electra Girl's Hawaii 1 (20-inch) - 2015/2016"/>
    <s v="Children Bicycles"/>
    <s v="Baldwin Bikes"/>
    <x v="2"/>
    <x v="0"/>
  </r>
  <r>
    <n v="38"/>
    <x v="37"/>
    <s v="Long Beach"/>
    <s v="NY"/>
    <d v="2016-01-25T00:00:00"/>
    <n v="1"/>
    <n v="549.99"/>
    <s v="Electra Townie Original 21D - 2016"/>
    <s v="Comfort Bicycles"/>
    <s v="Baldwin Bikes"/>
    <x v="2"/>
    <x v="0"/>
  </r>
  <r>
    <n v="38"/>
    <x v="37"/>
    <s v="Long Beach"/>
    <s v="NY"/>
    <d v="2016-01-25T00:00:00"/>
    <n v="1"/>
    <n v="499.99"/>
    <s v="Electra Townie Original 7D - 2015/2016"/>
    <s v="Comfort Bicycles"/>
    <s v="Baldwin Bikes"/>
    <x v="2"/>
    <x v="0"/>
  </r>
  <r>
    <n v="38"/>
    <x v="37"/>
    <s v="Long Beach"/>
    <s v="NY"/>
    <d v="2016-01-25T00:00:00"/>
    <n v="2"/>
    <n v="3098"/>
    <s v="Surly Straggler - 2016"/>
    <s v="Cyclocross Bicycles"/>
    <s v="Baldwin Bikes"/>
    <x v="2"/>
    <x v="1"/>
  </r>
  <r>
    <n v="38"/>
    <x v="37"/>
    <s v="Long Beach"/>
    <s v="NY"/>
    <d v="2016-01-25T00:00:00"/>
    <n v="2"/>
    <n v="7999.98"/>
    <s v="Trek Slash 8 27.5 - 2016"/>
    <s v="Mountain Bikes"/>
    <s v="Baldwin Bikes"/>
    <x v="2"/>
    <x v="2"/>
  </r>
  <r>
    <n v="39"/>
    <x v="38"/>
    <s v="Saint Albans"/>
    <s v="NY"/>
    <d v="2016-01-25T00:00:00"/>
    <n v="2"/>
    <n v="539.98"/>
    <s v="Electra Girl's Hawaii 1 (16-inch) - 2015/2016"/>
    <s v="Children Bicycles"/>
    <s v="Baldwin Bikes"/>
    <x v="2"/>
    <x v="0"/>
  </r>
  <r>
    <n v="39"/>
    <x v="38"/>
    <s v="Saint Albans"/>
    <s v="NY"/>
    <d v="2016-01-25T00:00:00"/>
    <n v="1"/>
    <n v="529.99"/>
    <s v="Electra Moto 1 - 2016"/>
    <s v="Cruisers Bicycles"/>
    <s v="Baldwin Bikes"/>
    <x v="2"/>
    <x v="0"/>
  </r>
  <r>
    <n v="39"/>
    <x v="38"/>
    <s v="Saint Albans"/>
    <s v="NY"/>
    <d v="2016-01-25T00:00:00"/>
    <n v="2"/>
    <n v="1199.98"/>
    <s v="Electra Townie Original 7D EQ - 2016"/>
    <s v="Cruisers Bicycles"/>
    <s v="Baldwin Bikes"/>
    <x v="2"/>
    <x v="0"/>
  </r>
  <r>
    <n v="39"/>
    <x v="38"/>
    <s v="Saint Albans"/>
    <s v="NY"/>
    <d v="2016-01-25T00:00:00"/>
    <n v="2"/>
    <n v="1999.98"/>
    <s v="Surly Wednesday Frameset - 2016"/>
    <s v="Mountain Bikes"/>
    <s v="Baldwin Bikes"/>
    <x v="2"/>
    <x v="1"/>
  </r>
  <r>
    <n v="40"/>
    <x v="39"/>
    <s v="Coachella"/>
    <s v="CA"/>
    <d v="2016-01-27T00:00:00"/>
    <n v="1"/>
    <n v="429"/>
    <s v="Pure Cycles Vine 8-Speed - 2016"/>
    <s v="Cruisers Bicycles"/>
    <s v="Santa Cruz Bikes"/>
    <x v="3"/>
    <x v="4"/>
  </r>
  <r>
    <n v="40"/>
    <x v="39"/>
    <s v="Coachella"/>
    <s v="CA"/>
    <d v="2016-01-27T00:00:00"/>
    <n v="2"/>
    <n v="3599.98"/>
    <s v="Trek Remedy 29 Carbon Frameset - 2016"/>
    <s v="Mountain Bikes"/>
    <s v="Santa Cruz Bikes"/>
    <x v="3"/>
    <x v="2"/>
  </r>
  <r>
    <n v="41"/>
    <x v="40"/>
    <s v="Ithaca"/>
    <s v="NY"/>
    <d v="2016-01-27T00:00:00"/>
    <n v="2"/>
    <n v="1199.98"/>
    <s v="Electra Townie Original 7D EQ - 2016"/>
    <s v="Comfort Bicycles"/>
    <s v="Baldwin Bikes"/>
    <x v="1"/>
    <x v="0"/>
  </r>
  <r>
    <n v="41"/>
    <x v="40"/>
    <s v="Ithaca"/>
    <s v="NY"/>
    <d v="2016-01-27T00:00:00"/>
    <n v="1"/>
    <n v="1320.99"/>
    <s v="Heller Shagamaw Frame - 2016"/>
    <s v="Mountain Bikes"/>
    <s v="Baldwin Bikes"/>
    <x v="1"/>
    <x v="5"/>
  </r>
  <r>
    <n v="41"/>
    <x v="40"/>
    <s v="Ithaca"/>
    <s v="NY"/>
    <d v="2016-01-27T00:00:00"/>
    <n v="2"/>
    <n v="898"/>
    <s v="Pure Cycles William 3-Speed - 2016"/>
    <s v="Cruisers Bicycles"/>
    <s v="Baldwin Bikes"/>
    <x v="1"/>
    <x v="4"/>
  </r>
  <r>
    <n v="42"/>
    <x v="41"/>
    <s v="Rego Park"/>
    <s v="NY"/>
    <d v="2016-01-27T00:00:00"/>
    <n v="1"/>
    <n v="449"/>
    <s v="Pure Cycles William 3-Speed - 2016"/>
    <s v="Cruisers Bicycles"/>
    <s v="Baldwin Bikes"/>
    <x v="2"/>
    <x v="4"/>
  </r>
  <r>
    <n v="43"/>
    <x v="42"/>
    <s v="Liverpool"/>
    <s v="NY"/>
    <d v="2016-01-27T00:00:00"/>
    <n v="2"/>
    <n v="539.98"/>
    <s v="Electra Cruiser 1 (24-Inch) - 2016"/>
    <s v="Cruisers Bicycles"/>
    <s v="Baldwin Bikes"/>
    <x v="2"/>
    <x v="0"/>
  </r>
  <r>
    <n v="43"/>
    <x v="42"/>
    <s v="Liverpool"/>
    <s v="NY"/>
    <d v="2016-01-27T00:00:00"/>
    <n v="2"/>
    <n v="1099.98"/>
    <s v="Electra Townie Original 21D - 2016"/>
    <s v="Cruisers Bicycles"/>
    <s v="Baldwin Bikes"/>
    <x v="2"/>
    <x v="0"/>
  </r>
  <r>
    <n v="44"/>
    <x v="43"/>
    <s v="Hopewell Junction"/>
    <s v="NY"/>
    <d v="2016-01-28T00:00:00"/>
    <n v="1"/>
    <n v="599.99"/>
    <s v="Electra Townie Original 7D EQ - 2016"/>
    <s v="Cruisers Bicycles"/>
    <s v="Baldwin Bikes"/>
    <x v="2"/>
    <x v="0"/>
  </r>
  <r>
    <n v="44"/>
    <x v="43"/>
    <s v="Hopewell Junction"/>
    <s v="NY"/>
    <d v="2016-01-28T00:00:00"/>
    <n v="1"/>
    <n v="3999.99"/>
    <s v="Trek Slash 8 27.5 - 2016"/>
    <s v="Mountain Bikes"/>
    <s v="Baldwin Bikes"/>
    <x v="2"/>
    <x v="2"/>
  </r>
  <r>
    <n v="45"/>
    <x v="44"/>
    <s v="Huntington Station"/>
    <s v="NY"/>
    <d v="2016-01-28T00:00:00"/>
    <n v="2"/>
    <n v="539.98"/>
    <s v="Electra Cruiser 1 (24-Inch) - 2016"/>
    <s v="Children Bicycles"/>
    <s v="Baldwin Bikes"/>
    <x v="2"/>
    <x v="0"/>
  </r>
  <r>
    <n v="45"/>
    <x v="44"/>
    <s v="Huntington Station"/>
    <s v="NY"/>
    <d v="2016-01-28T00:00:00"/>
    <n v="1"/>
    <n v="269.99"/>
    <s v="Electra Girl's Hawaii 1 (16-inch) - 2015/2016"/>
    <s v="Children Bicycles"/>
    <s v="Baldwin Bikes"/>
    <x v="2"/>
    <x v="0"/>
  </r>
  <r>
    <n v="45"/>
    <x v="44"/>
    <s v="Huntington Station"/>
    <s v="NY"/>
    <d v="2016-01-28T00:00:00"/>
    <n v="2"/>
    <n v="5799.98"/>
    <s v="Trek Fuel EX 8 29 - 2016"/>
    <s v="Mountain Bikes"/>
    <s v="Baldwin Bikes"/>
    <x v="2"/>
    <x v="2"/>
  </r>
  <r>
    <n v="46"/>
    <x v="45"/>
    <s v="Central Islip"/>
    <s v="NY"/>
    <d v="2016-01-29T00:00:00"/>
    <n v="1"/>
    <n v="429"/>
    <s v="Pure Cycles Vine 8-Speed - 2016"/>
    <s v="Cruisers Bicycles"/>
    <s v="Baldwin Bikes"/>
    <x v="2"/>
    <x v="4"/>
  </r>
  <r>
    <n v="47"/>
    <x v="46"/>
    <s v="Ossining"/>
    <s v="NY"/>
    <d v="2016-01-29T00:00:00"/>
    <n v="1"/>
    <n v="269.99"/>
    <s v="Electra Cruiser 1 (24-Inch) - 2016"/>
    <s v="Cruisers Bicycles"/>
    <s v="Baldwin Bikes"/>
    <x v="2"/>
    <x v="0"/>
  </r>
  <r>
    <n v="47"/>
    <x v="46"/>
    <s v="Ossining"/>
    <s v="NY"/>
    <d v="2016-01-29T00:00:00"/>
    <n v="1"/>
    <n v="529.99"/>
    <s v="Electra Moto 1 - 2016"/>
    <s v="Cruisers Bicycles"/>
    <s v="Baldwin Bikes"/>
    <x v="2"/>
    <x v="0"/>
  </r>
  <r>
    <n v="47"/>
    <x v="46"/>
    <s v="Ossining"/>
    <s v="NY"/>
    <d v="2016-01-29T00:00:00"/>
    <n v="2"/>
    <n v="999.98"/>
    <s v="Electra Townie Original 7D - 2015/2016"/>
    <s v="Comfort Bicycles"/>
    <s v="Baldwin Bikes"/>
    <x v="2"/>
    <x v="0"/>
  </r>
  <r>
    <n v="47"/>
    <x v="46"/>
    <s v="Ossining"/>
    <s v="NY"/>
    <d v="2016-01-29T00:00:00"/>
    <n v="1"/>
    <n v="469.99"/>
    <s v="Surly Ice Cream Truck Frameset - 2016"/>
    <s v="Mountain Bikes"/>
    <s v="Baldwin Bikes"/>
    <x v="2"/>
    <x v="1"/>
  </r>
  <r>
    <n v="48"/>
    <x v="47"/>
    <s v="Baldwinsville"/>
    <s v="NY"/>
    <d v="2016-01-30T00:00:00"/>
    <n v="2"/>
    <n v="539.98"/>
    <s v="Electra Girl's Hawaii 1 (16-inch) - 2015/2016"/>
    <s v="Cruisers Bicycles"/>
    <s v="Baldwin Bikes"/>
    <x v="2"/>
    <x v="0"/>
  </r>
  <r>
    <n v="48"/>
    <x v="47"/>
    <s v="Baldwinsville"/>
    <s v="NY"/>
    <d v="2016-01-30T00:00:00"/>
    <n v="2"/>
    <n v="2641.98"/>
    <s v="Heller Shagamaw Frame - 2016"/>
    <s v="Mountain Bikes"/>
    <s v="Baldwin Bikes"/>
    <x v="2"/>
    <x v="5"/>
  </r>
  <r>
    <n v="48"/>
    <x v="47"/>
    <s v="Baldwinsville"/>
    <s v="NY"/>
    <d v="2016-01-30T00:00:00"/>
    <n v="1"/>
    <n v="1680.99"/>
    <s v="Surly Straggler 650b - 2016"/>
    <s v="Cyclocross Bicycles"/>
    <s v="Baldwin Bikes"/>
    <x v="2"/>
    <x v="1"/>
  </r>
  <r>
    <n v="48"/>
    <x v="47"/>
    <s v="Baldwinsville"/>
    <s v="NY"/>
    <d v="2016-01-30T00:00:00"/>
    <n v="1"/>
    <n v="2899.99"/>
    <s v="Trek Fuel EX 8 29 - 2016"/>
    <s v="Mountain Bikes"/>
    <s v="Baldwin Bikes"/>
    <x v="2"/>
    <x v="2"/>
  </r>
  <r>
    <n v="49"/>
    <x v="48"/>
    <s v="Shirley"/>
    <s v="NY"/>
    <d v="2016-01-31T00:00:00"/>
    <n v="2"/>
    <n v="539.98"/>
    <s v="Electra Cruiser 1 (24-Inch) - 2016"/>
    <s v="Cruisers Bicycles"/>
    <s v="Baldwin Bikes"/>
    <x v="1"/>
    <x v="0"/>
  </r>
  <r>
    <n v="50"/>
    <x v="49"/>
    <s v="Corpus Christi"/>
    <s v="TX"/>
    <d v="2016-01-31T00:00:00"/>
    <n v="2"/>
    <n v="539.98"/>
    <s v="Electra Cruiser 1 (24-Inch) - 2016"/>
    <s v="Cruisers Bicycles"/>
    <s v="Rowlett Bikes"/>
    <x v="4"/>
    <x v="0"/>
  </r>
  <r>
    <n v="50"/>
    <x v="49"/>
    <s v="Corpus Christi"/>
    <s v="TX"/>
    <d v="2016-01-31T00:00:00"/>
    <n v="2"/>
    <n v="1199.98"/>
    <s v="Electra Townie Original 7D EQ - 2016"/>
    <s v="Comfort Bicycles"/>
    <s v="Rowlett Bikes"/>
    <x v="4"/>
    <x v="0"/>
  </r>
  <r>
    <n v="50"/>
    <x v="49"/>
    <s v="Corpus Christi"/>
    <s v="TX"/>
    <d v="2016-01-31T00:00:00"/>
    <n v="1"/>
    <n v="999.99"/>
    <s v="Surly Wednesday Frameset - 2016"/>
    <s v="Mountain Bikes"/>
    <s v="Rowlett Bikes"/>
    <x v="4"/>
    <x v="1"/>
  </r>
  <r>
    <n v="51"/>
    <x v="50"/>
    <s v="Elmhurst"/>
    <s v="NY"/>
    <d v="2016-02-01T00:00:00"/>
    <n v="1"/>
    <n v="269.99"/>
    <s v="Electra Cruiser 1 (24-Inch) - 2016"/>
    <s v="Cruisers Bicycles"/>
    <s v="Baldwin Bikes"/>
    <x v="2"/>
    <x v="0"/>
  </r>
  <r>
    <n v="51"/>
    <x v="50"/>
    <s v="Elmhurst"/>
    <s v="NY"/>
    <d v="2016-02-01T00:00:00"/>
    <n v="2"/>
    <n v="1199.98"/>
    <s v="Electra Townie Original 7D EQ - 2016"/>
    <s v="Comfort Bicycles"/>
    <s v="Baldwin Bikes"/>
    <x v="2"/>
    <x v="0"/>
  </r>
  <r>
    <n v="51"/>
    <x v="50"/>
    <s v="Elmhurst"/>
    <s v="NY"/>
    <d v="2016-02-01T00:00:00"/>
    <n v="1"/>
    <n v="599.99"/>
    <s v="Electra Townie Original 7D EQ - Women's - 2016"/>
    <s v="Cruisers Bicycles"/>
    <s v="Baldwin Bikes"/>
    <x v="2"/>
    <x v="0"/>
  </r>
  <r>
    <n v="52"/>
    <x v="51"/>
    <s v="Anaheim"/>
    <s v="CA"/>
    <d v="2016-02-03T00:00:00"/>
    <n v="1"/>
    <n v="499.99"/>
    <s v="Electra Townie Original 7D - 2015/2016"/>
    <s v="Comfort Bicycles"/>
    <s v="Santa Cruz Bikes"/>
    <x v="0"/>
    <x v="0"/>
  </r>
  <r>
    <n v="53"/>
    <x v="52"/>
    <s v="Plainview"/>
    <s v="NY"/>
    <d v="2016-02-03T00:00:00"/>
    <n v="2"/>
    <n v="539.98"/>
    <s v="Electra Girl's Hawaii 1 (16-inch) - 2015/2016"/>
    <s v="Cruisers Bicycles"/>
    <s v="Baldwin Bikes"/>
    <x v="1"/>
    <x v="0"/>
  </r>
  <r>
    <n v="53"/>
    <x v="52"/>
    <s v="Plainview"/>
    <s v="NY"/>
    <d v="2016-02-03T00:00:00"/>
    <n v="2"/>
    <n v="599.98"/>
    <s v="Electra Girl's Hawaii 1 (20-inch) - 2015/2016"/>
    <s v="Children Bicycles"/>
    <s v="Baldwin Bikes"/>
    <x v="1"/>
    <x v="0"/>
  </r>
  <r>
    <n v="53"/>
    <x v="52"/>
    <s v="Plainview"/>
    <s v="NY"/>
    <d v="2016-02-03T00:00:00"/>
    <n v="2"/>
    <n v="999.98"/>
    <s v="Electra Townie Original 7D - 2015/2016"/>
    <s v="Comfort Bicycles"/>
    <s v="Baldwin Bikes"/>
    <x v="1"/>
    <x v="0"/>
  </r>
  <r>
    <n v="53"/>
    <x v="52"/>
    <s v="Plainview"/>
    <s v="NY"/>
    <d v="2016-02-03T00:00:00"/>
    <n v="2"/>
    <n v="3599.98"/>
    <s v="Trek Remedy 29 Carbon Frameset - 2016"/>
    <s v="Mountain Bikes"/>
    <s v="Baldwin Bikes"/>
    <x v="1"/>
    <x v="2"/>
  </r>
  <r>
    <n v="54"/>
    <x v="53"/>
    <s v="Long Beach"/>
    <s v="NY"/>
    <d v="2016-02-04T00:00:00"/>
    <n v="2"/>
    <n v="1199.98"/>
    <s v="Electra Townie Original 7D EQ - 2016"/>
    <s v="Comfort Bicycles"/>
    <s v="Baldwin Bikes"/>
    <x v="2"/>
    <x v="0"/>
  </r>
  <r>
    <n v="54"/>
    <x v="53"/>
    <s v="Long Beach"/>
    <s v="NY"/>
    <d v="2016-02-04T00:00:00"/>
    <n v="1"/>
    <n v="999.99"/>
    <s v="Surly Wednesday Frameset - 2016"/>
    <s v="Mountain Bikes"/>
    <s v="Baldwin Bikes"/>
    <x v="2"/>
    <x v="1"/>
  </r>
  <r>
    <n v="55"/>
    <x v="54"/>
    <s v="Garden City"/>
    <s v="NY"/>
    <d v="2016-02-04T00:00:00"/>
    <n v="1"/>
    <n v="269.99"/>
    <s v="Electra Cruiser 1 (24-Inch) - 2016"/>
    <s v="Children Bicycles"/>
    <s v="Baldwin Bikes"/>
    <x v="1"/>
    <x v="0"/>
  </r>
  <r>
    <n v="55"/>
    <x v="54"/>
    <s v="Garden City"/>
    <s v="NY"/>
    <d v="2016-02-04T00:00:00"/>
    <n v="2"/>
    <n v="1059.98"/>
    <s v="Electra Moto 1 - 2016"/>
    <s v="Cruisers Bicycles"/>
    <s v="Baldwin Bikes"/>
    <x v="1"/>
    <x v="0"/>
  </r>
  <r>
    <n v="55"/>
    <x v="54"/>
    <s v="Garden City"/>
    <s v="NY"/>
    <d v="2016-02-04T00:00:00"/>
    <n v="2"/>
    <n v="999.98"/>
    <s v="Electra Townie Original 7D - 2015/2016"/>
    <s v="Comfort Bicycles"/>
    <s v="Baldwin Bikes"/>
    <x v="1"/>
    <x v="0"/>
  </r>
  <r>
    <n v="56"/>
    <x v="55"/>
    <s v="Rome"/>
    <s v="NY"/>
    <d v="2016-02-04T00:00:00"/>
    <n v="2"/>
    <n v="1199.98"/>
    <s v="Electra Townie Original 7D EQ - Women's - 2016"/>
    <s v="Cruisers Bicycles"/>
    <s v="Baldwin Bikes"/>
    <x v="1"/>
    <x v="0"/>
  </r>
  <r>
    <n v="57"/>
    <x v="56"/>
    <s v="Rochester"/>
    <s v="NY"/>
    <d v="2016-02-04T00:00:00"/>
    <n v="1"/>
    <n v="269.99"/>
    <s v="Electra Cruiser 1 (24-Inch) - 2016"/>
    <s v="Cruisers Bicycles"/>
    <s v="Baldwin Bikes"/>
    <x v="2"/>
    <x v="0"/>
  </r>
  <r>
    <n v="57"/>
    <x v="56"/>
    <s v="Rochester"/>
    <s v="NY"/>
    <d v="2016-02-04T00:00:00"/>
    <n v="2"/>
    <n v="599.98"/>
    <s v="Electra Girl's Hawaii 1 (20-inch) - 2015/2016"/>
    <s v="Children Bicycles"/>
    <s v="Baldwin Bikes"/>
    <x v="2"/>
    <x v="0"/>
  </r>
  <r>
    <n v="57"/>
    <x v="56"/>
    <s v="Rochester"/>
    <s v="NY"/>
    <d v="2016-02-04T00:00:00"/>
    <n v="2"/>
    <n v="898"/>
    <s v="Pure Cycles William 3-Speed - 2016"/>
    <s v="Cruisers Bicycles"/>
    <s v="Baldwin Bikes"/>
    <x v="2"/>
    <x v="4"/>
  </r>
  <r>
    <n v="58"/>
    <x v="57"/>
    <s v="Franklin Square"/>
    <s v="NY"/>
    <d v="2016-02-05T00:00:00"/>
    <n v="2"/>
    <n v="539.98"/>
    <s v="Electra Girl's Hawaii 1 (16-inch) - 2015/2016"/>
    <s v="Cruisers Bicycles"/>
    <s v="Baldwin Bikes"/>
    <x v="1"/>
    <x v="0"/>
  </r>
  <r>
    <n v="58"/>
    <x v="57"/>
    <s v="Franklin Square"/>
    <s v="NY"/>
    <d v="2016-02-05T00:00:00"/>
    <n v="1"/>
    <n v="299.99"/>
    <s v="Electra Girl's Hawaii 1 (20-inch) - 2015/2016"/>
    <s v="Children Bicycles"/>
    <s v="Baldwin Bikes"/>
    <x v="1"/>
    <x v="0"/>
  </r>
  <r>
    <n v="58"/>
    <x v="57"/>
    <s v="Franklin Square"/>
    <s v="NY"/>
    <d v="2016-02-05T00:00:00"/>
    <n v="1"/>
    <n v="449"/>
    <s v="Pure Cycles Western 3-Speed - Women's - 2015/2016"/>
    <s v="Cruisers Bicycles"/>
    <s v="Baldwin Bikes"/>
    <x v="1"/>
    <x v="4"/>
  </r>
  <r>
    <n v="59"/>
    <x v="58"/>
    <s v="Richmond Hill"/>
    <s v="NY"/>
    <d v="2016-02-05T00:00:00"/>
    <n v="1"/>
    <n v="269.99"/>
    <s v="Electra Cruiser 1 (24-Inch) - 2016"/>
    <s v="Children Bicycles"/>
    <s v="Baldwin Bikes"/>
    <x v="2"/>
    <x v="0"/>
  </r>
  <r>
    <n v="59"/>
    <x v="58"/>
    <s v="Richmond Hill"/>
    <s v="NY"/>
    <d v="2016-02-05T00:00:00"/>
    <n v="2"/>
    <n v="858"/>
    <s v="Pure Cycles Vine 8-Speed - 2016"/>
    <s v="Cruisers Bicycles"/>
    <s v="Baldwin Bikes"/>
    <x v="2"/>
    <x v="4"/>
  </r>
  <r>
    <n v="59"/>
    <x v="58"/>
    <s v="Richmond Hill"/>
    <s v="NY"/>
    <d v="2016-02-05T00:00:00"/>
    <n v="1"/>
    <n v="749.99"/>
    <s v="Ritchey Timberwolf Frameset - 2016"/>
    <s v="Mountain Bikes"/>
    <s v="Baldwin Bikes"/>
    <x v="2"/>
    <x v="3"/>
  </r>
  <r>
    <n v="60"/>
    <x v="59"/>
    <s v="Atwater"/>
    <s v="CA"/>
    <d v="2016-02-06T00:00:00"/>
    <n v="1"/>
    <n v="269.99"/>
    <s v="Electra Girl's Hawaii 1 (16-inch) - 2015/2016"/>
    <s v="Children Bicycles"/>
    <s v="Santa Cruz Bikes"/>
    <x v="3"/>
    <x v="0"/>
  </r>
  <r>
    <n v="60"/>
    <x v="59"/>
    <s v="Atwater"/>
    <s v="CA"/>
    <d v="2016-02-06T00:00:00"/>
    <n v="2"/>
    <n v="539.98"/>
    <s v="Electra Girl's Hawaii 1 (16-inch) - 2015/2016"/>
    <s v="Cruisers Bicycles"/>
    <s v="Santa Cruz Bikes"/>
    <x v="3"/>
    <x v="0"/>
  </r>
  <r>
    <n v="60"/>
    <x v="59"/>
    <s v="Atwater"/>
    <s v="CA"/>
    <d v="2016-02-06T00:00:00"/>
    <n v="1"/>
    <n v="529.99"/>
    <s v="Electra Moto 1 - 2016"/>
    <s v="Cruisers Bicycles"/>
    <s v="Santa Cruz Bikes"/>
    <x v="3"/>
    <x v="0"/>
  </r>
  <r>
    <n v="60"/>
    <x v="59"/>
    <s v="Atwater"/>
    <s v="CA"/>
    <d v="2016-02-06T00:00:00"/>
    <n v="1"/>
    <n v="2899.99"/>
    <s v="Trek Fuel EX 8 29 - 2016"/>
    <s v="Mountain Bikes"/>
    <s v="Santa Cruz Bikes"/>
    <x v="3"/>
    <x v="2"/>
  </r>
  <r>
    <n v="61"/>
    <x v="60"/>
    <s v="Monroe"/>
    <s v="NY"/>
    <d v="2016-02-06T00:00:00"/>
    <n v="2"/>
    <n v="1059.98"/>
    <s v="Electra Moto 1 - 2016"/>
    <s v="Cruisers Bicycles"/>
    <s v="Baldwin Bikes"/>
    <x v="2"/>
    <x v="0"/>
  </r>
  <r>
    <n v="61"/>
    <x v="60"/>
    <s v="Monroe"/>
    <s v="NY"/>
    <d v="2016-02-06T00:00:00"/>
    <n v="1"/>
    <n v="499.99"/>
    <s v="Electra Townie Original 7D - 2015/2016"/>
    <s v="Comfort Bicycles"/>
    <s v="Baldwin Bikes"/>
    <x v="2"/>
    <x v="0"/>
  </r>
  <r>
    <n v="61"/>
    <x v="60"/>
    <s v="Monroe"/>
    <s v="NY"/>
    <d v="2016-02-06T00:00:00"/>
    <n v="2"/>
    <n v="2641.98"/>
    <s v="Heller Shagamaw Frame - 2016"/>
    <s v="Mountain Bikes"/>
    <s v="Baldwin Bikes"/>
    <x v="2"/>
    <x v="5"/>
  </r>
  <r>
    <n v="62"/>
    <x v="61"/>
    <s v="Ridgecrest"/>
    <s v="CA"/>
    <d v="2016-02-07T00:00:00"/>
    <n v="2"/>
    <n v="539.98"/>
    <s v="Electra Girl's Hawaii 1 (16-inch) - 2015/2016"/>
    <s v="Children Bicycles"/>
    <s v="Santa Cruz Bikes"/>
    <x v="0"/>
    <x v="0"/>
  </r>
  <r>
    <n v="62"/>
    <x v="61"/>
    <s v="Ridgecrest"/>
    <s v="CA"/>
    <d v="2016-02-07T00:00:00"/>
    <n v="1"/>
    <n v="269.99"/>
    <s v="Electra Girl's Hawaii 1 (16-inch) - 2015/2016"/>
    <s v="Cruisers Bicycles"/>
    <s v="Santa Cruz Bikes"/>
    <x v="0"/>
    <x v="0"/>
  </r>
  <r>
    <n v="62"/>
    <x v="61"/>
    <s v="Ridgecrest"/>
    <s v="CA"/>
    <d v="2016-02-07T00:00:00"/>
    <n v="2"/>
    <n v="3599.98"/>
    <s v="Trek Remedy 29 Carbon Frameset - 2016"/>
    <s v="Mountain Bikes"/>
    <s v="Santa Cruz Bikes"/>
    <x v="0"/>
    <x v="2"/>
  </r>
  <r>
    <n v="63"/>
    <x v="62"/>
    <s v="Huntington Station"/>
    <s v="NY"/>
    <d v="2016-02-07T00:00:00"/>
    <n v="2"/>
    <n v="999.98"/>
    <s v="Electra Townie Original 7D - 2015/2016"/>
    <s v="Comfort Bicycles"/>
    <s v="Baldwin Bikes"/>
    <x v="2"/>
    <x v="0"/>
  </r>
  <r>
    <n v="63"/>
    <x v="62"/>
    <s v="Huntington Station"/>
    <s v="NY"/>
    <d v="2016-02-07T00:00:00"/>
    <n v="2"/>
    <n v="898"/>
    <s v="Pure Cycles William 3-Speed - 2016"/>
    <s v="Cruisers Bicycles"/>
    <s v="Baldwin Bikes"/>
    <x v="2"/>
    <x v="4"/>
  </r>
  <r>
    <n v="63"/>
    <x v="62"/>
    <s v="Huntington Station"/>
    <s v="NY"/>
    <d v="2016-02-07T00:00:00"/>
    <n v="1"/>
    <n v="999.99"/>
    <s v="Surly Wednesday Frameset - 2016"/>
    <s v="Mountain Bikes"/>
    <s v="Baldwin Bikes"/>
    <x v="2"/>
    <x v="1"/>
  </r>
  <r>
    <n v="64"/>
    <x v="63"/>
    <s v="Clifton Park"/>
    <s v="NY"/>
    <d v="2016-02-07T00:00:00"/>
    <n v="2"/>
    <n v="539.98"/>
    <s v="Electra Girl's Hawaii 1 (16-inch) - 2015/2016"/>
    <s v="Children Bicycles"/>
    <s v="Baldwin Bikes"/>
    <x v="1"/>
    <x v="0"/>
  </r>
  <r>
    <n v="64"/>
    <x v="63"/>
    <s v="Clifton Park"/>
    <s v="NY"/>
    <d v="2016-02-07T00:00:00"/>
    <n v="2"/>
    <n v="599.98"/>
    <s v="Electra Girl's Hawaii 1 (20-inch) - 2015/2016"/>
    <s v="Children Bicycles"/>
    <s v="Baldwin Bikes"/>
    <x v="1"/>
    <x v="0"/>
  </r>
  <r>
    <n v="64"/>
    <x v="63"/>
    <s v="Clifton Park"/>
    <s v="NY"/>
    <d v="2016-02-07T00:00:00"/>
    <n v="2"/>
    <n v="1099.98"/>
    <s v="Electra Townie Original 21D - 2016"/>
    <s v="Comfort Bicycles"/>
    <s v="Baldwin Bikes"/>
    <x v="1"/>
    <x v="0"/>
  </r>
  <r>
    <n v="64"/>
    <x v="63"/>
    <s v="Clifton Park"/>
    <s v="NY"/>
    <d v="2016-02-07T00:00:00"/>
    <n v="2"/>
    <n v="999.98"/>
    <s v="Electra Townie Original 7D - 2015/2016"/>
    <s v="Comfort Bicycles"/>
    <s v="Baldwin Bikes"/>
    <x v="1"/>
    <x v="0"/>
  </r>
  <r>
    <n v="65"/>
    <x v="64"/>
    <s v="Shirley"/>
    <s v="NY"/>
    <d v="2016-02-08T00:00:00"/>
    <n v="1"/>
    <n v="549.99"/>
    <s v="Electra Townie Original 21D - 2016"/>
    <s v="Cruisers Bicycles"/>
    <s v="Baldwin Bikes"/>
    <x v="1"/>
    <x v="0"/>
  </r>
  <r>
    <n v="66"/>
    <x v="65"/>
    <s v="Far Rockaway"/>
    <s v="NY"/>
    <d v="2016-02-09T00:00:00"/>
    <n v="1"/>
    <n v="299.99"/>
    <s v="Electra Girl's Hawaii 1 (20-inch) - 2015/2016"/>
    <s v="Children Bicycles"/>
    <s v="Baldwin Bikes"/>
    <x v="2"/>
    <x v="0"/>
  </r>
  <r>
    <n v="66"/>
    <x v="65"/>
    <s v="Far Rockaway"/>
    <s v="NY"/>
    <d v="2016-02-09T00:00:00"/>
    <n v="1"/>
    <n v="549.99"/>
    <s v="Electra Townie Original 21D - 2016"/>
    <s v="Cruisers Bicycles"/>
    <s v="Baldwin Bikes"/>
    <x v="2"/>
    <x v="0"/>
  </r>
  <r>
    <n v="66"/>
    <x v="65"/>
    <s v="Far Rockaway"/>
    <s v="NY"/>
    <d v="2016-02-09T00:00:00"/>
    <n v="1"/>
    <n v="749.99"/>
    <s v="Ritchey Timberwolf Frameset - 2016"/>
    <s v="Mountain Bikes"/>
    <s v="Baldwin Bikes"/>
    <x v="2"/>
    <x v="3"/>
  </r>
  <r>
    <n v="67"/>
    <x v="66"/>
    <s v="Sugar Land"/>
    <s v="TX"/>
    <d v="2016-02-09T00:00:00"/>
    <n v="1"/>
    <n v="269.99"/>
    <s v="Electra Cruiser 1 (24-Inch) - 2016"/>
    <s v="Children Bicycles"/>
    <s v="Rowlett Bikes"/>
    <x v="4"/>
    <x v="0"/>
  </r>
  <r>
    <n v="67"/>
    <x v="66"/>
    <s v="Sugar Land"/>
    <s v="TX"/>
    <d v="2016-02-09T00:00:00"/>
    <n v="2"/>
    <n v="599.98"/>
    <s v="Electra Girl's Hawaii 1 (20-inch) - 2015/2016"/>
    <s v="Children Bicycles"/>
    <s v="Rowlett Bikes"/>
    <x v="4"/>
    <x v="0"/>
  </r>
  <r>
    <n v="67"/>
    <x v="66"/>
    <s v="Sugar Land"/>
    <s v="TX"/>
    <d v="2016-02-09T00:00:00"/>
    <n v="2"/>
    <n v="1099.98"/>
    <s v="Electra Townie Original 21D - 2016"/>
    <s v="Cruisers Bicycles"/>
    <s v="Rowlett Bikes"/>
    <x v="4"/>
    <x v="0"/>
  </r>
  <r>
    <n v="67"/>
    <x v="66"/>
    <s v="Sugar Land"/>
    <s v="TX"/>
    <d v="2016-02-09T00:00:00"/>
    <n v="2"/>
    <n v="2641.98"/>
    <s v="Heller Shagamaw Frame - 2016"/>
    <s v="Mountain Bikes"/>
    <s v="Rowlett Bikes"/>
    <x v="4"/>
    <x v="5"/>
  </r>
  <r>
    <n v="67"/>
    <x v="66"/>
    <s v="Sugar Land"/>
    <s v="TX"/>
    <d v="2016-02-09T00:00:00"/>
    <n v="1"/>
    <n v="449"/>
    <s v="Pure Cycles William 3-Speed - 2016"/>
    <s v="Cruisers Bicycles"/>
    <s v="Rowlett Bikes"/>
    <x v="4"/>
    <x v="4"/>
  </r>
  <r>
    <n v="68"/>
    <x v="67"/>
    <s v="Bronx"/>
    <s v="NY"/>
    <d v="2016-02-10T00:00:00"/>
    <n v="2"/>
    <n v="539.98"/>
    <s v="Electra Cruiser 1 (24-Inch) - 2016"/>
    <s v="Cruisers Bicycles"/>
    <s v="Baldwin Bikes"/>
    <x v="1"/>
    <x v="0"/>
  </r>
  <r>
    <n v="68"/>
    <x v="67"/>
    <s v="Bronx"/>
    <s v="NY"/>
    <d v="2016-02-10T00:00:00"/>
    <n v="1"/>
    <n v="429"/>
    <s v="Pure Cycles Vine 8-Speed - 2016"/>
    <s v="Cruisers Bicycles"/>
    <s v="Baldwin Bikes"/>
    <x v="1"/>
    <x v="4"/>
  </r>
  <r>
    <n v="69"/>
    <x v="68"/>
    <s v="New Windsor"/>
    <s v="NY"/>
    <d v="2016-02-10T00:00:00"/>
    <n v="2"/>
    <n v="539.98"/>
    <s v="Electra Girl's Hawaii 1 (16-inch) - 2015/2016"/>
    <s v="Children Bicycles"/>
    <s v="Baldwin Bikes"/>
    <x v="2"/>
    <x v="0"/>
  </r>
  <r>
    <n v="69"/>
    <x v="68"/>
    <s v="New Windsor"/>
    <s v="NY"/>
    <d v="2016-02-10T00:00:00"/>
    <n v="1"/>
    <n v="1320.99"/>
    <s v="Heller Shagamaw Frame - 2016"/>
    <s v="Mountain Bikes"/>
    <s v="Baldwin Bikes"/>
    <x v="2"/>
    <x v="5"/>
  </r>
  <r>
    <n v="69"/>
    <x v="68"/>
    <s v="New Windsor"/>
    <s v="NY"/>
    <d v="2016-02-10T00:00:00"/>
    <n v="1"/>
    <n v="1549"/>
    <s v="Surly Straggler - 2016"/>
    <s v="Cyclocross Bicycles"/>
    <s v="Baldwin Bikes"/>
    <x v="2"/>
    <x v="1"/>
  </r>
  <r>
    <n v="70"/>
    <x v="69"/>
    <s v="Sugar Land"/>
    <s v="TX"/>
    <d v="2016-02-11T00:00:00"/>
    <n v="1"/>
    <n v="599.99"/>
    <s v="Electra Townie Original 7D EQ - Women's - 2016"/>
    <s v="Cruisers Bicycles"/>
    <s v="Rowlett Bikes"/>
    <x v="5"/>
    <x v="0"/>
  </r>
  <r>
    <n v="70"/>
    <x v="69"/>
    <s v="Sugar Land"/>
    <s v="TX"/>
    <d v="2016-02-11T00:00:00"/>
    <n v="1"/>
    <n v="449"/>
    <s v="Pure Cycles Western 3-Speed - Women's - 2015/2016"/>
    <s v="Cruisers Bicycles"/>
    <s v="Rowlett Bikes"/>
    <x v="5"/>
    <x v="4"/>
  </r>
  <r>
    <n v="70"/>
    <x v="69"/>
    <s v="Sugar Land"/>
    <s v="TX"/>
    <d v="2016-02-11T00:00:00"/>
    <n v="2"/>
    <n v="1999.98"/>
    <s v="Surly Wednesday Frameset - 2016"/>
    <s v="Mountain Bikes"/>
    <s v="Rowlett Bikes"/>
    <x v="5"/>
    <x v="1"/>
  </r>
  <r>
    <n v="71"/>
    <x v="70"/>
    <s v="Bayside"/>
    <s v="NY"/>
    <d v="2016-02-11T00:00:00"/>
    <n v="1"/>
    <n v="549.99"/>
    <s v="Electra Townie Original 21D - 2016"/>
    <s v="Comfort Bicycles"/>
    <s v="Baldwin Bikes"/>
    <x v="2"/>
    <x v="0"/>
  </r>
  <r>
    <n v="71"/>
    <x v="70"/>
    <s v="Bayside"/>
    <s v="NY"/>
    <d v="2016-02-11T00:00:00"/>
    <n v="2"/>
    <n v="1199.98"/>
    <s v="Electra Townie Original 7D EQ - 2016"/>
    <s v="Comfort Bicycles"/>
    <s v="Baldwin Bikes"/>
    <x v="2"/>
    <x v="0"/>
  </r>
  <r>
    <n v="71"/>
    <x v="70"/>
    <s v="Bayside"/>
    <s v="NY"/>
    <d v="2016-02-11T00:00:00"/>
    <n v="1"/>
    <n v="449"/>
    <s v="Pure Cycles Western 3-Speed - Women's - 2015/2016"/>
    <s v="Cruisers Bicycles"/>
    <s v="Baldwin Bikes"/>
    <x v="2"/>
    <x v="4"/>
  </r>
  <r>
    <n v="72"/>
    <x v="71"/>
    <s v="San Diego"/>
    <s v="CA"/>
    <d v="2016-02-12T00:00:00"/>
    <n v="2"/>
    <n v="539.98"/>
    <s v="Electra Cruiser 1 (24-Inch) - 2016"/>
    <s v="Cruisers Bicycles"/>
    <s v="Santa Cruz Bikes"/>
    <x v="0"/>
    <x v="0"/>
  </r>
  <r>
    <n v="72"/>
    <x v="71"/>
    <s v="San Diego"/>
    <s v="CA"/>
    <d v="2016-02-12T00:00:00"/>
    <n v="1"/>
    <n v="549.99"/>
    <s v="Electra Townie Original 21D - 2016"/>
    <s v="Cruisers Bicycles"/>
    <s v="Santa Cruz Bikes"/>
    <x v="0"/>
    <x v="0"/>
  </r>
  <r>
    <n v="72"/>
    <x v="71"/>
    <s v="San Diego"/>
    <s v="CA"/>
    <d v="2016-02-12T00:00:00"/>
    <n v="2"/>
    <n v="858"/>
    <s v="Pure Cycles Vine 8-Speed - 2016"/>
    <s v="Cruisers Bicycles"/>
    <s v="Santa Cruz Bikes"/>
    <x v="0"/>
    <x v="4"/>
  </r>
  <r>
    <n v="73"/>
    <x v="72"/>
    <s v="Ballston Spa"/>
    <s v="NY"/>
    <d v="2016-02-12T00:00:00"/>
    <n v="1"/>
    <n v="269.99"/>
    <s v="Electra Girl's Hawaii 1 (16-inch) - 2015/2016"/>
    <s v="Children Bicycles"/>
    <s v="Baldwin Bikes"/>
    <x v="2"/>
    <x v="0"/>
  </r>
  <r>
    <n v="73"/>
    <x v="72"/>
    <s v="Ballston Spa"/>
    <s v="NY"/>
    <d v="2016-02-12T00:00:00"/>
    <n v="2"/>
    <n v="599.98"/>
    <s v="Electra Girl's Hawaii 1 (20-inch) - 2015/2016"/>
    <s v="Children Bicycles"/>
    <s v="Baldwin Bikes"/>
    <x v="2"/>
    <x v="0"/>
  </r>
  <r>
    <n v="73"/>
    <x v="72"/>
    <s v="Ballston Spa"/>
    <s v="NY"/>
    <d v="2016-02-12T00:00:00"/>
    <n v="1"/>
    <n v="499.99"/>
    <s v="Electra Townie Original 7D - 2015/2016"/>
    <s v="Comfort Bicycles"/>
    <s v="Baldwin Bikes"/>
    <x v="2"/>
    <x v="0"/>
  </r>
  <r>
    <n v="73"/>
    <x v="72"/>
    <s v="Ballston Spa"/>
    <s v="NY"/>
    <d v="2016-02-12T00:00:00"/>
    <n v="2"/>
    <n v="1199.98"/>
    <s v="Electra Townie Original 7D EQ - 2016"/>
    <s v="Comfort Bicycles"/>
    <s v="Baldwin Bikes"/>
    <x v="2"/>
    <x v="0"/>
  </r>
  <r>
    <n v="73"/>
    <x v="72"/>
    <s v="Ballston Spa"/>
    <s v="NY"/>
    <d v="2016-02-12T00:00:00"/>
    <n v="2"/>
    <n v="1999.98"/>
    <s v="Surly Wednesday Frameset - 2016"/>
    <s v="Mountain Bikes"/>
    <s v="Baldwin Bikes"/>
    <x v="2"/>
    <x v="1"/>
  </r>
  <r>
    <n v="74"/>
    <x v="73"/>
    <s v="Garden City"/>
    <s v="NY"/>
    <d v="2016-02-13T00:00:00"/>
    <n v="2"/>
    <n v="1199.98"/>
    <s v="Electra Townie Original 7D EQ - 2016"/>
    <s v="Cruisers Bicycles"/>
    <s v="Baldwin Bikes"/>
    <x v="2"/>
    <x v="0"/>
  </r>
  <r>
    <n v="74"/>
    <x v="73"/>
    <s v="Garden City"/>
    <s v="NY"/>
    <d v="2016-02-13T00:00:00"/>
    <n v="1"/>
    <n v="469.99"/>
    <s v="Surly Ice Cream Truck Frameset - 2016"/>
    <s v="Mountain Bikes"/>
    <s v="Baldwin Bikes"/>
    <x v="2"/>
    <x v="1"/>
  </r>
  <r>
    <n v="75"/>
    <x v="74"/>
    <s v="Carmel"/>
    <s v="NY"/>
    <d v="2016-02-14T00:00:00"/>
    <n v="1"/>
    <n v="529.99"/>
    <s v="Electra Moto 1 - 2016"/>
    <s v="Cruisers Bicycles"/>
    <s v="Baldwin Bikes"/>
    <x v="1"/>
    <x v="0"/>
  </r>
  <r>
    <n v="75"/>
    <x v="74"/>
    <s v="Carmel"/>
    <s v="NY"/>
    <d v="2016-02-14T00:00:00"/>
    <n v="1"/>
    <n v="999.99"/>
    <s v="Surly Wednesday Frameset - 2016"/>
    <s v="Mountain Bikes"/>
    <s v="Baldwin Bikes"/>
    <x v="1"/>
    <x v="1"/>
  </r>
  <r>
    <n v="75"/>
    <x v="74"/>
    <s v="Carmel"/>
    <s v="NY"/>
    <d v="2016-02-14T00:00:00"/>
    <n v="2"/>
    <n v="7999.98"/>
    <s v="Trek Slash 8 27.5 - 2016"/>
    <s v="Mountain Bikes"/>
    <s v="Baldwin Bikes"/>
    <x v="1"/>
    <x v="2"/>
  </r>
  <r>
    <n v="76"/>
    <x v="75"/>
    <s v="Port Washington"/>
    <s v="NY"/>
    <d v="2016-02-16T00:00:00"/>
    <n v="1"/>
    <n v="549.99"/>
    <s v="Electra Townie Original 21D - 2016"/>
    <s v="Cruisers Bicycles"/>
    <s v="Baldwin Bikes"/>
    <x v="1"/>
    <x v="0"/>
  </r>
  <r>
    <n v="76"/>
    <x v="75"/>
    <s v="Port Washington"/>
    <s v="NY"/>
    <d v="2016-02-16T00:00:00"/>
    <n v="1"/>
    <n v="1320.99"/>
    <s v="Heller Shagamaw Frame - 2016"/>
    <s v="Mountain Bikes"/>
    <s v="Baldwin Bikes"/>
    <x v="1"/>
    <x v="5"/>
  </r>
  <r>
    <n v="76"/>
    <x v="75"/>
    <s v="Port Washington"/>
    <s v="NY"/>
    <d v="2016-02-16T00:00:00"/>
    <n v="2"/>
    <n v="3361.98"/>
    <s v="Surly Straggler 650b - 2016"/>
    <s v="Cyclocross Bicycles"/>
    <s v="Baldwin Bikes"/>
    <x v="1"/>
    <x v="1"/>
  </r>
  <r>
    <n v="77"/>
    <x v="76"/>
    <s v="Glendora"/>
    <s v="CA"/>
    <d v="2016-02-16T00:00:00"/>
    <n v="2"/>
    <n v="1099.98"/>
    <s v="Electra Townie Original 21D - 2016"/>
    <s v="Comfort Bicycles"/>
    <s v="Santa Cruz Bikes"/>
    <x v="0"/>
    <x v="0"/>
  </r>
  <r>
    <n v="77"/>
    <x v="76"/>
    <s v="Glendora"/>
    <s v="CA"/>
    <d v="2016-02-16T00:00:00"/>
    <n v="1"/>
    <n v="499.99"/>
    <s v="Electra Townie Original 7D - 2015/2016"/>
    <s v="Comfort Bicycles"/>
    <s v="Santa Cruz Bikes"/>
    <x v="0"/>
    <x v="0"/>
  </r>
  <r>
    <n v="77"/>
    <x v="76"/>
    <s v="Glendora"/>
    <s v="CA"/>
    <d v="2016-02-16T00:00:00"/>
    <n v="1"/>
    <n v="599.99"/>
    <s v="Electra Townie Original 7D EQ - 2016"/>
    <s v="Comfort Bicycles"/>
    <s v="Santa Cruz Bikes"/>
    <x v="0"/>
    <x v="0"/>
  </r>
  <r>
    <n v="77"/>
    <x v="76"/>
    <s v="Glendora"/>
    <s v="CA"/>
    <d v="2016-02-16T00:00:00"/>
    <n v="1"/>
    <n v="599.99"/>
    <s v="Electra Townie Original 7D EQ - Women's - 2016"/>
    <s v="Cruisers Bicycles"/>
    <s v="Santa Cruz Bikes"/>
    <x v="0"/>
    <x v="0"/>
  </r>
  <r>
    <n v="78"/>
    <x v="77"/>
    <s v="Ronkonkoma"/>
    <s v="NY"/>
    <d v="2016-02-16T00:00:00"/>
    <n v="2"/>
    <n v="539.98"/>
    <s v="Electra Girl's Hawaii 1 (16-inch) - 2015/2016"/>
    <s v="Cruisers Bicycles"/>
    <s v="Baldwin Bikes"/>
    <x v="2"/>
    <x v="0"/>
  </r>
  <r>
    <n v="78"/>
    <x v="77"/>
    <s v="Ronkonkoma"/>
    <s v="NY"/>
    <d v="2016-02-16T00:00:00"/>
    <n v="1"/>
    <n v="429"/>
    <s v="Pure Cycles Vine 8-Speed - 2016"/>
    <s v="Cruisers Bicycles"/>
    <s v="Baldwin Bikes"/>
    <x v="2"/>
    <x v="4"/>
  </r>
  <r>
    <n v="78"/>
    <x v="77"/>
    <s v="Ronkonkoma"/>
    <s v="NY"/>
    <d v="2016-02-16T00:00:00"/>
    <n v="2"/>
    <n v="898"/>
    <s v="Pure Cycles Western 3-Speed - Women's - 2015/2016"/>
    <s v="Cruisers Bicycles"/>
    <s v="Baldwin Bikes"/>
    <x v="2"/>
    <x v="4"/>
  </r>
  <r>
    <n v="78"/>
    <x v="77"/>
    <s v="Ronkonkoma"/>
    <s v="NY"/>
    <d v="2016-02-16T00:00:00"/>
    <n v="1"/>
    <n v="449"/>
    <s v="Pure Cycles William 3-Speed - 2016"/>
    <s v="Cruisers Bicycles"/>
    <s v="Baldwin Bikes"/>
    <x v="2"/>
    <x v="4"/>
  </r>
  <r>
    <n v="79"/>
    <x v="78"/>
    <s v="Santa Monica"/>
    <s v="CA"/>
    <d v="2016-02-17T00:00:00"/>
    <n v="2"/>
    <n v="999.98"/>
    <s v="Electra Townie Original 7D - 2015/2016"/>
    <s v="Comfort Bicycles"/>
    <s v="Santa Cruz Bikes"/>
    <x v="3"/>
    <x v="0"/>
  </r>
  <r>
    <n v="79"/>
    <x v="78"/>
    <s v="Santa Monica"/>
    <s v="CA"/>
    <d v="2016-02-17T00:00:00"/>
    <n v="2"/>
    <n v="858"/>
    <s v="Pure Cycles Vine 8-Speed - 2016"/>
    <s v="Cruisers Bicycles"/>
    <s v="Santa Cruz Bikes"/>
    <x v="3"/>
    <x v="4"/>
  </r>
  <r>
    <n v="79"/>
    <x v="78"/>
    <s v="Santa Monica"/>
    <s v="CA"/>
    <d v="2016-02-17T00:00:00"/>
    <n v="1"/>
    <n v="469.99"/>
    <s v="Surly Ice Cream Truck Frameset - 2016"/>
    <s v="Mountain Bikes"/>
    <s v="Santa Cruz Bikes"/>
    <x v="3"/>
    <x v="1"/>
  </r>
  <r>
    <n v="79"/>
    <x v="78"/>
    <s v="Santa Monica"/>
    <s v="CA"/>
    <d v="2016-02-17T00:00:00"/>
    <n v="2"/>
    <n v="5999.98"/>
    <s v="Trek Conduit+ - 2016"/>
    <s v="Electric Bikes"/>
    <s v="Santa Cruz Bikes"/>
    <x v="3"/>
    <x v="2"/>
  </r>
  <r>
    <n v="80"/>
    <x v="79"/>
    <s v="Franklin Square"/>
    <s v="NY"/>
    <d v="2016-02-17T00:00:00"/>
    <n v="1"/>
    <n v="549.99"/>
    <s v="Electra Townie Original 21D - 2016"/>
    <s v="Comfort Bicycles"/>
    <s v="Baldwin Bikes"/>
    <x v="1"/>
    <x v="0"/>
  </r>
  <r>
    <n v="80"/>
    <x v="79"/>
    <s v="Franklin Square"/>
    <s v="NY"/>
    <d v="2016-02-17T00:00:00"/>
    <n v="1"/>
    <n v="599.99"/>
    <s v="Electra Townie Original 7D EQ - 2016"/>
    <s v="Comfort Bicycles"/>
    <s v="Baldwin Bikes"/>
    <x v="1"/>
    <x v="0"/>
  </r>
  <r>
    <n v="80"/>
    <x v="79"/>
    <s v="Franklin Square"/>
    <s v="NY"/>
    <d v="2016-02-17T00:00:00"/>
    <n v="1"/>
    <n v="429"/>
    <s v="Pure Cycles Vine 8-Speed - 2016"/>
    <s v="Cruisers Bicycles"/>
    <s v="Baldwin Bikes"/>
    <x v="1"/>
    <x v="4"/>
  </r>
  <r>
    <n v="81"/>
    <x v="80"/>
    <s v="Glen Cove"/>
    <s v="NY"/>
    <d v="2016-02-17T00:00:00"/>
    <n v="2"/>
    <n v="599.98"/>
    <s v="Electra Girl's Hawaii 1 (20-inch) - 2015/2016"/>
    <s v="Children Bicycles"/>
    <s v="Baldwin Bikes"/>
    <x v="1"/>
    <x v="0"/>
  </r>
  <r>
    <n v="81"/>
    <x v="80"/>
    <s v="Glen Cove"/>
    <s v="NY"/>
    <d v="2016-02-17T00:00:00"/>
    <n v="2"/>
    <n v="999.98"/>
    <s v="Electra Townie Original 7D - 2015/2016"/>
    <s v="Comfort Bicycles"/>
    <s v="Baldwin Bikes"/>
    <x v="1"/>
    <x v="0"/>
  </r>
  <r>
    <n v="81"/>
    <x v="80"/>
    <s v="Glen Cove"/>
    <s v="NY"/>
    <d v="2016-02-17T00:00:00"/>
    <n v="2"/>
    <n v="3098"/>
    <s v="Surly Straggler - 2016"/>
    <s v="Cyclocross Bicycles"/>
    <s v="Baldwin Bikes"/>
    <x v="1"/>
    <x v="1"/>
  </r>
  <r>
    <n v="82"/>
    <x v="81"/>
    <s v="New Windsor"/>
    <s v="NY"/>
    <d v="2016-02-18T00:00:00"/>
    <n v="2"/>
    <n v="999.98"/>
    <s v="Electra Townie Original 7D - 2015/2016"/>
    <s v="Comfort Bicycles"/>
    <s v="Baldwin Bikes"/>
    <x v="1"/>
    <x v="0"/>
  </r>
  <r>
    <n v="82"/>
    <x v="81"/>
    <s v="New Windsor"/>
    <s v="NY"/>
    <d v="2016-02-18T00:00:00"/>
    <n v="2"/>
    <n v="3361.98"/>
    <s v="Surly Straggler 650b - 2016"/>
    <s v="Cyclocross Bicycles"/>
    <s v="Baldwin Bikes"/>
    <x v="1"/>
    <x v="1"/>
  </r>
  <r>
    <n v="83"/>
    <x v="82"/>
    <s v="Upland"/>
    <s v="CA"/>
    <d v="2016-02-19T00:00:00"/>
    <n v="1"/>
    <n v="599.99"/>
    <s v="Electra Townie Original 7D EQ - Women's - 2016"/>
    <s v="Cruisers Bicycles"/>
    <s v="Santa Cruz Bikes"/>
    <x v="3"/>
    <x v="0"/>
  </r>
  <r>
    <n v="83"/>
    <x v="82"/>
    <s v="Upland"/>
    <s v="CA"/>
    <d v="2016-02-19T00:00:00"/>
    <n v="2"/>
    <n v="1999.98"/>
    <s v="Surly Wednesday Frameset - 2016"/>
    <s v="Mountain Bikes"/>
    <s v="Santa Cruz Bikes"/>
    <x v="3"/>
    <x v="1"/>
  </r>
  <r>
    <n v="84"/>
    <x v="83"/>
    <s v="Woodside"/>
    <s v="NY"/>
    <d v="2016-02-20T00:00:00"/>
    <n v="2"/>
    <n v="599.98"/>
    <s v="Electra Girl's Hawaii 1 (20-inch) - 2015/2016"/>
    <s v="Children Bicycles"/>
    <s v="Baldwin Bikes"/>
    <x v="2"/>
    <x v="0"/>
  </r>
  <r>
    <n v="84"/>
    <x v="83"/>
    <s v="Woodside"/>
    <s v="NY"/>
    <d v="2016-02-20T00:00:00"/>
    <n v="2"/>
    <n v="1059.98"/>
    <s v="Electra Moto 1 - 2016"/>
    <s v="Cruisers Bicycles"/>
    <s v="Baldwin Bikes"/>
    <x v="2"/>
    <x v="0"/>
  </r>
  <r>
    <n v="85"/>
    <x v="84"/>
    <s v="Yonkers"/>
    <s v="NY"/>
    <d v="2016-02-20T00:00:00"/>
    <n v="1"/>
    <n v="449"/>
    <s v="Pure Cycles Western 3-Speed - Women's - 2015/2016"/>
    <s v="Cruisers Bicycles"/>
    <s v="Baldwin Bikes"/>
    <x v="2"/>
    <x v="4"/>
  </r>
  <r>
    <n v="85"/>
    <x v="84"/>
    <s v="Yonkers"/>
    <s v="NY"/>
    <d v="2016-02-20T00:00:00"/>
    <n v="2"/>
    <n v="5799.98"/>
    <s v="Trek Fuel EX 8 29 - 2016"/>
    <s v="Mountain Bikes"/>
    <s v="Baldwin Bikes"/>
    <x v="2"/>
    <x v="2"/>
  </r>
  <r>
    <n v="86"/>
    <x v="85"/>
    <s v="Ronkonkoma"/>
    <s v="NY"/>
    <d v="2016-02-21T00:00:00"/>
    <n v="2"/>
    <n v="539.98"/>
    <s v="Electra Cruiser 1 (24-Inch) - 2016"/>
    <s v="Children Bicycles"/>
    <s v="Baldwin Bikes"/>
    <x v="2"/>
    <x v="0"/>
  </r>
  <r>
    <n v="86"/>
    <x v="85"/>
    <s v="Ronkonkoma"/>
    <s v="NY"/>
    <d v="2016-02-21T00:00:00"/>
    <n v="2"/>
    <n v="599.98"/>
    <s v="Electra Girl's Hawaii 1 (20-inch) - 2015/2016"/>
    <s v="Children Bicycles"/>
    <s v="Baldwin Bikes"/>
    <x v="2"/>
    <x v="0"/>
  </r>
  <r>
    <n v="86"/>
    <x v="85"/>
    <s v="Ronkonkoma"/>
    <s v="NY"/>
    <d v="2016-02-21T00:00:00"/>
    <n v="1"/>
    <n v="529.99"/>
    <s v="Electra Moto 1 - 2016"/>
    <s v="Cruisers Bicycles"/>
    <s v="Baldwin Bikes"/>
    <x v="2"/>
    <x v="0"/>
  </r>
  <r>
    <n v="86"/>
    <x v="85"/>
    <s v="Ronkonkoma"/>
    <s v="NY"/>
    <d v="2016-02-21T00:00:00"/>
    <n v="2"/>
    <n v="5999.98"/>
    <s v="Trek Conduit+ - 2016"/>
    <s v="Electric Bikes"/>
    <s v="Baldwin Bikes"/>
    <x v="2"/>
    <x v="2"/>
  </r>
  <r>
    <n v="87"/>
    <x v="86"/>
    <s v="Brooklyn"/>
    <s v="NY"/>
    <d v="2016-02-21T00:00:00"/>
    <n v="2"/>
    <n v="599.98"/>
    <s v="Electra Girl's Hawaii 1 (20-inch) - 2015/2016"/>
    <s v="Children Bicycles"/>
    <s v="Baldwin Bikes"/>
    <x v="1"/>
    <x v="0"/>
  </r>
  <r>
    <n v="87"/>
    <x v="86"/>
    <s v="Brooklyn"/>
    <s v="NY"/>
    <d v="2016-02-21T00:00:00"/>
    <n v="2"/>
    <n v="1199.98"/>
    <s v="Electra Townie Original 7D EQ - Women's - 2016"/>
    <s v="Cruisers Bicycles"/>
    <s v="Baldwin Bikes"/>
    <x v="1"/>
    <x v="0"/>
  </r>
  <r>
    <n v="88"/>
    <x v="87"/>
    <s v="Shirley"/>
    <s v="NY"/>
    <d v="2016-02-21T00:00:00"/>
    <n v="1"/>
    <n v="1549"/>
    <s v="Surly Straggler - 2016"/>
    <s v="Cyclocross Bicycles"/>
    <s v="Baldwin Bikes"/>
    <x v="1"/>
    <x v="1"/>
  </r>
  <r>
    <n v="88"/>
    <x v="87"/>
    <s v="Shirley"/>
    <s v="NY"/>
    <d v="2016-02-21T00:00:00"/>
    <n v="2"/>
    <n v="3599.98"/>
    <s v="Trek Remedy 29 Carbon Frameset - 2016"/>
    <s v="Mountain Bikes"/>
    <s v="Baldwin Bikes"/>
    <x v="1"/>
    <x v="2"/>
  </r>
  <r>
    <n v="88"/>
    <x v="87"/>
    <s v="Shirley"/>
    <s v="NY"/>
    <d v="2016-02-21T00:00:00"/>
    <n v="1"/>
    <n v="3999.99"/>
    <s v="Trek Slash 8 27.5 - 2016"/>
    <s v="Mountain Bikes"/>
    <s v="Baldwin Bikes"/>
    <x v="1"/>
    <x v="2"/>
  </r>
  <r>
    <n v="89"/>
    <x v="88"/>
    <s v="Lake Jackson"/>
    <s v="TX"/>
    <d v="2016-02-21T00:00:00"/>
    <n v="1"/>
    <n v="1320.99"/>
    <s v="Heller Shagamaw Frame - 2016"/>
    <s v="Mountain Bikes"/>
    <s v="Rowlett Bikes"/>
    <x v="4"/>
    <x v="5"/>
  </r>
  <r>
    <n v="89"/>
    <x v="88"/>
    <s v="Lake Jackson"/>
    <s v="TX"/>
    <d v="2016-02-21T00:00:00"/>
    <n v="2"/>
    <n v="939.98"/>
    <s v="Surly Ice Cream Truck Frameset - 2016"/>
    <s v="Mountain Bikes"/>
    <s v="Rowlett Bikes"/>
    <x v="4"/>
    <x v="1"/>
  </r>
  <r>
    <n v="90"/>
    <x v="89"/>
    <s v="Ithaca"/>
    <s v="NY"/>
    <d v="2016-02-23T00:00:00"/>
    <n v="1"/>
    <n v="469.99"/>
    <s v="Surly Ice Cream Truck Frameset - 2016"/>
    <s v="Mountain Bikes"/>
    <s v="Baldwin Bikes"/>
    <x v="2"/>
    <x v="1"/>
  </r>
  <r>
    <n v="90"/>
    <x v="89"/>
    <s v="Ithaca"/>
    <s v="NY"/>
    <d v="2016-02-23T00:00:00"/>
    <n v="1"/>
    <n v="999.99"/>
    <s v="Surly Wednesday Frameset - 2016"/>
    <s v="Mountain Bikes"/>
    <s v="Baldwin Bikes"/>
    <x v="2"/>
    <x v="1"/>
  </r>
  <r>
    <n v="91"/>
    <x v="90"/>
    <s v="San Pablo"/>
    <s v="CA"/>
    <d v="2016-02-25T00:00:00"/>
    <n v="2"/>
    <n v="539.98"/>
    <s v="Electra Cruiser 1 (24-Inch) - 2016"/>
    <s v="Cruisers Bicycles"/>
    <s v="Santa Cruz Bikes"/>
    <x v="0"/>
    <x v="0"/>
  </r>
  <r>
    <n v="91"/>
    <x v="90"/>
    <s v="San Pablo"/>
    <s v="CA"/>
    <d v="2016-02-25T00:00:00"/>
    <n v="2"/>
    <n v="1059.98"/>
    <s v="Electra Moto 1 - 2016"/>
    <s v="Cruisers Bicycles"/>
    <s v="Santa Cruz Bikes"/>
    <x v="0"/>
    <x v="0"/>
  </r>
  <r>
    <n v="91"/>
    <x v="90"/>
    <s v="San Pablo"/>
    <s v="CA"/>
    <d v="2016-02-25T00:00:00"/>
    <n v="1"/>
    <n v="499.99"/>
    <s v="Electra Townie Original 7D - 2015/2016"/>
    <s v="Comfort Bicycles"/>
    <s v="Santa Cruz Bikes"/>
    <x v="0"/>
    <x v="0"/>
  </r>
  <r>
    <n v="91"/>
    <x v="90"/>
    <s v="San Pablo"/>
    <s v="CA"/>
    <d v="2016-02-25T00:00:00"/>
    <n v="1"/>
    <n v="1680.99"/>
    <s v="Surly Straggler 650b - 2016"/>
    <s v="Cyclocross Bicycles"/>
    <s v="Santa Cruz Bikes"/>
    <x v="0"/>
    <x v="1"/>
  </r>
  <r>
    <n v="92"/>
    <x v="91"/>
    <s v="Centereach"/>
    <s v="NY"/>
    <d v="2016-02-25T00:00:00"/>
    <n v="1"/>
    <n v="1799.99"/>
    <s v="Trek Remedy 29 Carbon Frameset - 2016"/>
    <s v="Mountain Bikes"/>
    <s v="Baldwin Bikes"/>
    <x v="2"/>
    <x v="2"/>
  </r>
  <r>
    <n v="93"/>
    <x v="92"/>
    <s v="Lawndale"/>
    <s v="CA"/>
    <d v="2016-02-26T00:00:00"/>
    <n v="1"/>
    <n v="269.99"/>
    <s v="Electra Cruiser 1 (24-Inch) - 2016"/>
    <s v="Children Bicycles"/>
    <s v="Santa Cruz Bikes"/>
    <x v="3"/>
    <x v="0"/>
  </r>
  <r>
    <n v="93"/>
    <x v="92"/>
    <s v="Lawndale"/>
    <s v="CA"/>
    <d v="2016-02-26T00:00:00"/>
    <n v="2"/>
    <n v="539.98"/>
    <s v="Electra Girl's Hawaii 1 (16-inch) - 2015/2016"/>
    <s v="Children Bicycles"/>
    <s v="Santa Cruz Bikes"/>
    <x v="3"/>
    <x v="0"/>
  </r>
  <r>
    <n v="93"/>
    <x v="92"/>
    <s v="Lawndale"/>
    <s v="CA"/>
    <d v="2016-02-26T00:00:00"/>
    <n v="1"/>
    <n v="429"/>
    <s v="Pure Cycles Vine 8-Speed - 2016"/>
    <s v="Cruisers Bicycles"/>
    <s v="Santa Cruz Bikes"/>
    <x v="3"/>
    <x v="4"/>
  </r>
  <r>
    <n v="93"/>
    <x v="92"/>
    <s v="Lawndale"/>
    <s v="CA"/>
    <d v="2016-02-26T00:00:00"/>
    <n v="1"/>
    <n v="749.99"/>
    <s v="Ritchey Timberwolf Frameset - 2016"/>
    <s v="Mountain Bikes"/>
    <s v="Santa Cruz Bikes"/>
    <x v="3"/>
    <x v="3"/>
  </r>
  <r>
    <n v="93"/>
    <x v="92"/>
    <s v="Lawndale"/>
    <s v="CA"/>
    <d v="2016-02-26T00:00:00"/>
    <n v="2"/>
    <n v="3098"/>
    <s v="Surly Straggler - 2016"/>
    <s v="Cyclocross Bicycles"/>
    <s v="Santa Cruz Bikes"/>
    <x v="3"/>
    <x v="1"/>
  </r>
  <r>
    <n v="94"/>
    <x v="93"/>
    <s v="Pleasanton"/>
    <s v="CA"/>
    <d v="2016-02-27T00:00:00"/>
    <n v="2"/>
    <n v="539.98"/>
    <s v="Electra Cruiser 1 (24-Inch) - 2016"/>
    <s v="Children Bicycles"/>
    <s v="Santa Cruz Bikes"/>
    <x v="0"/>
    <x v="0"/>
  </r>
  <r>
    <n v="94"/>
    <x v="93"/>
    <s v="Pleasanton"/>
    <s v="CA"/>
    <d v="2016-02-27T00:00:00"/>
    <n v="1"/>
    <n v="549.99"/>
    <s v="Electra Townie Original 21D - 2016"/>
    <s v="Cruisers Bicycles"/>
    <s v="Santa Cruz Bikes"/>
    <x v="0"/>
    <x v="0"/>
  </r>
  <r>
    <n v="94"/>
    <x v="93"/>
    <s v="Pleasanton"/>
    <s v="CA"/>
    <d v="2016-02-27T00:00:00"/>
    <n v="1"/>
    <n v="1680.99"/>
    <s v="Surly Straggler 650b - 2016"/>
    <s v="Cyclocross Bicycles"/>
    <s v="Santa Cruz Bikes"/>
    <x v="0"/>
    <x v="1"/>
  </r>
  <r>
    <n v="94"/>
    <x v="93"/>
    <s v="Pleasanton"/>
    <s v="CA"/>
    <d v="2016-02-27T00:00:00"/>
    <n v="1"/>
    <n v="2899.99"/>
    <s v="Trek Fuel EX 8 29 - 2016"/>
    <s v="Mountain Bikes"/>
    <s v="Santa Cruz Bikes"/>
    <x v="0"/>
    <x v="2"/>
  </r>
  <r>
    <n v="95"/>
    <x v="94"/>
    <s v="Port Washington"/>
    <s v="NY"/>
    <d v="2016-02-27T00:00:00"/>
    <n v="2"/>
    <n v="1199.98"/>
    <s v="Electra Townie Original 7D EQ - Women's - 2016"/>
    <s v="Cruisers Bicycles"/>
    <s v="Baldwin Bikes"/>
    <x v="2"/>
    <x v="0"/>
  </r>
  <r>
    <n v="95"/>
    <x v="94"/>
    <s v="Port Washington"/>
    <s v="NY"/>
    <d v="2016-02-27T00:00:00"/>
    <n v="1"/>
    <n v="449"/>
    <s v="Pure Cycles William 3-Speed - 2016"/>
    <s v="Cruisers Bicycles"/>
    <s v="Baldwin Bikes"/>
    <x v="2"/>
    <x v="4"/>
  </r>
  <r>
    <n v="95"/>
    <x v="94"/>
    <s v="Port Washington"/>
    <s v="NY"/>
    <d v="2016-02-27T00:00:00"/>
    <n v="2"/>
    <n v="3098"/>
    <s v="Surly Straggler - 2016"/>
    <s v="Cyclocross Bicycles"/>
    <s v="Baldwin Bikes"/>
    <x v="2"/>
    <x v="1"/>
  </r>
  <r>
    <n v="95"/>
    <x v="94"/>
    <s v="Port Washington"/>
    <s v="NY"/>
    <d v="2016-02-27T00:00:00"/>
    <n v="2"/>
    <n v="3599.98"/>
    <s v="Trek Remedy 29 Carbon Frameset - 2016"/>
    <s v="Mountain Bikes"/>
    <s v="Baldwin Bikes"/>
    <x v="2"/>
    <x v="2"/>
  </r>
  <r>
    <n v="96"/>
    <x v="95"/>
    <s v="Lindenhurst"/>
    <s v="NY"/>
    <d v="2016-02-27T00:00:00"/>
    <n v="1"/>
    <n v="299.99"/>
    <s v="Electra Girl's Hawaii 1 (20-inch) - 2015/2016"/>
    <s v="Children Bicycles"/>
    <s v="Baldwin Bikes"/>
    <x v="2"/>
    <x v="0"/>
  </r>
  <r>
    <n v="96"/>
    <x v="95"/>
    <s v="Lindenhurst"/>
    <s v="NY"/>
    <d v="2016-02-27T00:00:00"/>
    <n v="1"/>
    <n v="599.99"/>
    <s v="Electra Townie Original 7D EQ - 2016"/>
    <s v="Comfort Bicycles"/>
    <s v="Baldwin Bikes"/>
    <x v="2"/>
    <x v="0"/>
  </r>
  <r>
    <n v="97"/>
    <x v="96"/>
    <s v="Rockville Centre"/>
    <s v="NY"/>
    <d v="2016-02-28T00:00:00"/>
    <n v="2"/>
    <n v="1199.98"/>
    <s v="Electra Townie Original 7D EQ - Women's - 2016"/>
    <s v="Cruisers Bicycles"/>
    <s v="Baldwin Bikes"/>
    <x v="2"/>
    <x v="0"/>
  </r>
  <r>
    <n v="97"/>
    <x v="96"/>
    <s v="Rockville Centre"/>
    <s v="NY"/>
    <d v="2016-02-28T00:00:00"/>
    <n v="1"/>
    <n v="449"/>
    <s v="Pure Cycles William 3-Speed - 2016"/>
    <s v="Cruisers Bicycles"/>
    <s v="Baldwin Bikes"/>
    <x v="2"/>
    <x v="4"/>
  </r>
  <r>
    <n v="97"/>
    <x v="96"/>
    <s v="Rockville Centre"/>
    <s v="NY"/>
    <d v="2016-02-28T00:00:00"/>
    <n v="1"/>
    <n v="749.99"/>
    <s v="Ritchey Timberwolf Frameset - 2016"/>
    <s v="Mountain Bikes"/>
    <s v="Baldwin Bikes"/>
    <x v="2"/>
    <x v="3"/>
  </r>
  <r>
    <n v="97"/>
    <x v="96"/>
    <s v="Rockville Centre"/>
    <s v="NY"/>
    <d v="2016-02-28T00:00:00"/>
    <n v="2"/>
    <n v="939.98"/>
    <s v="Surly Ice Cream Truck Frameset - 2016"/>
    <s v="Mountain Bikes"/>
    <s v="Baldwin Bikes"/>
    <x v="2"/>
    <x v="1"/>
  </r>
  <r>
    <n v="98"/>
    <x v="97"/>
    <s v="Pittsford"/>
    <s v="NY"/>
    <d v="2016-02-28T00:00:00"/>
    <n v="1"/>
    <n v="269.99"/>
    <s v="Electra Cruiser 1 (24-Inch) - 2016"/>
    <s v="Children Bicycles"/>
    <s v="Baldwin Bikes"/>
    <x v="1"/>
    <x v="0"/>
  </r>
  <r>
    <n v="98"/>
    <x v="97"/>
    <s v="Pittsford"/>
    <s v="NY"/>
    <d v="2016-02-28T00:00:00"/>
    <n v="2"/>
    <n v="539.98"/>
    <s v="Electra Girl's Hawaii 1 (16-inch) - 2015/2016"/>
    <s v="Children Bicycles"/>
    <s v="Baldwin Bikes"/>
    <x v="1"/>
    <x v="0"/>
  </r>
  <r>
    <n v="98"/>
    <x v="97"/>
    <s v="Pittsford"/>
    <s v="NY"/>
    <d v="2016-02-28T00:00:00"/>
    <n v="1"/>
    <n v="449"/>
    <s v="Pure Cycles William 3-Speed - 2016"/>
    <s v="Cruisers Bicycles"/>
    <s v="Baldwin Bikes"/>
    <x v="1"/>
    <x v="4"/>
  </r>
  <r>
    <n v="98"/>
    <x v="97"/>
    <s v="Pittsford"/>
    <s v="NY"/>
    <d v="2016-02-28T00:00:00"/>
    <n v="1"/>
    <n v="749.99"/>
    <s v="Ritchey Timberwolf Frameset - 2016"/>
    <s v="Mountain Bikes"/>
    <s v="Baldwin Bikes"/>
    <x v="1"/>
    <x v="3"/>
  </r>
  <r>
    <n v="99"/>
    <x v="98"/>
    <s v="Fort Worth"/>
    <s v="TX"/>
    <d v="2016-02-29T00:00:00"/>
    <n v="1"/>
    <n v="269.99"/>
    <s v="Electra Cruiser 1 (24-Inch) - 2016"/>
    <s v="Children Bicycles"/>
    <s v="Rowlett Bikes"/>
    <x v="5"/>
    <x v="0"/>
  </r>
  <r>
    <n v="99"/>
    <x v="98"/>
    <s v="Fort Worth"/>
    <s v="TX"/>
    <d v="2016-02-29T00:00:00"/>
    <n v="1"/>
    <n v="269.99"/>
    <s v="Electra Cruiser 1 (24-Inch) - 2016"/>
    <s v="Cruisers Bicycles"/>
    <s v="Rowlett Bikes"/>
    <x v="5"/>
    <x v="0"/>
  </r>
  <r>
    <n v="99"/>
    <x v="98"/>
    <s v="Fort Worth"/>
    <s v="TX"/>
    <d v="2016-02-29T00:00:00"/>
    <n v="2"/>
    <n v="599.98"/>
    <s v="Electra Girl's Hawaii 1 (20-inch) - 2015/2016"/>
    <s v="Children Bicycles"/>
    <s v="Rowlett Bikes"/>
    <x v="5"/>
    <x v="0"/>
  </r>
  <r>
    <n v="99"/>
    <x v="98"/>
    <s v="Fort Worth"/>
    <s v="TX"/>
    <d v="2016-02-29T00:00:00"/>
    <n v="2"/>
    <n v="999.98"/>
    <s v="Electra Townie Original 7D - 2015/2016"/>
    <s v="Comfort Bicycles"/>
    <s v="Rowlett Bikes"/>
    <x v="5"/>
    <x v="0"/>
  </r>
  <r>
    <n v="99"/>
    <x v="98"/>
    <s v="Fort Worth"/>
    <s v="TX"/>
    <d v="2016-02-29T00:00:00"/>
    <n v="2"/>
    <n v="7999.98"/>
    <s v="Trek Slash 8 27.5 - 2016"/>
    <s v="Mountain Bikes"/>
    <s v="Rowlett Bikes"/>
    <x v="5"/>
    <x v="2"/>
  </r>
  <r>
    <n v="100"/>
    <x v="99"/>
    <s v="Bethpage"/>
    <s v="NY"/>
    <d v="2016-03-01T00:00:00"/>
    <n v="2"/>
    <n v="1099.98"/>
    <s v="Electra Townie Original 21D - 2016"/>
    <s v="Comfort Bicycles"/>
    <s v="Baldwin Bikes"/>
    <x v="2"/>
    <x v="0"/>
  </r>
  <r>
    <n v="100"/>
    <x v="99"/>
    <s v="Bethpage"/>
    <s v="NY"/>
    <d v="2016-03-01T00:00:00"/>
    <n v="2"/>
    <n v="1099.98"/>
    <s v="Electra Townie Original 21D - 2016"/>
    <s v="Cruisers Bicycles"/>
    <s v="Baldwin Bikes"/>
    <x v="2"/>
    <x v="0"/>
  </r>
  <r>
    <n v="100"/>
    <x v="99"/>
    <s v="Bethpage"/>
    <s v="NY"/>
    <d v="2016-03-01T00:00:00"/>
    <n v="2"/>
    <n v="1199.98"/>
    <s v="Electra Townie Original 7D EQ - 2016"/>
    <s v="Cruisers Bicycles"/>
    <s v="Baldwin Bikes"/>
    <x v="2"/>
    <x v="0"/>
  </r>
  <r>
    <n v="100"/>
    <x v="99"/>
    <s v="Bethpage"/>
    <s v="NY"/>
    <d v="2016-03-01T00:00:00"/>
    <n v="2"/>
    <n v="3361.98"/>
    <s v="Surly Straggler 650b - 2016"/>
    <s v="Cyclocross Bicycles"/>
    <s v="Baldwin Bikes"/>
    <x v="2"/>
    <x v="1"/>
  </r>
  <r>
    <n v="100"/>
    <x v="99"/>
    <s v="Bethpage"/>
    <s v="NY"/>
    <d v="2016-03-01T00:00:00"/>
    <n v="2"/>
    <n v="7999.98"/>
    <s v="Trek Slash 8 27.5 - 2016"/>
    <s v="Mountain Bikes"/>
    <s v="Baldwin Bikes"/>
    <x v="2"/>
    <x v="2"/>
  </r>
  <r>
    <n v="101"/>
    <x v="100"/>
    <s v="Longview"/>
    <s v="TX"/>
    <d v="2016-03-01T00:00:00"/>
    <n v="2"/>
    <n v="1099.98"/>
    <s v="Electra Townie Original 21D - 2016"/>
    <s v="Cruisers Bicycles"/>
    <s v="Rowlett Bikes"/>
    <x v="4"/>
    <x v="0"/>
  </r>
  <r>
    <n v="102"/>
    <x v="101"/>
    <s v="Lancaster"/>
    <s v="NY"/>
    <d v="2016-03-02T00:00:00"/>
    <n v="1"/>
    <n v="269.99"/>
    <s v="Electra Girl's Hawaii 1 (16-inch) - 2015/2016"/>
    <s v="Children Bicycles"/>
    <s v="Baldwin Bikes"/>
    <x v="2"/>
    <x v="0"/>
  </r>
  <r>
    <n v="102"/>
    <x v="101"/>
    <s v="Lancaster"/>
    <s v="NY"/>
    <d v="2016-03-02T00:00:00"/>
    <n v="1"/>
    <n v="529.99"/>
    <s v="Electra Moto 1 - 2016"/>
    <s v="Cruisers Bicycles"/>
    <s v="Baldwin Bikes"/>
    <x v="2"/>
    <x v="0"/>
  </r>
  <r>
    <n v="103"/>
    <x v="102"/>
    <s v="Canyon Country"/>
    <s v="CA"/>
    <d v="2016-03-03T00:00:00"/>
    <n v="2"/>
    <n v="1059.98"/>
    <s v="Electra Moto 1 - 2016"/>
    <s v="Cruisers Bicycles"/>
    <s v="Santa Cruz Bikes"/>
    <x v="0"/>
    <x v="0"/>
  </r>
  <r>
    <n v="103"/>
    <x v="102"/>
    <s v="Canyon Country"/>
    <s v="CA"/>
    <d v="2016-03-03T00:00:00"/>
    <n v="1"/>
    <n v="429"/>
    <s v="Pure Cycles Vine 8-Speed - 2016"/>
    <s v="Cruisers Bicycles"/>
    <s v="Santa Cruz Bikes"/>
    <x v="0"/>
    <x v="4"/>
  </r>
  <r>
    <n v="103"/>
    <x v="102"/>
    <s v="Canyon Country"/>
    <s v="CA"/>
    <d v="2016-03-03T00:00:00"/>
    <n v="1"/>
    <n v="449"/>
    <s v="Pure Cycles Western 3-Speed - Women's - 2015/2016"/>
    <s v="Cruisers Bicycles"/>
    <s v="Santa Cruz Bikes"/>
    <x v="0"/>
    <x v="4"/>
  </r>
  <r>
    <n v="103"/>
    <x v="102"/>
    <s v="Canyon Country"/>
    <s v="CA"/>
    <d v="2016-03-03T00:00:00"/>
    <n v="1"/>
    <n v="999.99"/>
    <s v="Surly Wednesday Frameset - 2016"/>
    <s v="Mountain Bikes"/>
    <s v="Santa Cruz Bikes"/>
    <x v="0"/>
    <x v="1"/>
  </r>
  <r>
    <n v="103"/>
    <x v="102"/>
    <s v="Canyon Country"/>
    <s v="CA"/>
    <d v="2016-03-03T00:00:00"/>
    <n v="2"/>
    <n v="5999.98"/>
    <s v="Trek Conduit+ - 2016"/>
    <s v="Electric Bikes"/>
    <s v="Santa Cruz Bikes"/>
    <x v="0"/>
    <x v="2"/>
  </r>
  <r>
    <n v="104"/>
    <x v="103"/>
    <s v="Buffalo"/>
    <s v="NY"/>
    <d v="2016-03-03T00:00:00"/>
    <n v="1"/>
    <n v="599.99"/>
    <s v="Electra Townie Original 7D EQ - 2016"/>
    <s v="Comfort Bicycles"/>
    <s v="Baldwin Bikes"/>
    <x v="2"/>
    <x v="0"/>
  </r>
  <r>
    <n v="104"/>
    <x v="103"/>
    <s v="Buffalo"/>
    <s v="NY"/>
    <d v="2016-03-03T00:00:00"/>
    <n v="2"/>
    <n v="898"/>
    <s v="Pure Cycles William 3-Speed - 2016"/>
    <s v="Cruisers Bicycles"/>
    <s v="Baldwin Bikes"/>
    <x v="2"/>
    <x v="4"/>
  </r>
  <r>
    <n v="105"/>
    <x v="104"/>
    <s v="Kingston"/>
    <s v="NY"/>
    <d v="2016-03-03T00:00:00"/>
    <n v="2"/>
    <n v="3361.98"/>
    <s v="Surly Straggler 650b - 2016"/>
    <s v="Cyclocross Bicycles"/>
    <s v="Baldwin Bikes"/>
    <x v="2"/>
    <x v="1"/>
  </r>
  <r>
    <n v="105"/>
    <x v="104"/>
    <s v="Kingston"/>
    <s v="NY"/>
    <d v="2016-03-03T00:00:00"/>
    <n v="1"/>
    <n v="999.99"/>
    <s v="Surly Wednesday Frameset - 2016"/>
    <s v="Mountain Bikes"/>
    <s v="Baldwin Bikes"/>
    <x v="2"/>
    <x v="1"/>
  </r>
  <r>
    <n v="105"/>
    <x v="104"/>
    <s v="Kingston"/>
    <s v="NY"/>
    <d v="2016-03-03T00:00:00"/>
    <n v="1"/>
    <n v="2999.99"/>
    <s v="Trek Conduit+ - 2016"/>
    <s v="Electric Bikes"/>
    <s v="Baldwin Bikes"/>
    <x v="2"/>
    <x v="2"/>
  </r>
  <r>
    <n v="106"/>
    <x v="105"/>
    <s v="Victoria"/>
    <s v="TX"/>
    <d v="2016-03-04T00:00:00"/>
    <n v="2"/>
    <n v="539.98"/>
    <s v="Electra Cruiser 1 (24-Inch) - 2016"/>
    <s v="Cruisers Bicycles"/>
    <s v="Rowlett Bikes"/>
    <x v="5"/>
    <x v="0"/>
  </r>
  <r>
    <n v="106"/>
    <x v="105"/>
    <s v="Victoria"/>
    <s v="TX"/>
    <d v="2016-03-04T00:00:00"/>
    <n v="1"/>
    <n v="429"/>
    <s v="Pure Cycles Vine 8-Speed - 2016"/>
    <s v="Cruisers Bicycles"/>
    <s v="Rowlett Bikes"/>
    <x v="5"/>
    <x v="4"/>
  </r>
  <r>
    <n v="107"/>
    <x v="106"/>
    <s v="Anaheim"/>
    <s v="CA"/>
    <d v="2016-03-06T00:00:00"/>
    <n v="2"/>
    <n v="539.98"/>
    <s v="Electra Cruiser 1 (24-Inch) - 2016"/>
    <s v="Cruisers Bicycles"/>
    <s v="Santa Cruz Bikes"/>
    <x v="0"/>
    <x v="0"/>
  </r>
  <r>
    <n v="107"/>
    <x v="106"/>
    <s v="Anaheim"/>
    <s v="CA"/>
    <d v="2016-03-06T00:00:00"/>
    <n v="1"/>
    <n v="449"/>
    <s v="Pure Cycles William 3-Speed - 2016"/>
    <s v="Cruisers Bicycles"/>
    <s v="Santa Cruz Bikes"/>
    <x v="0"/>
    <x v="4"/>
  </r>
  <r>
    <n v="108"/>
    <x v="107"/>
    <s v="Hempstead"/>
    <s v="NY"/>
    <d v="2016-03-06T00:00:00"/>
    <n v="2"/>
    <n v="539.98"/>
    <s v="Electra Girl's Hawaii 1 (16-inch) - 2015/2016"/>
    <s v="Children Bicycles"/>
    <s v="Baldwin Bikes"/>
    <x v="1"/>
    <x v="0"/>
  </r>
  <r>
    <n v="108"/>
    <x v="107"/>
    <s v="Hempstead"/>
    <s v="NY"/>
    <d v="2016-03-06T00:00:00"/>
    <n v="2"/>
    <n v="1199.98"/>
    <s v="Electra Townie Original 7D EQ - 2016"/>
    <s v="Cruisers Bicycles"/>
    <s v="Baldwin Bikes"/>
    <x v="1"/>
    <x v="0"/>
  </r>
  <r>
    <n v="108"/>
    <x v="107"/>
    <s v="Hempstead"/>
    <s v="NY"/>
    <d v="2016-03-06T00:00:00"/>
    <n v="1"/>
    <n v="1680.99"/>
    <s v="Surly Straggler 650b - 2016"/>
    <s v="Cyclocross Bicycles"/>
    <s v="Baldwin Bikes"/>
    <x v="1"/>
    <x v="1"/>
  </r>
  <r>
    <n v="109"/>
    <x v="108"/>
    <s v="Ithaca"/>
    <s v="NY"/>
    <d v="2016-03-06T00:00:00"/>
    <n v="2"/>
    <n v="539.98"/>
    <s v="Electra Girl's Hawaii 1 (16-inch) - 2015/2016"/>
    <s v="Children Bicycles"/>
    <s v="Baldwin Bikes"/>
    <x v="1"/>
    <x v="0"/>
  </r>
  <r>
    <n v="109"/>
    <x v="108"/>
    <s v="Ithaca"/>
    <s v="NY"/>
    <d v="2016-03-06T00:00:00"/>
    <n v="1"/>
    <n v="469.99"/>
    <s v="Surly Ice Cream Truck Frameset - 2016"/>
    <s v="Mountain Bikes"/>
    <s v="Baldwin Bikes"/>
    <x v="1"/>
    <x v="1"/>
  </r>
  <r>
    <n v="110"/>
    <x v="109"/>
    <s v="Helotes"/>
    <s v="TX"/>
    <d v="2016-03-06T00:00:00"/>
    <n v="1"/>
    <n v="269.99"/>
    <s v="Electra Girl's Hawaii 1 (16-inch) - 2015/2016"/>
    <s v="Cruisers Bicycles"/>
    <s v="Rowlett Bikes"/>
    <x v="5"/>
    <x v="0"/>
  </r>
  <r>
    <n v="111"/>
    <x v="110"/>
    <s v="Amsterdam"/>
    <s v="NY"/>
    <d v="2016-03-07T00:00:00"/>
    <n v="1"/>
    <n v="269.99"/>
    <s v="Electra Girl's Hawaii 1 (16-inch) - 2015/2016"/>
    <s v="Cruisers Bicycles"/>
    <s v="Baldwin Bikes"/>
    <x v="1"/>
    <x v="0"/>
  </r>
  <r>
    <n v="111"/>
    <x v="110"/>
    <s v="Amsterdam"/>
    <s v="NY"/>
    <d v="2016-03-07T00:00:00"/>
    <n v="2"/>
    <n v="1099.98"/>
    <s v="Electra Townie Original 21D - 2016"/>
    <s v="Cruisers Bicycles"/>
    <s v="Baldwin Bikes"/>
    <x v="1"/>
    <x v="0"/>
  </r>
  <r>
    <n v="112"/>
    <x v="111"/>
    <s v="Richmond Hill"/>
    <s v="NY"/>
    <d v="2016-03-08T00:00:00"/>
    <n v="2"/>
    <n v="599.98"/>
    <s v="Electra Girl's Hawaii 1 (20-inch) - 2015/2016"/>
    <s v="Children Bicycles"/>
    <s v="Baldwin Bikes"/>
    <x v="1"/>
    <x v="0"/>
  </r>
  <r>
    <n v="112"/>
    <x v="111"/>
    <s v="Richmond Hill"/>
    <s v="NY"/>
    <d v="2016-03-08T00:00:00"/>
    <n v="2"/>
    <n v="1099.98"/>
    <s v="Electra Townie Original 21D - 2016"/>
    <s v="Comfort Bicycles"/>
    <s v="Baldwin Bikes"/>
    <x v="1"/>
    <x v="0"/>
  </r>
  <r>
    <n v="112"/>
    <x v="111"/>
    <s v="Richmond Hill"/>
    <s v="NY"/>
    <d v="2016-03-08T00:00:00"/>
    <n v="2"/>
    <n v="999.98"/>
    <s v="Electra Townie Original 7D - 2015/2016"/>
    <s v="Comfort Bicycles"/>
    <s v="Baldwin Bikes"/>
    <x v="1"/>
    <x v="0"/>
  </r>
  <r>
    <n v="112"/>
    <x v="111"/>
    <s v="Richmond Hill"/>
    <s v="NY"/>
    <d v="2016-03-08T00:00:00"/>
    <n v="1"/>
    <n v="1320.99"/>
    <s v="Heller Shagamaw Frame - 2016"/>
    <s v="Mountain Bikes"/>
    <s v="Baldwin Bikes"/>
    <x v="1"/>
    <x v="5"/>
  </r>
  <r>
    <n v="113"/>
    <x v="112"/>
    <s v="Forest Hills"/>
    <s v="NY"/>
    <d v="2016-03-08T00:00:00"/>
    <n v="1"/>
    <n v="299.99"/>
    <s v="Electra Girl's Hawaii 1 (20-inch) - 2015/2016"/>
    <s v="Children Bicycles"/>
    <s v="Baldwin Bikes"/>
    <x v="1"/>
    <x v="0"/>
  </r>
  <r>
    <n v="113"/>
    <x v="112"/>
    <s v="Forest Hills"/>
    <s v="NY"/>
    <d v="2016-03-08T00:00:00"/>
    <n v="2"/>
    <n v="1099.98"/>
    <s v="Electra Townie Original 21D - 2016"/>
    <s v="Comfort Bicycles"/>
    <s v="Baldwin Bikes"/>
    <x v="1"/>
    <x v="0"/>
  </r>
  <r>
    <n v="113"/>
    <x v="112"/>
    <s v="Forest Hills"/>
    <s v="NY"/>
    <d v="2016-03-08T00:00:00"/>
    <n v="2"/>
    <n v="1099.98"/>
    <s v="Electra Townie Original 21D - 2016"/>
    <s v="Cruisers Bicycles"/>
    <s v="Baldwin Bikes"/>
    <x v="1"/>
    <x v="0"/>
  </r>
  <r>
    <n v="113"/>
    <x v="112"/>
    <s v="Forest Hills"/>
    <s v="NY"/>
    <d v="2016-03-08T00:00:00"/>
    <n v="2"/>
    <n v="2641.98"/>
    <s v="Heller Shagamaw Frame - 2016"/>
    <s v="Mountain Bikes"/>
    <s v="Baldwin Bikes"/>
    <x v="1"/>
    <x v="5"/>
  </r>
  <r>
    <n v="113"/>
    <x v="112"/>
    <s v="Forest Hills"/>
    <s v="NY"/>
    <d v="2016-03-08T00:00:00"/>
    <n v="1"/>
    <n v="469.99"/>
    <s v="Surly Ice Cream Truck Frameset - 2016"/>
    <s v="Mountain Bikes"/>
    <s v="Baldwin Bikes"/>
    <x v="1"/>
    <x v="1"/>
  </r>
  <r>
    <n v="114"/>
    <x v="113"/>
    <s v="East Elmhurst"/>
    <s v="NY"/>
    <d v="2016-03-08T00:00:00"/>
    <n v="2"/>
    <n v="539.98"/>
    <s v="Electra Cruiser 1 (24-Inch) - 2016"/>
    <s v="Cruisers Bicycles"/>
    <s v="Baldwin Bikes"/>
    <x v="2"/>
    <x v="0"/>
  </r>
  <r>
    <n v="114"/>
    <x v="113"/>
    <s v="East Elmhurst"/>
    <s v="NY"/>
    <d v="2016-03-08T00:00:00"/>
    <n v="1"/>
    <n v="549.99"/>
    <s v="Electra Townie Original 21D - 2016"/>
    <s v="Cruisers Bicycles"/>
    <s v="Baldwin Bikes"/>
    <x v="2"/>
    <x v="0"/>
  </r>
  <r>
    <n v="114"/>
    <x v="113"/>
    <s v="East Elmhurst"/>
    <s v="NY"/>
    <d v="2016-03-08T00:00:00"/>
    <n v="1"/>
    <n v="749.99"/>
    <s v="Ritchey Timberwolf Frameset - 2016"/>
    <s v="Mountain Bikes"/>
    <s v="Baldwin Bikes"/>
    <x v="2"/>
    <x v="3"/>
  </r>
  <r>
    <n v="115"/>
    <x v="114"/>
    <s v="Shirley"/>
    <s v="NY"/>
    <d v="2016-03-09T00:00:00"/>
    <n v="1"/>
    <n v="269.99"/>
    <s v="Electra Girl's Hawaii 1 (16-inch) - 2015/2016"/>
    <s v="Children Bicycles"/>
    <s v="Baldwin Bikes"/>
    <x v="2"/>
    <x v="0"/>
  </r>
  <r>
    <n v="115"/>
    <x v="114"/>
    <s v="Shirley"/>
    <s v="NY"/>
    <d v="2016-03-09T00:00:00"/>
    <n v="1"/>
    <n v="449"/>
    <s v="Pure Cycles William 3-Speed - 2016"/>
    <s v="Cruisers Bicycles"/>
    <s v="Baldwin Bikes"/>
    <x v="2"/>
    <x v="4"/>
  </r>
  <r>
    <n v="116"/>
    <x v="115"/>
    <s v="Freeport"/>
    <s v="NY"/>
    <d v="2016-03-10T00:00:00"/>
    <n v="1"/>
    <n v="599.99"/>
    <s v="Electra Townie Original 7D EQ - 2016"/>
    <s v="Comfort Bicycles"/>
    <s v="Baldwin Bikes"/>
    <x v="2"/>
    <x v="0"/>
  </r>
  <r>
    <n v="117"/>
    <x v="116"/>
    <s v="Centereach"/>
    <s v="NY"/>
    <d v="2016-03-10T00:00:00"/>
    <n v="2"/>
    <n v="539.98"/>
    <s v="Electra Girl's Hawaii 1 (16-inch) - 2015/2016"/>
    <s v="Children Bicycles"/>
    <s v="Baldwin Bikes"/>
    <x v="1"/>
    <x v="0"/>
  </r>
  <r>
    <n v="117"/>
    <x v="116"/>
    <s v="Centereach"/>
    <s v="NY"/>
    <d v="2016-03-10T00:00:00"/>
    <n v="1"/>
    <n v="269.99"/>
    <s v="Electra Girl's Hawaii 1 (16-inch) - 2015/2016"/>
    <s v="Cruisers Bicycles"/>
    <s v="Baldwin Bikes"/>
    <x v="1"/>
    <x v="0"/>
  </r>
  <r>
    <n v="117"/>
    <x v="116"/>
    <s v="Centereach"/>
    <s v="NY"/>
    <d v="2016-03-10T00:00:00"/>
    <n v="1"/>
    <n v="599.99"/>
    <s v="Electra Townie Original 7D EQ - 2016"/>
    <s v="Comfort Bicycles"/>
    <s v="Baldwin Bikes"/>
    <x v="1"/>
    <x v="0"/>
  </r>
  <r>
    <n v="117"/>
    <x v="116"/>
    <s v="Centereach"/>
    <s v="NY"/>
    <d v="2016-03-10T00:00:00"/>
    <n v="1"/>
    <n v="449"/>
    <s v="Pure Cycles William 3-Speed - 2016"/>
    <s v="Cruisers Bicycles"/>
    <s v="Baldwin Bikes"/>
    <x v="1"/>
    <x v="4"/>
  </r>
  <r>
    <n v="118"/>
    <x v="117"/>
    <s v="Rocklin"/>
    <s v="CA"/>
    <d v="2016-03-12T00:00:00"/>
    <n v="2"/>
    <n v="599.98"/>
    <s v="Electra Girl's Hawaii 1 (20-inch) - 2015/2016"/>
    <s v="Children Bicycles"/>
    <s v="Santa Cruz Bikes"/>
    <x v="0"/>
    <x v="0"/>
  </r>
  <r>
    <n v="118"/>
    <x v="117"/>
    <s v="Rocklin"/>
    <s v="CA"/>
    <d v="2016-03-12T00:00:00"/>
    <n v="1"/>
    <n v="449"/>
    <s v="Pure Cycles Western 3-Speed - Women's - 2015/2016"/>
    <s v="Cruisers Bicycles"/>
    <s v="Santa Cruz Bikes"/>
    <x v="0"/>
    <x v="4"/>
  </r>
  <r>
    <n v="118"/>
    <x v="117"/>
    <s v="Rocklin"/>
    <s v="CA"/>
    <d v="2016-03-12T00:00:00"/>
    <n v="1"/>
    <n v="469.99"/>
    <s v="Surly Ice Cream Truck Frameset - 2016"/>
    <s v="Mountain Bikes"/>
    <s v="Santa Cruz Bikes"/>
    <x v="0"/>
    <x v="1"/>
  </r>
  <r>
    <n v="118"/>
    <x v="117"/>
    <s v="Rocklin"/>
    <s v="CA"/>
    <d v="2016-03-12T00:00:00"/>
    <n v="2"/>
    <n v="1999.98"/>
    <s v="Surly Wednesday Frameset - 2016"/>
    <s v="Mountain Bikes"/>
    <s v="Santa Cruz Bikes"/>
    <x v="0"/>
    <x v="1"/>
  </r>
  <r>
    <n v="118"/>
    <x v="117"/>
    <s v="Rocklin"/>
    <s v="CA"/>
    <d v="2016-03-12T00:00:00"/>
    <n v="1"/>
    <n v="2899.99"/>
    <s v="Trek Fuel EX 8 29 - 2016"/>
    <s v="Mountain Bikes"/>
    <s v="Santa Cruz Bikes"/>
    <x v="0"/>
    <x v="2"/>
  </r>
  <r>
    <n v="119"/>
    <x v="118"/>
    <s v="Kingston"/>
    <s v="NY"/>
    <d v="2016-03-12T00:00:00"/>
    <n v="1"/>
    <n v="499.99"/>
    <s v="Electra Townie Original 7D - 2015/2016"/>
    <s v="Comfort Bicycles"/>
    <s v="Baldwin Bikes"/>
    <x v="2"/>
    <x v="0"/>
  </r>
  <r>
    <n v="120"/>
    <x v="119"/>
    <s v="New York"/>
    <s v="NY"/>
    <d v="2016-03-14T00:00:00"/>
    <n v="2"/>
    <n v="539.98"/>
    <s v="Electra Cruiser 1 (24-Inch) - 2016"/>
    <s v="Cruisers Bicycles"/>
    <s v="Baldwin Bikes"/>
    <x v="2"/>
    <x v="0"/>
  </r>
  <r>
    <n v="120"/>
    <x v="119"/>
    <s v="New York"/>
    <s v="NY"/>
    <d v="2016-03-14T00:00:00"/>
    <n v="2"/>
    <n v="1199.98"/>
    <s v="Electra Townie Original 7D EQ - 2016"/>
    <s v="Cruisers Bicycles"/>
    <s v="Baldwin Bikes"/>
    <x v="2"/>
    <x v="0"/>
  </r>
  <r>
    <n v="120"/>
    <x v="119"/>
    <s v="New York"/>
    <s v="NY"/>
    <d v="2016-03-14T00:00:00"/>
    <n v="1"/>
    <n v="429"/>
    <s v="Pure Cycles Vine 8-Speed - 2016"/>
    <s v="Cruisers Bicycles"/>
    <s v="Baldwin Bikes"/>
    <x v="2"/>
    <x v="4"/>
  </r>
  <r>
    <n v="120"/>
    <x v="119"/>
    <s v="New York"/>
    <s v="NY"/>
    <d v="2016-03-14T00:00:00"/>
    <n v="2"/>
    <n v="939.98"/>
    <s v="Surly Ice Cream Truck Frameset - 2016"/>
    <s v="Mountain Bikes"/>
    <s v="Baldwin Bikes"/>
    <x v="2"/>
    <x v="1"/>
  </r>
  <r>
    <n v="120"/>
    <x v="119"/>
    <s v="New York"/>
    <s v="NY"/>
    <d v="2016-03-14T00:00:00"/>
    <n v="2"/>
    <n v="3098"/>
    <s v="Surly Straggler - 2016"/>
    <s v="Cyclocross Bicycles"/>
    <s v="Baldwin Bikes"/>
    <x v="2"/>
    <x v="1"/>
  </r>
  <r>
    <n v="121"/>
    <x v="120"/>
    <s v="New Hyde Park"/>
    <s v="NY"/>
    <d v="2016-03-14T00:00:00"/>
    <n v="2"/>
    <n v="539.98"/>
    <s v="Electra Girl's Hawaii 1 (16-inch) - 2015/2016"/>
    <s v="Cruisers Bicycles"/>
    <s v="Baldwin Bikes"/>
    <x v="1"/>
    <x v="0"/>
  </r>
  <r>
    <n v="121"/>
    <x v="120"/>
    <s v="New Hyde Park"/>
    <s v="NY"/>
    <d v="2016-03-14T00:00:00"/>
    <n v="2"/>
    <n v="1099.98"/>
    <s v="Electra Townie Original 21D - 2016"/>
    <s v="Comfort Bicycles"/>
    <s v="Baldwin Bikes"/>
    <x v="1"/>
    <x v="0"/>
  </r>
  <r>
    <n v="121"/>
    <x v="120"/>
    <s v="New Hyde Park"/>
    <s v="NY"/>
    <d v="2016-03-14T00:00:00"/>
    <n v="1"/>
    <n v="1320.99"/>
    <s v="Heller Shagamaw Frame - 2016"/>
    <s v="Mountain Bikes"/>
    <s v="Baldwin Bikes"/>
    <x v="1"/>
    <x v="5"/>
  </r>
  <r>
    <n v="121"/>
    <x v="120"/>
    <s v="New Hyde Park"/>
    <s v="NY"/>
    <d v="2016-03-14T00:00:00"/>
    <n v="2"/>
    <n v="1499.98"/>
    <s v="Ritchey Timberwolf Frameset - 2016"/>
    <s v="Mountain Bikes"/>
    <s v="Baldwin Bikes"/>
    <x v="1"/>
    <x v="3"/>
  </r>
  <r>
    <n v="121"/>
    <x v="120"/>
    <s v="New Hyde Park"/>
    <s v="NY"/>
    <d v="2016-03-14T00:00:00"/>
    <n v="2"/>
    <n v="5799.98"/>
    <s v="Trek Fuel EX 8 29 - 2016"/>
    <s v="Mountain Bikes"/>
    <s v="Baldwin Bikes"/>
    <x v="1"/>
    <x v="2"/>
  </r>
  <r>
    <n v="122"/>
    <x v="121"/>
    <s v="South Richmond Hill"/>
    <s v="NY"/>
    <d v="2016-03-14T00:00:00"/>
    <n v="1"/>
    <n v="599.99"/>
    <s v="Electra Townie Original 7D EQ - 2016"/>
    <s v="Cruisers Bicycles"/>
    <s v="Baldwin Bikes"/>
    <x v="1"/>
    <x v="0"/>
  </r>
  <r>
    <n v="123"/>
    <x v="122"/>
    <s v="Schenectady"/>
    <s v="NY"/>
    <d v="2016-03-15T00:00:00"/>
    <n v="2"/>
    <n v="1099.98"/>
    <s v="Electra Townie Original 21D - 2016"/>
    <s v="Cruisers Bicycles"/>
    <s v="Baldwin Bikes"/>
    <x v="1"/>
    <x v="0"/>
  </r>
  <r>
    <n v="124"/>
    <x v="123"/>
    <s v="Canyon Country"/>
    <s v="CA"/>
    <d v="2016-03-16T00:00:00"/>
    <n v="1"/>
    <n v="599.99"/>
    <s v="Electra Townie Original 7D EQ - 2016"/>
    <s v="Cruisers Bicycles"/>
    <s v="Santa Cruz Bikes"/>
    <x v="3"/>
    <x v="0"/>
  </r>
  <r>
    <n v="124"/>
    <x v="123"/>
    <s v="Canyon Country"/>
    <s v="CA"/>
    <d v="2016-03-16T00:00:00"/>
    <n v="1"/>
    <n v="2899.99"/>
    <s v="Trek Fuel EX 8 29 - 2016"/>
    <s v="Mountain Bikes"/>
    <s v="Santa Cruz Bikes"/>
    <x v="3"/>
    <x v="2"/>
  </r>
  <r>
    <n v="124"/>
    <x v="123"/>
    <s v="Canyon Country"/>
    <s v="CA"/>
    <d v="2016-03-16T00:00:00"/>
    <n v="2"/>
    <n v="7999.98"/>
    <s v="Trek Slash 8 27.5 - 2016"/>
    <s v="Mountain Bikes"/>
    <s v="Santa Cruz Bikes"/>
    <x v="3"/>
    <x v="2"/>
  </r>
  <r>
    <n v="125"/>
    <x v="124"/>
    <s v="Forest Hills"/>
    <s v="NY"/>
    <d v="2016-03-16T00:00:00"/>
    <n v="1"/>
    <n v="429"/>
    <s v="Pure Cycles Vine 8-Speed - 2016"/>
    <s v="Cruisers Bicycles"/>
    <s v="Baldwin Bikes"/>
    <x v="1"/>
    <x v="4"/>
  </r>
  <r>
    <n v="126"/>
    <x v="125"/>
    <s v="Queensbury"/>
    <s v="NY"/>
    <d v="2016-03-16T00:00:00"/>
    <n v="2"/>
    <n v="5999.98"/>
    <s v="Trek Conduit+ - 2016"/>
    <s v="Electric Bikes"/>
    <s v="Baldwin Bikes"/>
    <x v="2"/>
    <x v="2"/>
  </r>
  <r>
    <n v="127"/>
    <x v="126"/>
    <s v="Euless"/>
    <s v="TX"/>
    <d v="2016-03-17T00:00:00"/>
    <n v="1"/>
    <n v="599.99"/>
    <s v="Electra Townie Original 7D EQ - Women's - 2016"/>
    <s v="Cruisers Bicycles"/>
    <s v="Rowlett Bikes"/>
    <x v="4"/>
    <x v="0"/>
  </r>
  <r>
    <n v="127"/>
    <x v="126"/>
    <s v="Euless"/>
    <s v="TX"/>
    <d v="2016-03-17T00:00:00"/>
    <n v="1"/>
    <n v="429"/>
    <s v="Pure Cycles Vine 8-Speed - 2016"/>
    <s v="Cruisers Bicycles"/>
    <s v="Rowlett Bikes"/>
    <x v="4"/>
    <x v="4"/>
  </r>
  <r>
    <n v="127"/>
    <x v="126"/>
    <s v="Euless"/>
    <s v="TX"/>
    <d v="2016-03-17T00:00:00"/>
    <n v="2"/>
    <n v="5799.98"/>
    <s v="Trek Fuel EX 8 29 - 2016"/>
    <s v="Mountain Bikes"/>
    <s v="Rowlett Bikes"/>
    <x v="4"/>
    <x v="2"/>
  </r>
  <r>
    <n v="128"/>
    <x v="127"/>
    <s v="Oswego"/>
    <s v="NY"/>
    <d v="2016-03-18T00:00:00"/>
    <n v="2"/>
    <n v="1099.98"/>
    <s v="Electra Townie Original 21D - 2016"/>
    <s v="Comfort Bicycles"/>
    <s v="Baldwin Bikes"/>
    <x v="1"/>
    <x v="0"/>
  </r>
  <r>
    <n v="128"/>
    <x v="127"/>
    <s v="Oswego"/>
    <s v="NY"/>
    <d v="2016-03-18T00:00:00"/>
    <n v="2"/>
    <n v="1199.98"/>
    <s v="Electra Townie Original 7D EQ - 2016"/>
    <s v="Cruisers Bicycles"/>
    <s v="Baldwin Bikes"/>
    <x v="1"/>
    <x v="0"/>
  </r>
  <r>
    <n v="128"/>
    <x v="127"/>
    <s v="Oswego"/>
    <s v="NY"/>
    <d v="2016-03-18T00:00:00"/>
    <n v="2"/>
    <n v="1999.98"/>
    <s v="Surly Wednesday Frameset - 2016"/>
    <s v="Mountain Bikes"/>
    <s v="Baldwin Bikes"/>
    <x v="1"/>
    <x v="1"/>
  </r>
  <r>
    <n v="128"/>
    <x v="127"/>
    <s v="Oswego"/>
    <s v="NY"/>
    <d v="2016-03-18T00:00:00"/>
    <n v="2"/>
    <n v="5799.98"/>
    <s v="Trek Fuel EX 8 29 - 2016"/>
    <s v="Mountain Bikes"/>
    <s v="Baldwin Bikes"/>
    <x v="1"/>
    <x v="2"/>
  </r>
  <r>
    <n v="129"/>
    <x v="128"/>
    <s v="Lindenhurst"/>
    <s v="NY"/>
    <d v="2016-03-19T00:00:00"/>
    <n v="1"/>
    <n v="449"/>
    <s v="Pure Cycles Western 3-Speed - Women's - 2015/2016"/>
    <s v="Cruisers Bicycles"/>
    <s v="Baldwin Bikes"/>
    <x v="2"/>
    <x v="4"/>
  </r>
  <r>
    <n v="129"/>
    <x v="128"/>
    <s v="Lindenhurst"/>
    <s v="NY"/>
    <d v="2016-03-19T00:00:00"/>
    <n v="1"/>
    <n v="2999.99"/>
    <s v="Trek Conduit+ - 2016"/>
    <s v="Electric Bikes"/>
    <s v="Baldwin Bikes"/>
    <x v="2"/>
    <x v="2"/>
  </r>
  <r>
    <n v="130"/>
    <x v="129"/>
    <s v="Clifton Park"/>
    <s v="NY"/>
    <d v="2016-03-19T00:00:00"/>
    <n v="1"/>
    <n v="599.99"/>
    <s v="Electra Townie Original 7D EQ - 2016"/>
    <s v="Comfort Bicycles"/>
    <s v="Baldwin Bikes"/>
    <x v="1"/>
    <x v="0"/>
  </r>
  <r>
    <n v="130"/>
    <x v="129"/>
    <s v="Clifton Park"/>
    <s v="NY"/>
    <d v="2016-03-19T00:00:00"/>
    <n v="2"/>
    <n v="2641.98"/>
    <s v="Heller Shagamaw Frame - 2016"/>
    <s v="Mountain Bikes"/>
    <s v="Baldwin Bikes"/>
    <x v="1"/>
    <x v="5"/>
  </r>
  <r>
    <n v="131"/>
    <x v="130"/>
    <s v="Euless"/>
    <s v="TX"/>
    <d v="2016-03-19T00:00:00"/>
    <n v="2"/>
    <n v="539.98"/>
    <s v="Electra Girl's Hawaii 1 (16-inch) - 2015/2016"/>
    <s v="Children Bicycles"/>
    <s v="Rowlett Bikes"/>
    <x v="4"/>
    <x v="0"/>
  </r>
  <r>
    <n v="131"/>
    <x v="130"/>
    <s v="Euless"/>
    <s v="TX"/>
    <d v="2016-03-19T00:00:00"/>
    <n v="2"/>
    <n v="1099.98"/>
    <s v="Electra Townie Original 21D - 2016"/>
    <s v="Comfort Bicycles"/>
    <s v="Rowlett Bikes"/>
    <x v="4"/>
    <x v="0"/>
  </r>
  <r>
    <n v="131"/>
    <x v="130"/>
    <s v="Euless"/>
    <s v="TX"/>
    <d v="2016-03-19T00:00:00"/>
    <n v="2"/>
    <n v="5799.98"/>
    <s v="Trek Fuel EX 8 29 - 2016"/>
    <s v="Mountain Bikes"/>
    <s v="Rowlett Bikes"/>
    <x v="4"/>
    <x v="2"/>
  </r>
  <r>
    <n v="132"/>
    <x v="131"/>
    <s v="Encino"/>
    <s v="CA"/>
    <d v="2016-03-20T00:00:00"/>
    <n v="1"/>
    <n v="599.99"/>
    <s v="Electra Townie Original 7D EQ - Women's - 2016"/>
    <s v="Cruisers Bicycles"/>
    <s v="Santa Cruz Bikes"/>
    <x v="3"/>
    <x v="0"/>
  </r>
  <r>
    <n v="132"/>
    <x v="131"/>
    <s v="Encino"/>
    <s v="CA"/>
    <d v="2016-03-20T00:00:00"/>
    <n v="2"/>
    <n v="1499.98"/>
    <s v="Ritchey Timberwolf Frameset - 2016"/>
    <s v="Mountain Bikes"/>
    <s v="Santa Cruz Bikes"/>
    <x v="3"/>
    <x v="3"/>
  </r>
  <r>
    <n v="132"/>
    <x v="131"/>
    <s v="Encino"/>
    <s v="CA"/>
    <d v="2016-03-20T00:00:00"/>
    <n v="1"/>
    <n v="2999.99"/>
    <s v="Trek Conduit+ - 2016"/>
    <s v="Electric Bikes"/>
    <s v="Santa Cruz Bikes"/>
    <x v="3"/>
    <x v="2"/>
  </r>
  <r>
    <n v="133"/>
    <x v="132"/>
    <s v="Carmel"/>
    <s v="NY"/>
    <d v="2016-03-20T00:00:00"/>
    <n v="2"/>
    <n v="539.98"/>
    <s v="Electra Cruiser 1 (24-Inch) - 2016"/>
    <s v="Cruisers Bicycles"/>
    <s v="Baldwin Bikes"/>
    <x v="2"/>
    <x v="0"/>
  </r>
  <r>
    <n v="133"/>
    <x v="132"/>
    <s v="Carmel"/>
    <s v="NY"/>
    <d v="2016-03-20T00:00:00"/>
    <n v="1"/>
    <n v="269.99"/>
    <s v="Electra Girl's Hawaii 1 (16-inch) - 2015/2016"/>
    <s v="Children Bicycles"/>
    <s v="Baldwin Bikes"/>
    <x v="2"/>
    <x v="0"/>
  </r>
  <r>
    <n v="134"/>
    <x v="133"/>
    <s v="West Babylon"/>
    <s v="NY"/>
    <d v="2016-03-20T00:00:00"/>
    <n v="2"/>
    <n v="898"/>
    <s v="Pure Cycles Western 3-Speed - Women's - 2015/2016"/>
    <s v="Cruisers Bicycles"/>
    <s v="Baldwin Bikes"/>
    <x v="2"/>
    <x v="4"/>
  </r>
  <r>
    <n v="134"/>
    <x v="133"/>
    <s v="West Babylon"/>
    <s v="NY"/>
    <d v="2016-03-20T00:00:00"/>
    <n v="2"/>
    <n v="898"/>
    <s v="Pure Cycles William 3-Speed - 2016"/>
    <s v="Cruisers Bicycles"/>
    <s v="Baldwin Bikes"/>
    <x v="2"/>
    <x v="4"/>
  </r>
  <r>
    <n v="134"/>
    <x v="133"/>
    <s v="West Babylon"/>
    <s v="NY"/>
    <d v="2016-03-20T00:00:00"/>
    <n v="2"/>
    <n v="1499.98"/>
    <s v="Ritchey Timberwolf Frameset - 2016"/>
    <s v="Mountain Bikes"/>
    <s v="Baldwin Bikes"/>
    <x v="2"/>
    <x v="3"/>
  </r>
  <r>
    <n v="135"/>
    <x v="134"/>
    <s v="Schenectady"/>
    <s v="NY"/>
    <d v="2016-03-21T00:00:00"/>
    <n v="1"/>
    <n v="499.99"/>
    <s v="Electra Townie Original 7D - 2015/2016"/>
    <s v="Comfort Bicycles"/>
    <s v="Baldwin Bikes"/>
    <x v="2"/>
    <x v="0"/>
  </r>
  <r>
    <n v="135"/>
    <x v="134"/>
    <s v="Schenectady"/>
    <s v="NY"/>
    <d v="2016-03-21T00:00:00"/>
    <n v="2"/>
    <n v="2641.98"/>
    <s v="Heller Shagamaw Frame - 2016"/>
    <s v="Mountain Bikes"/>
    <s v="Baldwin Bikes"/>
    <x v="2"/>
    <x v="5"/>
  </r>
  <r>
    <n v="135"/>
    <x v="134"/>
    <s v="Schenectady"/>
    <s v="NY"/>
    <d v="2016-03-21T00:00:00"/>
    <n v="2"/>
    <n v="898"/>
    <s v="Pure Cycles Western 3-Speed - Women's - 2015/2016"/>
    <s v="Cruisers Bicycles"/>
    <s v="Baldwin Bikes"/>
    <x v="2"/>
    <x v="4"/>
  </r>
  <r>
    <n v="135"/>
    <x v="134"/>
    <s v="Schenectady"/>
    <s v="NY"/>
    <d v="2016-03-21T00:00:00"/>
    <n v="1"/>
    <n v="749.99"/>
    <s v="Ritchey Timberwolf Frameset - 2016"/>
    <s v="Mountain Bikes"/>
    <s v="Baldwin Bikes"/>
    <x v="2"/>
    <x v="3"/>
  </r>
  <r>
    <n v="136"/>
    <x v="135"/>
    <s v="Desoto"/>
    <s v="TX"/>
    <d v="2016-03-21T00:00:00"/>
    <n v="2"/>
    <n v="1999.98"/>
    <s v="Surly Wednesday Frameset - 2016"/>
    <s v="Mountain Bikes"/>
    <s v="Rowlett Bikes"/>
    <x v="4"/>
    <x v="1"/>
  </r>
  <r>
    <n v="136"/>
    <x v="135"/>
    <s v="Desoto"/>
    <s v="TX"/>
    <d v="2016-03-21T00:00:00"/>
    <n v="2"/>
    <n v="7999.98"/>
    <s v="Trek Slash 8 27.5 - 2016"/>
    <s v="Mountain Bikes"/>
    <s v="Rowlett Bikes"/>
    <x v="4"/>
    <x v="2"/>
  </r>
  <r>
    <n v="137"/>
    <x v="136"/>
    <s v="Howard Beach"/>
    <s v="NY"/>
    <d v="2016-03-23T00:00:00"/>
    <n v="1"/>
    <n v="269.99"/>
    <s v="Electra Girl's Hawaii 1 (16-inch) - 2015/2016"/>
    <s v="Children Bicycles"/>
    <s v="Baldwin Bikes"/>
    <x v="2"/>
    <x v="0"/>
  </r>
  <r>
    <n v="137"/>
    <x v="136"/>
    <s v="Howard Beach"/>
    <s v="NY"/>
    <d v="2016-03-23T00:00:00"/>
    <n v="1"/>
    <n v="299.99"/>
    <s v="Electra Girl's Hawaii 1 (20-inch) - 2015/2016"/>
    <s v="Children Bicycles"/>
    <s v="Baldwin Bikes"/>
    <x v="2"/>
    <x v="0"/>
  </r>
  <r>
    <n v="138"/>
    <x v="137"/>
    <s v="Queensbury"/>
    <s v="NY"/>
    <d v="2016-03-23T00:00:00"/>
    <n v="2"/>
    <n v="1199.98"/>
    <s v="Electra Townie Original 7D EQ - 2016"/>
    <s v="Cruisers Bicycles"/>
    <s v="Baldwin Bikes"/>
    <x v="2"/>
    <x v="0"/>
  </r>
  <r>
    <n v="138"/>
    <x v="137"/>
    <s v="Queensbury"/>
    <s v="NY"/>
    <d v="2016-03-23T00:00:00"/>
    <n v="1"/>
    <n v="469.99"/>
    <s v="Surly Ice Cream Truck Frameset - 2016"/>
    <s v="Mountain Bikes"/>
    <s v="Baldwin Bikes"/>
    <x v="2"/>
    <x v="1"/>
  </r>
  <r>
    <n v="139"/>
    <x v="138"/>
    <s v="New Windsor"/>
    <s v="NY"/>
    <d v="2016-03-23T00:00:00"/>
    <n v="2"/>
    <n v="898"/>
    <s v="Pure Cycles William 3-Speed - 2016"/>
    <s v="Cruisers Bicycles"/>
    <s v="Baldwin Bikes"/>
    <x v="2"/>
    <x v="4"/>
  </r>
  <r>
    <n v="139"/>
    <x v="138"/>
    <s v="New Windsor"/>
    <s v="NY"/>
    <d v="2016-03-23T00:00:00"/>
    <n v="1"/>
    <n v="999.99"/>
    <s v="Surly Wednesday Frameset - 2016"/>
    <s v="Mountain Bikes"/>
    <s v="Baldwin Bikes"/>
    <x v="2"/>
    <x v="1"/>
  </r>
  <r>
    <n v="140"/>
    <x v="139"/>
    <s v="Brentwood"/>
    <s v="NY"/>
    <d v="2016-03-23T00:00:00"/>
    <n v="1"/>
    <n v="269.99"/>
    <s v="Electra Cruiser 1 (24-Inch) - 2016"/>
    <s v="Children Bicycles"/>
    <s v="Baldwin Bikes"/>
    <x v="2"/>
    <x v="0"/>
  </r>
  <r>
    <n v="140"/>
    <x v="139"/>
    <s v="Brentwood"/>
    <s v="NY"/>
    <d v="2016-03-23T00:00:00"/>
    <n v="1"/>
    <n v="529.99"/>
    <s v="Electra Moto 1 - 2016"/>
    <s v="Cruisers Bicycles"/>
    <s v="Baldwin Bikes"/>
    <x v="2"/>
    <x v="0"/>
  </r>
  <r>
    <n v="140"/>
    <x v="139"/>
    <s v="Brentwood"/>
    <s v="NY"/>
    <d v="2016-03-23T00:00:00"/>
    <n v="2"/>
    <n v="1099.98"/>
    <s v="Electra Townie Original 21D - 2016"/>
    <s v="Cruisers Bicycles"/>
    <s v="Baldwin Bikes"/>
    <x v="2"/>
    <x v="0"/>
  </r>
  <r>
    <n v="140"/>
    <x v="139"/>
    <s v="Brentwood"/>
    <s v="NY"/>
    <d v="2016-03-23T00:00:00"/>
    <n v="1"/>
    <n v="999.99"/>
    <s v="Surly Wednesday Frameset - 2016"/>
    <s v="Mountain Bikes"/>
    <s v="Baldwin Bikes"/>
    <x v="2"/>
    <x v="1"/>
  </r>
  <r>
    <n v="141"/>
    <x v="140"/>
    <s v="Mount Vernon"/>
    <s v="NY"/>
    <d v="2016-03-25T00:00:00"/>
    <n v="1"/>
    <n v="449"/>
    <s v="Pure Cycles Western 3-Speed - Women's - 2015/2016"/>
    <s v="Cruisers Bicycles"/>
    <s v="Baldwin Bikes"/>
    <x v="2"/>
    <x v="4"/>
  </r>
  <r>
    <n v="142"/>
    <x v="141"/>
    <s v="Oxnard"/>
    <s v="CA"/>
    <d v="2016-03-26T00:00:00"/>
    <n v="2"/>
    <n v="1199.98"/>
    <s v="Electra Townie Original 7D EQ - 2016"/>
    <s v="Cruisers Bicycles"/>
    <s v="Santa Cruz Bikes"/>
    <x v="3"/>
    <x v="0"/>
  </r>
  <r>
    <n v="142"/>
    <x v="141"/>
    <s v="Oxnard"/>
    <s v="CA"/>
    <d v="2016-03-26T00:00:00"/>
    <n v="1"/>
    <n v="449"/>
    <s v="Pure Cycles William 3-Speed - 2016"/>
    <s v="Cruisers Bicycles"/>
    <s v="Santa Cruz Bikes"/>
    <x v="3"/>
    <x v="4"/>
  </r>
  <r>
    <n v="142"/>
    <x v="141"/>
    <s v="Oxnard"/>
    <s v="CA"/>
    <d v="2016-03-26T00:00:00"/>
    <n v="2"/>
    <n v="3361.98"/>
    <s v="Surly Straggler 650b - 2016"/>
    <s v="Cyclocross Bicycles"/>
    <s v="Santa Cruz Bikes"/>
    <x v="3"/>
    <x v="1"/>
  </r>
  <r>
    <n v="143"/>
    <x v="142"/>
    <s v="Hempstead"/>
    <s v="NY"/>
    <d v="2016-03-26T00:00:00"/>
    <n v="1"/>
    <n v="469.99"/>
    <s v="Surly Ice Cream Truck Frameset - 2016"/>
    <s v="Mountain Bikes"/>
    <s v="Baldwin Bikes"/>
    <x v="2"/>
    <x v="1"/>
  </r>
  <r>
    <n v="144"/>
    <x v="143"/>
    <s v="Amityville"/>
    <s v="NY"/>
    <d v="2016-03-26T00:00:00"/>
    <n v="2"/>
    <n v="3599.98"/>
    <s v="Trek Remedy 29 Carbon Frameset - 2016"/>
    <s v="Mountain Bikes"/>
    <s v="Baldwin Bikes"/>
    <x v="2"/>
    <x v="2"/>
  </r>
  <r>
    <n v="145"/>
    <x v="144"/>
    <s v="Floral Park"/>
    <s v="NY"/>
    <d v="2016-03-27T00:00:00"/>
    <n v="1"/>
    <n v="1680.99"/>
    <s v="Surly Straggler 650b - 2016"/>
    <s v="Cyclocross Bicycles"/>
    <s v="Baldwin Bikes"/>
    <x v="1"/>
    <x v="1"/>
  </r>
  <r>
    <n v="145"/>
    <x v="144"/>
    <s v="Floral Park"/>
    <s v="NY"/>
    <d v="2016-03-27T00:00:00"/>
    <n v="2"/>
    <n v="5999.98"/>
    <s v="Trek Conduit+ - 2016"/>
    <s v="Electric Bikes"/>
    <s v="Baldwin Bikes"/>
    <x v="1"/>
    <x v="2"/>
  </r>
  <r>
    <n v="146"/>
    <x v="145"/>
    <s v="Banning"/>
    <s v="CA"/>
    <d v="2016-03-28T00:00:00"/>
    <n v="1"/>
    <n v="549.99"/>
    <s v="Electra Townie Original 21D - 2016"/>
    <s v="Cruisers Bicycles"/>
    <s v="Santa Cruz Bikes"/>
    <x v="3"/>
    <x v="0"/>
  </r>
  <r>
    <n v="146"/>
    <x v="145"/>
    <s v="Banning"/>
    <s v="CA"/>
    <d v="2016-03-28T00:00:00"/>
    <n v="2"/>
    <n v="1199.98"/>
    <s v="Electra Townie Original 7D EQ - Women's - 2016"/>
    <s v="Cruisers Bicycles"/>
    <s v="Santa Cruz Bikes"/>
    <x v="3"/>
    <x v="0"/>
  </r>
  <r>
    <n v="146"/>
    <x v="145"/>
    <s v="Banning"/>
    <s v="CA"/>
    <d v="2016-03-28T00:00:00"/>
    <n v="1"/>
    <n v="749.99"/>
    <s v="Ritchey Timberwolf Frameset - 2016"/>
    <s v="Mountain Bikes"/>
    <s v="Santa Cruz Bikes"/>
    <x v="3"/>
    <x v="3"/>
  </r>
  <r>
    <n v="146"/>
    <x v="145"/>
    <s v="Banning"/>
    <s v="CA"/>
    <d v="2016-03-28T00:00:00"/>
    <n v="2"/>
    <n v="939.98"/>
    <s v="Surly Ice Cream Truck Frameset - 2016"/>
    <s v="Mountain Bikes"/>
    <s v="Santa Cruz Bikes"/>
    <x v="3"/>
    <x v="1"/>
  </r>
  <r>
    <n v="146"/>
    <x v="145"/>
    <s v="Banning"/>
    <s v="CA"/>
    <d v="2016-03-28T00:00:00"/>
    <n v="2"/>
    <n v="1999.98"/>
    <s v="Surly Wednesday Frameset - 2016"/>
    <s v="Mountain Bikes"/>
    <s v="Santa Cruz Bikes"/>
    <x v="3"/>
    <x v="1"/>
  </r>
  <r>
    <n v="147"/>
    <x v="146"/>
    <s v="Merrick"/>
    <s v="NY"/>
    <d v="2016-03-28T00:00:00"/>
    <n v="2"/>
    <n v="1199.98"/>
    <s v="Electra Townie Original 7D EQ - 2016"/>
    <s v="Comfort Bicycles"/>
    <s v="Baldwin Bikes"/>
    <x v="2"/>
    <x v="0"/>
  </r>
  <r>
    <n v="148"/>
    <x v="147"/>
    <s v="Bronx"/>
    <s v="NY"/>
    <d v="2016-03-28T00:00:00"/>
    <n v="1"/>
    <n v="269.99"/>
    <s v="Electra Girl's Hawaii 1 (16-inch) - 2015/2016"/>
    <s v="Cruisers Bicycles"/>
    <s v="Baldwin Bikes"/>
    <x v="1"/>
    <x v="0"/>
  </r>
  <r>
    <n v="149"/>
    <x v="148"/>
    <s v="Elmhurst"/>
    <s v="NY"/>
    <d v="2016-03-28T00:00:00"/>
    <n v="2"/>
    <n v="539.98"/>
    <s v="Electra Cruiser 1 (24-Inch) - 2016"/>
    <s v="Children Bicycles"/>
    <s v="Baldwin Bikes"/>
    <x v="1"/>
    <x v="0"/>
  </r>
  <r>
    <n v="149"/>
    <x v="148"/>
    <s v="Elmhurst"/>
    <s v="NY"/>
    <d v="2016-03-28T00:00:00"/>
    <n v="2"/>
    <n v="1099.98"/>
    <s v="Electra Townie Original 21D - 2016"/>
    <s v="Cruisers Bicycles"/>
    <s v="Baldwin Bikes"/>
    <x v="1"/>
    <x v="0"/>
  </r>
  <r>
    <n v="150"/>
    <x v="149"/>
    <s v="Canyon Country"/>
    <s v="CA"/>
    <d v="2016-03-29T00:00:00"/>
    <n v="2"/>
    <n v="999.98"/>
    <s v="Electra Townie Original 7D - 2015/2016"/>
    <s v="Comfort Bicycles"/>
    <s v="Santa Cruz Bikes"/>
    <x v="0"/>
    <x v="0"/>
  </r>
  <r>
    <n v="150"/>
    <x v="149"/>
    <s v="Canyon Country"/>
    <s v="CA"/>
    <d v="2016-03-29T00:00:00"/>
    <n v="1"/>
    <n v="429"/>
    <s v="Pure Cycles Vine 8-Speed - 2016"/>
    <s v="Cruisers Bicycles"/>
    <s v="Santa Cruz Bikes"/>
    <x v="0"/>
    <x v="4"/>
  </r>
  <r>
    <n v="150"/>
    <x v="149"/>
    <s v="Canyon Country"/>
    <s v="CA"/>
    <d v="2016-03-29T00:00:00"/>
    <n v="1"/>
    <n v="999.99"/>
    <s v="Surly Wednesday Frameset - 2016"/>
    <s v="Mountain Bikes"/>
    <s v="Santa Cruz Bikes"/>
    <x v="0"/>
    <x v="1"/>
  </r>
  <r>
    <n v="150"/>
    <x v="149"/>
    <s v="Canyon Country"/>
    <s v="CA"/>
    <d v="2016-03-29T00:00:00"/>
    <n v="1"/>
    <n v="3999.99"/>
    <s v="Trek Slash 8 27.5 - 2016"/>
    <s v="Mountain Bikes"/>
    <s v="Santa Cruz Bikes"/>
    <x v="0"/>
    <x v="2"/>
  </r>
  <r>
    <n v="151"/>
    <x v="150"/>
    <s v="Bakersfield"/>
    <s v="CA"/>
    <d v="2016-03-29T00:00:00"/>
    <n v="1"/>
    <n v="599.99"/>
    <s v="Electra Townie Original 7D EQ - 2016"/>
    <s v="Comfort Bicycles"/>
    <s v="Santa Cruz Bikes"/>
    <x v="0"/>
    <x v="0"/>
  </r>
  <r>
    <n v="151"/>
    <x v="150"/>
    <s v="Bakersfield"/>
    <s v="CA"/>
    <d v="2016-03-29T00:00:00"/>
    <n v="1"/>
    <n v="429"/>
    <s v="Pure Cycles Vine 8-Speed - 2016"/>
    <s v="Cruisers Bicycles"/>
    <s v="Santa Cruz Bikes"/>
    <x v="0"/>
    <x v="4"/>
  </r>
  <r>
    <n v="152"/>
    <x v="151"/>
    <s v="Port Jefferson Station"/>
    <s v="NY"/>
    <d v="2016-03-29T00:00:00"/>
    <n v="2"/>
    <n v="539.98"/>
    <s v="Electra Girl's Hawaii 1 (16-inch) - 2015/2016"/>
    <s v="Children Bicycles"/>
    <s v="Baldwin Bikes"/>
    <x v="1"/>
    <x v="0"/>
  </r>
  <r>
    <n v="152"/>
    <x v="151"/>
    <s v="Port Jefferson Station"/>
    <s v="NY"/>
    <d v="2016-03-29T00:00:00"/>
    <n v="2"/>
    <n v="1199.98"/>
    <s v="Electra Townie Original 7D EQ - 2016"/>
    <s v="Cruisers Bicycles"/>
    <s v="Baldwin Bikes"/>
    <x v="1"/>
    <x v="0"/>
  </r>
  <r>
    <n v="152"/>
    <x v="151"/>
    <s v="Port Jefferson Station"/>
    <s v="NY"/>
    <d v="2016-03-29T00:00:00"/>
    <n v="2"/>
    <n v="939.98"/>
    <s v="Surly Ice Cream Truck Frameset - 2016"/>
    <s v="Mountain Bikes"/>
    <s v="Baldwin Bikes"/>
    <x v="1"/>
    <x v="1"/>
  </r>
  <r>
    <n v="153"/>
    <x v="152"/>
    <s v="North Tonawanda"/>
    <s v="NY"/>
    <d v="2016-03-30T00:00:00"/>
    <n v="2"/>
    <n v="1059.98"/>
    <s v="Electra Moto 1 - 2016"/>
    <s v="Cruisers Bicycles"/>
    <s v="Baldwin Bikes"/>
    <x v="1"/>
    <x v="0"/>
  </r>
  <r>
    <n v="153"/>
    <x v="152"/>
    <s v="North Tonawanda"/>
    <s v="NY"/>
    <d v="2016-03-30T00:00:00"/>
    <n v="1"/>
    <n v="599.99"/>
    <s v="Electra Townie Original 7D EQ - 2016"/>
    <s v="Cruisers Bicycles"/>
    <s v="Baldwin Bikes"/>
    <x v="1"/>
    <x v="0"/>
  </r>
  <r>
    <n v="153"/>
    <x v="152"/>
    <s v="North Tonawanda"/>
    <s v="NY"/>
    <d v="2016-03-30T00:00:00"/>
    <n v="1"/>
    <n v="1799.99"/>
    <s v="Trek Remedy 29 Carbon Frameset - 2016"/>
    <s v="Mountain Bikes"/>
    <s v="Baldwin Bikes"/>
    <x v="1"/>
    <x v="2"/>
  </r>
  <r>
    <n v="154"/>
    <x v="153"/>
    <s v="Pleasanton"/>
    <s v="CA"/>
    <d v="2016-03-31T00:00:00"/>
    <n v="1"/>
    <n v="549.99"/>
    <s v="Electra Townie Original 21D - 2016"/>
    <s v="Cruisers Bicycles"/>
    <s v="Santa Cruz Bikes"/>
    <x v="0"/>
    <x v="0"/>
  </r>
  <r>
    <n v="155"/>
    <x v="154"/>
    <s v="Rosedale"/>
    <s v="NY"/>
    <d v="2016-04-02T00:00:00"/>
    <n v="1"/>
    <n v="1799.99"/>
    <s v="Trek Remedy 29 Carbon Frameset - 2016"/>
    <s v="Mountain Bikes"/>
    <s v="Baldwin Bikes"/>
    <x v="1"/>
    <x v="2"/>
  </r>
  <r>
    <n v="156"/>
    <x v="155"/>
    <s v="San Jose"/>
    <s v="CA"/>
    <d v="2016-04-03T00:00:00"/>
    <n v="2"/>
    <n v="858"/>
    <s v="Pure Cycles Vine 8-Speed - 2016"/>
    <s v="Cruisers Bicycles"/>
    <s v="Santa Cruz Bikes"/>
    <x v="3"/>
    <x v="4"/>
  </r>
  <r>
    <n v="156"/>
    <x v="155"/>
    <s v="San Jose"/>
    <s v="CA"/>
    <d v="2016-04-03T00:00:00"/>
    <n v="2"/>
    <n v="898"/>
    <s v="Pure Cycles Western 3-Speed - Women's - 2015/2016"/>
    <s v="Cruisers Bicycles"/>
    <s v="Santa Cruz Bikes"/>
    <x v="3"/>
    <x v="4"/>
  </r>
  <r>
    <n v="156"/>
    <x v="155"/>
    <s v="San Jose"/>
    <s v="CA"/>
    <d v="2016-04-03T00:00:00"/>
    <n v="1"/>
    <n v="469.99"/>
    <s v="Surly Ice Cream Truck Frameset - 2016"/>
    <s v="Mountain Bikes"/>
    <s v="Santa Cruz Bikes"/>
    <x v="3"/>
    <x v="1"/>
  </r>
  <r>
    <n v="157"/>
    <x v="156"/>
    <s v="Houston"/>
    <s v="TX"/>
    <d v="2016-04-03T00:00:00"/>
    <n v="1"/>
    <n v="2899.99"/>
    <s v="Trek Fuel EX 8 29 - 2016"/>
    <s v="Mountain Bikes"/>
    <s v="Rowlett Bikes"/>
    <x v="4"/>
    <x v="2"/>
  </r>
  <r>
    <n v="157"/>
    <x v="156"/>
    <s v="Houston"/>
    <s v="TX"/>
    <d v="2016-04-03T00:00:00"/>
    <n v="2"/>
    <n v="7999.98"/>
    <s v="Trek Slash 8 27.5 - 2016"/>
    <s v="Mountain Bikes"/>
    <s v="Rowlett Bikes"/>
    <x v="4"/>
    <x v="2"/>
  </r>
  <r>
    <n v="158"/>
    <x v="157"/>
    <s v="Sugar Land"/>
    <s v="TX"/>
    <d v="2016-04-04T00:00:00"/>
    <n v="1"/>
    <n v="549.99"/>
    <s v="Electra Townie Original 21D - 2016"/>
    <s v="Comfort Bicycles"/>
    <s v="Rowlett Bikes"/>
    <x v="5"/>
    <x v="0"/>
  </r>
  <r>
    <n v="159"/>
    <x v="158"/>
    <s v="Fullerton"/>
    <s v="CA"/>
    <d v="2016-04-04T00:00:00"/>
    <n v="1"/>
    <n v="269.99"/>
    <s v="Electra Cruiser 1 (24-Inch) - 2016"/>
    <s v="Cruisers Bicycles"/>
    <s v="Santa Cruz Bikes"/>
    <x v="0"/>
    <x v="0"/>
  </r>
  <r>
    <n v="160"/>
    <x v="159"/>
    <s v="Jamaica"/>
    <s v="NY"/>
    <d v="2016-04-04T00:00:00"/>
    <n v="1"/>
    <n v="269.99"/>
    <s v="Electra Cruiser 1 (24-Inch) - 2016"/>
    <s v="Children Bicycles"/>
    <s v="Baldwin Bikes"/>
    <x v="2"/>
    <x v="0"/>
  </r>
  <r>
    <n v="160"/>
    <x v="159"/>
    <s v="Jamaica"/>
    <s v="NY"/>
    <d v="2016-04-04T00:00:00"/>
    <n v="2"/>
    <n v="1059.98"/>
    <s v="Electra Moto 1 - 2016"/>
    <s v="Cruisers Bicycles"/>
    <s v="Baldwin Bikes"/>
    <x v="2"/>
    <x v="0"/>
  </r>
  <r>
    <n v="160"/>
    <x v="159"/>
    <s v="Jamaica"/>
    <s v="NY"/>
    <d v="2016-04-04T00:00:00"/>
    <n v="2"/>
    <n v="898"/>
    <s v="Pure Cycles Western 3-Speed - Women's - 2015/2016"/>
    <s v="Cruisers Bicycles"/>
    <s v="Baldwin Bikes"/>
    <x v="2"/>
    <x v="4"/>
  </r>
  <r>
    <n v="160"/>
    <x v="159"/>
    <s v="Jamaica"/>
    <s v="NY"/>
    <d v="2016-04-04T00:00:00"/>
    <n v="1"/>
    <n v="1680.99"/>
    <s v="Surly Straggler 650b - 2016"/>
    <s v="Cyclocross Bicycles"/>
    <s v="Baldwin Bikes"/>
    <x v="2"/>
    <x v="1"/>
  </r>
  <r>
    <n v="161"/>
    <x v="160"/>
    <s v="Ballston Spa"/>
    <s v="NY"/>
    <d v="2016-04-04T00:00:00"/>
    <n v="1"/>
    <n v="269.99"/>
    <s v="Electra Girl's Hawaii 1 (16-inch) - 2015/2016"/>
    <s v="Children Bicycles"/>
    <s v="Baldwin Bikes"/>
    <x v="2"/>
    <x v="0"/>
  </r>
  <r>
    <n v="161"/>
    <x v="160"/>
    <s v="Ballston Spa"/>
    <s v="NY"/>
    <d v="2016-04-04T00:00:00"/>
    <n v="2"/>
    <n v="1099.98"/>
    <s v="Electra Townie Original 21D - 2016"/>
    <s v="Comfort Bicycles"/>
    <s v="Baldwin Bikes"/>
    <x v="2"/>
    <x v="0"/>
  </r>
  <r>
    <n v="161"/>
    <x v="160"/>
    <s v="Ballston Spa"/>
    <s v="NY"/>
    <d v="2016-04-04T00:00:00"/>
    <n v="2"/>
    <n v="7999.98"/>
    <s v="Trek Slash 8 27.5 - 2016"/>
    <s v="Mountain Bikes"/>
    <s v="Baldwin Bikes"/>
    <x v="2"/>
    <x v="2"/>
  </r>
  <r>
    <n v="162"/>
    <x v="161"/>
    <s v="Oakland"/>
    <s v="CA"/>
    <d v="2016-04-06T00:00:00"/>
    <n v="2"/>
    <n v="539.98"/>
    <s v="Electra Cruiser 1 (24-Inch) - 2016"/>
    <s v="Children Bicycles"/>
    <s v="Santa Cruz Bikes"/>
    <x v="3"/>
    <x v="0"/>
  </r>
  <r>
    <n v="162"/>
    <x v="161"/>
    <s v="Oakland"/>
    <s v="CA"/>
    <d v="2016-04-06T00:00:00"/>
    <n v="1"/>
    <n v="449"/>
    <s v="Pure Cycles Western 3-Speed - Women's - 2015/2016"/>
    <s v="Cruisers Bicycles"/>
    <s v="Santa Cruz Bikes"/>
    <x v="3"/>
    <x v="4"/>
  </r>
  <r>
    <n v="162"/>
    <x v="161"/>
    <s v="Oakland"/>
    <s v="CA"/>
    <d v="2016-04-06T00:00:00"/>
    <n v="2"/>
    <n v="1999.98"/>
    <s v="Surly Wednesday Frameset - 2016"/>
    <s v="Mountain Bikes"/>
    <s v="Santa Cruz Bikes"/>
    <x v="3"/>
    <x v="1"/>
  </r>
  <r>
    <n v="163"/>
    <x v="162"/>
    <s v="Oswego"/>
    <s v="NY"/>
    <d v="2016-04-06T00:00:00"/>
    <n v="1"/>
    <n v="549.99"/>
    <s v="Electra Townie Original 21D - 2016"/>
    <s v="Cruisers Bicycles"/>
    <s v="Baldwin Bikes"/>
    <x v="2"/>
    <x v="0"/>
  </r>
  <r>
    <n v="163"/>
    <x v="162"/>
    <s v="Oswego"/>
    <s v="NY"/>
    <d v="2016-04-06T00:00:00"/>
    <n v="1"/>
    <n v="449"/>
    <s v="Pure Cycles Western 3-Speed - Women's - 2015/2016"/>
    <s v="Cruisers Bicycles"/>
    <s v="Baldwin Bikes"/>
    <x v="2"/>
    <x v="4"/>
  </r>
  <r>
    <n v="164"/>
    <x v="163"/>
    <s v="Jackson Heights"/>
    <s v="NY"/>
    <d v="2016-04-07T00:00:00"/>
    <n v="1"/>
    <n v="269.99"/>
    <s v="Electra Girl's Hawaii 1 (16-inch) - 2015/2016"/>
    <s v="Cruisers Bicycles"/>
    <s v="Baldwin Bikes"/>
    <x v="2"/>
    <x v="0"/>
  </r>
  <r>
    <n v="164"/>
    <x v="163"/>
    <s v="Jackson Heights"/>
    <s v="NY"/>
    <d v="2016-04-07T00:00:00"/>
    <n v="2"/>
    <n v="3098"/>
    <s v="Surly Straggler - 2016"/>
    <s v="Cyclocross Bicycles"/>
    <s v="Baldwin Bikes"/>
    <x v="2"/>
    <x v="1"/>
  </r>
  <r>
    <n v="164"/>
    <x v="163"/>
    <s v="Jackson Heights"/>
    <s v="NY"/>
    <d v="2016-04-07T00:00:00"/>
    <n v="2"/>
    <n v="5799.98"/>
    <s v="Trek Fuel EX 8 29 - 2016"/>
    <s v="Mountain Bikes"/>
    <s v="Baldwin Bikes"/>
    <x v="2"/>
    <x v="2"/>
  </r>
  <r>
    <n v="165"/>
    <x v="164"/>
    <s v="Encino"/>
    <s v="CA"/>
    <d v="2016-04-08T00:00:00"/>
    <n v="1"/>
    <n v="299.99"/>
    <s v="Electra Girl's Hawaii 1 (20-inch) - 2015/2016"/>
    <s v="Children Bicycles"/>
    <s v="Santa Cruz Bikes"/>
    <x v="3"/>
    <x v="0"/>
  </r>
  <r>
    <n v="165"/>
    <x v="164"/>
    <s v="Encino"/>
    <s v="CA"/>
    <d v="2016-04-08T00:00:00"/>
    <n v="1"/>
    <n v="749.99"/>
    <s v="Ritchey Timberwolf Frameset - 2016"/>
    <s v="Mountain Bikes"/>
    <s v="Santa Cruz Bikes"/>
    <x v="3"/>
    <x v="3"/>
  </r>
  <r>
    <n v="165"/>
    <x v="164"/>
    <s v="Encino"/>
    <s v="CA"/>
    <d v="2016-04-08T00:00:00"/>
    <n v="2"/>
    <n v="5799.98"/>
    <s v="Trek Fuel EX 8 29 - 2016"/>
    <s v="Mountain Bikes"/>
    <s v="Santa Cruz Bikes"/>
    <x v="3"/>
    <x v="2"/>
  </r>
  <r>
    <n v="166"/>
    <x v="165"/>
    <s v="Forest Hills"/>
    <s v="NY"/>
    <d v="2016-04-08T00:00:00"/>
    <n v="2"/>
    <n v="3098"/>
    <s v="Surly Straggler - 2016"/>
    <s v="Cyclocross Bicycles"/>
    <s v="Baldwin Bikes"/>
    <x v="1"/>
    <x v="1"/>
  </r>
  <r>
    <n v="166"/>
    <x v="165"/>
    <s v="Forest Hills"/>
    <s v="NY"/>
    <d v="2016-04-08T00:00:00"/>
    <n v="1"/>
    <n v="1680.99"/>
    <s v="Surly Straggler 650b - 2016"/>
    <s v="Cyclocross Bicycles"/>
    <s v="Baldwin Bikes"/>
    <x v="1"/>
    <x v="1"/>
  </r>
  <r>
    <n v="167"/>
    <x v="166"/>
    <s v="Centereach"/>
    <s v="NY"/>
    <d v="2016-04-08T00:00:00"/>
    <n v="2"/>
    <n v="539.98"/>
    <s v="Electra Cruiser 1 (24-Inch) - 2016"/>
    <s v="Cruisers Bicycles"/>
    <s v="Baldwin Bikes"/>
    <x v="2"/>
    <x v="0"/>
  </r>
  <r>
    <n v="167"/>
    <x v="166"/>
    <s v="Centereach"/>
    <s v="NY"/>
    <d v="2016-04-08T00:00:00"/>
    <n v="1"/>
    <n v="549.99"/>
    <s v="Electra Townie Original 21D - 2016"/>
    <s v="Cruisers Bicycles"/>
    <s v="Baldwin Bikes"/>
    <x v="2"/>
    <x v="0"/>
  </r>
  <r>
    <n v="167"/>
    <x v="166"/>
    <s v="Centereach"/>
    <s v="NY"/>
    <d v="2016-04-08T00:00:00"/>
    <n v="1"/>
    <n v="1549"/>
    <s v="Surly Straggler - 2016"/>
    <s v="Cyclocross Bicycles"/>
    <s v="Baldwin Bikes"/>
    <x v="2"/>
    <x v="1"/>
  </r>
  <r>
    <n v="167"/>
    <x v="166"/>
    <s v="Centereach"/>
    <s v="NY"/>
    <d v="2016-04-08T00:00:00"/>
    <n v="2"/>
    <n v="7999.98"/>
    <s v="Trek Slash 8 27.5 - 2016"/>
    <s v="Mountain Bikes"/>
    <s v="Baldwin Bikes"/>
    <x v="2"/>
    <x v="2"/>
  </r>
  <r>
    <n v="168"/>
    <x v="167"/>
    <s v="Santa Monica"/>
    <s v="CA"/>
    <d v="2016-04-09T00:00:00"/>
    <n v="2"/>
    <n v="539.98"/>
    <s v="Electra Girl's Hawaii 1 (16-inch) - 2015/2016"/>
    <s v="Children Bicycles"/>
    <s v="Santa Cruz Bikes"/>
    <x v="3"/>
    <x v="0"/>
  </r>
  <r>
    <n v="168"/>
    <x v="167"/>
    <s v="Santa Monica"/>
    <s v="CA"/>
    <d v="2016-04-09T00:00:00"/>
    <n v="2"/>
    <n v="1099.98"/>
    <s v="Electra Townie Original 21D - 2016"/>
    <s v="Cruisers Bicycles"/>
    <s v="Santa Cruz Bikes"/>
    <x v="3"/>
    <x v="0"/>
  </r>
  <r>
    <n v="168"/>
    <x v="167"/>
    <s v="Santa Monica"/>
    <s v="CA"/>
    <d v="2016-04-09T00:00:00"/>
    <n v="1"/>
    <n v="469.99"/>
    <s v="Surly Ice Cream Truck Frameset - 2016"/>
    <s v="Mountain Bikes"/>
    <s v="Santa Cruz Bikes"/>
    <x v="3"/>
    <x v="1"/>
  </r>
  <r>
    <n v="168"/>
    <x v="167"/>
    <s v="Santa Monica"/>
    <s v="CA"/>
    <d v="2016-04-09T00:00:00"/>
    <n v="2"/>
    <n v="3361.98"/>
    <s v="Surly Straggler 650b - 2016"/>
    <s v="Cyclocross Bicycles"/>
    <s v="Santa Cruz Bikes"/>
    <x v="3"/>
    <x v="1"/>
  </r>
  <r>
    <n v="169"/>
    <x v="168"/>
    <s v="Monroe"/>
    <s v="NY"/>
    <d v="2016-04-10T00:00:00"/>
    <n v="2"/>
    <n v="539.98"/>
    <s v="Electra Girl's Hawaii 1 (16-inch) - 2015/2016"/>
    <s v="Cruisers Bicycles"/>
    <s v="Baldwin Bikes"/>
    <x v="2"/>
    <x v="0"/>
  </r>
  <r>
    <n v="169"/>
    <x v="168"/>
    <s v="Monroe"/>
    <s v="NY"/>
    <d v="2016-04-10T00:00:00"/>
    <n v="2"/>
    <n v="1199.98"/>
    <s v="Electra Townie Original 7D EQ - Women's - 2016"/>
    <s v="Cruisers Bicycles"/>
    <s v="Baldwin Bikes"/>
    <x v="2"/>
    <x v="0"/>
  </r>
  <r>
    <n v="169"/>
    <x v="168"/>
    <s v="Monroe"/>
    <s v="NY"/>
    <d v="2016-04-10T00:00:00"/>
    <n v="1"/>
    <n v="1320.99"/>
    <s v="Heller Shagamaw Frame - 2016"/>
    <s v="Mountain Bikes"/>
    <s v="Baldwin Bikes"/>
    <x v="2"/>
    <x v="5"/>
  </r>
  <r>
    <n v="169"/>
    <x v="168"/>
    <s v="Monroe"/>
    <s v="NY"/>
    <d v="2016-04-10T00:00:00"/>
    <n v="1"/>
    <n v="1549"/>
    <s v="Surly Straggler - 2016"/>
    <s v="Cyclocross Bicycles"/>
    <s v="Baldwin Bikes"/>
    <x v="2"/>
    <x v="1"/>
  </r>
  <r>
    <n v="169"/>
    <x v="168"/>
    <s v="Monroe"/>
    <s v="NY"/>
    <d v="2016-04-10T00:00:00"/>
    <n v="1"/>
    <n v="1680.99"/>
    <s v="Surly Straggler 650b - 2016"/>
    <s v="Cyclocross Bicycles"/>
    <s v="Baldwin Bikes"/>
    <x v="2"/>
    <x v="1"/>
  </r>
  <r>
    <n v="170"/>
    <x v="169"/>
    <s v="Port Washington"/>
    <s v="NY"/>
    <d v="2016-04-10T00:00:00"/>
    <n v="1"/>
    <n v="549.99"/>
    <s v="Electra Townie Original 21D - 2016"/>
    <s v="Comfort Bicycles"/>
    <s v="Baldwin Bikes"/>
    <x v="2"/>
    <x v="0"/>
  </r>
  <r>
    <n v="170"/>
    <x v="169"/>
    <s v="Port Washington"/>
    <s v="NY"/>
    <d v="2016-04-10T00:00:00"/>
    <n v="2"/>
    <n v="1099.98"/>
    <s v="Electra Townie Original 21D - 2016"/>
    <s v="Cruisers Bicycles"/>
    <s v="Baldwin Bikes"/>
    <x v="2"/>
    <x v="0"/>
  </r>
  <r>
    <n v="170"/>
    <x v="169"/>
    <s v="Port Washington"/>
    <s v="NY"/>
    <d v="2016-04-10T00:00:00"/>
    <n v="2"/>
    <n v="898"/>
    <s v="Pure Cycles Western 3-Speed - Women's - 2015/2016"/>
    <s v="Cruisers Bicycles"/>
    <s v="Baldwin Bikes"/>
    <x v="2"/>
    <x v="4"/>
  </r>
  <r>
    <n v="170"/>
    <x v="169"/>
    <s v="Port Washington"/>
    <s v="NY"/>
    <d v="2016-04-10T00:00:00"/>
    <n v="1"/>
    <n v="3999.99"/>
    <s v="Trek Slash 8 27.5 - 2016"/>
    <s v="Mountain Bikes"/>
    <s v="Baldwin Bikes"/>
    <x v="2"/>
    <x v="2"/>
  </r>
  <r>
    <n v="171"/>
    <x v="170"/>
    <s v="Banning"/>
    <s v="CA"/>
    <d v="2016-04-11T00:00:00"/>
    <n v="1"/>
    <n v="1799.99"/>
    <s v="Trek Remedy 29 Carbon Frameset - 2016"/>
    <s v="Mountain Bikes"/>
    <s v="Santa Cruz Bikes"/>
    <x v="3"/>
    <x v="2"/>
  </r>
  <r>
    <n v="172"/>
    <x v="171"/>
    <s v="Floral Park"/>
    <s v="NY"/>
    <d v="2016-04-11T00:00:00"/>
    <n v="1"/>
    <n v="299.99"/>
    <s v="Electra Girl's Hawaii 1 (20-inch) - 2015/2016"/>
    <s v="Children Bicycles"/>
    <s v="Baldwin Bikes"/>
    <x v="2"/>
    <x v="0"/>
  </r>
  <r>
    <n v="172"/>
    <x v="171"/>
    <s v="Floral Park"/>
    <s v="NY"/>
    <d v="2016-04-11T00:00:00"/>
    <n v="1"/>
    <n v="599.99"/>
    <s v="Electra Townie Original 7D EQ - 2016"/>
    <s v="Cruisers Bicycles"/>
    <s v="Baldwin Bikes"/>
    <x v="2"/>
    <x v="0"/>
  </r>
  <r>
    <n v="173"/>
    <x v="157"/>
    <s v="Sugar Land"/>
    <s v="TX"/>
    <d v="2016-04-11T00:00:00"/>
    <n v="1"/>
    <n v="269.99"/>
    <s v="Electra Girl's Hawaii 1 (16-inch) - 2015/2016"/>
    <s v="Cruisers Bicycles"/>
    <s v="Rowlett Bikes"/>
    <x v="4"/>
    <x v="0"/>
  </r>
  <r>
    <n v="173"/>
    <x v="157"/>
    <s v="Sugar Land"/>
    <s v="TX"/>
    <d v="2016-04-11T00:00:00"/>
    <n v="1"/>
    <n v="599.99"/>
    <s v="Electra Townie Original 7D EQ - 2016"/>
    <s v="Cruisers Bicycles"/>
    <s v="Rowlett Bikes"/>
    <x v="4"/>
    <x v="0"/>
  </r>
  <r>
    <n v="173"/>
    <x v="157"/>
    <s v="Sugar Land"/>
    <s v="TX"/>
    <d v="2016-04-11T00:00:00"/>
    <n v="2"/>
    <n v="1199.98"/>
    <s v="Electra Townie Original 7D EQ - Women's - 2016"/>
    <s v="Cruisers Bicycles"/>
    <s v="Rowlett Bikes"/>
    <x v="4"/>
    <x v="0"/>
  </r>
  <r>
    <n v="174"/>
    <x v="172"/>
    <s v="Westbury"/>
    <s v="NY"/>
    <d v="2016-04-12T00:00:00"/>
    <n v="2"/>
    <n v="539.98"/>
    <s v="Electra Girl's Hawaii 1 (16-inch) - 2015/2016"/>
    <s v="Children Bicycles"/>
    <s v="Baldwin Bikes"/>
    <x v="2"/>
    <x v="0"/>
  </r>
  <r>
    <n v="174"/>
    <x v="172"/>
    <s v="Westbury"/>
    <s v="NY"/>
    <d v="2016-04-12T00:00:00"/>
    <n v="2"/>
    <n v="898"/>
    <s v="Pure Cycles William 3-Speed - 2016"/>
    <s v="Cruisers Bicycles"/>
    <s v="Baldwin Bikes"/>
    <x v="2"/>
    <x v="4"/>
  </r>
  <r>
    <n v="175"/>
    <x v="173"/>
    <s v="Scarsdale"/>
    <s v="NY"/>
    <d v="2016-04-13T00:00:00"/>
    <n v="2"/>
    <n v="539.98"/>
    <s v="Electra Cruiser 1 (24-Inch) - 2016"/>
    <s v="Children Bicycles"/>
    <s v="Baldwin Bikes"/>
    <x v="1"/>
    <x v="0"/>
  </r>
  <r>
    <n v="175"/>
    <x v="173"/>
    <s v="Scarsdale"/>
    <s v="NY"/>
    <d v="2016-04-13T00:00:00"/>
    <n v="1"/>
    <n v="1320.99"/>
    <s v="Heller Shagamaw Frame - 2016"/>
    <s v="Mountain Bikes"/>
    <s v="Baldwin Bikes"/>
    <x v="1"/>
    <x v="5"/>
  </r>
  <r>
    <n v="175"/>
    <x v="173"/>
    <s v="Scarsdale"/>
    <s v="NY"/>
    <d v="2016-04-13T00:00:00"/>
    <n v="1"/>
    <n v="449"/>
    <s v="Pure Cycles William 3-Speed - 2016"/>
    <s v="Cruisers Bicycles"/>
    <s v="Baldwin Bikes"/>
    <x v="1"/>
    <x v="4"/>
  </r>
  <r>
    <n v="175"/>
    <x v="173"/>
    <s v="Scarsdale"/>
    <s v="NY"/>
    <d v="2016-04-13T00:00:00"/>
    <n v="2"/>
    <n v="1499.98"/>
    <s v="Ritchey Timberwolf Frameset - 2016"/>
    <s v="Mountain Bikes"/>
    <s v="Baldwin Bikes"/>
    <x v="1"/>
    <x v="3"/>
  </r>
  <r>
    <n v="176"/>
    <x v="174"/>
    <s v="Floral Park"/>
    <s v="NY"/>
    <d v="2016-04-15T00:00:00"/>
    <n v="2"/>
    <n v="1199.98"/>
    <s v="Electra Townie Original 7D EQ - 2016"/>
    <s v="Cruisers Bicycles"/>
    <s v="Baldwin Bikes"/>
    <x v="2"/>
    <x v="0"/>
  </r>
  <r>
    <n v="176"/>
    <x v="174"/>
    <s v="Floral Park"/>
    <s v="NY"/>
    <d v="2016-04-15T00:00:00"/>
    <n v="2"/>
    <n v="1499.98"/>
    <s v="Ritchey Timberwolf Frameset - 2016"/>
    <s v="Mountain Bikes"/>
    <s v="Baldwin Bikes"/>
    <x v="2"/>
    <x v="3"/>
  </r>
  <r>
    <n v="176"/>
    <x v="174"/>
    <s v="Floral Park"/>
    <s v="NY"/>
    <d v="2016-04-15T00:00:00"/>
    <n v="2"/>
    <n v="3361.98"/>
    <s v="Surly Straggler 650b - 2016"/>
    <s v="Cyclocross Bicycles"/>
    <s v="Baldwin Bikes"/>
    <x v="2"/>
    <x v="1"/>
  </r>
  <r>
    <n v="177"/>
    <x v="175"/>
    <s v="Palos Verdes Peninsula"/>
    <s v="CA"/>
    <d v="2016-04-16T00:00:00"/>
    <n v="2"/>
    <n v="1199.98"/>
    <s v="Electra Townie Original 7D EQ - Women's - 2016"/>
    <s v="Cruisers Bicycles"/>
    <s v="Santa Cruz Bikes"/>
    <x v="0"/>
    <x v="0"/>
  </r>
  <r>
    <n v="178"/>
    <x v="176"/>
    <s v="West Babylon"/>
    <s v="NY"/>
    <d v="2016-04-16T00:00:00"/>
    <n v="1"/>
    <n v="549.99"/>
    <s v="Electra Townie Original 21D - 2016"/>
    <s v="Cruisers Bicycles"/>
    <s v="Baldwin Bikes"/>
    <x v="1"/>
    <x v="0"/>
  </r>
  <r>
    <n v="178"/>
    <x v="176"/>
    <s v="West Babylon"/>
    <s v="NY"/>
    <d v="2016-04-16T00:00:00"/>
    <n v="1"/>
    <n v="449"/>
    <s v="Pure Cycles Western 3-Speed - Women's - 2015/2016"/>
    <s v="Cruisers Bicycles"/>
    <s v="Baldwin Bikes"/>
    <x v="1"/>
    <x v="4"/>
  </r>
  <r>
    <n v="178"/>
    <x v="176"/>
    <s v="West Babylon"/>
    <s v="NY"/>
    <d v="2016-04-16T00:00:00"/>
    <n v="2"/>
    <n v="3098"/>
    <s v="Surly Straggler - 2016"/>
    <s v="Cyclocross Bicycles"/>
    <s v="Baldwin Bikes"/>
    <x v="1"/>
    <x v="1"/>
  </r>
  <r>
    <n v="178"/>
    <x v="176"/>
    <s v="West Babylon"/>
    <s v="NY"/>
    <d v="2016-04-16T00:00:00"/>
    <n v="1"/>
    <n v="999.99"/>
    <s v="Surly Wednesday Frameset - 2016"/>
    <s v="Mountain Bikes"/>
    <s v="Baldwin Bikes"/>
    <x v="1"/>
    <x v="1"/>
  </r>
  <r>
    <n v="179"/>
    <x v="177"/>
    <s v="Saratoga Springs"/>
    <s v="NY"/>
    <d v="2016-04-17T00:00:00"/>
    <n v="2"/>
    <n v="539.98"/>
    <s v="Electra Cruiser 1 (24-Inch) - 2016"/>
    <s v="Cruisers Bicycles"/>
    <s v="Baldwin Bikes"/>
    <x v="1"/>
    <x v="0"/>
  </r>
  <r>
    <n v="179"/>
    <x v="177"/>
    <s v="Saratoga Springs"/>
    <s v="NY"/>
    <d v="2016-04-17T00:00:00"/>
    <n v="2"/>
    <n v="1099.98"/>
    <s v="Electra Townie Original 21D - 2016"/>
    <s v="Cruisers Bicycles"/>
    <s v="Baldwin Bikes"/>
    <x v="1"/>
    <x v="0"/>
  </r>
  <r>
    <n v="179"/>
    <x v="177"/>
    <s v="Saratoga Springs"/>
    <s v="NY"/>
    <d v="2016-04-17T00:00:00"/>
    <n v="1"/>
    <n v="599.99"/>
    <s v="Electra Townie Original 7D EQ - 2016"/>
    <s v="Comfort Bicycles"/>
    <s v="Baldwin Bikes"/>
    <x v="1"/>
    <x v="0"/>
  </r>
  <r>
    <n v="179"/>
    <x v="177"/>
    <s v="Saratoga Springs"/>
    <s v="NY"/>
    <d v="2016-04-17T00:00:00"/>
    <n v="2"/>
    <n v="1199.98"/>
    <s v="Electra Townie Original 7D EQ - Women's - 2016"/>
    <s v="Cruisers Bicycles"/>
    <s v="Baldwin Bikes"/>
    <x v="1"/>
    <x v="0"/>
  </r>
  <r>
    <n v="179"/>
    <x v="177"/>
    <s v="Saratoga Springs"/>
    <s v="NY"/>
    <d v="2016-04-17T00:00:00"/>
    <n v="1"/>
    <n v="449"/>
    <s v="Pure Cycles Western 3-Speed - Women's - 2015/2016"/>
    <s v="Cruisers Bicycles"/>
    <s v="Baldwin Bikes"/>
    <x v="1"/>
    <x v="4"/>
  </r>
  <r>
    <n v="180"/>
    <x v="178"/>
    <s v="Smithtown"/>
    <s v="NY"/>
    <d v="2016-04-17T00:00:00"/>
    <n v="1"/>
    <n v="599.99"/>
    <s v="Electra Townie Original 7D EQ - 2016"/>
    <s v="Cruisers Bicycles"/>
    <s v="Baldwin Bikes"/>
    <x v="2"/>
    <x v="0"/>
  </r>
  <r>
    <n v="181"/>
    <x v="179"/>
    <s v="Bakersfield"/>
    <s v="CA"/>
    <d v="2016-04-18T00:00:00"/>
    <n v="2"/>
    <n v="1059.98"/>
    <s v="Electra Moto 1 - 2016"/>
    <s v="Cruisers Bicycles"/>
    <s v="Santa Cruz Bikes"/>
    <x v="3"/>
    <x v="0"/>
  </r>
  <r>
    <n v="181"/>
    <x v="179"/>
    <s v="Bakersfield"/>
    <s v="CA"/>
    <d v="2016-04-18T00:00:00"/>
    <n v="2"/>
    <n v="1099.98"/>
    <s v="Electra Townie Original 21D - 2016"/>
    <s v="Comfort Bicycles"/>
    <s v="Santa Cruz Bikes"/>
    <x v="3"/>
    <x v="0"/>
  </r>
  <r>
    <n v="181"/>
    <x v="179"/>
    <s v="Bakersfield"/>
    <s v="CA"/>
    <d v="2016-04-18T00:00:00"/>
    <n v="1"/>
    <n v="1549"/>
    <s v="Surly Straggler - 2016"/>
    <s v="Cyclocross Bicycles"/>
    <s v="Santa Cruz Bikes"/>
    <x v="3"/>
    <x v="1"/>
  </r>
  <r>
    <n v="181"/>
    <x v="179"/>
    <s v="Bakersfield"/>
    <s v="CA"/>
    <d v="2016-04-18T00:00:00"/>
    <n v="1"/>
    <n v="1680.99"/>
    <s v="Surly Straggler 650b - 2016"/>
    <s v="Cyclocross Bicycles"/>
    <s v="Santa Cruz Bikes"/>
    <x v="3"/>
    <x v="1"/>
  </r>
  <r>
    <n v="182"/>
    <x v="180"/>
    <s v="New York"/>
    <s v="NY"/>
    <d v="2016-04-18T00:00:00"/>
    <n v="2"/>
    <n v="1099.98"/>
    <s v="Electra Townie Original 21D - 2016"/>
    <s v="Comfort Bicycles"/>
    <s v="Baldwin Bikes"/>
    <x v="1"/>
    <x v="0"/>
  </r>
  <r>
    <n v="182"/>
    <x v="180"/>
    <s v="New York"/>
    <s v="NY"/>
    <d v="2016-04-18T00:00:00"/>
    <n v="2"/>
    <n v="999.98"/>
    <s v="Electra Townie Original 7D - 2015/2016"/>
    <s v="Comfort Bicycles"/>
    <s v="Baldwin Bikes"/>
    <x v="1"/>
    <x v="0"/>
  </r>
  <r>
    <n v="183"/>
    <x v="181"/>
    <s v="East Northport"/>
    <s v="NY"/>
    <d v="2016-04-19T00:00:00"/>
    <n v="2"/>
    <n v="1099.98"/>
    <s v="Electra Townie Original 21D - 2016"/>
    <s v="Cruisers Bicycles"/>
    <s v="Baldwin Bikes"/>
    <x v="2"/>
    <x v="0"/>
  </r>
  <r>
    <n v="183"/>
    <x v="181"/>
    <s v="East Northport"/>
    <s v="NY"/>
    <d v="2016-04-19T00:00:00"/>
    <n v="1"/>
    <n v="429"/>
    <s v="Pure Cycles Vine 8-Speed - 2016"/>
    <s v="Cruisers Bicycles"/>
    <s v="Baldwin Bikes"/>
    <x v="2"/>
    <x v="4"/>
  </r>
  <r>
    <n v="183"/>
    <x v="181"/>
    <s v="East Northport"/>
    <s v="NY"/>
    <d v="2016-04-19T00:00:00"/>
    <n v="1"/>
    <n v="449"/>
    <s v="Pure Cycles William 3-Speed - 2016"/>
    <s v="Cruisers Bicycles"/>
    <s v="Baldwin Bikes"/>
    <x v="2"/>
    <x v="4"/>
  </r>
  <r>
    <n v="183"/>
    <x v="181"/>
    <s v="East Northport"/>
    <s v="NY"/>
    <d v="2016-04-19T00:00:00"/>
    <n v="2"/>
    <n v="3361.98"/>
    <s v="Surly Straggler 650b - 2016"/>
    <s v="Cyclocross Bicycles"/>
    <s v="Baldwin Bikes"/>
    <x v="2"/>
    <x v="1"/>
  </r>
  <r>
    <n v="184"/>
    <x v="182"/>
    <s v="Hempstead"/>
    <s v="NY"/>
    <d v="2016-04-19T00:00:00"/>
    <n v="1"/>
    <n v="269.99"/>
    <s v="Electra Girl's Hawaii 1 (16-inch) - 2015/2016"/>
    <s v="Cruisers Bicycles"/>
    <s v="Baldwin Bikes"/>
    <x v="2"/>
    <x v="0"/>
  </r>
  <r>
    <n v="184"/>
    <x v="182"/>
    <s v="Hempstead"/>
    <s v="NY"/>
    <d v="2016-04-19T00:00:00"/>
    <n v="1"/>
    <n v="1320.99"/>
    <s v="Heller Shagamaw Frame - 2016"/>
    <s v="Mountain Bikes"/>
    <s v="Baldwin Bikes"/>
    <x v="2"/>
    <x v="5"/>
  </r>
  <r>
    <n v="184"/>
    <x v="182"/>
    <s v="Hempstead"/>
    <s v="NY"/>
    <d v="2016-04-19T00:00:00"/>
    <n v="1"/>
    <n v="2899.99"/>
    <s v="Trek Fuel EX 8 29 - 2016"/>
    <s v="Mountain Bikes"/>
    <s v="Baldwin Bikes"/>
    <x v="2"/>
    <x v="2"/>
  </r>
  <r>
    <n v="185"/>
    <x v="183"/>
    <s v="Atwater"/>
    <s v="CA"/>
    <d v="2016-04-20T00:00:00"/>
    <n v="1"/>
    <n v="599.99"/>
    <s v="Electra Townie Original 7D EQ - Women's - 2016"/>
    <s v="Cruisers Bicycles"/>
    <s v="Santa Cruz Bikes"/>
    <x v="0"/>
    <x v="0"/>
  </r>
  <r>
    <n v="185"/>
    <x v="183"/>
    <s v="Atwater"/>
    <s v="CA"/>
    <d v="2016-04-20T00:00:00"/>
    <n v="1"/>
    <n v="1799.99"/>
    <s v="Trek Remedy 29 Carbon Frameset - 2016"/>
    <s v="Mountain Bikes"/>
    <s v="Santa Cruz Bikes"/>
    <x v="0"/>
    <x v="2"/>
  </r>
  <r>
    <n v="186"/>
    <x v="184"/>
    <s v="Queensbury"/>
    <s v="NY"/>
    <d v="2016-04-21T00:00:00"/>
    <n v="1"/>
    <n v="469.99"/>
    <s v="Surly Ice Cream Truck Frameset - 2016"/>
    <s v="Mountain Bikes"/>
    <s v="Baldwin Bikes"/>
    <x v="1"/>
    <x v="1"/>
  </r>
  <r>
    <n v="186"/>
    <x v="184"/>
    <s v="Queensbury"/>
    <s v="NY"/>
    <d v="2016-04-21T00:00:00"/>
    <n v="1"/>
    <n v="2899.99"/>
    <s v="Trek Fuel EX 8 29 - 2016"/>
    <s v="Mountain Bikes"/>
    <s v="Baldwin Bikes"/>
    <x v="1"/>
    <x v="2"/>
  </r>
  <r>
    <n v="187"/>
    <x v="185"/>
    <s v="Floral Park"/>
    <s v="NY"/>
    <d v="2016-04-22T00:00:00"/>
    <n v="1"/>
    <n v="1320.99"/>
    <s v="Heller Shagamaw Frame - 2016"/>
    <s v="Mountain Bikes"/>
    <s v="Baldwin Bikes"/>
    <x v="1"/>
    <x v="5"/>
  </r>
  <r>
    <n v="188"/>
    <x v="186"/>
    <s v="Ronkonkoma"/>
    <s v="NY"/>
    <d v="2016-04-22T00:00:00"/>
    <n v="2"/>
    <n v="7999.98"/>
    <s v="Trek Slash 8 27.5 - 2016"/>
    <s v="Mountain Bikes"/>
    <s v="Baldwin Bikes"/>
    <x v="1"/>
    <x v="2"/>
  </r>
  <r>
    <n v="189"/>
    <x v="187"/>
    <s v="Lawndale"/>
    <s v="CA"/>
    <d v="2016-04-23T00:00:00"/>
    <n v="2"/>
    <n v="1199.98"/>
    <s v="Electra Townie Original 7D EQ - 2016"/>
    <s v="Cruisers Bicycles"/>
    <s v="Santa Cruz Bikes"/>
    <x v="0"/>
    <x v="0"/>
  </r>
  <r>
    <n v="190"/>
    <x v="188"/>
    <s v="Plattsburgh"/>
    <s v="NY"/>
    <d v="2016-04-23T00:00:00"/>
    <n v="1"/>
    <n v="529.99"/>
    <s v="Electra Moto 1 - 2016"/>
    <s v="Cruisers Bicycles"/>
    <s v="Baldwin Bikes"/>
    <x v="1"/>
    <x v="0"/>
  </r>
  <r>
    <n v="190"/>
    <x v="188"/>
    <s v="Plattsburgh"/>
    <s v="NY"/>
    <d v="2016-04-23T00:00:00"/>
    <n v="1"/>
    <n v="549.99"/>
    <s v="Electra Townie Original 21D - 2016"/>
    <s v="Comfort Bicycles"/>
    <s v="Baldwin Bikes"/>
    <x v="1"/>
    <x v="0"/>
  </r>
  <r>
    <n v="190"/>
    <x v="188"/>
    <s v="Plattsburgh"/>
    <s v="NY"/>
    <d v="2016-04-23T00:00:00"/>
    <n v="2"/>
    <n v="1999.98"/>
    <s v="Surly Wednesday Frameset - 2016"/>
    <s v="Mountain Bikes"/>
    <s v="Baldwin Bikes"/>
    <x v="1"/>
    <x v="1"/>
  </r>
  <r>
    <n v="191"/>
    <x v="189"/>
    <s v="Torrance"/>
    <s v="CA"/>
    <d v="2016-04-27T00:00:00"/>
    <n v="1"/>
    <n v="299.99"/>
    <s v="Electra Girl's Hawaii 1 (20-inch) - 2015/2016"/>
    <s v="Children Bicycles"/>
    <s v="Santa Cruz Bikes"/>
    <x v="0"/>
    <x v="0"/>
  </r>
  <r>
    <n v="191"/>
    <x v="189"/>
    <s v="Torrance"/>
    <s v="CA"/>
    <d v="2016-04-27T00:00:00"/>
    <n v="2"/>
    <n v="1099.98"/>
    <s v="Electra Townie Original 21D - 2016"/>
    <s v="Cruisers Bicycles"/>
    <s v="Santa Cruz Bikes"/>
    <x v="0"/>
    <x v="0"/>
  </r>
  <r>
    <n v="191"/>
    <x v="189"/>
    <s v="Torrance"/>
    <s v="CA"/>
    <d v="2016-04-27T00:00:00"/>
    <n v="1"/>
    <n v="499.99"/>
    <s v="Electra Townie Original 7D - 2015/2016"/>
    <s v="Comfort Bicycles"/>
    <s v="Santa Cruz Bikes"/>
    <x v="0"/>
    <x v="0"/>
  </r>
  <r>
    <n v="191"/>
    <x v="189"/>
    <s v="Torrance"/>
    <s v="CA"/>
    <d v="2016-04-27T00:00:00"/>
    <n v="1"/>
    <n v="999.99"/>
    <s v="Surly Wednesday Frameset - 2016"/>
    <s v="Mountain Bikes"/>
    <s v="Santa Cruz Bikes"/>
    <x v="0"/>
    <x v="1"/>
  </r>
  <r>
    <n v="191"/>
    <x v="189"/>
    <s v="Torrance"/>
    <s v="CA"/>
    <d v="2016-04-27T00:00:00"/>
    <n v="2"/>
    <n v="3599.98"/>
    <s v="Trek Remedy 29 Carbon Frameset - 2016"/>
    <s v="Mountain Bikes"/>
    <s v="Santa Cruz Bikes"/>
    <x v="0"/>
    <x v="2"/>
  </r>
  <r>
    <n v="192"/>
    <x v="190"/>
    <s v="Orchard Park"/>
    <s v="NY"/>
    <d v="2016-04-27T00:00:00"/>
    <n v="2"/>
    <n v="1099.98"/>
    <s v="Electra Townie Original 21D - 2016"/>
    <s v="Comfort Bicycles"/>
    <s v="Baldwin Bikes"/>
    <x v="2"/>
    <x v="0"/>
  </r>
  <r>
    <n v="192"/>
    <x v="190"/>
    <s v="Orchard Park"/>
    <s v="NY"/>
    <d v="2016-04-27T00:00:00"/>
    <n v="1"/>
    <n v="499.99"/>
    <s v="Electra Townie Original 7D - 2015/2016"/>
    <s v="Comfort Bicycles"/>
    <s v="Baldwin Bikes"/>
    <x v="2"/>
    <x v="0"/>
  </r>
  <r>
    <n v="192"/>
    <x v="190"/>
    <s v="Orchard Park"/>
    <s v="NY"/>
    <d v="2016-04-27T00:00:00"/>
    <n v="1"/>
    <n v="749.99"/>
    <s v="Ritchey Timberwolf Frameset - 2016"/>
    <s v="Mountain Bikes"/>
    <s v="Baldwin Bikes"/>
    <x v="2"/>
    <x v="3"/>
  </r>
  <r>
    <n v="192"/>
    <x v="190"/>
    <s v="Orchard Park"/>
    <s v="NY"/>
    <d v="2016-04-27T00:00:00"/>
    <n v="2"/>
    <n v="3098"/>
    <s v="Surly Straggler - 2016"/>
    <s v="Cyclocross Bicycles"/>
    <s v="Baldwin Bikes"/>
    <x v="2"/>
    <x v="1"/>
  </r>
  <r>
    <n v="192"/>
    <x v="190"/>
    <s v="Orchard Park"/>
    <s v="NY"/>
    <d v="2016-04-27T00:00:00"/>
    <n v="2"/>
    <n v="3599.98"/>
    <s v="Trek Remedy 29 Carbon Frameset - 2016"/>
    <s v="Mountain Bikes"/>
    <s v="Baldwin Bikes"/>
    <x v="2"/>
    <x v="2"/>
  </r>
  <r>
    <n v="193"/>
    <x v="191"/>
    <s v="Campbell"/>
    <s v="CA"/>
    <d v="2016-04-28T00:00:00"/>
    <n v="2"/>
    <n v="1099.98"/>
    <s v="Electra Townie Original 21D - 2016"/>
    <s v="Cruisers Bicycles"/>
    <s v="Santa Cruz Bikes"/>
    <x v="3"/>
    <x v="0"/>
  </r>
  <r>
    <n v="194"/>
    <x v="192"/>
    <s v="Monroe"/>
    <s v="NY"/>
    <d v="2016-04-28T00:00:00"/>
    <n v="2"/>
    <n v="539.98"/>
    <s v="Electra Cruiser 1 (24-Inch) - 2016"/>
    <s v="Children Bicycles"/>
    <s v="Baldwin Bikes"/>
    <x v="2"/>
    <x v="0"/>
  </r>
  <r>
    <n v="195"/>
    <x v="193"/>
    <s v="Scarsdale"/>
    <s v="NY"/>
    <d v="2016-04-28T00:00:00"/>
    <n v="2"/>
    <n v="539.98"/>
    <s v="Electra Cruiser 1 (24-Inch) - 2016"/>
    <s v="Children Bicycles"/>
    <s v="Baldwin Bikes"/>
    <x v="2"/>
    <x v="0"/>
  </r>
  <r>
    <n v="195"/>
    <x v="193"/>
    <s v="Scarsdale"/>
    <s v="NY"/>
    <d v="2016-04-28T00:00:00"/>
    <n v="1"/>
    <n v="269.99"/>
    <s v="Electra Girl's Hawaii 1 (16-inch) - 2015/2016"/>
    <s v="Cruisers Bicycles"/>
    <s v="Baldwin Bikes"/>
    <x v="2"/>
    <x v="0"/>
  </r>
  <r>
    <n v="195"/>
    <x v="193"/>
    <s v="Scarsdale"/>
    <s v="NY"/>
    <d v="2016-04-28T00:00:00"/>
    <n v="2"/>
    <n v="2641.98"/>
    <s v="Heller Shagamaw Frame - 2016"/>
    <s v="Mountain Bikes"/>
    <s v="Baldwin Bikes"/>
    <x v="2"/>
    <x v="5"/>
  </r>
  <r>
    <n v="195"/>
    <x v="193"/>
    <s v="Scarsdale"/>
    <s v="NY"/>
    <d v="2016-04-28T00:00:00"/>
    <n v="1"/>
    <n v="449"/>
    <s v="Pure Cycles Western 3-Speed - Women's - 2015/2016"/>
    <s v="Cruisers Bicycles"/>
    <s v="Baldwin Bikes"/>
    <x v="2"/>
    <x v="4"/>
  </r>
  <r>
    <n v="195"/>
    <x v="193"/>
    <s v="Scarsdale"/>
    <s v="NY"/>
    <d v="2016-04-28T00:00:00"/>
    <n v="2"/>
    <n v="5799.98"/>
    <s v="Trek Fuel EX 8 29 - 2016"/>
    <s v="Mountain Bikes"/>
    <s v="Baldwin Bikes"/>
    <x v="2"/>
    <x v="2"/>
  </r>
  <r>
    <n v="196"/>
    <x v="194"/>
    <s v="Massapequa"/>
    <s v="NY"/>
    <d v="2016-04-28T00:00:00"/>
    <n v="1"/>
    <n v="549.99"/>
    <s v="Electra Townie Original 21D - 2016"/>
    <s v="Cruisers Bicycles"/>
    <s v="Baldwin Bikes"/>
    <x v="1"/>
    <x v="0"/>
  </r>
  <r>
    <n v="196"/>
    <x v="194"/>
    <s v="Massapequa"/>
    <s v="NY"/>
    <d v="2016-04-28T00:00:00"/>
    <n v="1"/>
    <n v="599.99"/>
    <s v="Electra Townie Original 7D EQ - Women's - 2016"/>
    <s v="Cruisers Bicycles"/>
    <s v="Baldwin Bikes"/>
    <x v="1"/>
    <x v="0"/>
  </r>
  <r>
    <n v="196"/>
    <x v="194"/>
    <s v="Massapequa"/>
    <s v="NY"/>
    <d v="2016-04-28T00:00:00"/>
    <n v="1"/>
    <n v="469.99"/>
    <s v="Surly Ice Cream Truck Frameset - 2016"/>
    <s v="Mountain Bikes"/>
    <s v="Baldwin Bikes"/>
    <x v="1"/>
    <x v="1"/>
  </r>
  <r>
    <n v="196"/>
    <x v="194"/>
    <s v="Massapequa"/>
    <s v="NY"/>
    <d v="2016-04-28T00:00:00"/>
    <n v="2"/>
    <n v="3098"/>
    <s v="Surly Straggler - 2016"/>
    <s v="Cyclocross Bicycles"/>
    <s v="Baldwin Bikes"/>
    <x v="1"/>
    <x v="1"/>
  </r>
  <r>
    <n v="196"/>
    <x v="194"/>
    <s v="Massapequa"/>
    <s v="NY"/>
    <d v="2016-04-28T00:00:00"/>
    <n v="2"/>
    <n v="1999.98"/>
    <s v="Surly Wednesday Frameset - 2016"/>
    <s v="Mountain Bikes"/>
    <s v="Baldwin Bikes"/>
    <x v="1"/>
    <x v="1"/>
  </r>
  <r>
    <n v="197"/>
    <x v="195"/>
    <s v="Maspeth"/>
    <s v="NY"/>
    <d v="2016-04-30T00:00:00"/>
    <n v="2"/>
    <n v="1499.98"/>
    <s v="Ritchey Timberwolf Frameset - 2016"/>
    <s v="Mountain Bikes"/>
    <s v="Baldwin Bikes"/>
    <x v="2"/>
    <x v="3"/>
  </r>
  <r>
    <n v="197"/>
    <x v="195"/>
    <s v="Maspeth"/>
    <s v="NY"/>
    <d v="2016-04-30T00:00:00"/>
    <n v="2"/>
    <n v="5799.98"/>
    <s v="Trek Fuel EX 8 29 - 2016"/>
    <s v="Mountain Bikes"/>
    <s v="Baldwin Bikes"/>
    <x v="2"/>
    <x v="2"/>
  </r>
  <r>
    <n v="198"/>
    <x v="196"/>
    <s v="New City"/>
    <s v="NY"/>
    <d v="2016-05-01T00:00:00"/>
    <n v="2"/>
    <n v="539.98"/>
    <s v="Electra Cruiser 1 (24-Inch) - 2016"/>
    <s v="Cruisers Bicycles"/>
    <s v="Baldwin Bikes"/>
    <x v="1"/>
    <x v="0"/>
  </r>
  <r>
    <n v="198"/>
    <x v="196"/>
    <s v="New City"/>
    <s v="NY"/>
    <d v="2016-05-01T00:00:00"/>
    <n v="2"/>
    <n v="1199.98"/>
    <s v="Electra Townie Original 7D EQ - Women's - 2016"/>
    <s v="Cruisers Bicycles"/>
    <s v="Baldwin Bikes"/>
    <x v="1"/>
    <x v="0"/>
  </r>
  <r>
    <n v="198"/>
    <x v="196"/>
    <s v="New City"/>
    <s v="NY"/>
    <d v="2016-05-01T00:00:00"/>
    <n v="1"/>
    <n v="429"/>
    <s v="Pure Cycles Vine 8-Speed - 2016"/>
    <s v="Cruisers Bicycles"/>
    <s v="Baldwin Bikes"/>
    <x v="1"/>
    <x v="4"/>
  </r>
  <r>
    <n v="198"/>
    <x v="196"/>
    <s v="New City"/>
    <s v="NY"/>
    <d v="2016-05-01T00:00:00"/>
    <n v="2"/>
    <n v="939.98"/>
    <s v="Surly Ice Cream Truck Frameset - 2016"/>
    <s v="Mountain Bikes"/>
    <s v="Baldwin Bikes"/>
    <x v="1"/>
    <x v="1"/>
  </r>
  <r>
    <n v="198"/>
    <x v="196"/>
    <s v="New City"/>
    <s v="NY"/>
    <d v="2016-05-01T00:00:00"/>
    <n v="2"/>
    <n v="3599.98"/>
    <s v="Trek Remedy 29 Carbon Frameset - 2016"/>
    <s v="Mountain Bikes"/>
    <s v="Baldwin Bikes"/>
    <x v="1"/>
    <x v="2"/>
  </r>
  <r>
    <n v="199"/>
    <x v="197"/>
    <s v="Amityville"/>
    <s v="NY"/>
    <d v="2016-05-01T00:00:00"/>
    <n v="2"/>
    <n v="999.98"/>
    <s v="Electra Townie Original 7D - 2015/2016"/>
    <s v="Comfort Bicycles"/>
    <s v="Baldwin Bikes"/>
    <x v="2"/>
    <x v="0"/>
  </r>
  <r>
    <n v="199"/>
    <x v="197"/>
    <s v="Amityville"/>
    <s v="NY"/>
    <d v="2016-05-01T00:00:00"/>
    <n v="2"/>
    <n v="898"/>
    <s v="Pure Cycles Western 3-Speed - Women's - 2015/2016"/>
    <s v="Cruisers Bicycles"/>
    <s v="Baldwin Bikes"/>
    <x v="2"/>
    <x v="4"/>
  </r>
  <r>
    <n v="199"/>
    <x v="197"/>
    <s v="Amityville"/>
    <s v="NY"/>
    <d v="2016-05-01T00:00:00"/>
    <n v="1"/>
    <n v="2899.99"/>
    <s v="Trek Fuel EX 8 29 - 2016"/>
    <s v="Mountain Bikes"/>
    <s v="Baldwin Bikes"/>
    <x v="2"/>
    <x v="2"/>
  </r>
  <r>
    <n v="200"/>
    <x v="198"/>
    <s v="Floral Park"/>
    <s v="NY"/>
    <d v="2016-05-01T00:00:00"/>
    <n v="2"/>
    <n v="539.98"/>
    <s v="Electra Girl's Hawaii 1 (16-inch) - 2015/2016"/>
    <s v="Children Bicycles"/>
    <s v="Baldwin Bikes"/>
    <x v="1"/>
    <x v="0"/>
  </r>
  <r>
    <n v="200"/>
    <x v="198"/>
    <s v="Floral Park"/>
    <s v="NY"/>
    <d v="2016-05-01T00:00:00"/>
    <n v="2"/>
    <n v="599.98"/>
    <s v="Electra Girl's Hawaii 1 (20-inch) - 2015/2016"/>
    <s v="Children Bicycles"/>
    <s v="Baldwin Bikes"/>
    <x v="1"/>
    <x v="0"/>
  </r>
  <r>
    <n v="201"/>
    <x v="199"/>
    <s v="San Angelo"/>
    <s v="TX"/>
    <d v="2016-05-01T00:00:00"/>
    <n v="2"/>
    <n v="539.98"/>
    <s v="Electra Girl's Hawaii 1 (16-inch) - 2015/2016"/>
    <s v="Cruisers Bicycles"/>
    <s v="Rowlett Bikes"/>
    <x v="5"/>
    <x v="0"/>
  </r>
  <r>
    <n v="201"/>
    <x v="199"/>
    <s v="San Angelo"/>
    <s v="TX"/>
    <d v="2016-05-01T00:00:00"/>
    <n v="1"/>
    <n v="549.99"/>
    <s v="Electra Townie Original 21D - 2016"/>
    <s v="Comfort Bicycles"/>
    <s v="Rowlett Bikes"/>
    <x v="5"/>
    <x v="0"/>
  </r>
  <r>
    <n v="201"/>
    <x v="199"/>
    <s v="San Angelo"/>
    <s v="TX"/>
    <d v="2016-05-01T00:00:00"/>
    <n v="1"/>
    <n v="429"/>
    <s v="Pure Cycles Vine 8-Speed - 2016"/>
    <s v="Cruisers Bicycles"/>
    <s v="Rowlett Bikes"/>
    <x v="5"/>
    <x v="4"/>
  </r>
  <r>
    <n v="201"/>
    <x v="199"/>
    <s v="San Angelo"/>
    <s v="TX"/>
    <d v="2016-05-01T00:00:00"/>
    <n v="1"/>
    <n v="3999.99"/>
    <s v="Trek Slash 8 27.5 - 2016"/>
    <s v="Mountain Bikes"/>
    <s v="Rowlett Bikes"/>
    <x v="5"/>
    <x v="2"/>
  </r>
  <r>
    <n v="202"/>
    <x v="200"/>
    <s v="San Diego"/>
    <s v="CA"/>
    <d v="2016-05-03T00:00:00"/>
    <n v="2"/>
    <n v="1059.98"/>
    <s v="Electra Moto 1 - 2016"/>
    <s v="Cruisers Bicycles"/>
    <s v="Santa Cruz Bikes"/>
    <x v="0"/>
    <x v="0"/>
  </r>
  <r>
    <n v="202"/>
    <x v="200"/>
    <s v="San Diego"/>
    <s v="CA"/>
    <d v="2016-05-03T00:00:00"/>
    <n v="2"/>
    <n v="999.98"/>
    <s v="Electra Townie Original 7D - 2015/2016"/>
    <s v="Comfort Bicycles"/>
    <s v="Santa Cruz Bikes"/>
    <x v="0"/>
    <x v="0"/>
  </r>
  <r>
    <n v="202"/>
    <x v="200"/>
    <s v="San Diego"/>
    <s v="CA"/>
    <d v="2016-05-03T00:00:00"/>
    <n v="1"/>
    <n v="429"/>
    <s v="Pure Cycles Vine 8-Speed - 2016"/>
    <s v="Cruisers Bicycles"/>
    <s v="Santa Cruz Bikes"/>
    <x v="0"/>
    <x v="4"/>
  </r>
  <r>
    <n v="202"/>
    <x v="200"/>
    <s v="San Diego"/>
    <s v="CA"/>
    <d v="2016-05-03T00:00:00"/>
    <n v="1"/>
    <n v="1799.99"/>
    <s v="Trek Remedy 29 Carbon Frameset - 2016"/>
    <s v="Mountain Bikes"/>
    <s v="Santa Cruz Bikes"/>
    <x v="0"/>
    <x v="2"/>
  </r>
  <r>
    <n v="203"/>
    <x v="201"/>
    <s v="Fort Worth"/>
    <s v="TX"/>
    <d v="2016-05-03T00:00:00"/>
    <n v="1"/>
    <n v="599.99"/>
    <s v="Electra Townie Original 7D EQ - 2016"/>
    <s v="Comfort Bicycles"/>
    <s v="Rowlett Bikes"/>
    <x v="5"/>
    <x v="0"/>
  </r>
  <r>
    <n v="203"/>
    <x v="201"/>
    <s v="Fort Worth"/>
    <s v="TX"/>
    <d v="2016-05-03T00:00:00"/>
    <n v="2"/>
    <n v="858"/>
    <s v="Pure Cycles Vine 8-Speed - 2016"/>
    <s v="Cruisers Bicycles"/>
    <s v="Rowlett Bikes"/>
    <x v="5"/>
    <x v="4"/>
  </r>
  <r>
    <n v="203"/>
    <x v="201"/>
    <s v="Fort Worth"/>
    <s v="TX"/>
    <d v="2016-05-03T00:00:00"/>
    <n v="2"/>
    <n v="898"/>
    <s v="Pure Cycles William 3-Speed - 2016"/>
    <s v="Cruisers Bicycles"/>
    <s v="Rowlett Bikes"/>
    <x v="5"/>
    <x v="4"/>
  </r>
  <r>
    <n v="203"/>
    <x v="201"/>
    <s v="Fort Worth"/>
    <s v="TX"/>
    <d v="2016-05-03T00:00:00"/>
    <n v="2"/>
    <n v="1999.98"/>
    <s v="Surly Wednesday Frameset - 2016"/>
    <s v="Mountain Bikes"/>
    <s v="Rowlett Bikes"/>
    <x v="5"/>
    <x v="1"/>
  </r>
  <r>
    <n v="204"/>
    <x v="202"/>
    <s v="Hicksville"/>
    <s v="NY"/>
    <d v="2016-05-04T00:00:00"/>
    <n v="2"/>
    <n v="858"/>
    <s v="Pure Cycles Vine 8-Speed - 2016"/>
    <s v="Cruisers Bicycles"/>
    <s v="Baldwin Bikes"/>
    <x v="2"/>
    <x v="4"/>
  </r>
  <r>
    <n v="204"/>
    <x v="202"/>
    <s v="Hicksville"/>
    <s v="NY"/>
    <d v="2016-05-04T00:00:00"/>
    <n v="2"/>
    <n v="939.98"/>
    <s v="Surly Ice Cream Truck Frameset - 2016"/>
    <s v="Mountain Bikes"/>
    <s v="Baldwin Bikes"/>
    <x v="2"/>
    <x v="1"/>
  </r>
  <r>
    <n v="205"/>
    <x v="203"/>
    <s v="Merrick"/>
    <s v="NY"/>
    <d v="2016-05-04T00:00:00"/>
    <n v="2"/>
    <n v="539.98"/>
    <s v="Electra Girl's Hawaii 1 (16-inch) - 2015/2016"/>
    <s v="Children Bicycles"/>
    <s v="Baldwin Bikes"/>
    <x v="1"/>
    <x v="0"/>
  </r>
  <r>
    <n v="205"/>
    <x v="203"/>
    <s v="Merrick"/>
    <s v="NY"/>
    <d v="2016-05-04T00:00:00"/>
    <n v="2"/>
    <n v="1099.98"/>
    <s v="Electra Townie Original 21D - 2016"/>
    <s v="Comfort Bicycles"/>
    <s v="Baldwin Bikes"/>
    <x v="1"/>
    <x v="0"/>
  </r>
  <r>
    <n v="206"/>
    <x v="204"/>
    <s v="Longview"/>
    <s v="TX"/>
    <d v="2016-05-04T00:00:00"/>
    <n v="1"/>
    <n v="499.99"/>
    <s v="Electra Townie Original 7D - 2015/2016"/>
    <s v="Comfort Bicycles"/>
    <s v="Rowlett Bikes"/>
    <x v="5"/>
    <x v="0"/>
  </r>
  <r>
    <n v="206"/>
    <x v="204"/>
    <s v="Longview"/>
    <s v="TX"/>
    <d v="2016-05-04T00:00:00"/>
    <n v="1"/>
    <n v="599.99"/>
    <s v="Electra Townie Original 7D EQ - Women's - 2016"/>
    <s v="Cruisers Bicycles"/>
    <s v="Rowlett Bikes"/>
    <x v="5"/>
    <x v="0"/>
  </r>
  <r>
    <n v="207"/>
    <x v="205"/>
    <s v="Woodhaven"/>
    <s v="NY"/>
    <d v="2016-05-05T00:00:00"/>
    <n v="2"/>
    <n v="1099.98"/>
    <s v="Electra Townie Original 21D - 2016"/>
    <s v="Cruisers Bicycles"/>
    <s v="Baldwin Bikes"/>
    <x v="2"/>
    <x v="0"/>
  </r>
  <r>
    <n v="207"/>
    <x v="205"/>
    <s v="Woodhaven"/>
    <s v="NY"/>
    <d v="2016-05-05T00:00:00"/>
    <n v="1"/>
    <n v="1320.99"/>
    <s v="Heller Shagamaw Frame - 2016"/>
    <s v="Mountain Bikes"/>
    <s v="Baldwin Bikes"/>
    <x v="2"/>
    <x v="5"/>
  </r>
  <r>
    <n v="207"/>
    <x v="205"/>
    <s v="Woodhaven"/>
    <s v="NY"/>
    <d v="2016-05-05T00:00:00"/>
    <n v="2"/>
    <n v="3361.98"/>
    <s v="Surly Straggler 650b - 2016"/>
    <s v="Cyclocross Bicycles"/>
    <s v="Baldwin Bikes"/>
    <x v="2"/>
    <x v="1"/>
  </r>
  <r>
    <n v="207"/>
    <x v="205"/>
    <s v="Woodhaven"/>
    <s v="NY"/>
    <d v="2016-05-05T00:00:00"/>
    <n v="2"/>
    <n v="7999.98"/>
    <s v="Trek Slash 8 27.5 - 2016"/>
    <s v="Mountain Bikes"/>
    <s v="Baldwin Bikes"/>
    <x v="2"/>
    <x v="2"/>
  </r>
  <r>
    <n v="208"/>
    <x v="206"/>
    <s v="Hicksville"/>
    <s v="NY"/>
    <d v="2016-05-06T00:00:00"/>
    <n v="1"/>
    <n v="549.99"/>
    <s v="Electra Townie Original 21D - 2016"/>
    <s v="Cruisers Bicycles"/>
    <s v="Baldwin Bikes"/>
    <x v="2"/>
    <x v="0"/>
  </r>
  <r>
    <n v="208"/>
    <x v="206"/>
    <s v="Hicksville"/>
    <s v="NY"/>
    <d v="2016-05-06T00:00:00"/>
    <n v="2"/>
    <n v="939.98"/>
    <s v="Surly Ice Cream Truck Frameset - 2016"/>
    <s v="Mountain Bikes"/>
    <s v="Baldwin Bikes"/>
    <x v="2"/>
    <x v="1"/>
  </r>
  <r>
    <n v="208"/>
    <x v="206"/>
    <s v="Hicksville"/>
    <s v="NY"/>
    <d v="2016-05-06T00:00:00"/>
    <n v="2"/>
    <n v="3098"/>
    <s v="Surly Straggler - 2016"/>
    <s v="Cyclocross Bicycles"/>
    <s v="Baldwin Bikes"/>
    <x v="2"/>
    <x v="1"/>
  </r>
  <r>
    <n v="208"/>
    <x v="206"/>
    <s v="Hicksville"/>
    <s v="NY"/>
    <d v="2016-05-06T00:00:00"/>
    <n v="1"/>
    <n v="999.99"/>
    <s v="Surly Wednesday Frameset - 2016"/>
    <s v="Mountain Bikes"/>
    <s v="Baldwin Bikes"/>
    <x v="2"/>
    <x v="1"/>
  </r>
  <r>
    <n v="208"/>
    <x v="206"/>
    <s v="Hicksville"/>
    <s v="NY"/>
    <d v="2016-05-06T00:00:00"/>
    <n v="2"/>
    <n v="5799.98"/>
    <s v="Trek Fuel EX 8 29 - 2016"/>
    <s v="Mountain Bikes"/>
    <s v="Baldwin Bikes"/>
    <x v="2"/>
    <x v="2"/>
  </r>
  <r>
    <n v="209"/>
    <x v="207"/>
    <s v="Hollis"/>
    <s v="NY"/>
    <d v="2016-05-07T00:00:00"/>
    <n v="1"/>
    <n v="269.99"/>
    <s v="Electra Cruiser 1 (24-Inch) - 2016"/>
    <s v="Cruisers Bicycles"/>
    <s v="Baldwin Bikes"/>
    <x v="1"/>
    <x v="0"/>
  </r>
  <r>
    <n v="210"/>
    <x v="208"/>
    <s v="Scarsdale"/>
    <s v="NY"/>
    <d v="2016-05-07T00:00:00"/>
    <n v="2"/>
    <n v="539.98"/>
    <s v="Electra Cruiser 1 (24-Inch) - 2016"/>
    <s v="Cruisers Bicycles"/>
    <s v="Baldwin Bikes"/>
    <x v="1"/>
    <x v="0"/>
  </r>
  <r>
    <n v="210"/>
    <x v="208"/>
    <s v="Scarsdale"/>
    <s v="NY"/>
    <d v="2016-05-07T00:00:00"/>
    <n v="1"/>
    <n v="269.99"/>
    <s v="Electra Girl's Hawaii 1 (16-inch) - 2015/2016"/>
    <s v="Cruisers Bicycles"/>
    <s v="Baldwin Bikes"/>
    <x v="1"/>
    <x v="0"/>
  </r>
  <r>
    <n v="211"/>
    <x v="209"/>
    <s v="Liverpool"/>
    <s v="NY"/>
    <d v="2016-05-07T00:00:00"/>
    <n v="2"/>
    <n v="1499.98"/>
    <s v="Ritchey Timberwolf Frameset - 2016"/>
    <s v="Mountain Bikes"/>
    <s v="Baldwin Bikes"/>
    <x v="1"/>
    <x v="3"/>
  </r>
  <r>
    <n v="211"/>
    <x v="209"/>
    <s v="Liverpool"/>
    <s v="NY"/>
    <d v="2016-05-07T00:00:00"/>
    <n v="1"/>
    <n v="1549"/>
    <s v="Surly Straggler - 2016"/>
    <s v="Cyclocross Bicycles"/>
    <s v="Baldwin Bikes"/>
    <x v="1"/>
    <x v="1"/>
  </r>
  <r>
    <n v="212"/>
    <x v="210"/>
    <s v="West Babylon"/>
    <s v="NY"/>
    <d v="2016-05-08T00:00:00"/>
    <n v="2"/>
    <n v="1099.98"/>
    <s v="Electra Townie Original 21D - 2016"/>
    <s v="Cruisers Bicycles"/>
    <s v="Baldwin Bikes"/>
    <x v="1"/>
    <x v="0"/>
  </r>
  <r>
    <n v="212"/>
    <x v="210"/>
    <s v="West Babylon"/>
    <s v="NY"/>
    <d v="2016-05-08T00:00:00"/>
    <n v="2"/>
    <n v="1199.98"/>
    <s v="Electra Townie Original 7D EQ - 2016"/>
    <s v="Cruisers Bicycles"/>
    <s v="Baldwin Bikes"/>
    <x v="1"/>
    <x v="0"/>
  </r>
  <r>
    <n v="212"/>
    <x v="210"/>
    <s v="West Babylon"/>
    <s v="NY"/>
    <d v="2016-05-08T00:00:00"/>
    <n v="1"/>
    <n v="449"/>
    <s v="Pure Cycles William 3-Speed - 2016"/>
    <s v="Cruisers Bicycles"/>
    <s v="Baldwin Bikes"/>
    <x v="1"/>
    <x v="4"/>
  </r>
  <r>
    <n v="212"/>
    <x v="210"/>
    <s v="West Babylon"/>
    <s v="NY"/>
    <d v="2016-05-08T00:00:00"/>
    <n v="1"/>
    <n v="3999.99"/>
    <s v="Trek Slash 8 27.5 - 2016"/>
    <s v="Mountain Bikes"/>
    <s v="Baldwin Bikes"/>
    <x v="1"/>
    <x v="2"/>
  </r>
  <r>
    <n v="213"/>
    <x v="211"/>
    <s v="Copperas Cove"/>
    <s v="TX"/>
    <d v="2016-05-08T00:00:00"/>
    <n v="1"/>
    <n v="269.99"/>
    <s v="Electra Cruiser 1 (24-Inch) - 2016"/>
    <s v="Cruisers Bicycles"/>
    <s v="Rowlett Bikes"/>
    <x v="4"/>
    <x v="0"/>
  </r>
  <r>
    <n v="214"/>
    <x v="212"/>
    <s v="Ballston Spa"/>
    <s v="NY"/>
    <d v="2016-05-10T00:00:00"/>
    <n v="1"/>
    <n v="269.99"/>
    <s v="Electra Cruiser 1 (24-Inch) - 2016"/>
    <s v="Children Bicycles"/>
    <s v="Baldwin Bikes"/>
    <x v="1"/>
    <x v="0"/>
  </r>
  <r>
    <n v="215"/>
    <x v="213"/>
    <s v="Mount Vernon"/>
    <s v="NY"/>
    <d v="2016-05-10T00:00:00"/>
    <n v="2"/>
    <n v="1099.98"/>
    <s v="Electra Townie Original 21D - 2016"/>
    <s v="Cruisers Bicycles"/>
    <s v="Baldwin Bikes"/>
    <x v="2"/>
    <x v="0"/>
  </r>
  <r>
    <n v="215"/>
    <x v="213"/>
    <s v="Mount Vernon"/>
    <s v="NY"/>
    <d v="2016-05-10T00:00:00"/>
    <n v="1"/>
    <n v="449"/>
    <s v="Pure Cycles William 3-Speed - 2016"/>
    <s v="Cruisers Bicycles"/>
    <s v="Baldwin Bikes"/>
    <x v="2"/>
    <x v="4"/>
  </r>
  <r>
    <n v="216"/>
    <x v="214"/>
    <s v="Apple Valley"/>
    <s v="CA"/>
    <d v="2016-05-11T00:00:00"/>
    <n v="2"/>
    <n v="539.98"/>
    <s v="Electra Girl's Hawaii 1 (16-inch) - 2015/2016"/>
    <s v="Children Bicycles"/>
    <s v="Santa Cruz Bikes"/>
    <x v="3"/>
    <x v="0"/>
  </r>
  <r>
    <n v="216"/>
    <x v="214"/>
    <s v="Apple Valley"/>
    <s v="CA"/>
    <d v="2016-05-11T00:00:00"/>
    <n v="2"/>
    <n v="1199.98"/>
    <s v="Electra Townie Original 7D EQ - 2016"/>
    <s v="Cruisers Bicycles"/>
    <s v="Santa Cruz Bikes"/>
    <x v="3"/>
    <x v="0"/>
  </r>
  <r>
    <n v="217"/>
    <x v="215"/>
    <s v="Coram"/>
    <s v="NY"/>
    <d v="2016-05-11T00:00:00"/>
    <n v="1"/>
    <n v="429"/>
    <s v="Pure Cycles Vine 8-Speed - 2016"/>
    <s v="Cruisers Bicycles"/>
    <s v="Baldwin Bikes"/>
    <x v="2"/>
    <x v="4"/>
  </r>
  <r>
    <n v="217"/>
    <x v="215"/>
    <s v="Coram"/>
    <s v="NY"/>
    <d v="2016-05-11T00:00:00"/>
    <n v="1"/>
    <n v="449"/>
    <s v="Pure Cycles Western 3-Speed - Women's - 2015/2016"/>
    <s v="Cruisers Bicycles"/>
    <s v="Baldwin Bikes"/>
    <x v="2"/>
    <x v="4"/>
  </r>
  <r>
    <n v="217"/>
    <x v="215"/>
    <s v="Coram"/>
    <s v="NY"/>
    <d v="2016-05-11T00:00:00"/>
    <n v="2"/>
    <n v="3098"/>
    <s v="Surly Straggler - 2016"/>
    <s v="Cyclocross Bicycles"/>
    <s v="Baldwin Bikes"/>
    <x v="2"/>
    <x v="1"/>
  </r>
  <r>
    <n v="218"/>
    <x v="216"/>
    <s v="Brooklyn"/>
    <s v="NY"/>
    <d v="2016-05-12T00:00:00"/>
    <n v="1"/>
    <n v="269.99"/>
    <s v="Electra Cruiser 1 (24-Inch) - 2016"/>
    <s v="Cruisers Bicycles"/>
    <s v="Baldwin Bikes"/>
    <x v="2"/>
    <x v="0"/>
  </r>
  <r>
    <n v="218"/>
    <x v="216"/>
    <s v="Brooklyn"/>
    <s v="NY"/>
    <d v="2016-05-12T00:00:00"/>
    <n v="1"/>
    <n v="549.99"/>
    <s v="Electra Townie Original 21D - 2016"/>
    <s v="Cruisers Bicycles"/>
    <s v="Baldwin Bikes"/>
    <x v="2"/>
    <x v="0"/>
  </r>
  <r>
    <n v="218"/>
    <x v="216"/>
    <s v="Brooklyn"/>
    <s v="NY"/>
    <d v="2016-05-12T00:00:00"/>
    <n v="2"/>
    <n v="1499.98"/>
    <s v="Ritchey Timberwolf Frameset - 2016"/>
    <s v="Mountain Bikes"/>
    <s v="Baldwin Bikes"/>
    <x v="2"/>
    <x v="3"/>
  </r>
  <r>
    <n v="219"/>
    <x v="217"/>
    <s v="Ronkonkoma"/>
    <s v="NY"/>
    <d v="2016-05-12T00:00:00"/>
    <n v="1"/>
    <n v="599.99"/>
    <s v="Electra Townie Original 7D EQ - 2016"/>
    <s v="Comfort Bicycles"/>
    <s v="Baldwin Bikes"/>
    <x v="1"/>
    <x v="0"/>
  </r>
  <r>
    <n v="219"/>
    <x v="217"/>
    <s v="Ronkonkoma"/>
    <s v="NY"/>
    <d v="2016-05-12T00:00:00"/>
    <n v="1"/>
    <n v="1320.99"/>
    <s v="Heller Shagamaw Frame - 2016"/>
    <s v="Mountain Bikes"/>
    <s v="Baldwin Bikes"/>
    <x v="1"/>
    <x v="5"/>
  </r>
  <r>
    <n v="220"/>
    <x v="218"/>
    <s v="Orchard Park"/>
    <s v="NY"/>
    <d v="2016-05-12T00:00:00"/>
    <n v="2"/>
    <n v="539.98"/>
    <s v="Electra Girl's Hawaii 1 (16-inch) - 2015/2016"/>
    <s v="Children Bicycles"/>
    <s v="Baldwin Bikes"/>
    <x v="1"/>
    <x v="0"/>
  </r>
  <r>
    <n v="220"/>
    <x v="218"/>
    <s v="Orchard Park"/>
    <s v="NY"/>
    <d v="2016-05-12T00:00:00"/>
    <n v="1"/>
    <n v="499.99"/>
    <s v="Electra Townie Original 7D - 2015/2016"/>
    <s v="Comfort Bicycles"/>
    <s v="Baldwin Bikes"/>
    <x v="1"/>
    <x v="0"/>
  </r>
  <r>
    <n v="220"/>
    <x v="218"/>
    <s v="Orchard Park"/>
    <s v="NY"/>
    <d v="2016-05-12T00:00:00"/>
    <n v="2"/>
    <n v="939.98"/>
    <s v="Surly Ice Cream Truck Frameset - 2016"/>
    <s v="Mountain Bikes"/>
    <s v="Baldwin Bikes"/>
    <x v="1"/>
    <x v="1"/>
  </r>
  <r>
    <n v="220"/>
    <x v="218"/>
    <s v="Orchard Park"/>
    <s v="NY"/>
    <d v="2016-05-12T00:00:00"/>
    <n v="2"/>
    <n v="1999.98"/>
    <s v="Surly Wednesday Frameset - 2016"/>
    <s v="Mountain Bikes"/>
    <s v="Baldwin Bikes"/>
    <x v="1"/>
    <x v="1"/>
  </r>
  <r>
    <n v="221"/>
    <x v="219"/>
    <s v="Oakland"/>
    <s v="CA"/>
    <d v="2016-05-13T00:00:00"/>
    <n v="2"/>
    <n v="3361.98"/>
    <s v="Surly Straggler 650b - 2016"/>
    <s v="Cyclocross Bicycles"/>
    <s v="Santa Cruz Bikes"/>
    <x v="0"/>
    <x v="1"/>
  </r>
  <r>
    <n v="222"/>
    <x v="220"/>
    <s v="Merrick"/>
    <s v="NY"/>
    <d v="2016-05-13T00:00:00"/>
    <n v="2"/>
    <n v="1499.98"/>
    <s v="Ritchey Timberwolf Frameset - 2016"/>
    <s v="Mountain Bikes"/>
    <s v="Baldwin Bikes"/>
    <x v="1"/>
    <x v="3"/>
  </r>
  <r>
    <n v="222"/>
    <x v="220"/>
    <s v="Merrick"/>
    <s v="NY"/>
    <d v="2016-05-13T00:00:00"/>
    <n v="1"/>
    <n v="1549"/>
    <s v="Surly Straggler - 2016"/>
    <s v="Cyclocross Bicycles"/>
    <s v="Baldwin Bikes"/>
    <x v="1"/>
    <x v="1"/>
  </r>
  <r>
    <n v="223"/>
    <x v="221"/>
    <s v="Ballston Spa"/>
    <s v="NY"/>
    <d v="2016-05-15T00:00:00"/>
    <n v="2"/>
    <n v="539.98"/>
    <s v="Electra Cruiser 1 (24-Inch) - 2016"/>
    <s v="Children Bicycles"/>
    <s v="Baldwin Bikes"/>
    <x v="2"/>
    <x v="0"/>
  </r>
  <r>
    <n v="223"/>
    <x v="221"/>
    <s v="Ballston Spa"/>
    <s v="NY"/>
    <d v="2016-05-15T00:00:00"/>
    <n v="1"/>
    <n v="529.99"/>
    <s v="Electra Moto 1 - 2016"/>
    <s v="Cruisers Bicycles"/>
    <s v="Baldwin Bikes"/>
    <x v="2"/>
    <x v="0"/>
  </r>
  <r>
    <n v="223"/>
    <x v="221"/>
    <s v="Ballston Spa"/>
    <s v="NY"/>
    <d v="2016-05-15T00:00:00"/>
    <n v="1"/>
    <n v="599.99"/>
    <s v="Electra Townie Original 7D EQ - Women's - 2016"/>
    <s v="Cruisers Bicycles"/>
    <s v="Baldwin Bikes"/>
    <x v="2"/>
    <x v="0"/>
  </r>
  <r>
    <n v="223"/>
    <x v="221"/>
    <s v="Ballston Spa"/>
    <s v="NY"/>
    <d v="2016-05-15T00:00:00"/>
    <n v="1"/>
    <n v="1320.99"/>
    <s v="Heller Shagamaw Frame - 2016"/>
    <s v="Mountain Bikes"/>
    <s v="Baldwin Bikes"/>
    <x v="2"/>
    <x v="5"/>
  </r>
  <r>
    <n v="223"/>
    <x v="221"/>
    <s v="Ballston Spa"/>
    <s v="NY"/>
    <d v="2016-05-15T00:00:00"/>
    <n v="2"/>
    <n v="7999.98"/>
    <s v="Trek Slash 8 27.5 - 2016"/>
    <s v="Mountain Bikes"/>
    <s v="Baldwin Bikes"/>
    <x v="2"/>
    <x v="2"/>
  </r>
  <r>
    <n v="224"/>
    <x v="222"/>
    <s v="Banning"/>
    <s v="CA"/>
    <d v="2016-05-17T00:00:00"/>
    <n v="1"/>
    <n v="499.99"/>
    <s v="Electra Townie Original 7D - 2015/2016"/>
    <s v="Comfort Bicycles"/>
    <s v="Santa Cruz Bikes"/>
    <x v="3"/>
    <x v="0"/>
  </r>
  <r>
    <n v="224"/>
    <x v="222"/>
    <s v="Banning"/>
    <s v="CA"/>
    <d v="2016-05-17T00:00:00"/>
    <n v="1"/>
    <n v="469.99"/>
    <s v="Surly Ice Cream Truck Frameset - 2016"/>
    <s v="Mountain Bikes"/>
    <s v="Santa Cruz Bikes"/>
    <x v="3"/>
    <x v="1"/>
  </r>
  <r>
    <n v="224"/>
    <x v="222"/>
    <s v="Banning"/>
    <s v="CA"/>
    <d v="2016-05-17T00:00:00"/>
    <n v="2"/>
    <n v="3098"/>
    <s v="Surly Straggler - 2016"/>
    <s v="Cyclocross Bicycles"/>
    <s v="Santa Cruz Bikes"/>
    <x v="3"/>
    <x v="1"/>
  </r>
  <r>
    <n v="224"/>
    <x v="222"/>
    <s v="Banning"/>
    <s v="CA"/>
    <d v="2016-05-17T00:00:00"/>
    <n v="2"/>
    <n v="3361.98"/>
    <s v="Surly Straggler 650b - 2016"/>
    <s v="Cyclocross Bicycles"/>
    <s v="Santa Cruz Bikes"/>
    <x v="3"/>
    <x v="1"/>
  </r>
  <r>
    <n v="225"/>
    <x v="223"/>
    <s v="Glendora"/>
    <s v="CA"/>
    <d v="2016-05-17T00:00:00"/>
    <n v="1"/>
    <n v="269.99"/>
    <s v="Electra Cruiser 1 (24-Inch) - 2016"/>
    <s v="Children Bicycles"/>
    <s v="Santa Cruz Bikes"/>
    <x v="3"/>
    <x v="0"/>
  </r>
  <r>
    <n v="225"/>
    <x v="223"/>
    <s v="Glendora"/>
    <s v="CA"/>
    <d v="2016-05-17T00:00:00"/>
    <n v="1"/>
    <n v="2999.99"/>
    <s v="Trek Conduit+ - 2016"/>
    <s v="Electric Bikes"/>
    <s v="Santa Cruz Bikes"/>
    <x v="3"/>
    <x v="2"/>
  </r>
  <r>
    <n v="226"/>
    <x v="224"/>
    <s v="Anaheim"/>
    <s v="CA"/>
    <d v="2016-05-17T00:00:00"/>
    <n v="1"/>
    <n v="749.99"/>
    <s v="Ritchey Timberwolf Frameset - 2016"/>
    <s v="Mountain Bikes"/>
    <s v="Santa Cruz Bikes"/>
    <x v="0"/>
    <x v="3"/>
  </r>
  <r>
    <n v="227"/>
    <x v="225"/>
    <s v="Saratoga Springs"/>
    <s v="NY"/>
    <d v="2016-05-17T00:00:00"/>
    <n v="2"/>
    <n v="1059.98"/>
    <s v="Electra Moto 1 - 2016"/>
    <s v="Cruisers Bicycles"/>
    <s v="Baldwin Bikes"/>
    <x v="2"/>
    <x v="0"/>
  </r>
  <r>
    <n v="227"/>
    <x v="225"/>
    <s v="Saratoga Springs"/>
    <s v="NY"/>
    <d v="2016-05-17T00:00:00"/>
    <n v="2"/>
    <n v="1999.98"/>
    <s v="Surly Wednesday Frameset - 2016"/>
    <s v="Mountain Bikes"/>
    <s v="Baldwin Bikes"/>
    <x v="2"/>
    <x v="1"/>
  </r>
  <r>
    <n v="228"/>
    <x v="226"/>
    <s v="Fresh Meadows"/>
    <s v="NY"/>
    <d v="2016-05-17T00:00:00"/>
    <n v="1"/>
    <n v="269.99"/>
    <s v="Electra Girl's Hawaii 1 (16-inch) - 2015/2016"/>
    <s v="Children Bicycles"/>
    <s v="Baldwin Bikes"/>
    <x v="2"/>
    <x v="0"/>
  </r>
  <r>
    <n v="228"/>
    <x v="226"/>
    <s v="Fresh Meadows"/>
    <s v="NY"/>
    <d v="2016-05-17T00:00:00"/>
    <n v="2"/>
    <n v="599.98"/>
    <s v="Electra Girl's Hawaii 1 (20-inch) - 2015/2016"/>
    <s v="Children Bicycles"/>
    <s v="Baldwin Bikes"/>
    <x v="2"/>
    <x v="0"/>
  </r>
  <r>
    <n v="228"/>
    <x v="226"/>
    <s v="Fresh Meadows"/>
    <s v="NY"/>
    <d v="2016-05-17T00:00:00"/>
    <n v="1"/>
    <n v="499.99"/>
    <s v="Electra Townie Original 7D - 2015/2016"/>
    <s v="Comfort Bicycles"/>
    <s v="Baldwin Bikes"/>
    <x v="2"/>
    <x v="0"/>
  </r>
  <r>
    <n v="228"/>
    <x v="226"/>
    <s v="Fresh Meadows"/>
    <s v="NY"/>
    <d v="2016-05-17T00:00:00"/>
    <n v="2"/>
    <n v="1499.98"/>
    <s v="Ritchey Timberwolf Frameset - 2016"/>
    <s v="Mountain Bikes"/>
    <s v="Baldwin Bikes"/>
    <x v="2"/>
    <x v="3"/>
  </r>
  <r>
    <n v="228"/>
    <x v="226"/>
    <s v="Fresh Meadows"/>
    <s v="NY"/>
    <d v="2016-05-17T00:00:00"/>
    <n v="1"/>
    <n v="2899.99"/>
    <s v="Trek Fuel EX 8 29 - 2016"/>
    <s v="Mountain Bikes"/>
    <s v="Baldwin Bikes"/>
    <x v="2"/>
    <x v="2"/>
  </r>
  <r>
    <n v="229"/>
    <x v="227"/>
    <s v="Mount Vernon"/>
    <s v="NY"/>
    <d v="2016-05-19T00:00:00"/>
    <n v="2"/>
    <n v="999.98"/>
    <s v="Electra Townie Original 7D - 2015/2016"/>
    <s v="Comfort Bicycles"/>
    <s v="Baldwin Bikes"/>
    <x v="1"/>
    <x v="0"/>
  </r>
  <r>
    <n v="229"/>
    <x v="227"/>
    <s v="Mount Vernon"/>
    <s v="NY"/>
    <d v="2016-05-19T00:00:00"/>
    <n v="2"/>
    <n v="2641.98"/>
    <s v="Heller Shagamaw Frame - 2016"/>
    <s v="Mountain Bikes"/>
    <s v="Baldwin Bikes"/>
    <x v="1"/>
    <x v="5"/>
  </r>
  <r>
    <n v="229"/>
    <x v="227"/>
    <s v="Mount Vernon"/>
    <s v="NY"/>
    <d v="2016-05-19T00:00:00"/>
    <n v="1"/>
    <n v="1799.99"/>
    <s v="Trek Remedy 29 Carbon Frameset - 2016"/>
    <s v="Mountain Bikes"/>
    <s v="Baldwin Bikes"/>
    <x v="1"/>
    <x v="2"/>
  </r>
  <r>
    <n v="230"/>
    <x v="228"/>
    <s v="Nanuet"/>
    <s v="NY"/>
    <d v="2016-05-19T00:00:00"/>
    <n v="2"/>
    <n v="3361.98"/>
    <s v="Surly Straggler 650b - 2016"/>
    <s v="Cyclocross Bicycles"/>
    <s v="Baldwin Bikes"/>
    <x v="1"/>
    <x v="1"/>
  </r>
  <r>
    <n v="231"/>
    <x v="229"/>
    <s v="Webster"/>
    <s v="NY"/>
    <d v="2016-05-19T00:00:00"/>
    <n v="2"/>
    <n v="539.98"/>
    <s v="Electra Girl's Hawaii 1 (16-inch) - 2015/2016"/>
    <s v="Cruisers Bicycles"/>
    <s v="Baldwin Bikes"/>
    <x v="1"/>
    <x v="0"/>
  </r>
  <r>
    <n v="231"/>
    <x v="229"/>
    <s v="Webster"/>
    <s v="NY"/>
    <d v="2016-05-19T00:00:00"/>
    <n v="2"/>
    <n v="2641.98"/>
    <s v="Heller Shagamaw Frame - 2016"/>
    <s v="Mountain Bikes"/>
    <s v="Baldwin Bikes"/>
    <x v="1"/>
    <x v="5"/>
  </r>
  <r>
    <n v="231"/>
    <x v="229"/>
    <s v="Webster"/>
    <s v="NY"/>
    <d v="2016-05-19T00:00:00"/>
    <n v="2"/>
    <n v="3599.98"/>
    <s v="Trek Remedy 29 Carbon Frameset - 2016"/>
    <s v="Mountain Bikes"/>
    <s v="Baldwin Bikes"/>
    <x v="1"/>
    <x v="2"/>
  </r>
  <r>
    <n v="232"/>
    <x v="230"/>
    <s v="Upland"/>
    <s v="CA"/>
    <d v="2016-05-20T00:00:00"/>
    <n v="2"/>
    <n v="1199.98"/>
    <s v="Electra Townie Original 7D EQ - 2016"/>
    <s v="Comfort Bicycles"/>
    <s v="Santa Cruz Bikes"/>
    <x v="3"/>
    <x v="0"/>
  </r>
  <r>
    <n v="232"/>
    <x v="230"/>
    <s v="Upland"/>
    <s v="CA"/>
    <d v="2016-05-20T00:00:00"/>
    <n v="1"/>
    <n v="449"/>
    <s v="Pure Cycles Western 3-Speed - Women's - 2015/2016"/>
    <s v="Cruisers Bicycles"/>
    <s v="Santa Cruz Bikes"/>
    <x v="3"/>
    <x v="4"/>
  </r>
  <r>
    <n v="232"/>
    <x v="230"/>
    <s v="Upland"/>
    <s v="CA"/>
    <d v="2016-05-20T00:00:00"/>
    <n v="2"/>
    <n v="3361.98"/>
    <s v="Surly Straggler 650b - 2016"/>
    <s v="Cyclocross Bicycles"/>
    <s v="Santa Cruz Bikes"/>
    <x v="3"/>
    <x v="1"/>
  </r>
  <r>
    <n v="232"/>
    <x v="230"/>
    <s v="Upland"/>
    <s v="CA"/>
    <d v="2016-05-20T00:00:00"/>
    <n v="2"/>
    <n v="3599.98"/>
    <s v="Trek Remedy 29 Carbon Frameset - 2016"/>
    <s v="Mountain Bikes"/>
    <s v="Santa Cruz Bikes"/>
    <x v="3"/>
    <x v="2"/>
  </r>
  <r>
    <n v="233"/>
    <x v="231"/>
    <s v="Auburn"/>
    <s v="NY"/>
    <d v="2016-05-21T00:00:00"/>
    <n v="1"/>
    <n v="269.99"/>
    <s v="Electra Girl's Hawaii 1 (16-inch) - 2015/2016"/>
    <s v="Cruisers Bicycles"/>
    <s v="Baldwin Bikes"/>
    <x v="1"/>
    <x v="0"/>
  </r>
  <r>
    <n v="233"/>
    <x v="231"/>
    <s v="Auburn"/>
    <s v="NY"/>
    <d v="2016-05-21T00:00:00"/>
    <n v="2"/>
    <n v="1059.98"/>
    <s v="Electra Moto 1 - 2016"/>
    <s v="Cruisers Bicycles"/>
    <s v="Baldwin Bikes"/>
    <x v="1"/>
    <x v="0"/>
  </r>
  <r>
    <n v="233"/>
    <x v="231"/>
    <s v="Auburn"/>
    <s v="NY"/>
    <d v="2016-05-21T00:00:00"/>
    <n v="1"/>
    <n v="549.99"/>
    <s v="Electra Townie Original 21D - 2016"/>
    <s v="Cruisers Bicycles"/>
    <s v="Baldwin Bikes"/>
    <x v="1"/>
    <x v="0"/>
  </r>
  <r>
    <n v="233"/>
    <x v="231"/>
    <s v="Auburn"/>
    <s v="NY"/>
    <d v="2016-05-21T00:00:00"/>
    <n v="2"/>
    <n v="1199.98"/>
    <s v="Electra Townie Original 7D EQ - 2016"/>
    <s v="Cruisers Bicycles"/>
    <s v="Baldwin Bikes"/>
    <x v="1"/>
    <x v="0"/>
  </r>
  <r>
    <n v="234"/>
    <x v="232"/>
    <s v="Scarsdale"/>
    <s v="NY"/>
    <d v="2016-05-22T00:00:00"/>
    <n v="1"/>
    <n v="299.99"/>
    <s v="Electra Girl's Hawaii 1 (20-inch) - 2015/2016"/>
    <s v="Children Bicycles"/>
    <s v="Baldwin Bikes"/>
    <x v="1"/>
    <x v="0"/>
  </r>
  <r>
    <n v="234"/>
    <x v="232"/>
    <s v="Scarsdale"/>
    <s v="NY"/>
    <d v="2016-05-22T00:00:00"/>
    <n v="1"/>
    <n v="549.99"/>
    <s v="Electra Townie Original 21D - 2016"/>
    <s v="Cruisers Bicycles"/>
    <s v="Baldwin Bikes"/>
    <x v="1"/>
    <x v="0"/>
  </r>
  <r>
    <n v="234"/>
    <x v="232"/>
    <s v="Scarsdale"/>
    <s v="NY"/>
    <d v="2016-05-22T00:00:00"/>
    <n v="2"/>
    <n v="858"/>
    <s v="Pure Cycles Vine 8-Speed - 2016"/>
    <s v="Cruisers Bicycles"/>
    <s v="Baldwin Bikes"/>
    <x v="1"/>
    <x v="4"/>
  </r>
  <r>
    <n v="234"/>
    <x v="232"/>
    <s v="Scarsdale"/>
    <s v="NY"/>
    <d v="2016-05-22T00:00:00"/>
    <n v="2"/>
    <n v="3361.98"/>
    <s v="Surly Straggler 650b - 2016"/>
    <s v="Cyclocross Bicycles"/>
    <s v="Baldwin Bikes"/>
    <x v="1"/>
    <x v="1"/>
  </r>
  <r>
    <n v="234"/>
    <x v="232"/>
    <s v="Scarsdale"/>
    <s v="NY"/>
    <d v="2016-05-22T00:00:00"/>
    <n v="1"/>
    <n v="3999.99"/>
    <s v="Trek Slash 8 27.5 - 2016"/>
    <s v="Mountain Bikes"/>
    <s v="Baldwin Bikes"/>
    <x v="1"/>
    <x v="2"/>
  </r>
  <r>
    <n v="235"/>
    <x v="233"/>
    <s v="Ronkonkoma"/>
    <s v="NY"/>
    <d v="2016-05-24T00:00:00"/>
    <n v="2"/>
    <n v="539.98"/>
    <s v="Electra Cruiser 1 (24-Inch) - 2016"/>
    <s v="Cruisers Bicycles"/>
    <s v="Baldwin Bikes"/>
    <x v="1"/>
    <x v="0"/>
  </r>
  <r>
    <n v="235"/>
    <x v="233"/>
    <s v="Ronkonkoma"/>
    <s v="NY"/>
    <d v="2016-05-24T00:00:00"/>
    <n v="1"/>
    <n v="469.99"/>
    <s v="Surly Ice Cream Truck Frameset - 2016"/>
    <s v="Mountain Bikes"/>
    <s v="Baldwin Bikes"/>
    <x v="1"/>
    <x v="1"/>
  </r>
  <r>
    <n v="235"/>
    <x v="233"/>
    <s v="Ronkonkoma"/>
    <s v="NY"/>
    <d v="2016-05-24T00:00:00"/>
    <n v="2"/>
    <n v="7999.98"/>
    <s v="Trek Slash 8 27.5 - 2016"/>
    <s v="Mountain Bikes"/>
    <s v="Baldwin Bikes"/>
    <x v="1"/>
    <x v="2"/>
  </r>
  <r>
    <n v="236"/>
    <x v="234"/>
    <s v="Brooklyn"/>
    <s v="NY"/>
    <d v="2016-05-25T00:00:00"/>
    <n v="2"/>
    <n v="1499.98"/>
    <s v="Ritchey Timberwolf Frameset - 2016"/>
    <s v="Mountain Bikes"/>
    <s v="Baldwin Bikes"/>
    <x v="1"/>
    <x v="3"/>
  </r>
  <r>
    <n v="236"/>
    <x v="234"/>
    <s v="Brooklyn"/>
    <s v="NY"/>
    <d v="2016-05-25T00:00:00"/>
    <n v="2"/>
    <n v="1999.98"/>
    <s v="Surly Wednesday Frameset - 2016"/>
    <s v="Mountain Bikes"/>
    <s v="Baldwin Bikes"/>
    <x v="1"/>
    <x v="1"/>
  </r>
  <r>
    <n v="236"/>
    <x v="234"/>
    <s v="Brooklyn"/>
    <s v="NY"/>
    <d v="2016-05-25T00:00:00"/>
    <n v="2"/>
    <n v="5799.98"/>
    <s v="Trek Fuel EX 8 29 - 2016"/>
    <s v="Mountain Bikes"/>
    <s v="Baldwin Bikes"/>
    <x v="1"/>
    <x v="2"/>
  </r>
  <r>
    <n v="237"/>
    <x v="235"/>
    <s v="Jamestown"/>
    <s v="NY"/>
    <d v="2016-05-25T00:00:00"/>
    <n v="1"/>
    <n v="529.99"/>
    <s v="Electra Moto 1 - 2016"/>
    <s v="Cruisers Bicycles"/>
    <s v="Baldwin Bikes"/>
    <x v="2"/>
    <x v="0"/>
  </r>
  <r>
    <n v="237"/>
    <x v="235"/>
    <s v="Jamestown"/>
    <s v="NY"/>
    <d v="2016-05-25T00:00:00"/>
    <n v="1"/>
    <n v="549.99"/>
    <s v="Electra Townie Original 21D - 2016"/>
    <s v="Comfort Bicycles"/>
    <s v="Baldwin Bikes"/>
    <x v="2"/>
    <x v="0"/>
  </r>
  <r>
    <n v="237"/>
    <x v="235"/>
    <s v="Jamestown"/>
    <s v="NY"/>
    <d v="2016-05-25T00:00:00"/>
    <n v="1"/>
    <n v="599.99"/>
    <s v="Electra Townie Original 7D EQ - 2016"/>
    <s v="Comfort Bicycles"/>
    <s v="Baldwin Bikes"/>
    <x v="2"/>
    <x v="0"/>
  </r>
  <r>
    <n v="237"/>
    <x v="235"/>
    <s v="Jamestown"/>
    <s v="NY"/>
    <d v="2016-05-25T00:00:00"/>
    <n v="2"/>
    <n v="1199.98"/>
    <s v="Electra Townie Original 7D EQ - Women's - 2016"/>
    <s v="Cruisers Bicycles"/>
    <s v="Baldwin Bikes"/>
    <x v="2"/>
    <x v="0"/>
  </r>
  <r>
    <n v="238"/>
    <x v="236"/>
    <s v="Rosedale"/>
    <s v="NY"/>
    <d v="2016-05-26T00:00:00"/>
    <n v="2"/>
    <n v="539.98"/>
    <s v="Electra Cruiser 1 (24-Inch) - 2016"/>
    <s v="Cruisers Bicycles"/>
    <s v="Baldwin Bikes"/>
    <x v="1"/>
    <x v="0"/>
  </r>
  <r>
    <n v="238"/>
    <x v="236"/>
    <s v="Rosedale"/>
    <s v="NY"/>
    <d v="2016-05-26T00:00:00"/>
    <n v="2"/>
    <n v="539.98"/>
    <s v="Electra Girl's Hawaii 1 (16-inch) - 2015/2016"/>
    <s v="Children Bicycles"/>
    <s v="Baldwin Bikes"/>
    <x v="1"/>
    <x v="0"/>
  </r>
  <r>
    <n v="238"/>
    <x v="236"/>
    <s v="Rosedale"/>
    <s v="NY"/>
    <d v="2016-05-26T00:00:00"/>
    <n v="1"/>
    <n v="499.99"/>
    <s v="Electra Townie Original 7D - 2015/2016"/>
    <s v="Comfort Bicycles"/>
    <s v="Baldwin Bikes"/>
    <x v="1"/>
    <x v="0"/>
  </r>
  <r>
    <n v="238"/>
    <x v="236"/>
    <s v="Rosedale"/>
    <s v="NY"/>
    <d v="2016-05-26T00:00:00"/>
    <n v="2"/>
    <n v="1199.98"/>
    <s v="Electra Townie Original 7D EQ - Women's - 2016"/>
    <s v="Cruisers Bicycles"/>
    <s v="Baldwin Bikes"/>
    <x v="1"/>
    <x v="0"/>
  </r>
  <r>
    <n v="238"/>
    <x v="236"/>
    <s v="Rosedale"/>
    <s v="NY"/>
    <d v="2016-05-26T00:00:00"/>
    <n v="1"/>
    <n v="3999.99"/>
    <s v="Trek Slash 8 27.5 - 2016"/>
    <s v="Mountain Bikes"/>
    <s v="Baldwin Bikes"/>
    <x v="1"/>
    <x v="2"/>
  </r>
  <r>
    <n v="239"/>
    <x v="237"/>
    <s v="Longview"/>
    <s v="TX"/>
    <d v="2016-05-27T00:00:00"/>
    <n v="2"/>
    <n v="539.98"/>
    <s v="Electra Cruiser 1 (24-Inch) - 2016"/>
    <s v="Children Bicycles"/>
    <s v="Rowlett Bikes"/>
    <x v="5"/>
    <x v="0"/>
  </r>
  <r>
    <n v="239"/>
    <x v="237"/>
    <s v="Longview"/>
    <s v="TX"/>
    <d v="2016-05-27T00:00:00"/>
    <n v="2"/>
    <n v="1199.98"/>
    <s v="Electra Townie Original 7D EQ - 2016"/>
    <s v="Cruisers Bicycles"/>
    <s v="Rowlett Bikes"/>
    <x v="5"/>
    <x v="0"/>
  </r>
  <r>
    <n v="239"/>
    <x v="237"/>
    <s v="Longview"/>
    <s v="TX"/>
    <d v="2016-05-27T00:00:00"/>
    <n v="1"/>
    <n v="449"/>
    <s v="Pure Cycles Western 3-Speed - Women's - 2015/2016"/>
    <s v="Cruisers Bicycles"/>
    <s v="Rowlett Bikes"/>
    <x v="5"/>
    <x v="4"/>
  </r>
  <r>
    <n v="239"/>
    <x v="237"/>
    <s v="Longview"/>
    <s v="TX"/>
    <d v="2016-05-27T00:00:00"/>
    <n v="2"/>
    <n v="5799.98"/>
    <s v="Trek Fuel EX 8 29 - 2016"/>
    <s v="Mountain Bikes"/>
    <s v="Rowlett Bikes"/>
    <x v="5"/>
    <x v="2"/>
  </r>
  <r>
    <n v="240"/>
    <x v="238"/>
    <s v="Rome"/>
    <s v="NY"/>
    <d v="2016-05-27T00:00:00"/>
    <n v="1"/>
    <n v="1320.99"/>
    <s v="Heller Shagamaw Frame - 2016"/>
    <s v="Mountain Bikes"/>
    <s v="Baldwin Bikes"/>
    <x v="1"/>
    <x v="5"/>
  </r>
  <r>
    <n v="240"/>
    <x v="238"/>
    <s v="Rome"/>
    <s v="NY"/>
    <d v="2016-05-27T00:00:00"/>
    <n v="2"/>
    <n v="898"/>
    <s v="Pure Cycles Western 3-Speed - Women's - 2015/2016"/>
    <s v="Cruisers Bicycles"/>
    <s v="Baldwin Bikes"/>
    <x v="1"/>
    <x v="4"/>
  </r>
  <r>
    <n v="240"/>
    <x v="238"/>
    <s v="Rome"/>
    <s v="NY"/>
    <d v="2016-05-27T00:00:00"/>
    <n v="1"/>
    <n v="2999.99"/>
    <s v="Trek Conduit+ - 2016"/>
    <s v="Electric Bikes"/>
    <s v="Baldwin Bikes"/>
    <x v="1"/>
    <x v="2"/>
  </r>
  <r>
    <n v="240"/>
    <x v="238"/>
    <s v="Rome"/>
    <s v="NY"/>
    <d v="2016-05-27T00:00:00"/>
    <n v="1"/>
    <n v="1799.99"/>
    <s v="Trek Remedy 29 Carbon Frameset - 2016"/>
    <s v="Mountain Bikes"/>
    <s v="Baldwin Bikes"/>
    <x v="1"/>
    <x v="2"/>
  </r>
  <r>
    <n v="241"/>
    <x v="239"/>
    <s v="Long Beach"/>
    <s v="NY"/>
    <d v="2016-05-27T00:00:00"/>
    <n v="1"/>
    <n v="3999.99"/>
    <s v="Trek Slash 8 27.5 - 2016"/>
    <s v="Mountain Bikes"/>
    <s v="Baldwin Bikes"/>
    <x v="2"/>
    <x v="2"/>
  </r>
  <r>
    <n v="242"/>
    <x v="240"/>
    <s v="Sunnyside"/>
    <s v="NY"/>
    <d v="2016-05-27T00:00:00"/>
    <n v="1"/>
    <n v="999.99"/>
    <s v="Surly Wednesday Frameset - 2016"/>
    <s v="Mountain Bikes"/>
    <s v="Baldwin Bikes"/>
    <x v="2"/>
    <x v="1"/>
  </r>
  <r>
    <n v="243"/>
    <x v="241"/>
    <s v="Longview"/>
    <s v="TX"/>
    <d v="2016-05-27T00:00:00"/>
    <n v="2"/>
    <n v="999.98"/>
    <s v="Electra Townie Original 7D - 2015/2016"/>
    <s v="Comfort Bicycles"/>
    <s v="Rowlett Bikes"/>
    <x v="4"/>
    <x v="0"/>
  </r>
  <r>
    <n v="243"/>
    <x v="241"/>
    <s v="Longview"/>
    <s v="TX"/>
    <d v="2016-05-27T00:00:00"/>
    <n v="2"/>
    <n v="898"/>
    <s v="Pure Cycles William 3-Speed - 2016"/>
    <s v="Cruisers Bicycles"/>
    <s v="Rowlett Bikes"/>
    <x v="4"/>
    <x v="4"/>
  </r>
  <r>
    <n v="243"/>
    <x v="241"/>
    <s v="Longview"/>
    <s v="TX"/>
    <d v="2016-05-27T00:00:00"/>
    <n v="2"/>
    <n v="7999.98"/>
    <s v="Trek Slash 8 27.5 - 2016"/>
    <s v="Mountain Bikes"/>
    <s v="Rowlett Bikes"/>
    <x v="4"/>
    <x v="2"/>
  </r>
  <r>
    <n v="244"/>
    <x v="242"/>
    <s v="Farmingdale"/>
    <s v="NY"/>
    <d v="2016-05-28T00:00:00"/>
    <n v="1"/>
    <n v="269.99"/>
    <s v="Electra Girl's Hawaii 1 (16-inch) - 2015/2016"/>
    <s v="Children Bicycles"/>
    <s v="Baldwin Bikes"/>
    <x v="1"/>
    <x v="0"/>
  </r>
  <r>
    <n v="244"/>
    <x v="242"/>
    <s v="Farmingdale"/>
    <s v="NY"/>
    <d v="2016-05-28T00:00:00"/>
    <n v="1"/>
    <n v="499.99"/>
    <s v="Electra Townie Original 7D - 2015/2016"/>
    <s v="Comfort Bicycles"/>
    <s v="Baldwin Bikes"/>
    <x v="1"/>
    <x v="0"/>
  </r>
  <r>
    <n v="244"/>
    <x v="242"/>
    <s v="Farmingdale"/>
    <s v="NY"/>
    <d v="2016-05-28T00:00:00"/>
    <n v="1"/>
    <n v="449"/>
    <s v="Pure Cycles William 3-Speed - 2016"/>
    <s v="Cruisers Bicycles"/>
    <s v="Baldwin Bikes"/>
    <x v="1"/>
    <x v="4"/>
  </r>
  <r>
    <n v="245"/>
    <x v="243"/>
    <s v="Patchogue"/>
    <s v="NY"/>
    <d v="2016-05-29T00:00:00"/>
    <n v="2"/>
    <n v="3098"/>
    <s v="Surly Straggler - 2016"/>
    <s v="Cyclocross Bicycles"/>
    <s v="Baldwin Bikes"/>
    <x v="2"/>
    <x v="1"/>
  </r>
  <r>
    <n v="245"/>
    <x v="243"/>
    <s v="Patchogue"/>
    <s v="NY"/>
    <d v="2016-05-29T00:00:00"/>
    <n v="1"/>
    <n v="1799.99"/>
    <s v="Trek Remedy 29 Carbon Frameset - 2016"/>
    <s v="Mountain Bikes"/>
    <s v="Baldwin Bikes"/>
    <x v="2"/>
    <x v="2"/>
  </r>
  <r>
    <n v="246"/>
    <x v="244"/>
    <s v="Scarsdale"/>
    <s v="NY"/>
    <d v="2016-05-30T00:00:00"/>
    <n v="2"/>
    <n v="858"/>
    <s v="Pure Cycles Vine 8-Speed - 2016"/>
    <s v="Cruisers Bicycles"/>
    <s v="Baldwin Bikes"/>
    <x v="1"/>
    <x v="4"/>
  </r>
  <r>
    <n v="247"/>
    <x v="245"/>
    <s v="Santa Monica"/>
    <s v="CA"/>
    <d v="2016-05-30T00:00:00"/>
    <n v="1"/>
    <n v="499.99"/>
    <s v="Electra Townie Original 7D - 2015/2016"/>
    <s v="Comfort Bicycles"/>
    <s v="Santa Cruz Bikes"/>
    <x v="3"/>
    <x v="0"/>
  </r>
  <r>
    <n v="247"/>
    <x v="245"/>
    <s v="Santa Monica"/>
    <s v="CA"/>
    <d v="2016-05-30T00:00:00"/>
    <n v="1"/>
    <n v="999.99"/>
    <s v="Surly Wednesday Frameset - 2016"/>
    <s v="Mountain Bikes"/>
    <s v="Santa Cruz Bikes"/>
    <x v="3"/>
    <x v="1"/>
  </r>
  <r>
    <n v="248"/>
    <x v="246"/>
    <s v="Port Washington"/>
    <s v="NY"/>
    <d v="2016-05-30T00:00:00"/>
    <n v="1"/>
    <n v="269.99"/>
    <s v="Electra Cruiser 1 (24-Inch) - 2016"/>
    <s v="Cruisers Bicycles"/>
    <s v="Baldwin Bikes"/>
    <x v="2"/>
    <x v="0"/>
  </r>
  <r>
    <n v="248"/>
    <x v="246"/>
    <s v="Port Washington"/>
    <s v="NY"/>
    <d v="2016-05-30T00:00:00"/>
    <n v="2"/>
    <n v="1199.98"/>
    <s v="Electra Townie Original 7D EQ - 2016"/>
    <s v="Comfort Bicycles"/>
    <s v="Baldwin Bikes"/>
    <x v="2"/>
    <x v="0"/>
  </r>
  <r>
    <n v="248"/>
    <x v="246"/>
    <s v="Port Washington"/>
    <s v="NY"/>
    <d v="2016-05-30T00:00:00"/>
    <n v="1"/>
    <n v="429"/>
    <s v="Pure Cycles Vine 8-Speed - 2016"/>
    <s v="Cruisers Bicycles"/>
    <s v="Baldwin Bikes"/>
    <x v="2"/>
    <x v="4"/>
  </r>
  <r>
    <n v="248"/>
    <x v="246"/>
    <s v="Port Washington"/>
    <s v="NY"/>
    <d v="2016-05-30T00:00:00"/>
    <n v="1"/>
    <n v="2999.99"/>
    <s v="Trek Conduit+ - 2016"/>
    <s v="Electric Bikes"/>
    <s v="Baldwin Bikes"/>
    <x v="2"/>
    <x v="2"/>
  </r>
  <r>
    <n v="249"/>
    <x v="247"/>
    <s v="Staten Island"/>
    <s v="NY"/>
    <d v="2016-06-01T00:00:00"/>
    <n v="1"/>
    <n v="269.99"/>
    <s v="Electra Girl's Hawaii 1 (16-inch) - 2015/2016"/>
    <s v="Children Bicycles"/>
    <s v="Baldwin Bikes"/>
    <x v="1"/>
    <x v="0"/>
  </r>
  <r>
    <n v="249"/>
    <x v="247"/>
    <s v="Staten Island"/>
    <s v="NY"/>
    <d v="2016-06-01T00:00:00"/>
    <n v="2"/>
    <n v="898"/>
    <s v="Pure Cycles Western 3-Speed - Women's - 2015/2016"/>
    <s v="Cruisers Bicycles"/>
    <s v="Baldwin Bikes"/>
    <x v="1"/>
    <x v="4"/>
  </r>
  <r>
    <n v="249"/>
    <x v="247"/>
    <s v="Staten Island"/>
    <s v="NY"/>
    <d v="2016-06-01T00:00:00"/>
    <n v="2"/>
    <n v="7999.98"/>
    <s v="Trek Slash 8 27.5 - 2016"/>
    <s v="Mountain Bikes"/>
    <s v="Baldwin Bikes"/>
    <x v="1"/>
    <x v="2"/>
  </r>
  <r>
    <n v="250"/>
    <x v="248"/>
    <s v="Huntington"/>
    <s v="NY"/>
    <d v="2016-06-01T00:00:00"/>
    <n v="2"/>
    <n v="858"/>
    <s v="Pure Cycles Vine 8-Speed - 2016"/>
    <s v="Cruisers Bicycles"/>
    <s v="Baldwin Bikes"/>
    <x v="2"/>
    <x v="4"/>
  </r>
  <r>
    <n v="250"/>
    <x v="248"/>
    <s v="Huntington"/>
    <s v="NY"/>
    <d v="2016-06-01T00:00:00"/>
    <n v="2"/>
    <n v="3361.98"/>
    <s v="Surly Straggler 650b - 2016"/>
    <s v="Cyclocross Bicycles"/>
    <s v="Baldwin Bikes"/>
    <x v="2"/>
    <x v="1"/>
  </r>
  <r>
    <n v="251"/>
    <x v="249"/>
    <s v="New Hyde Park"/>
    <s v="NY"/>
    <d v="2016-06-01T00:00:00"/>
    <n v="2"/>
    <n v="539.98"/>
    <s v="Electra Girl's Hawaii 1 (16-inch) - 2015/2016"/>
    <s v="Children Bicycles"/>
    <s v="Baldwin Bikes"/>
    <x v="2"/>
    <x v="0"/>
  </r>
  <r>
    <n v="251"/>
    <x v="249"/>
    <s v="New Hyde Park"/>
    <s v="NY"/>
    <d v="2016-06-01T00:00:00"/>
    <n v="2"/>
    <n v="599.98"/>
    <s v="Electra Girl's Hawaii 1 (20-inch) - 2015/2016"/>
    <s v="Children Bicycles"/>
    <s v="Baldwin Bikes"/>
    <x v="2"/>
    <x v="0"/>
  </r>
  <r>
    <n v="252"/>
    <x v="250"/>
    <s v="Garland"/>
    <s v="TX"/>
    <d v="2016-06-01T00:00:00"/>
    <n v="1"/>
    <n v="449"/>
    <s v="Pure Cycles William 3-Speed - 2016"/>
    <s v="Cruisers Bicycles"/>
    <s v="Rowlett Bikes"/>
    <x v="4"/>
    <x v="4"/>
  </r>
  <r>
    <n v="252"/>
    <x v="250"/>
    <s v="Garland"/>
    <s v="TX"/>
    <d v="2016-06-01T00:00:00"/>
    <n v="2"/>
    <n v="3361.98"/>
    <s v="Surly Straggler 650b - 2016"/>
    <s v="Cyclocross Bicycles"/>
    <s v="Rowlett Bikes"/>
    <x v="4"/>
    <x v="1"/>
  </r>
  <r>
    <n v="252"/>
    <x v="250"/>
    <s v="Garland"/>
    <s v="TX"/>
    <d v="2016-06-01T00:00:00"/>
    <n v="1"/>
    <n v="2899.99"/>
    <s v="Trek Fuel EX 8 29 - 2016"/>
    <s v="Mountain Bikes"/>
    <s v="Rowlett Bikes"/>
    <x v="4"/>
    <x v="2"/>
  </r>
  <r>
    <n v="253"/>
    <x v="251"/>
    <s v="Ronkonkoma"/>
    <s v="NY"/>
    <d v="2016-06-02T00:00:00"/>
    <n v="2"/>
    <n v="3361.98"/>
    <s v="Surly Straggler 650b - 2016"/>
    <s v="Cyclocross Bicycles"/>
    <s v="Baldwin Bikes"/>
    <x v="1"/>
    <x v="1"/>
  </r>
  <r>
    <n v="254"/>
    <x v="252"/>
    <s v="South Richmond Hill"/>
    <s v="NY"/>
    <d v="2016-06-03T00:00:00"/>
    <n v="1"/>
    <n v="549.99"/>
    <s v="Electra Townie Original 21D - 2016"/>
    <s v="Cruisers Bicycles"/>
    <s v="Baldwin Bikes"/>
    <x v="2"/>
    <x v="0"/>
  </r>
  <r>
    <n v="254"/>
    <x v="252"/>
    <s v="South Richmond Hill"/>
    <s v="NY"/>
    <d v="2016-06-03T00:00:00"/>
    <n v="2"/>
    <n v="939.98"/>
    <s v="Surly Ice Cream Truck Frameset - 2016"/>
    <s v="Mountain Bikes"/>
    <s v="Baldwin Bikes"/>
    <x v="2"/>
    <x v="1"/>
  </r>
  <r>
    <n v="254"/>
    <x v="252"/>
    <s v="South Richmond Hill"/>
    <s v="NY"/>
    <d v="2016-06-03T00:00:00"/>
    <n v="1"/>
    <n v="999.99"/>
    <s v="Surly Wednesday Frameset - 2016"/>
    <s v="Mountain Bikes"/>
    <s v="Baldwin Bikes"/>
    <x v="2"/>
    <x v="1"/>
  </r>
  <r>
    <n v="255"/>
    <x v="253"/>
    <s v="Hopewell Junction"/>
    <s v="NY"/>
    <d v="2016-06-03T00:00:00"/>
    <n v="1"/>
    <n v="269.99"/>
    <s v="Electra Cruiser 1 (24-Inch) - 2016"/>
    <s v="Children Bicycles"/>
    <s v="Baldwin Bikes"/>
    <x v="2"/>
    <x v="0"/>
  </r>
  <r>
    <n v="255"/>
    <x v="253"/>
    <s v="Hopewell Junction"/>
    <s v="NY"/>
    <d v="2016-06-03T00:00:00"/>
    <n v="1"/>
    <n v="269.99"/>
    <s v="Electra Girl's Hawaii 1 (16-inch) - 2015/2016"/>
    <s v="Cruisers Bicycles"/>
    <s v="Baldwin Bikes"/>
    <x v="2"/>
    <x v="0"/>
  </r>
  <r>
    <n v="255"/>
    <x v="253"/>
    <s v="Hopewell Junction"/>
    <s v="NY"/>
    <d v="2016-06-03T00:00:00"/>
    <n v="2"/>
    <n v="2641.98"/>
    <s v="Heller Shagamaw Frame - 2016"/>
    <s v="Mountain Bikes"/>
    <s v="Baldwin Bikes"/>
    <x v="2"/>
    <x v="5"/>
  </r>
  <r>
    <n v="255"/>
    <x v="253"/>
    <s v="Hopewell Junction"/>
    <s v="NY"/>
    <d v="2016-06-03T00:00:00"/>
    <n v="2"/>
    <n v="1499.98"/>
    <s v="Ritchey Timberwolf Frameset - 2016"/>
    <s v="Mountain Bikes"/>
    <s v="Baldwin Bikes"/>
    <x v="2"/>
    <x v="3"/>
  </r>
  <r>
    <n v="256"/>
    <x v="254"/>
    <s v="Long Beach"/>
    <s v="NY"/>
    <d v="2016-06-04T00:00:00"/>
    <n v="1"/>
    <n v="269.99"/>
    <s v="Electra Cruiser 1 (24-Inch) - 2016"/>
    <s v="Children Bicycles"/>
    <s v="Baldwin Bikes"/>
    <x v="2"/>
    <x v="0"/>
  </r>
  <r>
    <n v="256"/>
    <x v="254"/>
    <s v="Long Beach"/>
    <s v="NY"/>
    <d v="2016-06-04T00:00:00"/>
    <n v="1"/>
    <n v="1680.99"/>
    <s v="Surly Straggler 650b - 2016"/>
    <s v="Cyclocross Bicycles"/>
    <s v="Baldwin Bikes"/>
    <x v="2"/>
    <x v="1"/>
  </r>
  <r>
    <n v="257"/>
    <x v="255"/>
    <s v="Ontario"/>
    <s v="CA"/>
    <d v="2016-06-05T00:00:00"/>
    <n v="2"/>
    <n v="539.98"/>
    <s v="Electra Cruiser 1 (24-Inch) - 2016"/>
    <s v="Cruisers Bicycles"/>
    <s v="Santa Cruz Bikes"/>
    <x v="3"/>
    <x v="0"/>
  </r>
  <r>
    <n v="257"/>
    <x v="255"/>
    <s v="Ontario"/>
    <s v="CA"/>
    <d v="2016-06-05T00:00:00"/>
    <n v="1"/>
    <n v="529.99"/>
    <s v="Electra Moto 1 - 2016"/>
    <s v="Cruisers Bicycles"/>
    <s v="Santa Cruz Bikes"/>
    <x v="3"/>
    <x v="0"/>
  </r>
  <r>
    <n v="257"/>
    <x v="255"/>
    <s v="Ontario"/>
    <s v="CA"/>
    <d v="2016-06-05T00:00:00"/>
    <n v="2"/>
    <n v="3098"/>
    <s v="Surly Straggler - 2016"/>
    <s v="Cyclocross Bicycles"/>
    <s v="Santa Cruz Bikes"/>
    <x v="3"/>
    <x v="1"/>
  </r>
  <r>
    <n v="257"/>
    <x v="255"/>
    <s v="Ontario"/>
    <s v="CA"/>
    <d v="2016-06-05T00:00:00"/>
    <n v="2"/>
    <n v="3599.98"/>
    <s v="Trek Remedy 29 Carbon Frameset - 2016"/>
    <s v="Mountain Bikes"/>
    <s v="Santa Cruz Bikes"/>
    <x v="3"/>
    <x v="2"/>
  </r>
  <r>
    <n v="258"/>
    <x v="256"/>
    <s v="Central Islip"/>
    <s v="NY"/>
    <d v="2016-06-06T00:00:00"/>
    <n v="1"/>
    <n v="449"/>
    <s v="Pure Cycles Western 3-Speed - Women's - 2015/2016"/>
    <s v="Cruisers Bicycles"/>
    <s v="Baldwin Bikes"/>
    <x v="2"/>
    <x v="4"/>
  </r>
  <r>
    <n v="258"/>
    <x v="256"/>
    <s v="Central Islip"/>
    <s v="NY"/>
    <d v="2016-06-06T00:00:00"/>
    <n v="1"/>
    <n v="449"/>
    <s v="Pure Cycles William 3-Speed - 2016"/>
    <s v="Cruisers Bicycles"/>
    <s v="Baldwin Bikes"/>
    <x v="2"/>
    <x v="4"/>
  </r>
  <r>
    <n v="258"/>
    <x v="256"/>
    <s v="Central Islip"/>
    <s v="NY"/>
    <d v="2016-06-06T00:00:00"/>
    <n v="1"/>
    <n v="2899.99"/>
    <s v="Trek Fuel EX 8 29 - 2016"/>
    <s v="Mountain Bikes"/>
    <s v="Baldwin Bikes"/>
    <x v="2"/>
    <x v="2"/>
  </r>
  <r>
    <n v="258"/>
    <x v="256"/>
    <s v="Central Islip"/>
    <s v="NY"/>
    <d v="2016-06-06T00:00:00"/>
    <n v="2"/>
    <n v="3599.98"/>
    <s v="Trek Remedy 29 Carbon Frameset - 2016"/>
    <s v="Mountain Bikes"/>
    <s v="Baldwin Bikes"/>
    <x v="2"/>
    <x v="2"/>
  </r>
  <r>
    <n v="259"/>
    <x v="257"/>
    <s v="Baldwin"/>
    <s v="NY"/>
    <d v="2016-06-06T00:00:00"/>
    <n v="1"/>
    <n v="599.99"/>
    <s v="Electra Townie Original 7D EQ - 2016"/>
    <s v="Comfort Bicycles"/>
    <s v="Baldwin Bikes"/>
    <x v="2"/>
    <x v="0"/>
  </r>
  <r>
    <n v="259"/>
    <x v="257"/>
    <s v="Baldwin"/>
    <s v="NY"/>
    <d v="2016-06-06T00:00:00"/>
    <n v="2"/>
    <n v="1499.98"/>
    <s v="Ritchey Timberwolf Frameset - 2016"/>
    <s v="Mountain Bikes"/>
    <s v="Baldwin Bikes"/>
    <x v="2"/>
    <x v="3"/>
  </r>
  <r>
    <n v="259"/>
    <x v="257"/>
    <s v="Baldwin"/>
    <s v="NY"/>
    <d v="2016-06-06T00:00:00"/>
    <n v="2"/>
    <n v="939.98"/>
    <s v="Surly Ice Cream Truck Frameset - 2016"/>
    <s v="Mountain Bikes"/>
    <s v="Baldwin Bikes"/>
    <x v="2"/>
    <x v="1"/>
  </r>
  <r>
    <n v="259"/>
    <x v="257"/>
    <s v="Baldwin"/>
    <s v="NY"/>
    <d v="2016-06-06T00:00:00"/>
    <n v="1"/>
    <n v="2899.99"/>
    <s v="Trek Fuel EX 8 29 - 2016"/>
    <s v="Mountain Bikes"/>
    <s v="Baldwin Bikes"/>
    <x v="2"/>
    <x v="2"/>
  </r>
  <r>
    <n v="260"/>
    <x v="258"/>
    <s v="Franklin Square"/>
    <s v="NY"/>
    <d v="2016-06-06T00:00:00"/>
    <n v="2"/>
    <n v="599.98"/>
    <s v="Electra Girl's Hawaii 1 (20-inch) - 2015/2016"/>
    <s v="Children Bicycles"/>
    <s v="Baldwin Bikes"/>
    <x v="1"/>
    <x v="0"/>
  </r>
  <r>
    <n v="260"/>
    <x v="258"/>
    <s v="Franklin Square"/>
    <s v="NY"/>
    <d v="2016-06-06T00:00:00"/>
    <n v="2"/>
    <n v="1099.98"/>
    <s v="Electra Townie Original 21D - 2016"/>
    <s v="Comfort Bicycles"/>
    <s v="Baldwin Bikes"/>
    <x v="1"/>
    <x v="0"/>
  </r>
  <r>
    <n v="260"/>
    <x v="258"/>
    <s v="Franklin Square"/>
    <s v="NY"/>
    <d v="2016-06-06T00:00:00"/>
    <n v="1"/>
    <n v="1549"/>
    <s v="Surly Straggler - 2016"/>
    <s v="Cyclocross Bicycles"/>
    <s v="Baldwin Bikes"/>
    <x v="1"/>
    <x v="1"/>
  </r>
  <r>
    <n v="261"/>
    <x v="259"/>
    <s v="Vista"/>
    <s v="CA"/>
    <d v="2016-06-08T00:00:00"/>
    <n v="1"/>
    <n v="269.99"/>
    <s v="Electra Girl's Hawaii 1 (16-inch) - 2015/2016"/>
    <s v="Cruisers Bicycles"/>
    <s v="Santa Cruz Bikes"/>
    <x v="0"/>
    <x v="0"/>
  </r>
  <r>
    <n v="261"/>
    <x v="259"/>
    <s v="Vista"/>
    <s v="CA"/>
    <d v="2016-06-08T00:00:00"/>
    <n v="2"/>
    <n v="1199.98"/>
    <s v="Electra Townie Original 7D EQ - 2016"/>
    <s v="Cruisers Bicycles"/>
    <s v="Santa Cruz Bikes"/>
    <x v="0"/>
    <x v="0"/>
  </r>
  <r>
    <n v="261"/>
    <x v="259"/>
    <s v="Vista"/>
    <s v="CA"/>
    <d v="2016-06-08T00:00:00"/>
    <n v="2"/>
    <n v="858"/>
    <s v="Pure Cycles Vine 8-Speed - 2016"/>
    <s v="Cruisers Bicycles"/>
    <s v="Santa Cruz Bikes"/>
    <x v="0"/>
    <x v="4"/>
  </r>
  <r>
    <n v="262"/>
    <x v="260"/>
    <s v="Harlingen"/>
    <s v="TX"/>
    <d v="2016-06-08T00:00:00"/>
    <n v="1"/>
    <n v="749.99"/>
    <s v="Ritchey Timberwolf Frameset - 2016"/>
    <s v="Mountain Bikes"/>
    <s v="Rowlett Bikes"/>
    <x v="5"/>
    <x v="3"/>
  </r>
  <r>
    <n v="262"/>
    <x v="260"/>
    <s v="Harlingen"/>
    <s v="TX"/>
    <d v="2016-06-08T00:00:00"/>
    <n v="2"/>
    <n v="5999.98"/>
    <s v="Trek Conduit+ - 2016"/>
    <s v="Electric Bikes"/>
    <s v="Rowlett Bikes"/>
    <x v="5"/>
    <x v="2"/>
  </r>
  <r>
    <n v="263"/>
    <x v="261"/>
    <s v="Franklin Square"/>
    <s v="NY"/>
    <d v="2016-06-09T00:00:00"/>
    <n v="2"/>
    <n v="1499.98"/>
    <s v="Ritchey Timberwolf Frameset - 2016"/>
    <s v="Mountain Bikes"/>
    <s v="Baldwin Bikes"/>
    <x v="1"/>
    <x v="3"/>
  </r>
  <r>
    <n v="263"/>
    <x v="261"/>
    <s v="Franklin Square"/>
    <s v="NY"/>
    <d v="2016-06-09T00:00:00"/>
    <n v="1"/>
    <n v="999.99"/>
    <s v="Surly Wednesday Frameset - 2016"/>
    <s v="Mountain Bikes"/>
    <s v="Baldwin Bikes"/>
    <x v="1"/>
    <x v="1"/>
  </r>
  <r>
    <n v="263"/>
    <x v="261"/>
    <s v="Franklin Square"/>
    <s v="NY"/>
    <d v="2016-06-09T00:00:00"/>
    <n v="1"/>
    <n v="2999.99"/>
    <s v="Trek Conduit+ - 2016"/>
    <s v="Electric Bikes"/>
    <s v="Baldwin Bikes"/>
    <x v="1"/>
    <x v="2"/>
  </r>
  <r>
    <n v="264"/>
    <x v="262"/>
    <s v="Sacramento"/>
    <s v="CA"/>
    <d v="2016-06-10T00:00:00"/>
    <n v="2"/>
    <n v="1059.98"/>
    <s v="Electra Moto 1 - 2016"/>
    <s v="Cruisers Bicycles"/>
    <s v="Santa Cruz Bikes"/>
    <x v="3"/>
    <x v="0"/>
  </r>
  <r>
    <n v="264"/>
    <x v="262"/>
    <s v="Sacramento"/>
    <s v="CA"/>
    <d v="2016-06-10T00:00:00"/>
    <n v="2"/>
    <n v="1099.98"/>
    <s v="Electra Townie Original 21D - 2016"/>
    <s v="Comfort Bicycles"/>
    <s v="Santa Cruz Bikes"/>
    <x v="3"/>
    <x v="0"/>
  </r>
  <r>
    <n v="264"/>
    <x v="262"/>
    <s v="Sacramento"/>
    <s v="CA"/>
    <d v="2016-06-10T00:00:00"/>
    <n v="1"/>
    <n v="1549"/>
    <s v="Surly Straggler - 2016"/>
    <s v="Cyclocross Bicycles"/>
    <s v="Santa Cruz Bikes"/>
    <x v="3"/>
    <x v="1"/>
  </r>
  <r>
    <n v="264"/>
    <x v="262"/>
    <s v="Sacramento"/>
    <s v="CA"/>
    <d v="2016-06-10T00:00:00"/>
    <n v="2"/>
    <n v="1999.98"/>
    <s v="Surly Wednesday Frameset - 2016"/>
    <s v="Mountain Bikes"/>
    <s v="Santa Cruz Bikes"/>
    <x v="3"/>
    <x v="1"/>
  </r>
  <r>
    <n v="265"/>
    <x v="263"/>
    <s v="Orchard Park"/>
    <s v="NY"/>
    <d v="2016-06-10T00:00:00"/>
    <n v="2"/>
    <n v="5999.98"/>
    <s v="Trek Conduit+ - 2016"/>
    <s v="Electric Bikes"/>
    <s v="Baldwin Bikes"/>
    <x v="2"/>
    <x v="2"/>
  </r>
  <r>
    <n v="266"/>
    <x v="264"/>
    <s v="Howard Beach"/>
    <s v="NY"/>
    <d v="2016-06-10T00:00:00"/>
    <n v="1"/>
    <n v="499.99"/>
    <s v="Electra Townie Original 7D - 2015/2016"/>
    <s v="Comfort Bicycles"/>
    <s v="Baldwin Bikes"/>
    <x v="2"/>
    <x v="0"/>
  </r>
  <r>
    <n v="266"/>
    <x v="264"/>
    <s v="Howard Beach"/>
    <s v="NY"/>
    <d v="2016-06-10T00:00:00"/>
    <n v="1"/>
    <n v="449"/>
    <s v="Pure Cycles William 3-Speed - 2016"/>
    <s v="Cruisers Bicycles"/>
    <s v="Baldwin Bikes"/>
    <x v="2"/>
    <x v="4"/>
  </r>
  <r>
    <n v="266"/>
    <x v="264"/>
    <s v="Howard Beach"/>
    <s v="NY"/>
    <d v="2016-06-10T00:00:00"/>
    <n v="2"/>
    <n v="939.98"/>
    <s v="Surly Ice Cream Truck Frameset - 2016"/>
    <s v="Mountain Bikes"/>
    <s v="Baldwin Bikes"/>
    <x v="2"/>
    <x v="1"/>
  </r>
  <r>
    <n v="267"/>
    <x v="265"/>
    <s v="San Lorenzo"/>
    <s v="CA"/>
    <d v="2016-06-11T00:00:00"/>
    <n v="1"/>
    <n v="269.99"/>
    <s v="Electra Cruiser 1 (24-Inch) - 2016"/>
    <s v="Children Bicycles"/>
    <s v="Santa Cruz Bikes"/>
    <x v="3"/>
    <x v="0"/>
  </r>
  <r>
    <n v="267"/>
    <x v="265"/>
    <s v="San Lorenzo"/>
    <s v="CA"/>
    <d v="2016-06-11T00:00:00"/>
    <n v="2"/>
    <n v="539.98"/>
    <s v="Electra Girl's Hawaii 1 (16-inch) - 2015/2016"/>
    <s v="Children Bicycles"/>
    <s v="Santa Cruz Bikes"/>
    <x v="3"/>
    <x v="0"/>
  </r>
  <r>
    <n v="267"/>
    <x v="265"/>
    <s v="San Lorenzo"/>
    <s v="CA"/>
    <d v="2016-06-11T00:00:00"/>
    <n v="2"/>
    <n v="599.98"/>
    <s v="Electra Girl's Hawaii 1 (20-inch) - 2015/2016"/>
    <s v="Children Bicycles"/>
    <s v="Santa Cruz Bikes"/>
    <x v="3"/>
    <x v="0"/>
  </r>
  <r>
    <n v="267"/>
    <x v="265"/>
    <s v="San Lorenzo"/>
    <s v="CA"/>
    <d v="2016-06-11T00:00:00"/>
    <n v="1"/>
    <n v="549.99"/>
    <s v="Electra Townie Original 21D - 2016"/>
    <s v="Comfort Bicycles"/>
    <s v="Santa Cruz Bikes"/>
    <x v="3"/>
    <x v="0"/>
  </r>
  <r>
    <n v="267"/>
    <x v="265"/>
    <s v="San Lorenzo"/>
    <s v="CA"/>
    <d v="2016-06-11T00:00:00"/>
    <n v="2"/>
    <n v="7999.98"/>
    <s v="Trek Slash 8 27.5 - 2016"/>
    <s v="Mountain Bikes"/>
    <s v="Santa Cruz Bikes"/>
    <x v="3"/>
    <x v="2"/>
  </r>
  <r>
    <n v="268"/>
    <x v="266"/>
    <s v="Ontario"/>
    <s v="CA"/>
    <d v="2016-06-11T00:00:00"/>
    <n v="2"/>
    <n v="939.98"/>
    <s v="Surly Ice Cream Truck Frameset - 2016"/>
    <s v="Mountain Bikes"/>
    <s v="Santa Cruz Bikes"/>
    <x v="3"/>
    <x v="1"/>
  </r>
  <r>
    <n v="268"/>
    <x v="266"/>
    <s v="Ontario"/>
    <s v="CA"/>
    <d v="2016-06-11T00:00:00"/>
    <n v="1"/>
    <n v="2999.99"/>
    <s v="Trek Conduit+ - 2016"/>
    <s v="Electric Bikes"/>
    <s v="Santa Cruz Bikes"/>
    <x v="3"/>
    <x v="2"/>
  </r>
  <r>
    <n v="268"/>
    <x v="266"/>
    <s v="Ontario"/>
    <s v="CA"/>
    <d v="2016-06-11T00:00:00"/>
    <n v="1"/>
    <n v="3999.99"/>
    <s v="Trek Slash 8 27.5 - 2016"/>
    <s v="Mountain Bikes"/>
    <s v="Santa Cruz Bikes"/>
    <x v="3"/>
    <x v="2"/>
  </r>
  <r>
    <n v="269"/>
    <x v="267"/>
    <s v="Selden"/>
    <s v="NY"/>
    <d v="2016-06-12T00:00:00"/>
    <n v="2"/>
    <n v="599.98"/>
    <s v="Electra Girl's Hawaii 1 (20-inch) - 2015/2016"/>
    <s v="Children Bicycles"/>
    <s v="Baldwin Bikes"/>
    <x v="1"/>
    <x v="0"/>
  </r>
  <r>
    <n v="269"/>
    <x v="267"/>
    <s v="Selden"/>
    <s v="NY"/>
    <d v="2016-06-12T00:00:00"/>
    <n v="1"/>
    <n v="1320.99"/>
    <s v="Heller Shagamaw Frame - 2016"/>
    <s v="Mountain Bikes"/>
    <s v="Baldwin Bikes"/>
    <x v="1"/>
    <x v="5"/>
  </r>
  <r>
    <n v="269"/>
    <x v="267"/>
    <s v="Selden"/>
    <s v="NY"/>
    <d v="2016-06-12T00:00:00"/>
    <n v="1"/>
    <n v="449"/>
    <s v="Pure Cycles Western 3-Speed - Women's - 2015/2016"/>
    <s v="Cruisers Bicycles"/>
    <s v="Baldwin Bikes"/>
    <x v="1"/>
    <x v="4"/>
  </r>
  <r>
    <n v="269"/>
    <x v="267"/>
    <s v="Selden"/>
    <s v="NY"/>
    <d v="2016-06-12T00:00:00"/>
    <n v="1"/>
    <n v="999.99"/>
    <s v="Surly Wednesday Frameset - 2016"/>
    <s v="Mountain Bikes"/>
    <s v="Baldwin Bikes"/>
    <x v="1"/>
    <x v="1"/>
  </r>
  <r>
    <n v="270"/>
    <x v="268"/>
    <s v="Garden City"/>
    <s v="NY"/>
    <d v="2016-06-12T00:00:00"/>
    <n v="1"/>
    <n v="529.99"/>
    <s v="Electra Moto 1 - 2016"/>
    <s v="Cruisers Bicycles"/>
    <s v="Baldwin Bikes"/>
    <x v="2"/>
    <x v="0"/>
  </r>
  <r>
    <n v="270"/>
    <x v="268"/>
    <s v="Garden City"/>
    <s v="NY"/>
    <d v="2016-06-12T00:00:00"/>
    <n v="2"/>
    <n v="999.98"/>
    <s v="Electra Townie Original 7D - 2015/2016"/>
    <s v="Comfort Bicycles"/>
    <s v="Baldwin Bikes"/>
    <x v="2"/>
    <x v="0"/>
  </r>
  <r>
    <n v="271"/>
    <x v="269"/>
    <s v="Bay Shore"/>
    <s v="NY"/>
    <d v="2016-06-13T00:00:00"/>
    <n v="1"/>
    <n v="269.99"/>
    <s v="Electra Cruiser 1 (24-Inch) - 2016"/>
    <s v="Cruisers Bicycles"/>
    <s v="Baldwin Bikes"/>
    <x v="2"/>
    <x v="0"/>
  </r>
  <r>
    <n v="271"/>
    <x v="269"/>
    <s v="Bay Shore"/>
    <s v="NY"/>
    <d v="2016-06-13T00:00:00"/>
    <n v="2"/>
    <n v="939.98"/>
    <s v="Surly Ice Cream Truck Frameset - 2016"/>
    <s v="Mountain Bikes"/>
    <s v="Baldwin Bikes"/>
    <x v="2"/>
    <x v="1"/>
  </r>
  <r>
    <n v="271"/>
    <x v="269"/>
    <s v="Bay Shore"/>
    <s v="NY"/>
    <d v="2016-06-13T00:00:00"/>
    <n v="2"/>
    <n v="3361.98"/>
    <s v="Surly Straggler 650b - 2016"/>
    <s v="Cyclocross Bicycles"/>
    <s v="Baldwin Bikes"/>
    <x v="2"/>
    <x v="1"/>
  </r>
  <r>
    <n v="271"/>
    <x v="269"/>
    <s v="Bay Shore"/>
    <s v="NY"/>
    <d v="2016-06-13T00:00:00"/>
    <n v="2"/>
    <n v="7999.98"/>
    <s v="Trek Slash 8 27.5 - 2016"/>
    <s v="Mountain Bikes"/>
    <s v="Baldwin Bikes"/>
    <x v="2"/>
    <x v="2"/>
  </r>
  <r>
    <n v="272"/>
    <x v="270"/>
    <s v="Nanuet"/>
    <s v="NY"/>
    <d v="2016-06-15T00:00:00"/>
    <n v="2"/>
    <n v="1499.98"/>
    <s v="Ritchey Timberwolf Frameset - 2016"/>
    <s v="Mountain Bikes"/>
    <s v="Baldwin Bikes"/>
    <x v="2"/>
    <x v="3"/>
  </r>
  <r>
    <n v="272"/>
    <x v="270"/>
    <s v="Nanuet"/>
    <s v="NY"/>
    <d v="2016-06-15T00:00:00"/>
    <n v="1"/>
    <n v="1680.99"/>
    <s v="Surly Straggler 650b - 2016"/>
    <s v="Cyclocross Bicycles"/>
    <s v="Baldwin Bikes"/>
    <x v="2"/>
    <x v="1"/>
  </r>
  <r>
    <n v="273"/>
    <x v="271"/>
    <s v="Whitestone"/>
    <s v="NY"/>
    <d v="2016-06-16T00:00:00"/>
    <n v="1"/>
    <n v="269.99"/>
    <s v="Electra Cruiser 1 (24-Inch) - 2016"/>
    <s v="Children Bicycles"/>
    <s v="Baldwin Bikes"/>
    <x v="2"/>
    <x v="0"/>
  </r>
  <r>
    <n v="274"/>
    <x v="272"/>
    <s v="New York"/>
    <s v="NY"/>
    <d v="2016-06-17T00:00:00"/>
    <n v="2"/>
    <n v="999.98"/>
    <s v="Electra Townie Original 7D - 2015/2016"/>
    <s v="Comfort Bicycles"/>
    <s v="Baldwin Bikes"/>
    <x v="2"/>
    <x v="0"/>
  </r>
  <r>
    <n v="274"/>
    <x v="272"/>
    <s v="New York"/>
    <s v="NY"/>
    <d v="2016-06-17T00:00:00"/>
    <n v="2"/>
    <n v="3361.98"/>
    <s v="Surly Straggler 650b - 2016"/>
    <s v="Cyclocross Bicycles"/>
    <s v="Baldwin Bikes"/>
    <x v="2"/>
    <x v="1"/>
  </r>
  <r>
    <n v="274"/>
    <x v="272"/>
    <s v="New York"/>
    <s v="NY"/>
    <d v="2016-06-17T00:00:00"/>
    <n v="2"/>
    <n v="5999.98"/>
    <s v="Trek Conduit+ - 2016"/>
    <s v="Electric Bikes"/>
    <s v="Baldwin Bikes"/>
    <x v="2"/>
    <x v="2"/>
  </r>
  <r>
    <n v="275"/>
    <x v="273"/>
    <s v="Garden City"/>
    <s v="NY"/>
    <d v="2016-06-17T00:00:00"/>
    <n v="1"/>
    <n v="499.99"/>
    <s v="Electra Townie Original 7D - 2015/2016"/>
    <s v="Comfort Bicycles"/>
    <s v="Baldwin Bikes"/>
    <x v="2"/>
    <x v="0"/>
  </r>
  <r>
    <n v="275"/>
    <x v="273"/>
    <s v="Garden City"/>
    <s v="NY"/>
    <d v="2016-06-17T00:00:00"/>
    <n v="1"/>
    <n v="449"/>
    <s v="Pure Cycles Western 3-Speed - Women's - 2015/2016"/>
    <s v="Cruisers Bicycles"/>
    <s v="Baldwin Bikes"/>
    <x v="2"/>
    <x v="4"/>
  </r>
  <r>
    <n v="275"/>
    <x v="273"/>
    <s v="Garden City"/>
    <s v="NY"/>
    <d v="2016-06-17T00:00:00"/>
    <n v="2"/>
    <n v="7999.98"/>
    <s v="Trek Slash 8 27.5 - 2016"/>
    <s v="Mountain Bikes"/>
    <s v="Baldwin Bikes"/>
    <x v="2"/>
    <x v="2"/>
  </r>
  <r>
    <n v="276"/>
    <x v="274"/>
    <s v="Troy"/>
    <s v="NY"/>
    <d v="2016-06-18T00:00:00"/>
    <n v="1"/>
    <n v="429"/>
    <s v="Pure Cycles Vine 8-Speed - 2016"/>
    <s v="Cruisers Bicycles"/>
    <s v="Baldwin Bikes"/>
    <x v="1"/>
    <x v="4"/>
  </r>
  <r>
    <n v="276"/>
    <x v="274"/>
    <s v="Troy"/>
    <s v="NY"/>
    <d v="2016-06-18T00:00:00"/>
    <n v="2"/>
    <n v="1999.98"/>
    <s v="Surly Wednesday Frameset - 2016"/>
    <s v="Mountain Bikes"/>
    <s v="Baldwin Bikes"/>
    <x v="1"/>
    <x v="1"/>
  </r>
  <r>
    <n v="276"/>
    <x v="274"/>
    <s v="Troy"/>
    <s v="NY"/>
    <d v="2016-06-18T00:00:00"/>
    <n v="2"/>
    <n v="5999.98"/>
    <s v="Trek Conduit+ - 2016"/>
    <s v="Electric Bikes"/>
    <s v="Baldwin Bikes"/>
    <x v="1"/>
    <x v="2"/>
  </r>
  <r>
    <n v="277"/>
    <x v="275"/>
    <s v="Brentwood"/>
    <s v="NY"/>
    <d v="2016-06-19T00:00:00"/>
    <n v="2"/>
    <n v="539.98"/>
    <s v="Electra Cruiser 1 (24-Inch) - 2016"/>
    <s v="Cruisers Bicycles"/>
    <s v="Baldwin Bikes"/>
    <x v="2"/>
    <x v="0"/>
  </r>
  <r>
    <n v="277"/>
    <x v="275"/>
    <s v="Brentwood"/>
    <s v="NY"/>
    <d v="2016-06-19T00:00:00"/>
    <n v="2"/>
    <n v="1199.98"/>
    <s v="Electra Townie Original 7D EQ - Women's - 2016"/>
    <s v="Cruisers Bicycles"/>
    <s v="Baldwin Bikes"/>
    <x v="2"/>
    <x v="0"/>
  </r>
  <r>
    <n v="277"/>
    <x v="275"/>
    <s v="Brentwood"/>
    <s v="NY"/>
    <d v="2016-06-19T00:00:00"/>
    <n v="2"/>
    <n v="939.98"/>
    <s v="Surly Ice Cream Truck Frameset - 2016"/>
    <s v="Mountain Bikes"/>
    <s v="Baldwin Bikes"/>
    <x v="2"/>
    <x v="1"/>
  </r>
  <r>
    <n v="278"/>
    <x v="276"/>
    <s v="Lawndale"/>
    <s v="CA"/>
    <d v="2016-06-20T00:00:00"/>
    <n v="1"/>
    <n v="269.99"/>
    <s v="Electra Cruiser 1 (24-Inch) - 2016"/>
    <s v="Cruisers Bicycles"/>
    <s v="Santa Cruz Bikes"/>
    <x v="3"/>
    <x v="0"/>
  </r>
  <r>
    <n v="278"/>
    <x v="276"/>
    <s v="Lawndale"/>
    <s v="CA"/>
    <d v="2016-06-20T00:00:00"/>
    <n v="1"/>
    <n v="599.99"/>
    <s v="Electra Townie Original 7D EQ - 2016"/>
    <s v="Cruisers Bicycles"/>
    <s v="Santa Cruz Bikes"/>
    <x v="3"/>
    <x v="0"/>
  </r>
  <r>
    <n v="278"/>
    <x v="276"/>
    <s v="Lawndale"/>
    <s v="CA"/>
    <d v="2016-06-20T00:00:00"/>
    <n v="2"/>
    <n v="898"/>
    <s v="Pure Cycles William 3-Speed - 2016"/>
    <s v="Cruisers Bicycles"/>
    <s v="Santa Cruz Bikes"/>
    <x v="3"/>
    <x v="4"/>
  </r>
  <r>
    <n v="278"/>
    <x v="276"/>
    <s v="Lawndale"/>
    <s v="CA"/>
    <d v="2016-06-20T00:00:00"/>
    <n v="2"/>
    <n v="3361.98"/>
    <s v="Surly Straggler 650b - 2016"/>
    <s v="Cyclocross Bicycles"/>
    <s v="Santa Cruz Bikes"/>
    <x v="3"/>
    <x v="1"/>
  </r>
  <r>
    <n v="279"/>
    <x v="277"/>
    <s v="Mount Vernon"/>
    <s v="NY"/>
    <d v="2016-06-21T00:00:00"/>
    <n v="1"/>
    <n v="499.99"/>
    <s v="Electra Townie Original 7D - 2015/2016"/>
    <s v="Comfort Bicycles"/>
    <s v="Baldwin Bikes"/>
    <x v="1"/>
    <x v="0"/>
  </r>
  <r>
    <n v="280"/>
    <x v="278"/>
    <s v="Poughkeepsie"/>
    <s v="NY"/>
    <d v="2016-06-21T00:00:00"/>
    <n v="1"/>
    <n v="269.99"/>
    <s v="Electra Cruiser 1 (24-Inch) - 2016"/>
    <s v="Cruisers Bicycles"/>
    <s v="Baldwin Bikes"/>
    <x v="2"/>
    <x v="0"/>
  </r>
  <r>
    <n v="280"/>
    <x v="278"/>
    <s v="Poughkeepsie"/>
    <s v="NY"/>
    <d v="2016-06-21T00:00:00"/>
    <n v="1"/>
    <n v="499.99"/>
    <s v="Electra Townie Original 7D - 2015/2016"/>
    <s v="Comfort Bicycles"/>
    <s v="Baldwin Bikes"/>
    <x v="2"/>
    <x v="0"/>
  </r>
  <r>
    <n v="280"/>
    <x v="278"/>
    <s v="Poughkeepsie"/>
    <s v="NY"/>
    <d v="2016-06-21T00:00:00"/>
    <n v="2"/>
    <n v="1199.98"/>
    <s v="Electra Townie Original 7D EQ - 2016"/>
    <s v="Comfort Bicycles"/>
    <s v="Baldwin Bikes"/>
    <x v="2"/>
    <x v="0"/>
  </r>
  <r>
    <n v="281"/>
    <x v="279"/>
    <s v="Pittsford"/>
    <s v="NY"/>
    <d v="2016-06-21T00:00:00"/>
    <n v="1"/>
    <n v="269.99"/>
    <s v="Electra Girl's Hawaii 1 (16-inch) - 2015/2016"/>
    <s v="Children Bicycles"/>
    <s v="Baldwin Bikes"/>
    <x v="2"/>
    <x v="0"/>
  </r>
  <r>
    <n v="281"/>
    <x v="279"/>
    <s v="Pittsford"/>
    <s v="NY"/>
    <d v="2016-06-21T00:00:00"/>
    <n v="2"/>
    <n v="539.98"/>
    <s v="Electra Girl's Hawaii 1 (16-inch) - 2015/2016"/>
    <s v="Cruisers Bicycles"/>
    <s v="Baldwin Bikes"/>
    <x v="2"/>
    <x v="0"/>
  </r>
  <r>
    <n v="281"/>
    <x v="279"/>
    <s v="Pittsford"/>
    <s v="NY"/>
    <d v="2016-06-21T00:00:00"/>
    <n v="2"/>
    <n v="7999.98"/>
    <s v="Trek Slash 8 27.5 - 2016"/>
    <s v="Mountain Bikes"/>
    <s v="Baldwin Bikes"/>
    <x v="2"/>
    <x v="2"/>
  </r>
  <r>
    <n v="282"/>
    <x v="280"/>
    <s v="Garland"/>
    <s v="TX"/>
    <d v="2016-06-22T00:00:00"/>
    <n v="2"/>
    <n v="1199.98"/>
    <s v="Electra Townie Original 7D EQ - 2016"/>
    <s v="Cruisers Bicycles"/>
    <s v="Rowlett Bikes"/>
    <x v="5"/>
    <x v="0"/>
  </r>
  <r>
    <n v="282"/>
    <x v="280"/>
    <s v="Garland"/>
    <s v="TX"/>
    <d v="2016-06-22T00:00:00"/>
    <n v="1"/>
    <n v="599.99"/>
    <s v="Electra Townie Original 7D EQ - Women's - 2016"/>
    <s v="Cruisers Bicycles"/>
    <s v="Rowlett Bikes"/>
    <x v="5"/>
    <x v="0"/>
  </r>
  <r>
    <n v="282"/>
    <x v="280"/>
    <s v="Garland"/>
    <s v="TX"/>
    <d v="2016-06-22T00:00:00"/>
    <n v="2"/>
    <n v="1999.98"/>
    <s v="Surly Wednesday Frameset - 2016"/>
    <s v="Mountain Bikes"/>
    <s v="Rowlett Bikes"/>
    <x v="5"/>
    <x v="1"/>
  </r>
  <r>
    <n v="282"/>
    <x v="280"/>
    <s v="Garland"/>
    <s v="TX"/>
    <d v="2016-06-22T00:00:00"/>
    <n v="2"/>
    <n v="7999.98"/>
    <s v="Trek Slash 8 27.5 - 2016"/>
    <s v="Mountain Bikes"/>
    <s v="Rowlett Bikes"/>
    <x v="5"/>
    <x v="2"/>
  </r>
  <r>
    <n v="283"/>
    <x v="281"/>
    <s v="Redondo Beach"/>
    <s v="CA"/>
    <d v="2016-06-23T00:00:00"/>
    <n v="2"/>
    <n v="1199.98"/>
    <s v="Electra Townie Original 7D EQ - 2016"/>
    <s v="Cruisers Bicycles"/>
    <s v="Santa Cruz Bikes"/>
    <x v="0"/>
    <x v="0"/>
  </r>
  <r>
    <n v="283"/>
    <x v="281"/>
    <s v="Redondo Beach"/>
    <s v="CA"/>
    <d v="2016-06-23T00:00:00"/>
    <n v="1"/>
    <n v="2999.99"/>
    <s v="Trek Conduit+ - 2016"/>
    <s v="Electric Bikes"/>
    <s v="Santa Cruz Bikes"/>
    <x v="0"/>
    <x v="2"/>
  </r>
  <r>
    <n v="284"/>
    <x v="282"/>
    <s v="Patchogue"/>
    <s v="NY"/>
    <d v="2016-06-23T00:00:00"/>
    <n v="2"/>
    <n v="1099.98"/>
    <s v="Electra Townie Original 21D - 2016"/>
    <s v="Comfort Bicycles"/>
    <s v="Baldwin Bikes"/>
    <x v="2"/>
    <x v="0"/>
  </r>
  <r>
    <n v="284"/>
    <x v="282"/>
    <s v="Patchogue"/>
    <s v="NY"/>
    <d v="2016-06-23T00:00:00"/>
    <n v="1"/>
    <n v="599.99"/>
    <s v="Electra Townie Original 7D EQ - Women's - 2016"/>
    <s v="Cruisers Bicycles"/>
    <s v="Baldwin Bikes"/>
    <x v="2"/>
    <x v="0"/>
  </r>
  <r>
    <n v="285"/>
    <x v="283"/>
    <s v="Apple Valley"/>
    <s v="CA"/>
    <d v="2016-06-25T00:00:00"/>
    <n v="1"/>
    <n v="549.99"/>
    <s v="Electra Townie Original 21D - 2016"/>
    <s v="Cruisers Bicycles"/>
    <s v="Santa Cruz Bikes"/>
    <x v="0"/>
    <x v="0"/>
  </r>
  <r>
    <n v="285"/>
    <x v="283"/>
    <s v="Apple Valley"/>
    <s v="CA"/>
    <d v="2016-06-25T00:00:00"/>
    <n v="2"/>
    <n v="1199.98"/>
    <s v="Electra Townie Original 7D EQ - 2016"/>
    <s v="Cruisers Bicycles"/>
    <s v="Santa Cruz Bikes"/>
    <x v="0"/>
    <x v="0"/>
  </r>
  <r>
    <n v="285"/>
    <x v="283"/>
    <s v="Apple Valley"/>
    <s v="CA"/>
    <d v="2016-06-25T00:00:00"/>
    <n v="1"/>
    <n v="749.99"/>
    <s v="Ritchey Timberwolf Frameset - 2016"/>
    <s v="Mountain Bikes"/>
    <s v="Santa Cruz Bikes"/>
    <x v="0"/>
    <x v="3"/>
  </r>
  <r>
    <n v="286"/>
    <x v="284"/>
    <s v="Rockville Centre"/>
    <s v="NY"/>
    <d v="2016-06-25T00:00:00"/>
    <n v="2"/>
    <n v="539.98"/>
    <s v="Electra Cruiser 1 (24-Inch) - 2016"/>
    <s v="Children Bicycles"/>
    <s v="Baldwin Bikes"/>
    <x v="1"/>
    <x v="0"/>
  </r>
  <r>
    <n v="286"/>
    <x v="284"/>
    <s v="Rockville Centre"/>
    <s v="NY"/>
    <d v="2016-06-25T00:00:00"/>
    <n v="2"/>
    <n v="1199.98"/>
    <s v="Electra Townie Original 7D EQ - 2016"/>
    <s v="Comfort Bicycles"/>
    <s v="Baldwin Bikes"/>
    <x v="1"/>
    <x v="0"/>
  </r>
  <r>
    <n v="286"/>
    <x v="284"/>
    <s v="Rockville Centre"/>
    <s v="NY"/>
    <d v="2016-06-25T00:00:00"/>
    <n v="2"/>
    <n v="1199.98"/>
    <s v="Electra Townie Original 7D EQ - 2016"/>
    <s v="Cruisers Bicycles"/>
    <s v="Baldwin Bikes"/>
    <x v="1"/>
    <x v="0"/>
  </r>
  <r>
    <n v="286"/>
    <x v="284"/>
    <s v="Rockville Centre"/>
    <s v="NY"/>
    <d v="2016-06-25T00:00:00"/>
    <n v="1"/>
    <n v="3999.99"/>
    <s v="Trek Slash 8 27.5 - 2016"/>
    <s v="Mountain Bikes"/>
    <s v="Baldwin Bikes"/>
    <x v="1"/>
    <x v="2"/>
  </r>
  <r>
    <n v="287"/>
    <x v="285"/>
    <s v="Coram"/>
    <s v="NY"/>
    <d v="2016-06-25T00:00:00"/>
    <n v="1"/>
    <n v="599.99"/>
    <s v="Electra Townie Original 7D EQ - Women's - 2016"/>
    <s v="Cruisers Bicycles"/>
    <s v="Baldwin Bikes"/>
    <x v="1"/>
    <x v="0"/>
  </r>
  <r>
    <n v="287"/>
    <x v="285"/>
    <s v="Coram"/>
    <s v="NY"/>
    <d v="2016-06-25T00:00:00"/>
    <n v="1"/>
    <n v="1320.99"/>
    <s v="Heller Shagamaw Frame - 2016"/>
    <s v="Mountain Bikes"/>
    <s v="Baldwin Bikes"/>
    <x v="1"/>
    <x v="5"/>
  </r>
  <r>
    <n v="287"/>
    <x v="285"/>
    <s v="Coram"/>
    <s v="NY"/>
    <d v="2016-06-25T00:00:00"/>
    <n v="1"/>
    <n v="749.99"/>
    <s v="Ritchey Timberwolf Frameset - 2016"/>
    <s v="Mountain Bikes"/>
    <s v="Baldwin Bikes"/>
    <x v="1"/>
    <x v="3"/>
  </r>
  <r>
    <n v="287"/>
    <x v="285"/>
    <s v="Coram"/>
    <s v="NY"/>
    <d v="2016-06-25T00:00:00"/>
    <n v="1"/>
    <n v="1549"/>
    <s v="Surly Straggler - 2016"/>
    <s v="Cyclocross Bicycles"/>
    <s v="Baldwin Bikes"/>
    <x v="1"/>
    <x v="1"/>
  </r>
  <r>
    <n v="288"/>
    <x v="286"/>
    <s v="Merrick"/>
    <s v="NY"/>
    <d v="2016-06-25T00:00:00"/>
    <n v="1"/>
    <n v="1549"/>
    <s v="Surly Straggler - 2016"/>
    <s v="Cyclocross Bicycles"/>
    <s v="Baldwin Bikes"/>
    <x v="1"/>
    <x v="1"/>
  </r>
  <r>
    <n v="288"/>
    <x v="286"/>
    <s v="Merrick"/>
    <s v="NY"/>
    <d v="2016-06-25T00:00:00"/>
    <n v="1"/>
    <n v="2899.99"/>
    <s v="Trek Fuel EX 8 29 - 2016"/>
    <s v="Mountain Bikes"/>
    <s v="Baldwin Bikes"/>
    <x v="1"/>
    <x v="2"/>
  </r>
  <r>
    <n v="288"/>
    <x v="286"/>
    <s v="Merrick"/>
    <s v="NY"/>
    <d v="2016-06-25T00:00:00"/>
    <n v="2"/>
    <n v="7999.98"/>
    <s v="Trek Slash 8 27.5 - 2016"/>
    <s v="Mountain Bikes"/>
    <s v="Baldwin Bikes"/>
    <x v="1"/>
    <x v="2"/>
  </r>
  <r>
    <n v="289"/>
    <x v="287"/>
    <s v="Syosset"/>
    <s v="NY"/>
    <d v="2016-06-27T00:00:00"/>
    <n v="1"/>
    <n v="269.99"/>
    <s v="Electra Cruiser 1 (24-Inch) - 2016"/>
    <s v="Cruisers Bicycles"/>
    <s v="Baldwin Bikes"/>
    <x v="1"/>
    <x v="0"/>
  </r>
  <r>
    <n v="289"/>
    <x v="287"/>
    <s v="Syosset"/>
    <s v="NY"/>
    <d v="2016-06-27T00:00:00"/>
    <n v="1"/>
    <n v="549.99"/>
    <s v="Electra Townie Original 21D - 2016"/>
    <s v="Comfort Bicycles"/>
    <s v="Baldwin Bikes"/>
    <x v="1"/>
    <x v="0"/>
  </r>
  <r>
    <n v="289"/>
    <x v="287"/>
    <s v="Syosset"/>
    <s v="NY"/>
    <d v="2016-06-27T00:00:00"/>
    <n v="1"/>
    <n v="429"/>
    <s v="Pure Cycles Vine 8-Speed - 2016"/>
    <s v="Cruisers Bicycles"/>
    <s v="Baldwin Bikes"/>
    <x v="1"/>
    <x v="4"/>
  </r>
  <r>
    <n v="290"/>
    <x v="288"/>
    <s v="Lancaster"/>
    <s v="NY"/>
    <d v="2016-06-28T00:00:00"/>
    <n v="1"/>
    <n v="269.99"/>
    <s v="Electra Cruiser 1 (24-Inch) - 2016"/>
    <s v="Children Bicycles"/>
    <s v="Baldwin Bikes"/>
    <x v="1"/>
    <x v="0"/>
  </r>
  <r>
    <n v="290"/>
    <x v="288"/>
    <s v="Lancaster"/>
    <s v="NY"/>
    <d v="2016-06-28T00:00:00"/>
    <n v="2"/>
    <n v="2641.98"/>
    <s v="Heller Shagamaw Frame - 2016"/>
    <s v="Mountain Bikes"/>
    <s v="Baldwin Bikes"/>
    <x v="1"/>
    <x v="5"/>
  </r>
  <r>
    <n v="290"/>
    <x v="288"/>
    <s v="Lancaster"/>
    <s v="NY"/>
    <d v="2016-06-28T00:00:00"/>
    <n v="2"/>
    <n v="1499.98"/>
    <s v="Ritchey Timberwolf Frameset - 2016"/>
    <s v="Mountain Bikes"/>
    <s v="Baldwin Bikes"/>
    <x v="1"/>
    <x v="3"/>
  </r>
  <r>
    <n v="291"/>
    <x v="289"/>
    <s v="Spring Valley"/>
    <s v="NY"/>
    <d v="2016-06-29T00:00:00"/>
    <n v="2"/>
    <n v="539.98"/>
    <s v="Electra Cruiser 1 (24-Inch) - 2016"/>
    <s v="Children Bicycles"/>
    <s v="Baldwin Bikes"/>
    <x v="1"/>
    <x v="0"/>
  </r>
  <r>
    <n v="291"/>
    <x v="289"/>
    <s v="Spring Valley"/>
    <s v="NY"/>
    <d v="2016-06-29T00:00:00"/>
    <n v="2"/>
    <n v="939.98"/>
    <s v="Surly Ice Cream Truck Frameset - 2016"/>
    <s v="Mountain Bikes"/>
    <s v="Baldwin Bikes"/>
    <x v="1"/>
    <x v="1"/>
  </r>
  <r>
    <n v="292"/>
    <x v="290"/>
    <s v="Houston"/>
    <s v="TX"/>
    <d v="2016-06-29T00:00:00"/>
    <n v="2"/>
    <n v="898"/>
    <s v="Pure Cycles Western 3-Speed - Women's - 2015/2016"/>
    <s v="Cruisers Bicycles"/>
    <s v="Rowlett Bikes"/>
    <x v="5"/>
    <x v="4"/>
  </r>
  <r>
    <n v="292"/>
    <x v="290"/>
    <s v="Houston"/>
    <s v="TX"/>
    <d v="2016-06-29T00:00:00"/>
    <n v="2"/>
    <n v="3098"/>
    <s v="Surly Straggler - 2016"/>
    <s v="Cyclocross Bicycles"/>
    <s v="Rowlett Bikes"/>
    <x v="5"/>
    <x v="1"/>
  </r>
  <r>
    <n v="292"/>
    <x v="290"/>
    <s v="Houston"/>
    <s v="TX"/>
    <d v="2016-06-29T00:00:00"/>
    <n v="1"/>
    <n v="2899.99"/>
    <s v="Trek Fuel EX 8 29 - 2016"/>
    <s v="Mountain Bikes"/>
    <s v="Rowlett Bikes"/>
    <x v="5"/>
    <x v="2"/>
  </r>
  <r>
    <n v="293"/>
    <x v="291"/>
    <s v="Troy"/>
    <s v="NY"/>
    <d v="2016-06-30T00:00:00"/>
    <n v="2"/>
    <n v="898"/>
    <s v="Pure Cycles William 3-Speed - 2016"/>
    <s v="Cruisers Bicycles"/>
    <s v="Baldwin Bikes"/>
    <x v="2"/>
    <x v="4"/>
  </r>
  <r>
    <n v="293"/>
    <x v="291"/>
    <s v="Troy"/>
    <s v="NY"/>
    <d v="2016-06-30T00:00:00"/>
    <n v="1"/>
    <n v="469.99"/>
    <s v="Surly Ice Cream Truck Frameset - 2016"/>
    <s v="Mountain Bikes"/>
    <s v="Baldwin Bikes"/>
    <x v="2"/>
    <x v="1"/>
  </r>
  <r>
    <n v="294"/>
    <x v="292"/>
    <s v="Utica"/>
    <s v="NY"/>
    <d v="2016-07-01T00:00:00"/>
    <n v="1"/>
    <n v="269.99"/>
    <s v="Electra Girl's Hawaii 1 (16-inch) - 2015/2016"/>
    <s v="Cruisers Bicycles"/>
    <s v="Baldwin Bikes"/>
    <x v="2"/>
    <x v="0"/>
  </r>
  <r>
    <n v="294"/>
    <x v="292"/>
    <s v="Utica"/>
    <s v="NY"/>
    <d v="2016-07-01T00:00:00"/>
    <n v="2"/>
    <n v="999.98"/>
    <s v="Electra Townie Original 7D - 2015/2016"/>
    <s v="Comfort Bicycles"/>
    <s v="Baldwin Bikes"/>
    <x v="2"/>
    <x v="0"/>
  </r>
  <r>
    <n v="294"/>
    <x v="292"/>
    <s v="Utica"/>
    <s v="NY"/>
    <d v="2016-07-01T00:00:00"/>
    <n v="1"/>
    <n v="449"/>
    <s v="Pure Cycles Western 3-Speed - Women's - 2015/2016"/>
    <s v="Cruisers Bicycles"/>
    <s v="Baldwin Bikes"/>
    <x v="2"/>
    <x v="4"/>
  </r>
  <r>
    <n v="294"/>
    <x v="292"/>
    <s v="Utica"/>
    <s v="NY"/>
    <d v="2016-07-01T00:00:00"/>
    <n v="2"/>
    <n v="7999.98"/>
    <s v="Trek Slash 8 27.5 - 2016"/>
    <s v="Mountain Bikes"/>
    <s v="Baldwin Bikes"/>
    <x v="2"/>
    <x v="2"/>
  </r>
  <r>
    <n v="295"/>
    <x v="293"/>
    <s v="Elmont"/>
    <s v="NY"/>
    <d v="2016-07-01T00:00:00"/>
    <n v="2"/>
    <n v="539.98"/>
    <s v="Electra Girl's Hawaii 1 (16-inch) - 2015/2016"/>
    <s v="Children Bicycles"/>
    <s v="Baldwin Bikes"/>
    <x v="2"/>
    <x v="0"/>
  </r>
  <r>
    <n v="296"/>
    <x v="294"/>
    <s v="Long Beach"/>
    <s v="NY"/>
    <d v="2016-07-04T00:00:00"/>
    <n v="2"/>
    <n v="1099.98"/>
    <s v="Electra Townie Original 21D - 2016"/>
    <s v="Cruisers Bicycles"/>
    <s v="Baldwin Bikes"/>
    <x v="1"/>
    <x v="0"/>
  </r>
  <r>
    <n v="296"/>
    <x v="294"/>
    <s v="Long Beach"/>
    <s v="NY"/>
    <d v="2016-07-04T00:00:00"/>
    <n v="2"/>
    <n v="999.98"/>
    <s v="Electra Townie Original 7D - 2015/2016"/>
    <s v="Comfort Bicycles"/>
    <s v="Baldwin Bikes"/>
    <x v="1"/>
    <x v="0"/>
  </r>
  <r>
    <n v="296"/>
    <x v="294"/>
    <s v="Long Beach"/>
    <s v="NY"/>
    <d v="2016-07-04T00:00:00"/>
    <n v="2"/>
    <n v="3361.98"/>
    <s v="Surly Straggler 650b - 2016"/>
    <s v="Cyclocross Bicycles"/>
    <s v="Baldwin Bikes"/>
    <x v="1"/>
    <x v="1"/>
  </r>
  <r>
    <n v="296"/>
    <x v="294"/>
    <s v="Long Beach"/>
    <s v="NY"/>
    <d v="2016-07-04T00:00:00"/>
    <n v="1"/>
    <n v="2999.99"/>
    <s v="Trek Conduit+ - 2016"/>
    <s v="Electric Bikes"/>
    <s v="Baldwin Bikes"/>
    <x v="1"/>
    <x v="2"/>
  </r>
  <r>
    <n v="297"/>
    <x v="295"/>
    <s v="Shirley"/>
    <s v="NY"/>
    <d v="2016-07-04T00:00:00"/>
    <n v="2"/>
    <n v="5799.98"/>
    <s v="Trek Fuel EX 8 29 - 2016"/>
    <s v="Mountain Bikes"/>
    <s v="Baldwin Bikes"/>
    <x v="2"/>
    <x v="2"/>
  </r>
  <r>
    <n v="298"/>
    <x v="296"/>
    <s v="Longview"/>
    <s v="TX"/>
    <d v="2016-07-04T00:00:00"/>
    <n v="1"/>
    <n v="269.99"/>
    <s v="Electra Girl's Hawaii 1 (16-inch) - 2015/2016"/>
    <s v="Children Bicycles"/>
    <s v="Rowlett Bikes"/>
    <x v="5"/>
    <x v="0"/>
  </r>
  <r>
    <n v="298"/>
    <x v="296"/>
    <s v="Longview"/>
    <s v="TX"/>
    <d v="2016-07-04T00:00:00"/>
    <n v="2"/>
    <n v="539.98"/>
    <s v="Electra Girl's Hawaii 1 (16-inch) - 2015/2016"/>
    <s v="Cruisers Bicycles"/>
    <s v="Rowlett Bikes"/>
    <x v="5"/>
    <x v="0"/>
  </r>
  <r>
    <n v="298"/>
    <x v="296"/>
    <s v="Longview"/>
    <s v="TX"/>
    <d v="2016-07-04T00:00:00"/>
    <n v="1"/>
    <n v="299.99"/>
    <s v="Electra Girl's Hawaii 1 (20-inch) - 2015/2016"/>
    <s v="Children Bicycles"/>
    <s v="Rowlett Bikes"/>
    <x v="5"/>
    <x v="0"/>
  </r>
  <r>
    <n v="298"/>
    <x v="296"/>
    <s v="Longview"/>
    <s v="TX"/>
    <d v="2016-07-04T00:00:00"/>
    <n v="2"/>
    <n v="939.98"/>
    <s v="Surly Ice Cream Truck Frameset - 2016"/>
    <s v="Mountain Bikes"/>
    <s v="Rowlett Bikes"/>
    <x v="5"/>
    <x v="1"/>
  </r>
  <r>
    <n v="298"/>
    <x v="296"/>
    <s v="Longview"/>
    <s v="TX"/>
    <d v="2016-07-04T00:00:00"/>
    <n v="1"/>
    <n v="2999.99"/>
    <s v="Trek Conduit+ - 2016"/>
    <s v="Electric Bikes"/>
    <s v="Rowlett Bikes"/>
    <x v="5"/>
    <x v="2"/>
  </r>
  <r>
    <n v="299"/>
    <x v="297"/>
    <s v="Ozone Park"/>
    <s v="NY"/>
    <d v="2016-07-05T00:00:00"/>
    <n v="2"/>
    <n v="3098"/>
    <s v="Surly Straggler - 2016"/>
    <s v="Cyclocross Bicycles"/>
    <s v="Baldwin Bikes"/>
    <x v="1"/>
    <x v="1"/>
  </r>
  <r>
    <n v="299"/>
    <x v="297"/>
    <s v="Ozone Park"/>
    <s v="NY"/>
    <d v="2016-07-05T00:00:00"/>
    <n v="2"/>
    <n v="3361.98"/>
    <s v="Surly Straggler 650b - 2016"/>
    <s v="Cyclocross Bicycles"/>
    <s v="Baldwin Bikes"/>
    <x v="1"/>
    <x v="1"/>
  </r>
  <r>
    <n v="300"/>
    <x v="298"/>
    <s v="Mount Vernon"/>
    <s v="NY"/>
    <d v="2016-07-05T00:00:00"/>
    <n v="2"/>
    <n v="1199.98"/>
    <s v="Electra Townie Original 7D EQ - 2016"/>
    <s v="Cruisers Bicycles"/>
    <s v="Baldwin Bikes"/>
    <x v="1"/>
    <x v="0"/>
  </r>
  <r>
    <n v="300"/>
    <x v="298"/>
    <s v="Mount Vernon"/>
    <s v="NY"/>
    <d v="2016-07-05T00:00:00"/>
    <n v="1"/>
    <n v="1549"/>
    <s v="Surly Straggler - 2016"/>
    <s v="Cyclocross Bicycles"/>
    <s v="Baldwin Bikes"/>
    <x v="1"/>
    <x v="1"/>
  </r>
  <r>
    <n v="300"/>
    <x v="298"/>
    <s v="Mount Vernon"/>
    <s v="NY"/>
    <d v="2016-07-05T00:00:00"/>
    <n v="2"/>
    <n v="3361.98"/>
    <s v="Surly Straggler 650b - 2016"/>
    <s v="Cyclocross Bicycles"/>
    <s v="Baldwin Bikes"/>
    <x v="1"/>
    <x v="1"/>
  </r>
  <r>
    <n v="300"/>
    <x v="298"/>
    <s v="Mount Vernon"/>
    <s v="NY"/>
    <d v="2016-07-05T00:00:00"/>
    <n v="2"/>
    <n v="5999.98"/>
    <s v="Trek Conduit+ - 2016"/>
    <s v="Electric Bikes"/>
    <s v="Baldwin Bikes"/>
    <x v="1"/>
    <x v="2"/>
  </r>
  <r>
    <n v="301"/>
    <x v="244"/>
    <s v="Scarsdale"/>
    <s v="NY"/>
    <d v="2016-07-06T00:00:00"/>
    <n v="1"/>
    <n v="269.99"/>
    <s v="Electra Girl's Hawaii 1 (16-inch) - 2015/2016"/>
    <s v="Children Bicycles"/>
    <s v="Baldwin Bikes"/>
    <x v="1"/>
    <x v="0"/>
  </r>
  <r>
    <n v="301"/>
    <x v="244"/>
    <s v="Scarsdale"/>
    <s v="NY"/>
    <d v="2016-07-06T00:00:00"/>
    <n v="1"/>
    <n v="469.99"/>
    <s v="Surly Ice Cream Truck Frameset - 2016"/>
    <s v="Mountain Bikes"/>
    <s v="Baldwin Bikes"/>
    <x v="1"/>
    <x v="1"/>
  </r>
  <r>
    <n v="302"/>
    <x v="299"/>
    <s v="Jamaica"/>
    <s v="NY"/>
    <d v="2016-07-06T00:00:00"/>
    <n v="2"/>
    <n v="1099.98"/>
    <s v="Electra Townie Original 21D - 2016"/>
    <s v="Comfort Bicycles"/>
    <s v="Baldwin Bikes"/>
    <x v="1"/>
    <x v="0"/>
  </r>
  <r>
    <n v="302"/>
    <x v="299"/>
    <s v="Jamaica"/>
    <s v="NY"/>
    <d v="2016-07-06T00:00:00"/>
    <n v="2"/>
    <n v="898"/>
    <s v="Pure Cycles Western 3-Speed - Women's - 2015/2016"/>
    <s v="Cruisers Bicycles"/>
    <s v="Baldwin Bikes"/>
    <x v="1"/>
    <x v="4"/>
  </r>
  <r>
    <n v="302"/>
    <x v="299"/>
    <s v="Jamaica"/>
    <s v="NY"/>
    <d v="2016-07-06T00:00:00"/>
    <n v="2"/>
    <n v="1499.98"/>
    <s v="Ritchey Timberwolf Frameset - 2016"/>
    <s v="Mountain Bikes"/>
    <s v="Baldwin Bikes"/>
    <x v="1"/>
    <x v="3"/>
  </r>
  <r>
    <n v="303"/>
    <x v="300"/>
    <s v="Liverpool"/>
    <s v="NY"/>
    <d v="2016-07-07T00:00:00"/>
    <n v="2"/>
    <n v="1099.98"/>
    <s v="Electra Townie Original 21D - 2016"/>
    <s v="Comfort Bicycles"/>
    <s v="Baldwin Bikes"/>
    <x v="2"/>
    <x v="0"/>
  </r>
  <r>
    <n v="303"/>
    <x v="300"/>
    <s v="Liverpool"/>
    <s v="NY"/>
    <d v="2016-07-07T00:00:00"/>
    <n v="2"/>
    <n v="3599.98"/>
    <s v="Trek Remedy 29 Carbon Frameset - 2016"/>
    <s v="Mountain Bikes"/>
    <s v="Baldwin Bikes"/>
    <x v="2"/>
    <x v="2"/>
  </r>
  <r>
    <n v="304"/>
    <x v="301"/>
    <s v="Deer Park"/>
    <s v="NY"/>
    <d v="2016-07-07T00:00:00"/>
    <n v="1"/>
    <n v="599.99"/>
    <s v="Electra Townie Original 7D EQ - Women's - 2016"/>
    <s v="Cruisers Bicycles"/>
    <s v="Baldwin Bikes"/>
    <x v="1"/>
    <x v="0"/>
  </r>
  <r>
    <n v="304"/>
    <x v="301"/>
    <s v="Deer Park"/>
    <s v="NY"/>
    <d v="2016-07-07T00:00:00"/>
    <n v="1"/>
    <n v="1549"/>
    <s v="Surly Straggler - 2016"/>
    <s v="Cyclocross Bicycles"/>
    <s v="Baldwin Bikes"/>
    <x v="1"/>
    <x v="1"/>
  </r>
  <r>
    <n v="304"/>
    <x v="301"/>
    <s v="Deer Park"/>
    <s v="NY"/>
    <d v="2016-07-07T00:00:00"/>
    <n v="2"/>
    <n v="7999.98"/>
    <s v="Trek Slash 8 27.5 - 2016"/>
    <s v="Mountain Bikes"/>
    <s v="Baldwin Bikes"/>
    <x v="1"/>
    <x v="2"/>
  </r>
  <r>
    <n v="305"/>
    <x v="302"/>
    <s v="Huntington"/>
    <s v="NY"/>
    <d v="2016-07-07T00:00:00"/>
    <n v="1"/>
    <n v="469.99"/>
    <s v="Surly Ice Cream Truck Frameset - 2016"/>
    <s v="Mountain Bikes"/>
    <s v="Baldwin Bikes"/>
    <x v="2"/>
    <x v="1"/>
  </r>
  <r>
    <n v="305"/>
    <x v="302"/>
    <s v="Huntington"/>
    <s v="NY"/>
    <d v="2016-07-07T00:00:00"/>
    <n v="1"/>
    <n v="1549"/>
    <s v="Surly Straggler - 2016"/>
    <s v="Cyclocross Bicycles"/>
    <s v="Baldwin Bikes"/>
    <x v="2"/>
    <x v="1"/>
  </r>
  <r>
    <n v="305"/>
    <x v="302"/>
    <s v="Huntington"/>
    <s v="NY"/>
    <d v="2016-07-07T00:00:00"/>
    <n v="2"/>
    <n v="1999.98"/>
    <s v="Surly Wednesday Frameset - 2016"/>
    <s v="Mountain Bikes"/>
    <s v="Baldwin Bikes"/>
    <x v="2"/>
    <x v="1"/>
  </r>
  <r>
    <n v="306"/>
    <x v="303"/>
    <s v="Utica"/>
    <s v="NY"/>
    <d v="2016-07-09T00:00:00"/>
    <n v="1"/>
    <n v="269.99"/>
    <s v="Electra Girl's Hawaii 1 (16-inch) - 2015/2016"/>
    <s v="Children Bicycles"/>
    <s v="Baldwin Bikes"/>
    <x v="2"/>
    <x v="0"/>
  </r>
  <r>
    <n v="306"/>
    <x v="303"/>
    <s v="Utica"/>
    <s v="NY"/>
    <d v="2016-07-09T00:00:00"/>
    <n v="1"/>
    <n v="1549"/>
    <s v="Surly Straggler - 2016"/>
    <s v="Cyclocross Bicycles"/>
    <s v="Baldwin Bikes"/>
    <x v="2"/>
    <x v="1"/>
  </r>
  <r>
    <n v="307"/>
    <x v="304"/>
    <s v="Shirley"/>
    <s v="NY"/>
    <d v="2016-07-09T00:00:00"/>
    <n v="2"/>
    <n v="1059.98"/>
    <s v="Electra Moto 1 - 2016"/>
    <s v="Cruisers Bicycles"/>
    <s v="Baldwin Bikes"/>
    <x v="1"/>
    <x v="0"/>
  </r>
  <r>
    <n v="308"/>
    <x v="305"/>
    <s v="West Islip"/>
    <s v="NY"/>
    <d v="2016-07-11T00:00:00"/>
    <n v="1"/>
    <n v="269.99"/>
    <s v="Electra Girl's Hawaii 1 (16-inch) - 2015/2016"/>
    <s v="Cruisers Bicycles"/>
    <s v="Baldwin Bikes"/>
    <x v="1"/>
    <x v="0"/>
  </r>
  <r>
    <n v="308"/>
    <x v="305"/>
    <s v="West Islip"/>
    <s v="NY"/>
    <d v="2016-07-11T00:00:00"/>
    <n v="2"/>
    <n v="898"/>
    <s v="Pure Cycles Western 3-Speed - Women's - 2015/2016"/>
    <s v="Cruisers Bicycles"/>
    <s v="Baldwin Bikes"/>
    <x v="1"/>
    <x v="4"/>
  </r>
  <r>
    <n v="308"/>
    <x v="305"/>
    <s v="West Islip"/>
    <s v="NY"/>
    <d v="2016-07-11T00:00:00"/>
    <n v="1"/>
    <n v="3999.99"/>
    <s v="Trek Slash 8 27.5 - 2016"/>
    <s v="Mountain Bikes"/>
    <s v="Baldwin Bikes"/>
    <x v="1"/>
    <x v="2"/>
  </r>
  <r>
    <n v="309"/>
    <x v="306"/>
    <s v="Scarsdale"/>
    <s v="NY"/>
    <d v="2016-07-11T00:00:00"/>
    <n v="1"/>
    <n v="549.99"/>
    <s v="Electra Townie Original 21D - 2016"/>
    <s v="Cruisers Bicycles"/>
    <s v="Baldwin Bikes"/>
    <x v="1"/>
    <x v="0"/>
  </r>
  <r>
    <n v="309"/>
    <x v="306"/>
    <s v="Scarsdale"/>
    <s v="NY"/>
    <d v="2016-07-11T00:00:00"/>
    <n v="1"/>
    <n v="999.99"/>
    <s v="Surly Wednesday Frameset - 2016"/>
    <s v="Mountain Bikes"/>
    <s v="Baldwin Bikes"/>
    <x v="1"/>
    <x v="1"/>
  </r>
  <r>
    <n v="310"/>
    <x v="307"/>
    <s v="Duarte"/>
    <s v="CA"/>
    <d v="2016-07-12T00:00:00"/>
    <n v="2"/>
    <n v="539.98"/>
    <s v="Electra Girl's Hawaii 1 (16-inch) - 2015/2016"/>
    <s v="Cruisers Bicycles"/>
    <s v="Santa Cruz Bikes"/>
    <x v="0"/>
    <x v="0"/>
  </r>
  <r>
    <n v="310"/>
    <x v="307"/>
    <s v="Duarte"/>
    <s v="CA"/>
    <d v="2016-07-12T00:00:00"/>
    <n v="2"/>
    <n v="2641.98"/>
    <s v="Heller Shagamaw Frame - 2016"/>
    <s v="Mountain Bikes"/>
    <s v="Santa Cruz Bikes"/>
    <x v="0"/>
    <x v="5"/>
  </r>
  <r>
    <n v="310"/>
    <x v="307"/>
    <s v="Duarte"/>
    <s v="CA"/>
    <d v="2016-07-12T00:00:00"/>
    <n v="1"/>
    <n v="1799.99"/>
    <s v="Trek Remedy 29 Carbon Frameset - 2016"/>
    <s v="Mountain Bikes"/>
    <s v="Santa Cruz Bikes"/>
    <x v="0"/>
    <x v="2"/>
  </r>
  <r>
    <n v="310"/>
    <x v="307"/>
    <s v="Duarte"/>
    <s v="CA"/>
    <d v="2016-07-12T00:00:00"/>
    <n v="2"/>
    <n v="7999.98"/>
    <s v="Trek Slash 8 27.5 - 2016"/>
    <s v="Mountain Bikes"/>
    <s v="Santa Cruz Bikes"/>
    <x v="0"/>
    <x v="2"/>
  </r>
  <r>
    <n v="311"/>
    <x v="308"/>
    <s v="Woodhaven"/>
    <s v="NY"/>
    <d v="2016-07-12T00:00:00"/>
    <n v="2"/>
    <n v="2641.98"/>
    <s v="Heller Shagamaw Frame - 2016"/>
    <s v="Mountain Bikes"/>
    <s v="Baldwin Bikes"/>
    <x v="1"/>
    <x v="5"/>
  </r>
  <r>
    <n v="311"/>
    <x v="308"/>
    <s v="Woodhaven"/>
    <s v="NY"/>
    <d v="2016-07-12T00:00:00"/>
    <n v="2"/>
    <n v="858"/>
    <s v="Pure Cycles Vine 8-Speed - 2016"/>
    <s v="Cruisers Bicycles"/>
    <s v="Baldwin Bikes"/>
    <x v="1"/>
    <x v="4"/>
  </r>
  <r>
    <n v="312"/>
    <x v="309"/>
    <s v="Bay Shore"/>
    <s v="NY"/>
    <d v="2016-07-13T00:00:00"/>
    <n v="2"/>
    <n v="539.98"/>
    <s v="Electra Girl's Hawaii 1 (16-inch) - 2015/2016"/>
    <s v="Cruisers Bicycles"/>
    <s v="Baldwin Bikes"/>
    <x v="1"/>
    <x v="0"/>
  </r>
  <r>
    <n v="312"/>
    <x v="309"/>
    <s v="Bay Shore"/>
    <s v="NY"/>
    <d v="2016-07-13T00:00:00"/>
    <n v="2"/>
    <n v="1099.98"/>
    <s v="Electra Townie Original 21D - 2016"/>
    <s v="Comfort Bicycles"/>
    <s v="Baldwin Bikes"/>
    <x v="1"/>
    <x v="0"/>
  </r>
  <r>
    <n v="312"/>
    <x v="309"/>
    <s v="Bay Shore"/>
    <s v="NY"/>
    <d v="2016-07-13T00:00:00"/>
    <n v="2"/>
    <n v="1199.98"/>
    <s v="Electra Townie Original 7D EQ - 2016"/>
    <s v="Cruisers Bicycles"/>
    <s v="Baldwin Bikes"/>
    <x v="1"/>
    <x v="0"/>
  </r>
  <r>
    <n v="313"/>
    <x v="310"/>
    <s v="San Angelo"/>
    <s v="TX"/>
    <d v="2016-07-14T00:00:00"/>
    <n v="2"/>
    <n v="3098"/>
    <s v="Surly Straggler - 2016"/>
    <s v="Cyclocross Bicycles"/>
    <s v="Rowlett Bikes"/>
    <x v="5"/>
    <x v="1"/>
  </r>
  <r>
    <n v="313"/>
    <x v="310"/>
    <s v="San Angelo"/>
    <s v="TX"/>
    <d v="2016-07-14T00:00:00"/>
    <n v="1"/>
    <n v="2899.99"/>
    <s v="Trek Fuel EX 8 29 - 2016"/>
    <s v="Mountain Bikes"/>
    <s v="Rowlett Bikes"/>
    <x v="5"/>
    <x v="2"/>
  </r>
  <r>
    <n v="314"/>
    <x v="311"/>
    <s v="Elmhurst"/>
    <s v="NY"/>
    <d v="2016-07-15T00:00:00"/>
    <n v="2"/>
    <n v="539.98"/>
    <s v="Electra Girl's Hawaii 1 (16-inch) - 2015/2016"/>
    <s v="Children Bicycles"/>
    <s v="Baldwin Bikes"/>
    <x v="2"/>
    <x v="0"/>
  </r>
  <r>
    <n v="314"/>
    <x v="311"/>
    <s v="Elmhurst"/>
    <s v="NY"/>
    <d v="2016-07-15T00:00:00"/>
    <n v="1"/>
    <n v="1320.99"/>
    <s v="Heller Shagamaw Frame - 2016"/>
    <s v="Mountain Bikes"/>
    <s v="Baldwin Bikes"/>
    <x v="2"/>
    <x v="5"/>
  </r>
  <r>
    <n v="314"/>
    <x v="311"/>
    <s v="Elmhurst"/>
    <s v="NY"/>
    <d v="2016-07-15T00:00:00"/>
    <n v="1"/>
    <n v="2999.99"/>
    <s v="Trek Conduit+ - 2016"/>
    <s v="Electric Bikes"/>
    <s v="Baldwin Bikes"/>
    <x v="2"/>
    <x v="2"/>
  </r>
  <r>
    <n v="314"/>
    <x v="311"/>
    <s v="Elmhurst"/>
    <s v="NY"/>
    <d v="2016-07-15T00:00:00"/>
    <n v="2"/>
    <n v="7999.98"/>
    <s v="Trek Slash 8 27.5 - 2016"/>
    <s v="Mountain Bikes"/>
    <s v="Baldwin Bikes"/>
    <x v="2"/>
    <x v="2"/>
  </r>
  <r>
    <n v="315"/>
    <x v="312"/>
    <s v="New Hyde Park"/>
    <s v="NY"/>
    <d v="2016-07-16T00:00:00"/>
    <n v="1"/>
    <n v="1680.99"/>
    <s v="Surly Straggler 650b - 2016"/>
    <s v="Cyclocross Bicycles"/>
    <s v="Baldwin Bikes"/>
    <x v="1"/>
    <x v="1"/>
  </r>
  <r>
    <n v="315"/>
    <x v="312"/>
    <s v="New Hyde Park"/>
    <s v="NY"/>
    <d v="2016-07-16T00:00:00"/>
    <n v="1"/>
    <n v="2999.99"/>
    <s v="Trek Conduit+ - 2016"/>
    <s v="Electric Bikes"/>
    <s v="Baldwin Bikes"/>
    <x v="1"/>
    <x v="2"/>
  </r>
  <r>
    <n v="316"/>
    <x v="313"/>
    <s v="Liverpool"/>
    <s v="NY"/>
    <d v="2016-07-17T00:00:00"/>
    <n v="2"/>
    <n v="1199.98"/>
    <s v="Electra Townie Original 7D EQ - 2016"/>
    <s v="Cruisers Bicycles"/>
    <s v="Baldwin Bikes"/>
    <x v="2"/>
    <x v="0"/>
  </r>
  <r>
    <n v="316"/>
    <x v="313"/>
    <s v="Liverpool"/>
    <s v="NY"/>
    <d v="2016-07-17T00:00:00"/>
    <n v="1"/>
    <n v="599.99"/>
    <s v="Electra Townie Original 7D EQ - Women's - 2016"/>
    <s v="Cruisers Bicycles"/>
    <s v="Baldwin Bikes"/>
    <x v="2"/>
    <x v="0"/>
  </r>
  <r>
    <n v="316"/>
    <x v="313"/>
    <s v="Liverpool"/>
    <s v="NY"/>
    <d v="2016-07-17T00:00:00"/>
    <n v="1"/>
    <n v="429"/>
    <s v="Pure Cycles Vine 8-Speed - 2016"/>
    <s v="Cruisers Bicycles"/>
    <s v="Baldwin Bikes"/>
    <x v="2"/>
    <x v="4"/>
  </r>
  <r>
    <n v="316"/>
    <x v="313"/>
    <s v="Liverpool"/>
    <s v="NY"/>
    <d v="2016-07-17T00:00:00"/>
    <n v="1"/>
    <n v="449"/>
    <s v="Pure Cycles William 3-Speed - 2016"/>
    <s v="Cruisers Bicycles"/>
    <s v="Baldwin Bikes"/>
    <x v="2"/>
    <x v="4"/>
  </r>
  <r>
    <n v="316"/>
    <x v="313"/>
    <s v="Liverpool"/>
    <s v="NY"/>
    <d v="2016-07-17T00:00:00"/>
    <n v="2"/>
    <n v="1499.98"/>
    <s v="Ritchey Timberwolf Frameset - 2016"/>
    <s v="Mountain Bikes"/>
    <s v="Baldwin Bikes"/>
    <x v="2"/>
    <x v="3"/>
  </r>
  <r>
    <n v="317"/>
    <x v="314"/>
    <s v="Franklin Square"/>
    <s v="NY"/>
    <d v="2016-07-17T00:00:00"/>
    <n v="2"/>
    <n v="539.98"/>
    <s v="Electra Cruiser 1 (24-Inch) - 2016"/>
    <s v="Cruisers Bicycles"/>
    <s v="Baldwin Bikes"/>
    <x v="2"/>
    <x v="0"/>
  </r>
  <r>
    <n v="317"/>
    <x v="314"/>
    <s v="Franklin Square"/>
    <s v="NY"/>
    <d v="2016-07-17T00:00:00"/>
    <n v="1"/>
    <n v="269.99"/>
    <s v="Electra Girl's Hawaii 1 (16-inch) - 2015/2016"/>
    <s v="Children Bicycles"/>
    <s v="Baldwin Bikes"/>
    <x v="2"/>
    <x v="0"/>
  </r>
  <r>
    <n v="317"/>
    <x v="314"/>
    <s v="Franklin Square"/>
    <s v="NY"/>
    <d v="2016-07-17T00:00:00"/>
    <n v="1"/>
    <n v="529.99"/>
    <s v="Electra Moto 1 - 2016"/>
    <s v="Cruisers Bicycles"/>
    <s v="Baldwin Bikes"/>
    <x v="2"/>
    <x v="0"/>
  </r>
  <r>
    <n v="317"/>
    <x v="314"/>
    <s v="Franklin Square"/>
    <s v="NY"/>
    <d v="2016-07-17T00:00:00"/>
    <n v="1"/>
    <n v="1549"/>
    <s v="Surly Straggler - 2016"/>
    <s v="Cyclocross Bicycles"/>
    <s v="Baldwin Bikes"/>
    <x v="2"/>
    <x v="1"/>
  </r>
  <r>
    <n v="318"/>
    <x v="315"/>
    <s v="Newburgh"/>
    <s v="NY"/>
    <d v="2016-07-17T00:00:00"/>
    <n v="2"/>
    <n v="539.98"/>
    <s v="Electra Cruiser 1 (24-Inch) - 2016"/>
    <s v="Cruisers Bicycles"/>
    <s v="Baldwin Bikes"/>
    <x v="2"/>
    <x v="0"/>
  </r>
  <r>
    <n v="318"/>
    <x v="315"/>
    <s v="Newburgh"/>
    <s v="NY"/>
    <d v="2016-07-17T00:00:00"/>
    <n v="2"/>
    <n v="999.98"/>
    <s v="Electra Townie Original 7D - 2015/2016"/>
    <s v="Comfort Bicycles"/>
    <s v="Baldwin Bikes"/>
    <x v="2"/>
    <x v="0"/>
  </r>
  <r>
    <n v="318"/>
    <x v="315"/>
    <s v="Newburgh"/>
    <s v="NY"/>
    <d v="2016-07-17T00:00:00"/>
    <n v="1"/>
    <n v="2999.99"/>
    <s v="Trek Conduit+ - 2016"/>
    <s v="Electric Bikes"/>
    <s v="Baldwin Bikes"/>
    <x v="2"/>
    <x v="2"/>
  </r>
  <r>
    <n v="319"/>
    <x v="316"/>
    <s v="Central Islip"/>
    <s v="NY"/>
    <d v="2016-07-18T00:00:00"/>
    <n v="1"/>
    <n v="269.99"/>
    <s v="Electra Cruiser 1 (24-Inch) - 2016"/>
    <s v="Children Bicycles"/>
    <s v="Baldwin Bikes"/>
    <x v="1"/>
    <x v="0"/>
  </r>
  <r>
    <n v="319"/>
    <x v="316"/>
    <s v="Central Islip"/>
    <s v="NY"/>
    <d v="2016-07-18T00:00:00"/>
    <n v="1"/>
    <n v="299.99"/>
    <s v="Electra Girl's Hawaii 1 (20-inch) - 2015/2016"/>
    <s v="Children Bicycles"/>
    <s v="Baldwin Bikes"/>
    <x v="1"/>
    <x v="0"/>
  </r>
  <r>
    <n v="319"/>
    <x v="316"/>
    <s v="Central Islip"/>
    <s v="NY"/>
    <d v="2016-07-18T00:00:00"/>
    <n v="2"/>
    <n v="1059.98"/>
    <s v="Electra Moto 1 - 2016"/>
    <s v="Cruisers Bicycles"/>
    <s v="Baldwin Bikes"/>
    <x v="1"/>
    <x v="0"/>
  </r>
  <r>
    <n v="319"/>
    <x v="316"/>
    <s v="Central Islip"/>
    <s v="NY"/>
    <d v="2016-07-18T00:00:00"/>
    <n v="1"/>
    <n v="1680.99"/>
    <s v="Surly Straggler 650b - 2016"/>
    <s v="Cyclocross Bicycles"/>
    <s v="Baldwin Bikes"/>
    <x v="1"/>
    <x v="1"/>
  </r>
  <r>
    <n v="320"/>
    <x v="317"/>
    <s v="Santa Cruz"/>
    <s v="CA"/>
    <d v="2016-07-19T00:00:00"/>
    <n v="1"/>
    <n v="749.99"/>
    <s v="Ritchey Timberwolf Frameset - 2016"/>
    <s v="Mountain Bikes"/>
    <s v="Santa Cruz Bikes"/>
    <x v="0"/>
    <x v="3"/>
  </r>
  <r>
    <n v="321"/>
    <x v="318"/>
    <s v="West Islip"/>
    <s v="NY"/>
    <d v="2016-07-19T00:00:00"/>
    <n v="2"/>
    <n v="599.98"/>
    <s v="Electra Girl's Hawaii 1 (20-inch) - 2015/2016"/>
    <s v="Children Bicycles"/>
    <s v="Baldwin Bikes"/>
    <x v="1"/>
    <x v="0"/>
  </r>
  <r>
    <n v="321"/>
    <x v="318"/>
    <s v="West Islip"/>
    <s v="NY"/>
    <d v="2016-07-19T00:00:00"/>
    <n v="2"/>
    <n v="1099.98"/>
    <s v="Electra Townie Original 21D - 2016"/>
    <s v="Cruisers Bicycles"/>
    <s v="Baldwin Bikes"/>
    <x v="1"/>
    <x v="0"/>
  </r>
  <r>
    <n v="321"/>
    <x v="318"/>
    <s v="West Islip"/>
    <s v="NY"/>
    <d v="2016-07-19T00:00:00"/>
    <n v="1"/>
    <n v="599.99"/>
    <s v="Electra Townie Original 7D EQ - 2016"/>
    <s v="Comfort Bicycles"/>
    <s v="Baldwin Bikes"/>
    <x v="1"/>
    <x v="0"/>
  </r>
  <r>
    <n v="321"/>
    <x v="318"/>
    <s v="West Islip"/>
    <s v="NY"/>
    <d v="2016-07-19T00:00:00"/>
    <n v="2"/>
    <n v="5799.98"/>
    <s v="Trek Fuel EX 8 29 - 2016"/>
    <s v="Mountain Bikes"/>
    <s v="Baldwin Bikes"/>
    <x v="1"/>
    <x v="2"/>
  </r>
  <r>
    <n v="322"/>
    <x v="319"/>
    <s v="New Windsor"/>
    <s v="NY"/>
    <d v="2016-07-19T00:00:00"/>
    <n v="1"/>
    <n v="269.99"/>
    <s v="Electra Cruiser 1 (24-Inch) - 2016"/>
    <s v="Children Bicycles"/>
    <s v="Baldwin Bikes"/>
    <x v="1"/>
    <x v="0"/>
  </r>
  <r>
    <n v="322"/>
    <x v="319"/>
    <s v="New Windsor"/>
    <s v="NY"/>
    <d v="2016-07-19T00:00:00"/>
    <n v="2"/>
    <n v="539.98"/>
    <s v="Electra Cruiser 1 (24-Inch) - 2016"/>
    <s v="Cruisers Bicycles"/>
    <s v="Baldwin Bikes"/>
    <x v="1"/>
    <x v="0"/>
  </r>
  <r>
    <n v="323"/>
    <x v="320"/>
    <s v="Floral Park"/>
    <s v="NY"/>
    <d v="2016-07-19T00:00:00"/>
    <n v="2"/>
    <n v="539.98"/>
    <s v="Electra Cruiser 1 (24-Inch) - 2016"/>
    <s v="Cruisers Bicycles"/>
    <s v="Baldwin Bikes"/>
    <x v="1"/>
    <x v="0"/>
  </r>
  <r>
    <n v="323"/>
    <x v="320"/>
    <s v="Floral Park"/>
    <s v="NY"/>
    <d v="2016-07-19T00:00:00"/>
    <n v="2"/>
    <n v="1199.98"/>
    <s v="Electra Townie Original 7D EQ - 2016"/>
    <s v="Comfort Bicycles"/>
    <s v="Baldwin Bikes"/>
    <x v="1"/>
    <x v="0"/>
  </r>
  <r>
    <n v="324"/>
    <x v="321"/>
    <s v="Amsterdam"/>
    <s v="NY"/>
    <d v="2016-07-20T00:00:00"/>
    <n v="2"/>
    <n v="539.98"/>
    <s v="Electra Girl's Hawaii 1 (16-inch) - 2015/2016"/>
    <s v="Children Bicycles"/>
    <s v="Baldwin Bikes"/>
    <x v="1"/>
    <x v="0"/>
  </r>
  <r>
    <n v="324"/>
    <x v="321"/>
    <s v="Amsterdam"/>
    <s v="NY"/>
    <d v="2016-07-20T00:00:00"/>
    <n v="1"/>
    <n v="549.99"/>
    <s v="Electra Townie Original 21D - 2016"/>
    <s v="Cruisers Bicycles"/>
    <s v="Baldwin Bikes"/>
    <x v="1"/>
    <x v="0"/>
  </r>
  <r>
    <n v="324"/>
    <x v="321"/>
    <s v="Amsterdam"/>
    <s v="NY"/>
    <d v="2016-07-20T00:00:00"/>
    <n v="1"/>
    <n v="429"/>
    <s v="Pure Cycles Vine 8-Speed - 2016"/>
    <s v="Cruisers Bicycles"/>
    <s v="Baldwin Bikes"/>
    <x v="1"/>
    <x v="4"/>
  </r>
  <r>
    <n v="324"/>
    <x v="321"/>
    <s v="Amsterdam"/>
    <s v="NY"/>
    <d v="2016-07-20T00:00:00"/>
    <n v="1"/>
    <n v="449"/>
    <s v="Pure Cycles William 3-Speed - 2016"/>
    <s v="Cruisers Bicycles"/>
    <s v="Baldwin Bikes"/>
    <x v="1"/>
    <x v="4"/>
  </r>
  <r>
    <n v="324"/>
    <x v="321"/>
    <s v="Amsterdam"/>
    <s v="NY"/>
    <d v="2016-07-20T00:00:00"/>
    <n v="2"/>
    <n v="1499.98"/>
    <s v="Ritchey Timberwolf Frameset - 2016"/>
    <s v="Mountain Bikes"/>
    <s v="Baldwin Bikes"/>
    <x v="1"/>
    <x v="3"/>
  </r>
  <r>
    <n v="325"/>
    <x v="322"/>
    <s v="Elmhurst"/>
    <s v="NY"/>
    <d v="2016-07-20T00:00:00"/>
    <n v="1"/>
    <n v="549.99"/>
    <s v="Electra Townie Original 21D - 2016"/>
    <s v="Cruisers Bicycles"/>
    <s v="Baldwin Bikes"/>
    <x v="1"/>
    <x v="0"/>
  </r>
  <r>
    <n v="325"/>
    <x v="322"/>
    <s v="Elmhurst"/>
    <s v="NY"/>
    <d v="2016-07-20T00:00:00"/>
    <n v="2"/>
    <n v="939.98"/>
    <s v="Surly Ice Cream Truck Frameset - 2016"/>
    <s v="Mountain Bikes"/>
    <s v="Baldwin Bikes"/>
    <x v="1"/>
    <x v="1"/>
  </r>
  <r>
    <n v="325"/>
    <x v="322"/>
    <s v="Elmhurst"/>
    <s v="NY"/>
    <d v="2016-07-20T00:00:00"/>
    <n v="1"/>
    <n v="3999.99"/>
    <s v="Trek Slash 8 27.5 - 2016"/>
    <s v="Mountain Bikes"/>
    <s v="Baldwin Bikes"/>
    <x v="1"/>
    <x v="2"/>
  </r>
  <r>
    <n v="326"/>
    <x v="323"/>
    <s v="Longview"/>
    <s v="TX"/>
    <d v="2016-07-20T00:00:00"/>
    <n v="1"/>
    <n v="299.99"/>
    <s v="Electra Girl's Hawaii 1 (20-inch) - 2015/2016"/>
    <s v="Children Bicycles"/>
    <s v="Rowlett Bikes"/>
    <x v="5"/>
    <x v="0"/>
  </r>
  <r>
    <n v="326"/>
    <x v="323"/>
    <s v="Longview"/>
    <s v="TX"/>
    <d v="2016-07-20T00:00:00"/>
    <n v="1"/>
    <n v="549.99"/>
    <s v="Electra Townie Original 21D - 2016"/>
    <s v="Cruisers Bicycles"/>
    <s v="Rowlett Bikes"/>
    <x v="5"/>
    <x v="0"/>
  </r>
  <r>
    <n v="327"/>
    <x v="324"/>
    <s v="Scarsdale"/>
    <s v="NY"/>
    <d v="2016-07-21T00:00:00"/>
    <n v="1"/>
    <n v="269.99"/>
    <s v="Electra Cruiser 1 (24-Inch) - 2016"/>
    <s v="Cruisers Bicycles"/>
    <s v="Baldwin Bikes"/>
    <x v="1"/>
    <x v="0"/>
  </r>
  <r>
    <n v="327"/>
    <x v="324"/>
    <s v="Scarsdale"/>
    <s v="NY"/>
    <d v="2016-07-21T00:00:00"/>
    <n v="2"/>
    <n v="1099.98"/>
    <s v="Electra Townie Original 21D - 2016"/>
    <s v="Cruisers Bicycles"/>
    <s v="Baldwin Bikes"/>
    <x v="1"/>
    <x v="0"/>
  </r>
  <r>
    <n v="327"/>
    <x v="324"/>
    <s v="Scarsdale"/>
    <s v="NY"/>
    <d v="2016-07-21T00:00:00"/>
    <n v="1"/>
    <n v="2899.99"/>
    <s v="Trek Fuel EX 8 29 - 2016"/>
    <s v="Mountain Bikes"/>
    <s v="Baldwin Bikes"/>
    <x v="1"/>
    <x v="2"/>
  </r>
  <r>
    <n v="328"/>
    <x v="325"/>
    <s v="New City"/>
    <s v="NY"/>
    <d v="2016-07-23T00:00:00"/>
    <n v="2"/>
    <n v="939.98"/>
    <s v="Surly Ice Cream Truck Frameset - 2016"/>
    <s v="Mountain Bikes"/>
    <s v="Baldwin Bikes"/>
    <x v="1"/>
    <x v="1"/>
  </r>
  <r>
    <n v="329"/>
    <x v="326"/>
    <s v="Hopewell Junction"/>
    <s v="NY"/>
    <d v="2016-07-24T00:00:00"/>
    <n v="2"/>
    <n v="539.98"/>
    <s v="Electra Girl's Hawaii 1 (16-inch) - 2015/2016"/>
    <s v="Cruisers Bicycles"/>
    <s v="Baldwin Bikes"/>
    <x v="1"/>
    <x v="0"/>
  </r>
  <r>
    <n v="329"/>
    <x v="326"/>
    <s v="Hopewell Junction"/>
    <s v="NY"/>
    <d v="2016-07-24T00:00:00"/>
    <n v="1"/>
    <n v="299.99"/>
    <s v="Electra Girl's Hawaii 1 (20-inch) - 2015/2016"/>
    <s v="Children Bicycles"/>
    <s v="Baldwin Bikes"/>
    <x v="1"/>
    <x v="0"/>
  </r>
  <r>
    <n v="329"/>
    <x v="326"/>
    <s v="Hopewell Junction"/>
    <s v="NY"/>
    <d v="2016-07-24T00:00:00"/>
    <n v="2"/>
    <n v="1199.98"/>
    <s v="Electra Townie Original 7D EQ - 2016"/>
    <s v="Comfort Bicycles"/>
    <s v="Baldwin Bikes"/>
    <x v="1"/>
    <x v="0"/>
  </r>
  <r>
    <n v="329"/>
    <x v="326"/>
    <s v="Hopewell Junction"/>
    <s v="NY"/>
    <d v="2016-07-24T00:00:00"/>
    <n v="1"/>
    <n v="429"/>
    <s v="Pure Cycles Vine 8-Speed - 2016"/>
    <s v="Cruisers Bicycles"/>
    <s v="Baldwin Bikes"/>
    <x v="1"/>
    <x v="4"/>
  </r>
  <r>
    <n v="329"/>
    <x v="326"/>
    <s v="Hopewell Junction"/>
    <s v="NY"/>
    <d v="2016-07-24T00:00:00"/>
    <n v="2"/>
    <n v="3599.98"/>
    <s v="Trek Remedy 29 Carbon Frameset - 2016"/>
    <s v="Mountain Bikes"/>
    <s v="Baldwin Bikes"/>
    <x v="1"/>
    <x v="2"/>
  </r>
  <r>
    <n v="330"/>
    <x v="327"/>
    <s v="Clifton Park"/>
    <s v="NY"/>
    <d v="2016-07-24T00:00:00"/>
    <n v="2"/>
    <n v="539.98"/>
    <s v="Electra Cruiser 1 (24-Inch) - 2016"/>
    <s v="Children Bicycles"/>
    <s v="Baldwin Bikes"/>
    <x v="1"/>
    <x v="0"/>
  </r>
  <r>
    <n v="331"/>
    <x v="328"/>
    <s v="Webster"/>
    <s v="NY"/>
    <d v="2016-07-24T00:00:00"/>
    <n v="2"/>
    <n v="858"/>
    <s v="Pure Cycles Vine 8-Speed - 2016"/>
    <s v="Cruisers Bicycles"/>
    <s v="Baldwin Bikes"/>
    <x v="1"/>
    <x v="4"/>
  </r>
  <r>
    <n v="332"/>
    <x v="329"/>
    <s v="Port Chester"/>
    <s v="NY"/>
    <d v="2016-07-24T00:00:00"/>
    <n v="2"/>
    <n v="898"/>
    <s v="Pure Cycles Western 3-Speed - Women's - 2015/2016"/>
    <s v="Cruisers Bicycles"/>
    <s v="Baldwin Bikes"/>
    <x v="2"/>
    <x v="4"/>
  </r>
  <r>
    <n v="333"/>
    <x v="330"/>
    <s v="Astoria"/>
    <s v="NY"/>
    <d v="2016-07-25T00:00:00"/>
    <n v="2"/>
    <n v="898"/>
    <s v="Pure Cycles Western 3-Speed - Women's - 2015/2016"/>
    <s v="Cruisers Bicycles"/>
    <s v="Baldwin Bikes"/>
    <x v="1"/>
    <x v="4"/>
  </r>
  <r>
    <n v="333"/>
    <x v="330"/>
    <s v="Astoria"/>
    <s v="NY"/>
    <d v="2016-07-25T00:00:00"/>
    <n v="1"/>
    <n v="999.99"/>
    <s v="Surly Wednesday Frameset - 2016"/>
    <s v="Mountain Bikes"/>
    <s v="Baldwin Bikes"/>
    <x v="1"/>
    <x v="1"/>
  </r>
  <r>
    <n v="333"/>
    <x v="330"/>
    <s v="Astoria"/>
    <s v="NY"/>
    <d v="2016-07-25T00:00:00"/>
    <n v="2"/>
    <n v="3599.98"/>
    <s v="Trek Remedy 29 Carbon Frameset - 2016"/>
    <s v="Mountain Bikes"/>
    <s v="Baldwin Bikes"/>
    <x v="1"/>
    <x v="2"/>
  </r>
  <r>
    <n v="334"/>
    <x v="331"/>
    <s v="Massapequa"/>
    <s v="NY"/>
    <d v="2016-07-25T00:00:00"/>
    <n v="2"/>
    <n v="1199.98"/>
    <s v="Electra Townie Original 7D EQ - 2016"/>
    <s v="Cruisers Bicycles"/>
    <s v="Baldwin Bikes"/>
    <x v="2"/>
    <x v="0"/>
  </r>
  <r>
    <n v="334"/>
    <x v="331"/>
    <s v="Massapequa"/>
    <s v="NY"/>
    <d v="2016-07-25T00:00:00"/>
    <n v="2"/>
    <n v="1999.98"/>
    <s v="Surly Wednesday Frameset - 2016"/>
    <s v="Mountain Bikes"/>
    <s v="Baldwin Bikes"/>
    <x v="2"/>
    <x v="1"/>
  </r>
  <r>
    <n v="334"/>
    <x v="331"/>
    <s v="Massapequa"/>
    <s v="NY"/>
    <d v="2016-07-25T00:00:00"/>
    <n v="1"/>
    <n v="2999.99"/>
    <s v="Trek Conduit+ - 2016"/>
    <s v="Electric Bikes"/>
    <s v="Baldwin Bikes"/>
    <x v="2"/>
    <x v="2"/>
  </r>
  <r>
    <n v="335"/>
    <x v="332"/>
    <s v="South Ozone Park"/>
    <s v="NY"/>
    <d v="2016-07-25T00:00:00"/>
    <n v="1"/>
    <n v="269.99"/>
    <s v="Electra Cruiser 1 (24-Inch) - 2016"/>
    <s v="Children Bicycles"/>
    <s v="Baldwin Bikes"/>
    <x v="1"/>
    <x v="0"/>
  </r>
  <r>
    <n v="335"/>
    <x v="332"/>
    <s v="South Ozone Park"/>
    <s v="NY"/>
    <d v="2016-07-25T00:00:00"/>
    <n v="2"/>
    <n v="1499.98"/>
    <s v="Ritchey Timberwolf Frameset - 2016"/>
    <s v="Mountain Bikes"/>
    <s v="Baldwin Bikes"/>
    <x v="1"/>
    <x v="3"/>
  </r>
  <r>
    <n v="335"/>
    <x v="332"/>
    <s v="South Ozone Park"/>
    <s v="NY"/>
    <d v="2016-07-25T00:00:00"/>
    <n v="1"/>
    <n v="469.99"/>
    <s v="Surly Ice Cream Truck Frameset - 2016"/>
    <s v="Mountain Bikes"/>
    <s v="Baldwin Bikes"/>
    <x v="1"/>
    <x v="1"/>
  </r>
  <r>
    <n v="336"/>
    <x v="333"/>
    <s v="Brooklyn"/>
    <s v="NY"/>
    <d v="2016-07-26T00:00:00"/>
    <n v="1"/>
    <n v="549.99"/>
    <s v="Electra Townie Original 21D - 2016"/>
    <s v="Cruisers Bicycles"/>
    <s v="Baldwin Bikes"/>
    <x v="2"/>
    <x v="0"/>
  </r>
  <r>
    <n v="336"/>
    <x v="333"/>
    <s v="Brooklyn"/>
    <s v="NY"/>
    <d v="2016-07-26T00:00:00"/>
    <n v="1"/>
    <n v="2899.99"/>
    <s v="Trek Fuel EX 8 29 - 2016"/>
    <s v="Mountain Bikes"/>
    <s v="Baldwin Bikes"/>
    <x v="2"/>
    <x v="2"/>
  </r>
  <r>
    <n v="337"/>
    <x v="334"/>
    <s v="Plainview"/>
    <s v="NY"/>
    <d v="2016-07-26T00:00:00"/>
    <n v="1"/>
    <n v="449"/>
    <s v="Pure Cycles Western 3-Speed - Women's - 2015/2016"/>
    <s v="Cruisers Bicycles"/>
    <s v="Baldwin Bikes"/>
    <x v="2"/>
    <x v="4"/>
  </r>
  <r>
    <n v="337"/>
    <x v="334"/>
    <s v="Plainview"/>
    <s v="NY"/>
    <d v="2016-07-26T00:00:00"/>
    <n v="1"/>
    <n v="2899.99"/>
    <s v="Trek Fuel EX 8 29 - 2016"/>
    <s v="Mountain Bikes"/>
    <s v="Baldwin Bikes"/>
    <x v="2"/>
    <x v="2"/>
  </r>
  <r>
    <n v="338"/>
    <x v="335"/>
    <s v="Santa Monica"/>
    <s v="CA"/>
    <d v="2016-07-28T00:00:00"/>
    <n v="1"/>
    <n v="269.99"/>
    <s v="Electra Girl's Hawaii 1 (16-inch) - 2015/2016"/>
    <s v="Children Bicycles"/>
    <s v="Santa Cruz Bikes"/>
    <x v="3"/>
    <x v="0"/>
  </r>
  <r>
    <n v="338"/>
    <x v="335"/>
    <s v="Santa Monica"/>
    <s v="CA"/>
    <d v="2016-07-28T00:00:00"/>
    <n v="2"/>
    <n v="939.98"/>
    <s v="Surly Ice Cream Truck Frameset - 2016"/>
    <s v="Mountain Bikes"/>
    <s v="Santa Cruz Bikes"/>
    <x v="3"/>
    <x v="1"/>
  </r>
  <r>
    <n v="338"/>
    <x v="335"/>
    <s v="Santa Monica"/>
    <s v="CA"/>
    <d v="2016-07-28T00:00:00"/>
    <n v="1"/>
    <n v="1549"/>
    <s v="Surly Straggler - 2016"/>
    <s v="Cyclocross Bicycles"/>
    <s v="Santa Cruz Bikes"/>
    <x v="3"/>
    <x v="1"/>
  </r>
  <r>
    <n v="338"/>
    <x v="335"/>
    <s v="Santa Monica"/>
    <s v="CA"/>
    <d v="2016-07-28T00:00:00"/>
    <n v="2"/>
    <n v="3361.98"/>
    <s v="Surly Straggler 650b - 2016"/>
    <s v="Cyclocross Bicycles"/>
    <s v="Santa Cruz Bikes"/>
    <x v="3"/>
    <x v="1"/>
  </r>
  <r>
    <n v="338"/>
    <x v="335"/>
    <s v="Santa Monica"/>
    <s v="CA"/>
    <d v="2016-07-28T00:00:00"/>
    <n v="1"/>
    <n v="2999.99"/>
    <s v="Trek Conduit+ - 2016"/>
    <s v="Electric Bikes"/>
    <s v="Santa Cruz Bikes"/>
    <x v="3"/>
    <x v="2"/>
  </r>
  <r>
    <n v="339"/>
    <x v="336"/>
    <s v="West Hempstead"/>
    <s v="NY"/>
    <d v="2016-07-28T00:00:00"/>
    <n v="1"/>
    <n v="269.99"/>
    <s v="Electra Cruiser 1 (24-Inch) - 2016"/>
    <s v="Cruisers Bicycles"/>
    <s v="Baldwin Bikes"/>
    <x v="2"/>
    <x v="0"/>
  </r>
  <r>
    <n v="339"/>
    <x v="336"/>
    <s v="West Hempstead"/>
    <s v="NY"/>
    <d v="2016-07-28T00:00:00"/>
    <n v="2"/>
    <n v="1059.98"/>
    <s v="Electra Moto 1 - 2016"/>
    <s v="Cruisers Bicycles"/>
    <s v="Baldwin Bikes"/>
    <x v="2"/>
    <x v="0"/>
  </r>
  <r>
    <n v="340"/>
    <x v="337"/>
    <s v="Rome"/>
    <s v="NY"/>
    <d v="2016-07-29T00:00:00"/>
    <n v="2"/>
    <n v="539.98"/>
    <s v="Electra Cruiser 1 (24-Inch) - 2016"/>
    <s v="Cruisers Bicycles"/>
    <s v="Baldwin Bikes"/>
    <x v="2"/>
    <x v="0"/>
  </r>
  <r>
    <n v="340"/>
    <x v="337"/>
    <s v="Rome"/>
    <s v="NY"/>
    <d v="2016-07-29T00:00:00"/>
    <n v="1"/>
    <n v="549.99"/>
    <s v="Electra Townie Original 21D - 2016"/>
    <s v="Comfort Bicycles"/>
    <s v="Baldwin Bikes"/>
    <x v="2"/>
    <x v="0"/>
  </r>
  <r>
    <n v="340"/>
    <x v="337"/>
    <s v="Rome"/>
    <s v="NY"/>
    <d v="2016-07-29T00:00:00"/>
    <n v="2"/>
    <n v="1099.98"/>
    <s v="Electra Townie Original 21D - 2016"/>
    <s v="Cruisers Bicycles"/>
    <s v="Baldwin Bikes"/>
    <x v="2"/>
    <x v="0"/>
  </r>
  <r>
    <n v="340"/>
    <x v="337"/>
    <s v="Rome"/>
    <s v="NY"/>
    <d v="2016-07-29T00:00:00"/>
    <n v="2"/>
    <n v="3098"/>
    <s v="Surly Straggler - 2016"/>
    <s v="Cyclocross Bicycles"/>
    <s v="Baldwin Bikes"/>
    <x v="2"/>
    <x v="1"/>
  </r>
  <r>
    <n v="340"/>
    <x v="337"/>
    <s v="Rome"/>
    <s v="NY"/>
    <d v="2016-07-29T00:00:00"/>
    <n v="1"/>
    <n v="1680.99"/>
    <s v="Surly Straggler 650b - 2016"/>
    <s v="Cyclocross Bicycles"/>
    <s v="Baldwin Bikes"/>
    <x v="2"/>
    <x v="1"/>
  </r>
  <r>
    <n v="341"/>
    <x v="338"/>
    <s v="Fresno"/>
    <s v="CA"/>
    <d v="2016-07-31T00:00:00"/>
    <n v="2"/>
    <n v="599.98"/>
    <s v="Electra Girl's Hawaii 1 (20-inch) - 2015/2016"/>
    <s v="Children Bicycles"/>
    <s v="Santa Cruz Bikes"/>
    <x v="3"/>
    <x v="0"/>
  </r>
  <r>
    <n v="342"/>
    <x v="339"/>
    <s v="Staten Island"/>
    <s v="NY"/>
    <d v="2016-07-31T00:00:00"/>
    <n v="1"/>
    <n v="599.99"/>
    <s v="Electra Townie Original 7D EQ - 2016"/>
    <s v="Comfort Bicycles"/>
    <s v="Baldwin Bikes"/>
    <x v="2"/>
    <x v="0"/>
  </r>
  <r>
    <n v="342"/>
    <x v="339"/>
    <s v="Staten Island"/>
    <s v="NY"/>
    <d v="2016-07-31T00:00:00"/>
    <n v="2"/>
    <n v="1199.98"/>
    <s v="Electra Townie Original 7D EQ - 2016"/>
    <s v="Cruisers Bicycles"/>
    <s v="Baldwin Bikes"/>
    <x v="2"/>
    <x v="0"/>
  </r>
  <r>
    <n v="342"/>
    <x v="339"/>
    <s v="Staten Island"/>
    <s v="NY"/>
    <d v="2016-07-31T00:00:00"/>
    <n v="1"/>
    <n v="2999.99"/>
    <s v="Trek Conduit+ - 2016"/>
    <s v="Electric Bikes"/>
    <s v="Baldwin Bikes"/>
    <x v="2"/>
    <x v="2"/>
  </r>
  <r>
    <n v="343"/>
    <x v="340"/>
    <s v="Kingston"/>
    <s v="NY"/>
    <d v="2016-07-31T00:00:00"/>
    <n v="1"/>
    <n v="499.99"/>
    <s v="Electra Townie Original 7D - 2015/2016"/>
    <s v="Comfort Bicycles"/>
    <s v="Baldwin Bikes"/>
    <x v="2"/>
    <x v="0"/>
  </r>
  <r>
    <n v="343"/>
    <x v="340"/>
    <s v="Kingston"/>
    <s v="NY"/>
    <d v="2016-07-31T00:00:00"/>
    <n v="2"/>
    <n v="1199.98"/>
    <s v="Electra Townie Original 7D EQ - Women's - 2016"/>
    <s v="Cruisers Bicycles"/>
    <s v="Baldwin Bikes"/>
    <x v="2"/>
    <x v="0"/>
  </r>
  <r>
    <n v="343"/>
    <x v="340"/>
    <s v="Kingston"/>
    <s v="NY"/>
    <d v="2016-07-31T00:00:00"/>
    <n v="2"/>
    <n v="2641.98"/>
    <s v="Heller Shagamaw Frame - 2016"/>
    <s v="Mountain Bikes"/>
    <s v="Baldwin Bikes"/>
    <x v="2"/>
    <x v="5"/>
  </r>
  <r>
    <n v="343"/>
    <x v="340"/>
    <s v="Kingston"/>
    <s v="NY"/>
    <d v="2016-07-31T00:00:00"/>
    <n v="1"/>
    <n v="1549"/>
    <s v="Surly Straggler - 2016"/>
    <s v="Cyclocross Bicycles"/>
    <s v="Baldwin Bikes"/>
    <x v="2"/>
    <x v="1"/>
  </r>
  <r>
    <n v="344"/>
    <x v="341"/>
    <s v="Monsey"/>
    <s v="NY"/>
    <d v="2016-08-01T00:00:00"/>
    <n v="1"/>
    <n v="269.99"/>
    <s v="Electra Girl's Hawaii 1 (16-inch) - 2015/2016"/>
    <s v="Children Bicycles"/>
    <s v="Baldwin Bikes"/>
    <x v="1"/>
    <x v="0"/>
  </r>
  <r>
    <n v="344"/>
    <x v="341"/>
    <s v="Monsey"/>
    <s v="NY"/>
    <d v="2016-08-01T00:00:00"/>
    <n v="1"/>
    <n v="269.99"/>
    <s v="Electra Girl's Hawaii 1 (16-inch) - 2015/2016"/>
    <s v="Cruisers Bicycles"/>
    <s v="Baldwin Bikes"/>
    <x v="1"/>
    <x v="0"/>
  </r>
  <r>
    <n v="344"/>
    <x v="341"/>
    <s v="Monsey"/>
    <s v="NY"/>
    <d v="2016-08-01T00:00:00"/>
    <n v="2"/>
    <n v="898"/>
    <s v="Pure Cycles Western 3-Speed - Women's - 2015/2016"/>
    <s v="Cruisers Bicycles"/>
    <s v="Baldwin Bikes"/>
    <x v="1"/>
    <x v="4"/>
  </r>
  <r>
    <n v="345"/>
    <x v="342"/>
    <s v="Yorktown Heights"/>
    <s v="NY"/>
    <d v="2016-08-01T00:00:00"/>
    <n v="2"/>
    <n v="1099.98"/>
    <s v="Electra Townie Original 21D - 2016"/>
    <s v="Comfort Bicycles"/>
    <s v="Baldwin Bikes"/>
    <x v="1"/>
    <x v="0"/>
  </r>
  <r>
    <n v="345"/>
    <x v="342"/>
    <s v="Yorktown Heights"/>
    <s v="NY"/>
    <d v="2016-08-01T00:00:00"/>
    <n v="2"/>
    <n v="898"/>
    <s v="Pure Cycles Western 3-Speed - Women's - 2015/2016"/>
    <s v="Cruisers Bicycles"/>
    <s v="Baldwin Bikes"/>
    <x v="1"/>
    <x v="4"/>
  </r>
  <r>
    <n v="346"/>
    <x v="343"/>
    <s v="El Paso"/>
    <s v="TX"/>
    <d v="2016-08-01T00:00:00"/>
    <n v="1"/>
    <n v="269.99"/>
    <s v="Electra Cruiser 1 (24-Inch) - 2016"/>
    <s v="Children Bicycles"/>
    <s v="Rowlett Bikes"/>
    <x v="5"/>
    <x v="0"/>
  </r>
  <r>
    <n v="346"/>
    <x v="343"/>
    <s v="El Paso"/>
    <s v="TX"/>
    <d v="2016-08-01T00:00:00"/>
    <n v="1"/>
    <n v="269.99"/>
    <s v="Electra Cruiser 1 (24-Inch) - 2016"/>
    <s v="Cruisers Bicycles"/>
    <s v="Rowlett Bikes"/>
    <x v="5"/>
    <x v="0"/>
  </r>
  <r>
    <n v="346"/>
    <x v="343"/>
    <s v="El Paso"/>
    <s v="TX"/>
    <d v="2016-08-01T00:00:00"/>
    <n v="1"/>
    <n v="299.99"/>
    <s v="Electra Girl's Hawaii 1 (20-inch) - 2015/2016"/>
    <s v="Children Bicycles"/>
    <s v="Rowlett Bikes"/>
    <x v="5"/>
    <x v="0"/>
  </r>
  <r>
    <n v="346"/>
    <x v="343"/>
    <s v="El Paso"/>
    <s v="TX"/>
    <d v="2016-08-01T00:00:00"/>
    <n v="1"/>
    <n v="529.99"/>
    <s v="Electra Moto 1 - 2016"/>
    <s v="Cruisers Bicycles"/>
    <s v="Rowlett Bikes"/>
    <x v="5"/>
    <x v="0"/>
  </r>
  <r>
    <n v="346"/>
    <x v="343"/>
    <s v="El Paso"/>
    <s v="TX"/>
    <d v="2016-08-01T00:00:00"/>
    <n v="2"/>
    <n v="898"/>
    <s v="Pure Cycles Western 3-Speed - Women's - 2015/2016"/>
    <s v="Cruisers Bicycles"/>
    <s v="Rowlett Bikes"/>
    <x v="5"/>
    <x v="4"/>
  </r>
  <r>
    <n v="347"/>
    <x v="344"/>
    <s v="East Elmhurst"/>
    <s v="NY"/>
    <d v="2016-08-02T00:00:00"/>
    <n v="1"/>
    <n v="299.99"/>
    <s v="Electra Girl's Hawaii 1 (20-inch) - 2015/2016"/>
    <s v="Children Bicycles"/>
    <s v="Baldwin Bikes"/>
    <x v="1"/>
    <x v="0"/>
  </r>
  <r>
    <n v="348"/>
    <x v="345"/>
    <s v="Longview"/>
    <s v="TX"/>
    <d v="2016-08-02T00:00:00"/>
    <n v="2"/>
    <n v="1059.98"/>
    <s v="Electra Moto 1 - 2016"/>
    <s v="Cruisers Bicycles"/>
    <s v="Rowlett Bikes"/>
    <x v="5"/>
    <x v="0"/>
  </r>
  <r>
    <n v="348"/>
    <x v="345"/>
    <s v="Longview"/>
    <s v="TX"/>
    <d v="2016-08-02T00:00:00"/>
    <n v="2"/>
    <n v="2641.98"/>
    <s v="Heller Shagamaw Frame - 2016"/>
    <s v="Mountain Bikes"/>
    <s v="Rowlett Bikes"/>
    <x v="5"/>
    <x v="5"/>
  </r>
  <r>
    <n v="349"/>
    <x v="346"/>
    <s v="Torrance"/>
    <s v="CA"/>
    <d v="2016-08-03T00:00:00"/>
    <n v="2"/>
    <n v="1199.98"/>
    <s v="Electra Townie Original 7D EQ - Women's - 2016"/>
    <s v="Cruisers Bicycles"/>
    <s v="Santa Cruz Bikes"/>
    <x v="3"/>
    <x v="0"/>
  </r>
  <r>
    <n v="350"/>
    <x v="161"/>
    <s v="Oakland"/>
    <s v="CA"/>
    <d v="2016-08-03T00:00:00"/>
    <n v="1"/>
    <n v="599.99"/>
    <s v="Electra Townie Original 7D EQ - Women's - 2016"/>
    <s v="Cruisers Bicycles"/>
    <s v="Santa Cruz Bikes"/>
    <x v="3"/>
    <x v="0"/>
  </r>
  <r>
    <n v="350"/>
    <x v="161"/>
    <s v="Oakland"/>
    <s v="CA"/>
    <d v="2016-08-03T00:00:00"/>
    <n v="2"/>
    <n v="939.98"/>
    <s v="Surly Ice Cream Truck Frameset - 2016"/>
    <s v="Mountain Bikes"/>
    <s v="Santa Cruz Bikes"/>
    <x v="3"/>
    <x v="1"/>
  </r>
  <r>
    <n v="350"/>
    <x v="161"/>
    <s v="Oakland"/>
    <s v="CA"/>
    <d v="2016-08-03T00:00:00"/>
    <n v="1"/>
    <n v="999.99"/>
    <s v="Surly Wednesday Frameset - 2016"/>
    <s v="Mountain Bikes"/>
    <s v="Santa Cruz Bikes"/>
    <x v="3"/>
    <x v="1"/>
  </r>
  <r>
    <n v="351"/>
    <x v="347"/>
    <s v="Los Banos"/>
    <s v="CA"/>
    <d v="2016-08-03T00:00:00"/>
    <n v="2"/>
    <n v="539.98"/>
    <s v="Electra Girl's Hawaii 1 (16-inch) - 2015/2016"/>
    <s v="Children Bicycles"/>
    <s v="Santa Cruz Bikes"/>
    <x v="0"/>
    <x v="0"/>
  </r>
  <r>
    <n v="351"/>
    <x v="347"/>
    <s v="Los Banos"/>
    <s v="CA"/>
    <d v="2016-08-03T00:00:00"/>
    <n v="2"/>
    <n v="1099.98"/>
    <s v="Electra Townie Original 21D - 2016"/>
    <s v="Comfort Bicycles"/>
    <s v="Santa Cruz Bikes"/>
    <x v="0"/>
    <x v="0"/>
  </r>
  <r>
    <n v="351"/>
    <x v="347"/>
    <s v="Los Banos"/>
    <s v="CA"/>
    <d v="2016-08-03T00:00:00"/>
    <n v="1"/>
    <n v="599.99"/>
    <s v="Electra Townie Original 7D EQ - Women's - 2016"/>
    <s v="Cruisers Bicycles"/>
    <s v="Santa Cruz Bikes"/>
    <x v="0"/>
    <x v="0"/>
  </r>
  <r>
    <n v="351"/>
    <x v="347"/>
    <s v="Los Banos"/>
    <s v="CA"/>
    <d v="2016-08-03T00:00:00"/>
    <n v="2"/>
    <n v="5799.98"/>
    <s v="Trek Fuel EX 8 29 - 2016"/>
    <s v="Mountain Bikes"/>
    <s v="Santa Cruz Bikes"/>
    <x v="0"/>
    <x v="2"/>
  </r>
  <r>
    <n v="352"/>
    <x v="348"/>
    <s v="New York"/>
    <s v="NY"/>
    <d v="2016-08-03T00:00:00"/>
    <n v="1"/>
    <n v="269.99"/>
    <s v="Electra Girl's Hawaii 1 (16-inch) - 2015/2016"/>
    <s v="Cruisers Bicycles"/>
    <s v="Baldwin Bikes"/>
    <x v="2"/>
    <x v="0"/>
  </r>
  <r>
    <n v="352"/>
    <x v="348"/>
    <s v="New York"/>
    <s v="NY"/>
    <d v="2016-08-03T00:00:00"/>
    <n v="1"/>
    <n v="1680.99"/>
    <s v="Surly Straggler 650b - 2016"/>
    <s v="Cyclocross Bicycles"/>
    <s v="Baldwin Bikes"/>
    <x v="2"/>
    <x v="1"/>
  </r>
  <r>
    <n v="353"/>
    <x v="349"/>
    <s v="Canandaigua"/>
    <s v="NY"/>
    <d v="2016-08-03T00:00:00"/>
    <n v="2"/>
    <n v="1499.98"/>
    <s v="Ritchey Timberwolf Frameset - 2016"/>
    <s v="Mountain Bikes"/>
    <s v="Baldwin Bikes"/>
    <x v="2"/>
    <x v="3"/>
  </r>
  <r>
    <n v="354"/>
    <x v="350"/>
    <s v="Fort Worth"/>
    <s v="TX"/>
    <d v="2016-08-03T00:00:00"/>
    <n v="1"/>
    <n v="269.99"/>
    <s v="Electra Cruiser 1 (24-Inch) - 2016"/>
    <s v="Children Bicycles"/>
    <s v="Rowlett Bikes"/>
    <x v="4"/>
    <x v="0"/>
  </r>
  <r>
    <n v="354"/>
    <x v="350"/>
    <s v="Fort Worth"/>
    <s v="TX"/>
    <d v="2016-08-03T00:00:00"/>
    <n v="1"/>
    <n v="449"/>
    <s v="Pure Cycles William 3-Speed - 2016"/>
    <s v="Cruisers Bicycles"/>
    <s v="Rowlett Bikes"/>
    <x v="4"/>
    <x v="4"/>
  </r>
  <r>
    <n v="355"/>
    <x v="351"/>
    <s v="Garland"/>
    <s v="TX"/>
    <d v="2016-08-03T00:00:00"/>
    <n v="2"/>
    <n v="539.98"/>
    <s v="Electra Girl's Hawaii 1 (16-inch) - 2015/2016"/>
    <s v="Cruisers Bicycles"/>
    <s v="Rowlett Bikes"/>
    <x v="4"/>
    <x v="0"/>
  </r>
  <r>
    <n v="355"/>
    <x v="351"/>
    <s v="Garland"/>
    <s v="TX"/>
    <d v="2016-08-03T00:00:00"/>
    <n v="1"/>
    <n v="599.99"/>
    <s v="Electra Townie Original 7D EQ - 2016"/>
    <s v="Cruisers Bicycles"/>
    <s v="Rowlett Bikes"/>
    <x v="4"/>
    <x v="0"/>
  </r>
  <r>
    <n v="356"/>
    <x v="352"/>
    <s v="Uniondale"/>
    <s v="NY"/>
    <d v="2016-08-04T00:00:00"/>
    <n v="1"/>
    <n v="269.99"/>
    <s v="Electra Cruiser 1 (24-Inch) - 2016"/>
    <s v="Cruisers Bicycles"/>
    <s v="Baldwin Bikes"/>
    <x v="1"/>
    <x v="0"/>
  </r>
  <r>
    <n v="356"/>
    <x v="352"/>
    <s v="Uniondale"/>
    <s v="NY"/>
    <d v="2016-08-04T00:00:00"/>
    <n v="2"/>
    <n v="599.98"/>
    <s v="Electra Girl's Hawaii 1 (20-inch) - 2015/2016"/>
    <s v="Children Bicycles"/>
    <s v="Baldwin Bikes"/>
    <x v="1"/>
    <x v="0"/>
  </r>
  <r>
    <n v="356"/>
    <x v="352"/>
    <s v="Uniondale"/>
    <s v="NY"/>
    <d v="2016-08-04T00:00:00"/>
    <n v="1"/>
    <n v="2899.99"/>
    <s v="Trek Fuel EX 8 29 - 2016"/>
    <s v="Mountain Bikes"/>
    <s v="Baldwin Bikes"/>
    <x v="1"/>
    <x v="2"/>
  </r>
  <r>
    <n v="357"/>
    <x v="353"/>
    <s v="Forney"/>
    <s v="TX"/>
    <d v="2016-08-05T00:00:00"/>
    <n v="2"/>
    <n v="539.98"/>
    <s v="Electra Cruiser 1 (24-Inch) - 2016"/>
    <s v="Children Bicycles"/>
    <s v="Rowlett Bikes"/>
    <x v="4"/>
    <x v="0"/>
  </r>
  <r>
    <n v="357"/>
    <x v="353"/>
    <s v="Forney"/>
    <s v="TX"/>
    <d v="2016-08-05T00:00:00"/>
    <n v="1"/>
    <n v="549.99"/>
    <s v="Electra Townie Original 21D - 2016"/>
    <s v="Comfort Bicycles"/>
    <s v="Rowlett Bikes"/>
    <x v="4"/>
    <x v="0"/>
  </r>
  <r>
    <n v="357"/>
    <x v="353"/>
    <s v="Forney"/>
    <s v="TX"/>
    <d v="2016-08-05T00:00:00"/>
    <n v="2"/>
    <n v="858"/>
    <s v="Pure Cycles Vine 8-Speed - 2016"/>
    <s v="Cruisers Bicycles"/>
    <s v="Rowlett Bikes"/>
    <x v="4"/>
    <x v="4"/>
  </r>
  <r>
    <n v="357"/>
    <x v="353"/>
    <s v="Forney"/>
    <s v="TX"/>
    <d v="2016-08-05T00:00:00"/>
    <n v="1"/>
    <n v="2999.99"/>
    <s v="Trek Conduit+ - 2016"/>
    <s v="Electric Bikes"/>
    <s v="Rowlett Bikes"/>
    <x v="4"/>
    <x v="2"/>
  </r>
  <r>
    <n v="358"/>
    <x v="354"/>
    <s v="Elmont"/>
    <s v="NY"/>
    <d v="2016-08-05T00:00:00"/>
    <n v="2"/>
    <n v="539.98"/>
    <s v="Electra Cruiser 1 (24-Inch) - 2016"/>
    <s v="Children Bicycles"/>
    <s v="Baldwin Bikes"/>
    <x v="2"/>
    <x v="0"/>
  </r>
  <r>
    <n v="358"/>
    <x v="354"/>
    <s v="Elmont"/>
    <s v="NY"/>
    <d v="2016-08-05T00:00:00"/>
    <n v="2"/>
    <n v="898"/>
    <s v="Pure Cycles Western 3-Speed - Women's - 2015/2016"/>
    <s v="Cruisers Bicycles"/>
    <s v="Baldwin Bikes"/>
    <x v="2"/>
    <x v="4"/>
  </r>
  <r>
    <n v="358"/>
    <x v="354"/>
    <s v="Elmont"/>
    <s v="NY"/>
    <d v="2016-08-05T00:00:00"/>
    <n v="2"/>
    <n v="939.98"/>
    <s v="Surly Ice Cream Truck Frameset - 2016"/>
    <s v="Mountain Bikes"/>
    <s v="Baldwin Bikes"/>
    <x v="2"/>
    <x v="1"/>
  </r>
  <r>
    <n v="358"/>
    <x v="354"/>
    <s v="Elmont"/>
    <s v="NY"/>
    <d v="2016-08-05T00:00:00"/>
    <n v="2"/>
    <n v="3599.98"/>
    <s v="Trek Remedy 29 Carbon Frameset - 2016"/>
    <s v="Mountain Bikes"/>
    <s v="Baldwin Bikes"/>
    <x v="2"/>
    <x v="2"/>
  </r>
  <r>
    <n v="359"/>
    <x v="355"/>
    <s v="Port Washington"/>
    <s v="NY"/>
    <d v="2016-08-07T00:00:00"/>
    <n v="2"/>
    <n v="1059.98"/>
    <s v="Electra Moto 1 - 2016"/>
    <s v="Cruisers Bicycles"/>
    <s v="Baldwin Bikes"/>
    <x v="2"/>
    <x v="0"/>
  </r>
  <r>
    <n v="359"/>
    <x v="355"/>
    <s v="Port Washington"/>
    <s v="NY"/>
    <d v="2016-08-07T00:00:00"/>
    <n v="2"/>
    <n v="5999.98"/>
    <s v="Trek Conduit+ - 2016"/>
    <s v="Electric Bikes"/>
    <s v="Baldwin Bikes"/>
    <x v="2"/>
    <x v="2"/>
  </r>
  <r>
    <n v="359"/>
    <x v="355"/>
    <s v="Port Washington"/>
    <s v="NY"/>
    <d v="2016-08-07T00:00:00"/>
    <n v="2"/>
    <n v="7999.98"/>
    <s v="Trek Slash 8 27.5 - 2016"/>
    <s v="Mountain Bikes"/>
    <s v="Baldwin Bikes"/>
    <x v="2"/>
    <x v="2"/>
  </r>
  <r>
    <n v="360"/>
    <x v="356"/>
    <s v="Jamestown"/>
    <s v="NY"/>
    <d v="2016-08-07T00:00:00"/>
    <n v="2"/>
    <n v="539.98"/>
    <s v="Electra Cruiser 1 (24-Inch) - 2016"/>
    <s v="Cruisers Bicycles"/>
    <s v="Baldwin Bikes"/>
    <x v="1"/>
    <x v="0"/>
  </r>
  <r>
    <n v="360"/>
    <x v="356"/>
    <s v="Jamestown"/>
    <s v="NY"/>
    <d v="2016-08-07T00:00:00"/>
    <n v="1"/>
    <n v="499.99"/>
    <s v="Electra Townie Original 7D - 2015/2016"/>
    <s v="Comfort Bicycles"/>
    <s v="Baldwin Bikes"/>
    <x v="1"/>
    <x v="0"/>
  </r>
  <r>
    <n v="360"/>
    <x v="356"/>
    <s v="Jamestown"/>
    <s v="NY"/>
    <d v="2016-08-07T00:00:00"/>
    <n v="1"/>
    <n v="599.99"/>
    <s v="Electra Townie Original 7D EQ - 2016"/>
    <s v="Comfort Bicycles"/>
    <s v="Baldwin Bikes"/>
    <x v="1"/>
    <x v="0"/>
  </r>
  <r>
    <n v="360"/>
    <x v="356"/>
    <s v="Jamestown"/>
    <s v="NY"/>
    <d v="2016-08-07T00:00:00"/>
    <n v="2"/>
    <n v="7999.98"/>
    <s v="Trek Slash 8 27.5 - 2016"/>
    <s v="Mountain Bikes"/>
    <s v="Baldwin Bikes"/>
    <x v="1"/>
    <x v="2"/>
  </r>
  <r>
    <n v="361"/>
    <x v="357"/>
    <s v="Yorktown Heights"/>
    <s v="NY"/>
    <d v="2016-08-08T00:00:00"/>
    <n v="2"/>
    <n v="1099.98"/>
    <s v="Electra Townie Original 21D - 2016"/>
    <s v="Comfort Bicycles"/>
    <s v="Baldwin Bikes"/>
    <x v="1"/>
    <x v="0"/>
  </r>
  <r>
    <n v="361"/>
    <x v="357"/>
    <s v="Yorktown Heights"/>
    <s v="NY"/>
    <d v="2016-08-08T00:00:00"/>
    <n v="2"/>
    <n v="939.98"/>
    <s v="Surly Ice Cream Truck Frameset - 2016"/>
    <s v="Mountain Bikes"/>
    <s v="Baldwin Bikes"/>
    <x v="1"/>
    <x v="1"/>
  </r>
  <r>
    <n v="361"/>
    <x v="357"/>
    <s v="Yorktown Heights"/>
    <s v="NY"/>
    <d v="2016-08-08T00:00:00"/>
    <n v="1"/>
    <n v="1680.99"/>
    <s v="Surly Straggler 650b - 2016"/>
    <s v="Cyclocross Bicycles"/>
    <s v="Baldwin Bikes"/>
    <x v="1"/>
    <x v="1"/>
  </r>
  <r>
    <n v="362"/>
    <x v="358"/>
    <s v="Apple Valley"/>
    <s v="CA"/>
    <d v="2016-08-09T00:00:00"/>
    <n v="1"/>
    <n v="749.99"/>
    <s v="Ritchey Timberwolf Frameset - 2016"/>
    <s v="Mountain Bikes"/>
    <s v="Santa Cruz Bikes"/>
    <x v="0"/>
    <x v="3"/>
  </r>
  <r>
    <n v="363"/>
    <x v="359"/>
    <s v="Euless"/>
    <s v="TX"/>
    <d v="2016-08-11T00:00:00"/>
    <n v="2"/>
    <n v="539.98"/>
    <s v="Electra Cruiser 1 (24-Inch) - 2016"/>
    <s v="Children Bicycles"/>
    <s v="Rowlett Bikes"/>
    <x v="4"/>
    <x v="0"/>
  </r>
  <r>
    <n v="363"/>
    <x v="359"/>
    <s v="Euless"/>
    <s v="TX"/>
    <d v="2016-08-11T00:00:00"/>
    <n v="1"/>
    <n v="269.99"/>
    <s v="Electra Girl's Hawaii 1 (16-inch) - 2015/2016"/>
    <s v="Cruisers Bicycles"/>
    <s v="Rowlett Bikes"/>
    <x v="4"/>
    <x v="0"/>
  </r>
  <r>
    <n v="363"/>
    <x v="359"/>
    <s v="Euless"/>
    <s v="TX"/>
    <d v="2016-08-11T00:00:00"/>
    <n v="1"/>
    <n v="529.99"/>
    <s v="Electra Moto 1 - 2016"/>
    <s v="Cruisers Bicycles"/>
    <s v="Rowlett Bikes"/>
    <x v="4"/>
    <x v="0"/>
  </r>
  <r>
    <n v="363"/>
    <x v="359"/>
    <s v="Euless"/>
    <s v="TX"/>
    <d v="2016-08-11T00:00:00"/>
    <n v="1"/>
    <n v="599.99"/>
    <s v="Electra Townie Original 7D EQ - Women's - 2016"/>
    <s v="Cruisers Bicycles"/>
    <s v="Rowlett Bikes"/>
    <x v="4"/>
    <x v="0"/>
  </r>
  <r>
    <n v="364"/>
    <x v="360"/>
    <s v="Utica"/>
    <s v="NY"/>
    <d v="2016-08-12T00:00:00"/>
    <n v="2"/>
    <n v="999.98"/>
    <s v="Electra Townie Original 7D - 2015/2016"/>
    <s v="Comfort Bicycles"/>
    <s v="Baldwin Bikes"/>
    <x v="1"/>
    <x v="0"/>
  </r>
  <r>
    <n v="365"/>
    <x v="361"/>
    <s v="Long Beach"/>
    <s v="NY"/>
    <d v="2016-08-13T00:00:00"/>
    <n v="2"/>
    <n v="1099.98"/>
    <s v="Electra Townie Original 21D - 2016"/>
    <s v="Comfort Bicycles"/>
    <s v="Baldwin Bikes"/>
    <x v="1"/>
    <x v="0"/>
  </r>
  <r>
    <n v="366"/>
    <x v="362"/>
    <s v="Garland"/>
    <s v="TX"/>
    <d v="2016-08-13T00:00:00"/>
    <n v="1"/>
    <n v="269.99"/>
    <s v="Electra Cruiser 1 (24-Inch) - 2016"/>
    <s v="Children Bicycles"/>
    <s v="Rowlett Bikes"/>
    <x v="5"/>
    <x v="0"/>
  </r>
  <r>
    <n v="366"/>
    <x v="362"/>
    <s v="Garland"/>
    <s v="TX"/>
    <d v="2016-08-13T00:00:00"/>
    <n v="2"/>
    <n v="1199.98"/>
    <s v="Electra Townie Original 7D EQ - 2016"/>
    <s v="Cruisers Bicycles"/>
    <s v="Rowlett Bikes"/>
    <x v="5"/>
    <x v="0"/>
  </r>
  <r>
    <n v="366"/>
    <x v="362"/>
    <s v="Garland"/>
    <s v="TX"/>
    <d v="2016-08-13T00:00:00"/>
    <n v="1"/>
    <n v="2899.99"/>
    <s v="Trek Fuel EX 8 29 - 2016"/>
    <s v="Mountain Bikes"/>
    <s v="Rowlett Bikes"/>
    <x v="5"/>
    <x v="2"/>
  </r>
  <r>
    <n v="367"/>
    <x v="363"/>
    <s v="Coram"/>
    <s v="NY"/>
    <d v="2016-08-14T00:00:00"/>
    <n v="1"/>
    <n v="269.99"/>
    <s v="Electra Girl's Hawaii 1 (16-inch) - 2015/2016"/>
    <s v="Cruisers Bicycles"/>
    <s v="Baldwin Bikes"/>
    <x v="2"/>
    <x v="0"/>
  </r>
  <r>
    <n v="367"/>
    <x v="363"/>
    <s v="Coram"/>
    <s v="NY"/>
    <d v="2016-08-14T00:00:00"/>
    <n v="2"/>
    <n v="1199.98"/>
    <s v="Electra Townie Original 7D EQ - 2016"/>
    <s v="Comfort Bicycles"/>
    <s v="Baldwin Bikes"/>
    <x v="2"/>
    <x v="0"/>
  </r>
  <r>
    <n v="367"/>
    <x v="363"/>
    <s v="Coram"/>
    <s v="NY"/>
    <d v="2016-08-14T00:00:00"/>
    <n v="2"/>
    <n v="3098"/>
    <s v="Surly Straggler - 2016"/>
    <s v="Cyclocross Bicycles"/>
    <s v="Baldwin Bikes"/>
    <x v="2"/>
    <x v="1"/>
  </r>
  <r>
    <n v="368"/>
    <x v="364"/>
    <s v="Canandaigua"/>
    <s v="NY"/>
    <d v="2016-08-14T00:00:00"/>
    <n v="2"/>
    <n v="539.98"/>
    <s v="Electra Cruiser 1 (24-Inch) - 2016"/>
    <s v="Children Bicycles"/>
    <s v="Baldwin Bikes"/>
    <x v="2"/>
    <x v="0"/>
  </r>
  <r>
    <n v="368"/>
    <x v="364"/>
    <s v="Canandaigua"/>
    <s v="NY"/>
    <d v="2016-08-14T00:00:00"/>
    <n v="1"/>
    <n v="1320.99"/>
    <s v="Heller Shagamaw Frame - 2016"/>
    <s v="Mountain Bikes"/>
    <s v="Baldwin Bikes"/>
    <x v="2"/>
    <x v="5"/>
  </r>
  <r>
    <n v="368"/>
    <x v="364"/>
    <s v="Canandaigua"/>
    <s v="NY"/>
    <d v="2016-08-14T00:00:00"/>
    <n v="1"/>
    <n v="449"/>
    <s v="Pure Cycles William 3-Speed - 2016"/>
    <s v="Cruisers Bicycles"/>
    <s v="Baldwin Bikes"/>
    <x v="2"/>
    <x v="4"/>
  </r>
  <r>
    <n v="368"/>
    <x v="364"/>
    <s v="Canandaigua"/>
    <s v="NY"/>
    <d v="2016-08-14T00:00:00"/>
    <n v="2"/>
    <n v="3098"/>
    <s v="Surly Straggler - 2016"/>
    <s v="Cyclocross Bicycles"/>
    <s v="Baldwin Bikes"/>
    <x v="2"/>
    <x v="1"/>
  </r>
  <r>
    <n v="369"/>
    <x v="365"/>
    <s v="Glendora"/>
    <s v="CA"/>
    <d v="2016-08-15T00:00:00"/>
    <n v="2"/>
    <n v="3098"/>
    <s v="Surly Straggler - 2016"/>
    <s v="Cyclocross Bicycles"/>
    <s v="Santa Cruz Bikes"/>
    <x v="3"/>
    <x v="1"/>
  </r>
  <r>
    <n v="370"/>
    <x v="366"/>
    <s v="Queensbury"/>
    <s v="NY"/>
    <d v="2016-08-15T00:00:00"/>
    <n v="2"/>
    <n v="999.98"/>
    <s v="Electra Townie Original 7D - 2015/2016"/>
    <s v="Comfort Bicycles"/>
    <s v="Baldwin Bikes"/>
    <x v="2"/>
    <x v="0"/>
  </r>
  <r>
    <n v="370"/>
    <x v="366"/>
    <s v="Queensbury"/>
    <s v="NY"/>
    <d v="2016-08-15T00:00:00"/>
    <n v="2"/>
    <n v="5799.98"/>
    <s v="Trek Fuel EX 8 29 - 2016"/>
    <s v="Mountain Bikes"/>
    <s v="Baldwin Bikes"/>
    <x v="2"/>
    <x v="2"/>
  </r>
  <r>
    <n v="371"/>
    <x v="367"/>
    <s v="Monsey"/>
    <s v="NY"/>
    <d v="2016-08-15T00:00:00"/>
    <n v="1"/>
    <n v="269.99"/>
    <s v="Electra Girl's Hawaii 1 (16-inch) - 2015/2016"/>
    <s v="Cruisers Bicycles"/>
    <s v="Baldwin Bikes"/>
    <x v="2"/>
    <x v="0"/>
  </r>
  <r>
    <n v="371"/>
    <x v="367"/>
    <s v="Monsey"/>
    <s v="NY"/>
    <d v="2016-08-15T00:00:00"/>
    <n v="1"/>
    <n v="549.99"/>
    <s v="Electra Townie Original 21D - 2016"/>
    <s v="Cruisers Bicycles"/>
    <s v="Baldwin Bikes"/>
    <x v="2"/>
    <x v="0"/>
  </r>
  <r>
    <n v="372"/>
    <x v="368"/>
    <s v="Hamburg"/>
    <s v="NY"/>
    <d v="2016-08-16T00:00:00"/>
    <n v="2"/>
    <n v="539.98"/>
    <s v="Electra Girl's Hawaii 1 (16-inch) - 2015/2016"/>
    <s v="Cruisers Bicycles"/>
    <s v="Baldwin Bikes"/>
    <x v="1"/>
    <x v="0"/>
  </r>
  <r>
    <n v="372"/>
    <x v="368"/>
    <s v="Hamburg"/>
    <s v="NY"/>
    <d v="2016-08-16T00:00:00"/>
    <n v="1"/>
    <n v="1320.99"/>
    <s v="Heller Shagamaw Frame - 2016"/>
    <s v="Mountain Bikes"/>
    <s v="Baldwin Bikes"/>
    <x v="1"/>
    <x v="5"/>
  </r>
  <r>
    <n v="372"/>
    <x v="368"/>
    <s v="Hamburg"/>
    <s v="NY"/>
    <d v="2016-08-16T00:00:00"/>
    <n v="1"/>
    <n v="1680.99"/>
    <s v="Surly Straggler 650b - 2016"/>
    <s v="Cyclocross Bicycles"/>
    <s v="Baldwin Bikes"/>
    <x v="1"/>
    <x v="1"/>
  </r>
  <r>
    <n v="373"/>
    <x v="369"/>
    <s v="South Ozone Park"/>
    <s v="NY"/>
    <d v="2016-08-16T00:00:00"/>
    <n v="1"/>
    <n v="269.99"/>
    <s v="Electra Cruiser 1 (24-Inch) - 2016"/>
    <s v="Cruisers Bicycles"/>
    <s v="Baldwin Bikes"/>
    <x v="2"/>
    <x v="0"/>
  </r>
  <r>
    <n v="373"/>
    <x v="369"/>
    <s v="South Ozone Park"/>
    <s v="NY"/>
    <d v="2016-08-16T00:00:00"/>
    <n v="1"/>
    <n v="269.99"/>
    <s v="Electra Girl's Hawaii 1 (16-inch) - 2015/2016"/>
    <s v="Children Bicycles"/>
    <s v="Baldwin Bikes"/>
    <x v="2"/>
    <x v="0"/>
  </r>
  <r>
    <n v="373"/>
    <x v="369"/>
    <s v="South Ozone Park"/>
    <s v="NY"/>
    <d v="2016-08-16T00:00:00"/>
    <n v="1"/>
    <n v="549.99"/>
    <s v="Electra Townie Original 21D - 2016"/>
    <s v="Cruisers Bicycles"/>
    <s v="Baldwin Bikes"/>
    <x v="2"/>
    <x v="0"/>
  </r>
  <r>
    <n v="373"/>
    <x v="369"/>
    <s v="South Ozone Park"/>
    <s v="NY"/>
    <d v="2016-08-16T00:00:00"/>
    <n v="2"/>
    <n v="898"/>
    <s v="Pure Cycles William 3-Speed - 2016"/>
    <s v="Cruisers Bicycles"/>
    <s v="Baldwin Bikes"/>
    <x v="2"/>
    <x v="4"/>
  </r>
  <r>
    <n v="373"/>
    <x v="369"/>
    <s v="South Ozone Park"/>
    <s v="NY"/>
    <d v="2016-08-16T00:00:00"/>
    <n v="2"/>
    <n v="3599.98"/>
    <s v="Trek Remedy 29 Carbon Frameset - 2016"/>
    <s v="Mountain Bikes"/>
    <s v="Baldwin Bikes"/>
    <x v="2"/>
    <x v="2"/>
  </r>
  <r>
    <n v="374"/>
    <x v="370"/>
    <s v="Duarte"/>
    <s v="CA"/>
    <d v="2016-08-17T00:00:00"/>
    <n v="1"/>
    <n v="1549"/>
    <s v="Surly Straggler - 2016"/>
    <s v="Cyclocross Bicycles"/>
    <s v="Santa Cruz Bikes"/>
    <x v="0"/>
    <x v="1"/>
  </r>
  <r>
    <n v="374"/>
    <x v="370"/>
    <s v="Duarte"/>
    <s v="CA"/>
    <d v="2016-08-17T00:00:00"/>
    <n v="1"/>
    <n v="3999.99"/>
    <s v="Trek Slash 8 27.5 - 2016"/>
    <s v="Mountain Bikes"/>
    <s v="Santa Cruz Bikes"/>
    <x v="0"/>
    <x v="2"/>
  </r>
  <r>
    <n v="375"/>
    <x v="371"/>
    <s v="Orchard Park"/>
    <s v="NY"/>
    <d v="2016-08-17T00:00:00"/>
    <n v="2"/>
    <n v="539.98"/>
    <s v="Electra Cruiser 1 (24-Inch) - 2016"/>
    <s v="Children Bicycles"/>
    <s v="Baldwin Bikes"/>
    <x v="2"/>
    <x v="0"/>
  </r>
  <r>
    <n v="375"/>
    <x v="371"/>
    <s v="Orchard Park"/>
    <s v="NY"/>
    <d v="2016-08-17T00:00:00"/>
    <n v="2"/>
    <n v="1099.98"/>
    <s v="Electra Townie Original 21D - 2016"/>
    <s v="Cruisers Bicycles"/>
    <s v="Baldwin Bikes"/>
    <x v="2"/>
    <x v="0"/>
  </r>
  <r>
    <n v="375"/>
    <x v="371"/>
    <s v="Orchard Park"/>
    <s v="NY"/>
    <d v="2016-08-17T00:00:00"/>
    <n v="2"/>
    <n v="1499.98"/>
    <s v="Ritchey Timberwolf Frameset - 2016"/>
    <s v="Mountain Bikes"/>
    <s v="Baldwin Bikes"/>
    <x v="2"/>
    <x v="3"/>
  </r>
  <r>
    <n v="375"/>
    <x v="371"/>
    <s v="Orchard Park"/>
    <s v="NY"/>
    <d v="2016-08-17T00:00:00"/>
    <n v="2"/>
    <n v="5799.98"/>
    <s v="Trek Fuel EX 8 29 - 2016"/>
    <s v="Mountain Bikes"/>
    <s v="Baldwin Bikes"/>
    <x v="2"/>
    <x v="2"/>
  </r>
  <r>
    <n v="376"/>
    <x v="372"/>
    <s v="Hicksville"/>
    <s v="NY"/>
    <d v="2016-08-17T00:00:00"/>
    <n v="2"/>
    <n v="599.98"/>
    <s v="Electra Girl's Hawaii 1 (20-inch) - 2015/2016"/>
    <s v="Children Bicycles"/>
    <s v="Baldwin Bikes"/>
    <x v="1"/>
    <x v="0"/>
  </r>
  <r>
    <n v="376"/>
    <x v="372"/>
    <s v="Hicksville"/>
    <s v="NY"/>
    <d v="2016-08-17T00:00:00"/>
    <n v="2"/>
    <n v="1499.98"/>
    <s v="Ritchey Timberwolf Frameset - 2016"/>
    <s v="Mountain Bikes"/>
    <s v="Baldwin Bikes"/>
    <x v="1"/>
    <x v="3"/>
  </r>
  <r>
    <n v="377"/>
    <x v="373"/>
    <s v="Levittown"/>
    <s v="NY"/>
    <d v="2016-08-17T00:00:00"/>
    <n v="1"/>
    <n v="269.99"/>
    <s v="Electra Girl's Hawaii 1 (16-inch) - 2015/2016"/>
    <s v="Cruisers Bicycles"/>
    <s v="Baldwin Bikes"/>
    <x v="1"/>
    <x v="0"/>
  </r>
  <r>
    <n v="377"/>
    <x v="373"/>
    <s v="Levittown"/>
    <s v="NY"/>
    <d v="2016-08-17T00:00:00"/>
    <n v="1"/>
    <n v="1799.99"/>
    <s v="Trek Remedy 29 Carbon Frameset - 2016"/>
    <s v="Mountain Bikes"/>
    <s v="Baldwin Bikes"/>
    <x v="1"/>
    <x v="2"/>
  </r>
  <r>
    <n v="378"/>
    <x v="374"/>
    <s v="Victoria"/>
    <s v="TX"/>
    <d v="2016-08-17T00:00:00"/>
    <n v="2"/>
    <n v="1199.98"/>
    <s v="Electra Townie Original 7D EQ - 2016"/>
    <s v="Comfort Bicycles"/>
    <s v="Rowlett Bikes"/>
    <x v="5"/>
    <x v="0"/>
  </r>
  <r>
    <n v="379"/>
    <x v="375"/>
    <s v="Hicksville"/>
    <s v="NY"/>
    <d v="2016-08-18T00:00:00"/>
    <n v="1"/>
    <n v="599.99"/>
    <s v="Electra Townie Original 7D EQ - 2016"/>
    <s v="Cruisers Bicycles"/>
    <s v="Baldwin Bikes"/>
    <x v="2"/>
    <x v="0"/>
  </r>
  <r>
    <n v="379"/>
    <x v="375"/>
    <s v="Hicksville"/>
    <s v="NY"/>
    <d v="2016-08-18T00:00:00"/>
    <n v="1"/>
    <n v="2999.99"/>
    <s v="Trek Conduit+ - 2016"/>
    <s v="Electric Bikes"/>
    <s v="Baldwin Bikes"/>
    <x v="2"/>
    <x v="2"/>
  </r>
  <r>
    <n v="380"/>
    <x v="376"/>
    <s v="Howard Beach"/>
    <s v="NY"/>
    <d v="2016-08-19T00:00:00"/>
    <n v="1"/>
    <n v="599.99"/>
    <s v="Electra Townie Original 7D EQ - 2016"/>
    <s v="Cruisers Bicycles"/>
    <s v="Baldwin Bikes"/>
    <x v="2"/>
    <x v="0"/>
  </r>
  <r>
    <n v="380"/>
    <x v="376"/>
    <s v="Howard Beach"/>
    <s v="NY"/>
    <d v="2016-08-19T00:00:00"/>
    <n v="2"/>
    <n v="3361.98"/>
    <s v="Surly Straggler 650b - 2016"/>
    <s v="Cyclocross Bicycles"/>
    <s v="Baldwin Bikes"/>
    <x v="2"/>
    <x v="1"/>
  </r>
  <r>
    <n v="381"/>
    <x v="377"/>
    <s v="New Rochelle"/>
    <s v="NY"/>
    <d v="2016-08-19T00:00:00"/>
    <n v="2"/>
    <n v="539.98"/>
    <s v="Electra Cruiser 1 (24-Inch) - 2016"/>
    <s v="Children Bicycles"/>
    <s v="Baldwin Bikes"/>
    <x v="2"/>
    <x v="0"/>
  </r>
  <r>
    <n v="382"/>
    <x v="378"/>
    <s v="New Windsor"/>
    <s v="NY"/>
    <d v="2016-08-20T00:00:00"/>
    <n v="1"/>
    <n v="269.99"/>
    <s v="Electra Cruiser 1 (24-Inch) - 2016"/>
    <s v="Cruisers Bicycles"/>
    <s v="Baldwin Bikes"/>
    <x v="1"/>
    <x v="0"/>
  </r>
  <r>
    <n v="382"/>
    <x v="378"/>
    <s v="New Windsor"/>
    <s v="NY"/>
    <d v="2016-08-20T00:00:00"/>
    <n v="1"/>
    <n v="2999.99"/>
    <s v="Trek Conduit+ - 2016"/>
    <s v="Electric Bikes"/>
    <s v="Baldwin Bikes"/>
    <x v="1"/>
    <x v="2"/>
  </r>
  <r>
    <n v="382"/>
    <x v="378"/>
    <s v="New Windsor"/>
    <s v="NY"/>
    <d v="2016-08-20T00:00:00"/>
    <n v="1"/>
    <n v="1799.99"/>
    <s v="Trek Remedy 29 Carbon Frameset - 2016"/>
    <s v="Mountain Bikes"/>
    <s v="Baldwin Bikes"/>
    <x v="1"/>
    <x v="2"/>
  </r>
  <r>
    <n v="383"/>
    <x v="379"/>
    <s v="Bay Shore"/>
    <s v="NY"/>
    <d v="2016-08-20T00:00:00"/>
    <n v="2"/>
    <n v="539.98"/>
    <s v="Electra Cruiser 1 (24-Inch) - 2016"/>
    <s v="Children Bicycles"/>
    <s v="Baldwin Bikes"/>
    <x v="2"/>
    <x v="0"/>
  </r>
  <r>
    <n v="383"/>
    <x v="379"/>
    <s v="Bay Shore"/>
    <s v="NY"/>
    <d v="2016-08-20T00:00:00"/>
    <n v="1"/>
    <n v="269.99"/>
    <s v="Electra Cruiser 1 (24-Inch) - 2016"/>
    <s v="Cruisers Bicycles"/>
    <s v="Baldwin Bikes"/>
    <x v="2"/>
    <x v="0"/>
  </r>
  <r>
    <n v="383"/>
    <x v="379"/>
    <s v="Bay Shore"/>
    <s v="NY"/>
    <d v="2016-08-20T00:00:00"/>
    <n v="2"/>
    <n v="539.98"/>
    <s v="Electra Girl's Hawaii 1 (16-inch) - 2015/2016"/>
    <s v="Children Bicycles"/>
    <s v="Baldwin Bikes"/>
    <x v="2"/>
    <x v="0"/>
  </r>
  <r>
    <n v="383"/>
    <x v="379"/>
    <s v="Bay Shore"/>
    <s v="NY"/>
    <d v="2016-08-20T00:00:00"/>
    <n v="1"/>
    <n v="269.99"/>
    <s v="Electra Girl's Hawaii 1 (16-inch) - 2015/2016"/>
    <s v="Cruisers Bicycles"/>
    <s v="Baldwin Bikes"/>
    <x v="2"/>
    <x v="0"/>
  </r>
  <r>
    <n v="383"/>
    <x v="379"/>
    <s v="Bay Shore"/>
    <s v="NY"/>
    <d v="2016-08-20T00:00:00"/>
    <n v="1"/>
    <n v="449"/>
    <s v="Pure Cycles William 3-Speed - 2016"/>
    <s v="Cruisers Bicycles"/>
    <s v="Baldwin Bikes"/>
    <x v="2"/>
    <x v="4"/>
  </r>
  <r>
    <n v="384"/>
    <x v="380"/>
    <s v="Bellmore"/>
    <s v="NY"/>
    <d v="2016-08-20T00:00:00"/>
    <n v="2"/>
    <n v="539.98"/>
    <s v="Electra Cruiser 1 (24-Inch) - 2016"/>
    <s v="Children Bicycles"/>
    <s v="Baldwin Bikes"/>
    <x v="2"/>
    <x v="0"/>
  </r>
  <r>
    <n v="384"/>
    <x v="380"/>
    <s v="Bellmore"/>
    <s v="NY"/>
    <d v="2016-08-20T00:00:00"/>
    <n v="1"/>
    <n v="529.99"/>
    <s v="Electra Moto 1 - 2016"/>
    <s v="Cruisers Bicycles"/>
    <s v="Baldwin Bikes"/>
    <x v="2"/>
    <x v="0"/>
  </r>
  <r>
    <n v="384"/>
    <x v="380"/>
    <s v="Bellmore"/>
    <s v="NY"/>
    <d v="2016-08-20T00:00:00"/>
    <n v="1"/>
    <n v="599.99"/>
    <s v="Electra Townie Original 7D EQ - Women's - 2016"/>
    <s v="Cruisers Bicycles"/>
    <s v="Baldwin Bikes"/>
    <x v="2"/>
    <x v="0"/>
  </r>
  <r>
    <n v="384"/>
    <x v="380"/>
    <s v="Bellmore"/>
    <s v="NY"/>
    <d v="2016-08-20T00:00:00"/>
    <n v="1"/>
    <n v="2899.99"/>
    <s v="Trek Fuel EX 8 29 - 2016"/>
    <s v="Mountain Bikes"/>
    <s v="Baldwin Bikes"/>
    <x v="2"/>
    <x v="2"/>
  </r>
  <r>
    <n v="384"/>
    <x v="380"/>
    <s v="Bellmore"/>
    <s v="NY"/>
    <d v="2016-08-20T00:00:00"/>
    <n v="1"/>
    <n v="1799.99"/>
    <s v="Trek Remedy 29 Carbon Frameset - 2016"/>
    <s v="Mountain Bikes"/>
    <s v="Baldwin Bikes"/>
    <x v="2"/>
    <x v="2"/>
  </r>
  <r>
    <n v="385"/>
    <x v="381"/>
    <s v="Newburgh"/>
    <s v="NY"/>
    <d v="2016-08-20T00:00:00"/>
    <n v="1"/>
    <n v="269.99"/>
    <s v="Electra Cruiser 1 (24-Inch) - 2016"/>
    <s v="Children Bicycles"/>
    <s v="Baldwin Bikes"/>
    <x v="2"/>
    <x v="0"/>
  </r>
  <r>
    <n v="385"/>
    <x v="381"/>
    <s v="Newburgh"/>
    <s v="NY"/>
    <d v="2016-08-20T00:00:00"/>
    <n v="2"/>
    <n v="1199.98"/>
    <s v="Electra Townie Original 7D EQ - 2016"/>
    <s v="Comfort Bicycles"/>
    <s v="Baldwin Bikes"/>
    <x v="2"/>
    <x v="0"/>
  </r>
  <r>
    <n v="385"/>
    <x v="381"/>
    <s v="Newburgh"/>
    <s v="NY"/>
    <d v="2016-08-20T00:00:00"/>
    <n v="2"/>
    <n v="7999.98"/>
    <s v="Trek Slash 8 27.5 - 2016"/>
    <s v="Mountain Bikes"/>
    <s v="Baldwin Bikes"/>
    <x v="2"/>
    <x v="2"/>
  </r>
  <r>
    <n v="386"/>
    <x v="382"/>
    <s v="Orchard Park"/>
    <s v="NY"/>
    <d v="2016-08-20T00:00:00"/>
    <n v="2"/>
    <n v="1199.98"/>
    <s v="Electra Townie Original 7D EQ - 2016"/>
    <s v="Cruisers Bicycles"/>
    <s v="Baldwin Bikes"/>
    <x v="1"/>
    <x v="0"/>
  </r>
  <r>
    <n v="386"/>
    <x v="382"/>
    <s v="Orchard Park"/>
    <s v="NY"/>
    <d v="2016-08-20T00:00:00"/>
    <n v="2"/>
    <n v="1999.98"/>
    <s v="Surly Wednesday Frameset - 2016"/>
    <s v="Mountain Bikes"/>
    <s v="Baldwin Bikes"/>
    <x v="1"/>
    <x v="1"/>
  </r>
  <r>
    <n v="386"/>
    <x v="382"/>
    <s v="Orchard Park"/>
    <s v="NY"/>
    <d v="2016-08-20T00:00:00"/>
    <n v="1"/>
    <n v="1799.99"/>
    <s v="Trek Remedy 29 Carbon Frameset - 2016"/>
    <s v="Mountain Bikes"/>
    <s v="Baldwin Bikes"/>
    <x v="1"/>
    <x v="2"/>
  </r>
  <r>
    <n v="387"/>
    <x v="383"/>
    <s v="Rowlett"/>
    <s v="TX"/>
    <d v="2016-08-20T00:00:00"/>
    <n v="1"/>
    <n v="449"/>
    <s v="Pure Cycles Western 3-Speed - Women's - 2015/2016"/>
    <s v="Cruisers Bicycles"/>
    <s v="Rowlett Bikes"/>
    <x v="4"/>
    <x v="4"/>
  </r>
  <r>
    <n v="388"/>
    <x v="384"/>
    <s v="Longview"/>
    <s v="TX"/>
    <d v="2016-08-21T00:00:00"/>
    <n v="2"/>
    <n v="539.98"/>
    <s v="Electra Cruiser 1 (24-Inch) - 2016"/>
    <s v="Cruisers Bicycles"/>
    <s v="Rowlett Bikes"/>
    <x v="4"/>
    <x v="0"/>
  </r>
  <r>
    <n v="388"/>
    <x v="384"/>
    <s v="Longview"/>
    <s v="TX"/>
    <d v="2016-08-21T00:00:00"/>
    <n v="2"/>
    <n v="898"/>
    <s v="Pure Cycles William 3-Speed - 2016"/>
    <s v="Cruisers Bicycles"/>
    <s v="Rowlett Bikes"/>
    <x v="4"/>
    <x v="4"/>
  </r>
  <r>
    <n v="388"/>
    <x v="384"/>
    <s v="Longview"/>
    <s v="TX"/>
    <d v="2016-08-21T00:00:00"/>
    <n v="1"/>
    <n v="749.99"/>
    <s v="Ritchey Timberwolf Frameset - 2016"/>
    <s v="Mountain Bikes"/>
    <s v="Rowlett Bikes"/>
    <x v="4"/>
    <x v="3"/>
  </r>
  <r>
    <n v="388"/>
    <x v="384"/>
    <s v="Longview"/>
    <s v="TX"/>
    <d v="2016-08-21T00:00:00"/>
    <n v="1"/>
    <n v="1680.99"/>
    <s v="Surly Straggler 650b - 2016"/>
    <s v="Cyclocross Bicycles"/>
    <s v="Rowlett Bikes"/>
    <x v="4"/>
    <x v="1"/>
  </r>
  <r>
    <n v="389"/>
    <x v="385"/>
    <s v="Glendora"/>
    <s v="CA"/>
    <d v="2016-08-22T00:00:00"/>
    <n v="2"/>
    <n v="1059.98"/>
    <s v="Electra Moto 1 - 2016"/>
    <s v="Cruisers Bicycles"/>
    <s v="Santa Cruz Bikes"/>
    <x v="3"/>
    <x v="0"/>
  </r>
  <r>
    <n v="389"/>
    <x v="385"/>
    <s v="Glendora"/>
    <s v="CA"/>
    <d v="2016-08-22T00:00:00"/>
    <n v="1"/>
    <n v="1320.99"/>
    <s v="Heller Shagamaw Frame - 2016"/>
    <s v="Mountain Bikes"/>
    <s v="Santa Cruz Bikes"/>
    <x v="3"/>
    <x v="5"/>
  </r>
  <r>
    <n v="389"/>
    <x v="385"/>
    <s v="Glendora"/>
    <s v="CA"/>
    <d v="2016-08-22T00:00:00"/>
    <n v="1"/>
    <n v="749.99"/>
    <s v="Ritchey Timberwolf Frameset - 2016"/>
    <s v="Mountain Bikes"/>
    <s v="Santa Cruz Bikes"/>
    <x v="3"/>
    <x v="3"/>
  </r>
  <r>
    <n v="389"/>
    <x v="385"/>
    <s v="Glendora"/>
    <s v="CA"/>
    <d v="2016-08-22T00:00:00"/>
    <n v="2"/>
    <n v="3098"/>
    <s v="Surly Straggler - 2016"/>
    <s v="Cyclocross Bicycles"/>
    <s v="Santa Cruz Bikes"/>
    <x v="3"/>
    <x v="1"/>
  </r>
  <r>
    <n v="389"/>
    <x v="385"/>
    <s v="Glendora"/>
    <s v="CA"/>
    <d v="2016-08-22T00:00:00"/>
    <n v="1"/>
    <n v="2999.99"/>
    <s v="Trek Conduit+ - 2016"/>
    <s v="Electric Bikes"/>
    <s v="Santa Cruz Bikes"/>
    <x v="3"/>
    <x v="2"/>
  </r>
  <r>
    <n v="390"/>
    <x v="386"/>
    <s v="El Paso"/>
    <s v="TX"/>
    <d v="2016-08-22T00:00:00"/>
    <n v="1"/>
    <n v="299.99"/>
    <s v="Electra Girl's Hawaii 1 (20-inch) - 2015/2016"/>
    <s v="Children Bicycles"/>
    <s v="Rowlett Bikes"/>
    <x v="5"/>
    <x v="0"/>
  </r>
  <r>
    <n v="390"/>
    <x v="386"/>
    <s v="El Paso"/>
    <s v="TX"/>
    <d v="2016-08-22T00:00:00"/>
    <n v="1"/>
    <n v="2999.99"/>
    <s v="Trek Conduit+ - 2016"/>
    <s v="Electric Bikes"/>
    <s v="Rowlett Bikes"/>
    <x v="5"/>
    <x v="2"/>
  </r>
  <r>
    <n v="390"/>
    <x v="386"/>
    <s v="El Paso"/>
    <s v="TX"/>
    <d v="2016-08-22T00:00:00"/>
    <n v="2"/>
    <n v="7999.98"/>
    <s v="Trek Slash 8 27.5 - 2016"/>
    <s v="Mountain Bikes"/>
    <s v="Rowlett Bikes"/>
    <x v="5"/>
    <x v="2"/>
  </r>
  <r>
    <n v="391"/>
    <x v="387"/>
    <s v="San Angelo"/>
    <s v="TX"/>
    <d v="2016-08-23T00:00:00"/>
    <n v="2"/>
    <n v="1099.98"/>
    <s v="Electra Townie Original 21D - 2016"/>
    <s v="Comfort Bicycles"/>
    <s v="Rowlett Bikes"/>
    <x v="5"/>
    <x v="0"/>
  </r>
  <r>
    <n v="391"/>
    <x v="387"/>
    <s v="San Angelo"/>
    <s v="TX"/>
    <d v="2016-08-23T00:00:00"/>
    <n v="2"/>
    <n v="2641.98"/>
    <s v="Heller Shagamaw Frame - 2016"/>
    <s v="Mountain Bikes"/>
    <s v="Rowlett Bikes"/>
    <x v="5"/>
    <x v="5"/>
  </r>
  <r>
    <n v="391"/>
    <x v="387"/>
    <s v="San Angelo"/>
    <s v="TX"/>
    <d v="2016-08-23T00:00:00"/>
    <n v="1"/>
    <n v="1799.99"/>
    <s v="Trek Remedy 29 Carbon Frameset - 2016"/>
    <s v="Mountain Bikes"/>
    <s v="Rowlett Bikes"/>
    <x v="5"/>
    <x v="2"/>
  </r>
  <r>
    <n v="392"/>
    <x v="388"/>
    <s v="South El Monte"/>
    <s v="CA"/>
    <d v="2016-08-23T00:00:00"/>
    <n v="2"/>
    <n v="539.98"/>
    <s v="Electra Girl's Hawaii 1 (16-inch) - 2015/2016"/>
    <s v="Cruisers Bicycles"/>
    <s v="Santa Cruz Bikes"/>
    <x v="3"/>
    <x v="0"/>
  </r>
  <r>
    <n v="392"/>
    <x v="388"/>
    <s v="South El Monte"/>
    <s v="CA"/>
    <d v="2016-08-23T00:00:00"/>
    <n v="2"/>
    <n v="1999.98"/>
    <s v="Surly Wednesday Frameset - 2016"/>
    <s v="Mountain Bikes"/>
    <s v="Santa Cruz Bikes"/>
    <x v="3"/>
    <x v="1"/>
  </r>
  <r>
    <n v="393"/>
    <x v="389"/>
    <s v="Forest Hills"/>
    <s v="NY"/>
    <d v="2016-08-25T00:00:00"/>
    <n v="2"/>
    <n v="939.98"/>
    <s v="Surly Ice Cream Truck Frameset - 2016"/>
    <s v="Mountain Bikes"/>
    <s v="Baldwin Bikes"/>
    <x v="1"/>
    <x v="1"/>
  </r>
  <r>
    <n v="394"/>
    <x v="390"/>
    <s v="Oakland"/>
    <s v="CA"/>
    <d v="2016-08-26T00:00:00"/>
    <n v="2"/>
    <n v="539.98"/>
    <s v="Electra Girl's Hawaii 1 (16-inch) - 2015/2016"/>
    <s v="Cruisers Bicycles"/>
    <s v="Santa Cruz Bikes"/>
    <x v="3"/>
    <x v="0"/>
  </r>
  <r>
    <n v="394"/>
    <x v="390"/>
    <s v="Oakland"/>
    <s v="CA"/>
    <d v="2016-08-26T00:00:00"/>
    <n v="1"/>
    <n v="299.99"/>
    <s v="Electra Girl's Hawaii 1 (20-inch) - 2015/2016"/>
    <s v="Children Bicycles"/>
    <s v="Santa Cruz Bikes"/>
    <x v="3"/>
    <x v="0"/>
  </r>
  <r>
    <n v="394"/>
    <x v="390"/>
    <s v="Oakland"/>
    <s v="CA"/>
    <d v="2016-08-26T00:00:00"/>
    <n v="1"/>
    <n v="599.99"/>
    <s v="Electra Townie Original 7D EQ - 2016"/>
    <s v="Cruisers Bicycles"/>
    <s v="Santa Cruz Bikes"/>
    <x v="3"/>
    <x v="0"/>
  </r>
  <r>
    <n v="395"/>
    <x v="391"/>
    <s v="Port Chester"/>
    <s v="NY"/>
    <d v="2016-08-26T00:00:00"/>
    <n v="1"/>
    <n v="269.99"/>
    <s v="Electra Girl's Hawaii 1 (16-inch) - 2015/2016"/>
    <s v="Cruisers Bicycles"/>
    <s v="Baldwin Bikes"/>
    <x v="1"/>
    <x v="0"/>
  </r>
  <r>
    <n v="396"/>
    <x v="392"/>
    <s v="Ronkonkoma"/>
    <s v="NY"/>
    <d v="2016-08-27T00:00:00"/>
    <n v="1"/>
    <n v="549.99"/>
    <s v="Electra Townie Original 21D - 2016"/>
    <s v="Cruisers Bicycles"/>
    <s v="Baldwin Bikes"/>
    <x v="1"/>
    <x v="0"/>
  </r>
  <r>
    <n v="396"/>
    <x v="392"/>
    <s v="Ronkonkoma"/>
    <s v="NY"/>
    <d v="2016-08-27T00:00:00"/>
    <n v="2"/>
    <n v="999.98"/>
    <s v="Electra Townie Original 7D - 2015/2016"/>
    <s v="Comfort Bicycles"/>
    <s v="Baldwin Bikes"/>
    <x v="1"/>
    <x v="0"/>
  </r>
  <r>
    <n v="396"/>
    <x v="392"/>
    <s v="Ronkonkoma"/>
    <s v="NY"/>
    <d v="2016-08-27T00:00:00"/>
    <n v="1"/>
    <n v="1320.99"/>
    <s v="Heller Shagamaw Frame - 2016"/>
    <s v="Mountain Bikes"/>
    <s v="Baldwin Bikes"/>
    <x v="1"/>
    <x v="5"/>
  </r>
  <r>
    <n v="397"/>
    <x v="393"/>
    <s v="Rockville Centre"/>
    <s v="NY"/>
    <d v="2016-08-28T00:00:00"/>
    <n v="1"/>
    <n v="3999.99"/>
    <s v="Trek Slash 8 27.5 - 2016"/>
    <s v="Mountain Bikes"/>
    <s v="Baldwin Bikes"/>
    <x v="2"/>
    <x v="2"/>
  </r>
  <r>
    <n v="398"/>
    <x v="394"/>
    <s v="Vista"/>
    <s v="CA"/>
    <d v="2016-08-29T00:00:00"/>
    <n v="1"/>
    <n v="499.99"/>
    <s v="Electra Townie Original 7D - 2015/2016"/>
    <s v="Comfort Bicycles"/>
    <s v="Santa Cruz Bikes"/>
    <x v="0"/>
    <x v="0"/>
  </r>
  <r>
    <n v="398"/>
    <x v="394"/>
    <s v="Vista"/>
    <s v="CA"/>
    <d v="2016-08-29T00:00:00"/>
    <n v="1"/>
    <n v="429"/>
    <s v="Pure Cycles Vine 8-Speed - 2016"/>
    <s v="Cruisers Bicycles"/>
    <s v="Santa Cruz Bikes"/>
    <x v="0"/>
    <x v="4"/>
  </r>
  <r>
    <n v="398"/>
    <x v="394"/>
    <s v="Vista"/>
    <s v="CA"/>
    <d v="2016-08-29T00:00:00"/>
    <n v="2"/>
    <n v="898"/>
    <s v="Pure Cycles Western 3-Speed - Women's - 2015/2016"/>
    <s v="Cruisers Bicycles"/>
    <s v="Santa Cruz Bikes"/>
    <x v="0"/>
    <x v="4"/>
  </r>
  <r>
    <n v="398"/>
    <x v="394"/>
    <s v="Vista"/>
    <s v="CA"/>
    <d v="2016-08-29T00:00:00"/>
    <n v="2"/>
    <n v="3599.98"/>
    <s v="Trek Remedy 29 Carbon Frameset - 2016"/>
    <s v="Mountain Bikes"/>
    <s v="Santa Cruz Bikes"/>
    <x v="0"/>
    <x v="2"/>
  </r>
  <r>
    <n v="399"/>
    <x v="395"/>
    <s v="Brentwood"/>
    <s v="NY"/>
    <d v="2016-08-29T00:00:00"/>
    <n v="1"/>
    <n v="269.99"/>
    <s v="Electra Girl's Hawaii 1 (16-inch) - 2015/2016"/>
    <s v="Cruisers Bicycles"/>
    <s v="Baldwin Bikes"/>
    <x v="2"/>
    <x v="0"/>
  </r>
  <r>
    <n v="399"/>
    <x v="395"/>
    <s v="Brentwood"/>
    <s v="NY"/>
    <d v="2016-08-29T00:00:00"/>
    <n v="1"/>
    <n v="499.99"/>
    <s v="Electra Townie Original 7D - 2015/2016"/>
    <s v="Comfort Bicycles"/>
    <s v="Baldwin Bikes"/>
    <x v="2"/>
    <x v="0"/>
  </r>
  <r>
    <n v="399"/>
    <x v="395"/>
    <s v="Brentwood"/>
    <s v="NY"/>
    <d v="2016-08-29T00:00:00"/>
    <n v="2"/>
    <n v="3361.98"/>
    <s v="Surly Straggler 650b - 2016"/>
    <s v="Cyclocross Bicycles"/>
    <s v="Baldwin Bikes"/>
    <x v="2"/>
    <x v="1"/>
  </r>
  <r>
    <n v="400"/>
    <x v="396"/>
    <s v="North Tonawanda"/>
    <s v="NY"/>
    <d v="2016-08-29T00:00:00"/>
    <n v="2"/>
    <n v="1099.98"/>
    <s v="Electra Townie Original 21D - 2016"/>
    <s v="Comfort Bicycles"/>
    <s v="Baldwin Bikes"/>
    <x v="1"/>
    <x v="0"/>
  </r>
  <r>
    <n v="400"/>
    <x v="396"/>
    <s v="North Tonawanda"/>
    <s v="NY"/>
    <d v="2016-08-29T00:00:00"/>
    <n v="2"/>
    <n v="1999.98"/>
    <s v="Surly Wednesday Frameset - 2016"/>
    <s v="Mountain Bikes"/>
    <s v="Baldwin Bikes"/>
    <x v="1"/>
    <x v="1"/>
  </r>
  <r>
    <n v="400"/>
    <x v="396"/>
    <s v="North Tonawanda"/>
    <s v="NY"/>
    <d v="2016-08-29T00:00:00"/>
    <n v="1"/>
    <n v="2999.99"/>
    <s v="Trek Conduit+ - 2016"/>
    <s v="Electric Bikes"/>
    <s v="Baldwin Bikes"/>
    <x v="1"/>
    <x v="2"/>
  </r>
  <r>
    <n v="401"/>
    <x v="397"/>
    <s v="Syosset"/>
    <s v="NY"/>
    <d v="2016-08-30T00:00:00"/>
    <n v="1"/>
    <n v="299.99"/>
    <s v="Electra Girl's Hawaii 1 (20-inch) - 2015/2016"/>
    <s v="Children Bicycles"/>
    <s v="Baldwin Bikes"/>
    <x v="1"/>
    <x v="0"/>
  </r>
  <r>
    <n v="401"/>
    <x v="397"/>
    <s v="Syosset"/>
    <s v="NY"/>
    <d v="2016-08-30T00:00:00"/>
    <n v="2"/>
    <n v="3098"/>
    <s v="Surly Straggler - 2016"/>
    <s v="Cyclocross Bicycles"/>
    <s v="Baldwin Bikes"/>
    <x v="1"/>
    <x v="1"/>
  </r>
  <r>
    <n v="402"/>
    <x v="398"/>
    <s v="Rosedale"/>
    <s v="NY"/>
    <d v="2016-08-30T00:00:00"/>
    <n v="1"/>
    <n v="599.99"/>
    <s v="Electra Townie Original 7D EQ - 2016"/>
    <s v="Comfort Bicycles"/>
    <s v="Baldwin Bikes"/>
    <x v="1"/>
    <x v="0"/>
  </r>
  <r>
    <n v="402"/>
    <x v="398"/>
    <s v="Rosedale"/>
    <s v="NY"/>
    <d v="2016-08-30T00:00:00"/>
    <n v="1"/>
    <n v="1320.99"/>
    <s v="Heller Shagamaw Frame - 2016"/>
    <s v="Mountain Bikes"/>
    <s v="Baldwin Bikes"/>
    <x v="1"/>
    <x v="5"/>
  </r>
  <r>
    <n v="402"/>
    <x v="398"/>
    <s v="Rosedale"/>
    <s v="NY"/>
    <d v="2016-08-30T00:00:00"/>
    <n v="2"/>
    <n v="939.98"/>
    <s v="Surly Ice Cream Truck Frameset - 2016"/>
    <s v="Mountain Bikes"/>
    <s v="Baldwin Bikes"/>
    <x v="1"/>
    <x v="1"/>
  </r>
  <r>
    <n v="403"/>
    <x v="399"/>
    <s v="San Lorenzo"/>
    <s v="CA"/>
    <d v="2016-08-31T00:00:00"/>
    <n v="2"/>
    <n v="539.98"/>
    <s v="Electra Girl's Hawaii 1 (16-inch) - 2015/2016"/>
    <s v="Children Bicycles"/>
    <s v="Santa Cruz Bikes"/>
    <x v="3"/>
    <x v="0"/>
  </r>
  <r>
    <n v="403"/>
    <x v="399"/>
    <s v="San Lorenzo"/>
    <s v="CA"/>
    <d v="2016-08-31T00:00:00"/>
    <n v="1"/>
    <n v="549.99"/>
    <s v="Electra Townie Original 21D - 2016"/>
    <s v="Comfort Bicycles"/>
    <s v="Santa Cruz Bikes"/>
    <x v="3"/>
    <x v="0"/>
  </r>
  <r>
    <n v="403"/>
    <x v="399"/>
    <s v="San Lorenzo"/>
    <s v="CA"/>
    <d v="2016-08-31T00:00:00"/>
    <n v="2"/>
    <n v="1099.98"/>
    <s v="Electra Townie Original 21D - 2016"/>
    <s v="Cruisers Bicycles"/>
    <s v="Santa Cruz Bikes"/>
    <x v="3"/>
    <x v="0"/>
  </r>
  <r>
    <n v="403"/>
    <x v="399"/>
    <s v="San Lorenzo"/>
    <s v="CA"/>
    <d v="2016-08-31T00:00:00"/>
    <n v="2"/>
    <n v="7999.98"/>
    <s v="Trek Slash 8 27.5 - 2016"/>
    <s v="Mountain Bikes"/>
    <s v="Santa Cruz Bikes"/>
    <x v="3"/>
    <x v="2"/>
  </r>
  <r>
    <n v="404"/>
    <x v="400"/>
    <s v="Niagara Falls"/>
    <s v="NY"/>
    <d v="2016-08-31T00:00:00"/>
    <n v="2"/>
    <n v="999.98"/>
    <s v="Electra Townie Original 7D - 2015/2016"/>
    <s v="Comfort Bicycles"/>
    <s v="Baldwin Bikes"/>
    <x v="2"/>
    <x v="0"/>
  </r>
  <r>
    <n v="404"/>
    <x v="400"/>
    <s v="Niagara Falls"/>
    <s v="NY"/>
    <d v="2016-08-31T00:00:00"/>
    <n v="2"/>
    <n v="1199.98"/>
    <s v="Electra Townie Original 7D EQ - 2016"/>
    <s v="Cruisers Bicycles"/>
    <s v="Baldwin Bikes"/>
    <x v="2"/>
    <x v="0"/>
  </r>
  <r>
    <n v="404"/>
    <x v="400"/>
    <s v="Niagara Falls"/>
    <s v="NY"/>
    <d v="2016-08-31T00:00:00"/>
    <n v="1"/>
    <n v="2999.99"/>
    <s v="Trek Conduit+ - 2016"/>
    <s v="Electric Bikes"/>
    <s v="Baldwin Bikes"/>
    <x v="2"/>
    <x v="2"/>
  </r>
  <r>
    <n v="405"/>
    <x v="401"/>
    <s v="New Hyde Park"/>
    <s v="NY"/>
    <d v="2016-08-31T00:00:00"/>
    <n v="2"/>
    <n v="539.98"/>
    <s v="Electra Girl's Hawaii 1 (16-inch) - 2015/2016"/>
    <s v="Cruisers Bicycles"/>
    <s v="Baldwin Bikes"/>
    <x v="1"/>
    <x v="0"/>
  </r>
  <r>
    <n v="405"/>
    <x v="401"/>
    <s v="New Hyde Park"/>
    <s v="NY"/>
    <d v="2016-08-31T00:00:00"/>
    <n v="2"/>
    <n v="3098"/>
    <s v="Surly Straggler - 2016"/>
    <s v="Cyclocross Bicycles"/>
    <s v="Baldwin Bikes"/>
    <x v="1"/>
    <x v="1"/>
  </r>
  <r>
    <n v="405"/>
    <x v="401"/>
    <s v="New Hyde Park"/>
    <s v="NY"/>
    <d v="2016-08-31T00:00:00"/>
    <n v="2"/>
    <n v="1999.98"/>
    <s v="Surly Wednesday Frameset - 2016"/>
    <s v="Mountain Bikes"/>
    <s v="Baldwin Bikes"/>
    <x v="1"/>
    <x v="1"/>
  </r>
  <r>
    <n v="406"/>
    <x v="402"/>
    <s v="Uniondale"/>
    <s v="NY"/>
    <d v="2016-08-31T00:00:00"/>
    <n v="1"/>
    <n v="2899.99"/>
    <s v="Trek Fuel EX 8 29 - 2016"/>
    <s v="Mountain Bikes"/>
    <s v="Baldwin Bikes"/>
    <x v="2"/>
    <x v="2"/>
  </r>
  <r>
    <n v="407"/>
    <x v="403"/>
    <s v="Richardson"/>
    <s v="TX"/>
    <d v="2016-09-01T00:00:00"/>
    <n v="1"/>
    <n v="599.99"/>
    <s v="Electra Townie Original 7D EQ - Women's - 2016"/>
    <s v="Cruisers Bicycles"/>
    <s v="Rowlett Bikes"/>
    <x v="4"/>
    <x v="0"/>
  </r>
  <r>
    <n v="407"/>
    <x v="403"/>
    <s v="Richardson"/>
    <s v="TX"/>
    <d v="2016-09-01T00:00:00"/>
    <n v="1"/>
    <n v="1320.99"/>
    <s v="Heller Shagamaw Frame - 2016"/>
    <s v="Mountain Bikes"/>
    <s v="Rowlett Bikes"/>
    <x v="4"/>
    <x v="5"/>
  </r>
  <r>
    <n v="408"/>
    <x v="404"/>
    <s v="Pomona"/>
    <s v="CA"/>
    <d v="2016-09-01T00:00:00"/>
    <n v="2"/>
    <n v="858"/>
    <s v="Pure Cycles Vine 8-Speed - 2016"/>
    <s v="Cruisers Bicycles"/>
    <s v="Santa Cruz Bikes"/>
    <x v="0"/>
    <x v="4"/>
  </r>
  <r>
    <n v="408"/>
    <x v="404"/>
    <s v="Pomona"/>
    <s v="CA"/>
    <d v="2016-09-01T00:00:00"/>
    <n v="1"/>
    <n v="449"/>
    <s v="Pure Cycles Western 3-Speed - Women's - 2015/2016"/>
    <s v="Cruisers Bicycles"/>
    <s v="Santa Cruz Bikes"/>
    <x v="0"/>
    <x v="4"/>
  </r>
  <r>
    <n v="408"/>
    <x v="404"/>
    <s v="Pomona"/>
    <s v="CA"/>
    <d v="2016-09-01T00:00:00"/>
    <n v="2"/>
    <n v="1499.98"/>
    <s v="Ritchey Timberwolf Frameset - 2016"/>
    <s v="Mountain Bikes"/>
    <s v="Santa Cruz Bikes"/>
    <x v="0"/>
    <x v="3"/>
  </r>
  <r>
    <n v="408"/>
    <x v="404"/>
    <s v="Pomona"/>
    <s v="CA"/>
    <d v="2016-09-01T00:00:00"/>
    <n v="1"/>
    <n v="999.99"/>
    <s v="Surly Wednesday Frameset - 2016"/>
    <s v="Mountain Bikes"/>
    <s v="Santa Cruz Bikes"/>
    <x v="0"/>
    <x v="1"/>
  </r>
  <r>
    <n v="409"/>
    <x v="405"/>
    <s v="Hempstead"/>
    <s v="NY"/>
    <d v="2016-09-01T00:00:00"/>
    <n v="1"/>
    <n v="269.99"/>
    <s v="Electra Cruiser 1 (24-Inch) - 2016"/>
    <s v="Children Bicycles"/>
    <s v="Baldwin Bikes"/>
    <x v="2"/>
    <x v="0"/>
  </r>
  <r>
    <n v="409"/>
    <x v="405"/>
    <s v="Hempstead"/>
    <s v="NY"/>
    <d v="2016-09-01T00:00:00"/>
    <n v="1"/>
    <n v="529.99"/>
    <s v="Electra Moto 1 - 2016"/>
    <s v="Cruisers Bicycles"/>
    <s v="Baldwin Bikes"/>
    <x v="2"/>
    <x v="0"/>
  </r>
  <r>
    <n v="409"/>
    <x v="405"/>
    <s v="Hempstead"/>
    <s v="NY"/>
    <d v="2016-09-01T00:00:00"/>
    <n v="2"/>
    <n v="1199.98"/>
    <s v="Electra Townie Original 7D EQ - 2016"/>
    <s v="Cruisers Bicycles"/>
    <s v="Baldwin Bikes"/>
    <x v="2"/>
    <x v="0"/>
  </r>
  <r>
    <n v="410"/>
    <x v="406"/>
    <s v="Centereach"/>
    <s v="NY"/>
    <d v="2016-09-01T00:00:00"/>
    <n v="2"/>
    <n v="1099.98"/>
    <s v="Electra Townie Original 21D - 2016"/>
    <s v="Comfort Bicycles"/>
    <s v="Baldwin Bikes"/>
    <x v="1"/>
    <x v="0"/>
  </r>
  <r>
    <n v="410"/>
    <x v="406"/>
    <s v="Centereach"/>
    <s v="NY"/>
    <d v="2016-09-01T00:00:00"/>
    <n v="1"/>
    <n v="499.99"/>
    <s v="Electra Townie Original 7D - 2015/2016"/>
    <s v="Comfort Bicycles"/>
    <s v="Baldwin Bikes"/>
    <x v="1"/>
    <x v="0"/>
  </r>
  <r>
    <n v="410"/>
    <x v="406"/>
    <s v="Centereach"/>
    <s v="NY"/>
    <d v="2016-09-01T00:00:00"/>
    <n v="2"/>
    <n v="5999.98"/>
    <s v="Trek Conduit+ - 2016"/>
    <s v="Electric Bikes"/>
    <s v="Baldwin Bikes"/>
    <x v="1"/>
    <x v="2"/>
  </r>
  <r>
    <n v="411"/>
    <x v="407"/>
    <s v="Fullerton"/>
    <s v="CA"/>
    <d v="2016-09-02T00:00:00"/>
    <n v="2"/>
    <n v="1199.98"/>
    <s v="Electra Townie Original 7D EQ - 2016"/>
    <s v="Comfort Bicycles"/>
    <s v="Santa Cruz Bikes"/>
    <x v="3"/>
    <x v="0"/>
  </r>
  <r>
    <n v="411"/>
    <x v="407"/>
    <s v="Fullerton"/>
    <s v="CA"/>
    <d v="2016-09-02T00:00:00"/>
    <n v="1"/>
    <n v="749.99"/>
    <s v="Ritchey Timberwolf Frameset - 2016"/>
    <s v="Mountain Bikes"/>
    <s v="Santa Cruz Bikes"/>
    <x v="3"/>
    <x v="3"/>
  </r>
  <r>
    <n v="412"/>
    <x v="408"/>
    <s v="Banning"/>
    <s v="CA"/>
    <d v="2016-09-02T00:00:00"/>
    <n v="1"/>
    <n v="549.99"/>
    <s v="Electra Townie Original 21D - 2016"/>
    <s v="Comfort Bicycles"/>
    <s v="Santa Cruz Bikes"/>
    <x v="3"/>
    <x v="0"/>
  </r>
  <r>
    <n v="412"/>
    <x v="408"/>
    <s v="Banning"/>
    <s v="CA"/>
    <d v="2016-09-02T00:00:00"/>
    <n v="1"/>
    <n v="429"/>
    <s v="Pure Cycles Vine 8-Speed - 2016"/>
    <s v="Cruisers Bicycles"/>
    <s v="Santa Cruz Bikes"/>
    <x v="3"/>
    <x v="4"/>
  </r>
  <r>
    <n v="412"/>
    <x v="408"/>
    <s v="Banning"/>
    <s v="CA"/>
    <d v="2016-09-02T00:00:00"/>
    <n v="1"/>
    <n v="3999.99"/>
    <s v="Trek Slash 8 27.5 - 2016"/>
    <s v="Mountain Bikes"/>
    <s v="Santa Cruz Bikes"/>
    <x v="3"/>
    <x v="2"/>
  </r>
  <r>
    <n v="413"/>
    <x v="409"/>
    <s v="Plainview"/>
    <s v="NY"/>
    <d v="2016-09-02T00:00:00"/>
    <n v="1"/>
    <n v="499.99"/>
    <s v="Electra Townie Original 7D - 2015/2016"/>
    <s v="Comfort Bicycles"/>
    <s v="Baldwin Bikes"/>
    <x v="1"/>
    <x v="0"/>
  </r>
  <r>
    <n v="413"/>
    <x v="409"/>
    <s v="Plainview"/>
    <s v="NY"/>
    <d v="2016-09-02T00:00:00"/>
    <n v="1"/>
    <n v="2999.99"/>
    <s v="Trek Conduit+ - 2016"/>
    <s v="Electric Bikes"/>
    <s v="Baldwin Bikes"/>
    <x v="1"/>
    <x v="2"/>
  </r>
  <r>
    <n v="413"/>
    <x v="409"/>
    <s v="Plainview"/>
    <s v="NY"/>
    <d v="2016-09-02T00:00:00"/>
    <n v="2"/>
    <n v="3599.98"/>
    <s v="Trek Remedy 29 Carbon Frameset - 2016"/>
    <s v="Mountain Bikes"/>
    <s v="Baldwin Bikes"/>
    <x v="1"/>
    <x v="2"/>
  </r>
  <r>
    <n v="414"/>
    <x v="410"/>
    <s v="Troy"/>
    <s v="NY"/>
    <d v="2016-09-03T00:00:00"/>
    <n v="2"/>
    <n v="5799.98"/>
    <s v="Trek Fuel EX 8 29 - 2016"/>
    <s v="Mountain Bikes"/>
    <s v="Baldwin Bikes"/>
    <x v="2"/>
    <x v="2"/>
  </r>
  <r>
    <n v="415"/>
    <x v="411"/>
    <s v="Endicott"/>
    <s v="NY"/>
    <d v="2016-09-03T00:00:00"/>
    <n v="2"/>
    <n v="599.98"/>
    <s v="Electra Girl's Hawaii 1 (20-inch) - 2015/2016"/>
    <s v="Children Bicycles"/>
    <s v="Baldwin Bikes"/>
    <x v="2"/>
    <x v="0"/>
  </r>
  <r>
    <n v="415"/>
    <x v="411"/>
    <s v="Endicott"/>
    <s v="NY"/>
    <d v="2016-09-03T00:00:00"/>
    <n v="1"/>
    <n v="1320.99"/>
    <s v="Heller Shagamaw Frame - 2016"/>
    <s v="Mountain Bikes"/>
    <s v="Baldwin Bikes"/>
    <x v="2"/>
    <x v="5"/>
  </r>
  <r>
    <n v="415"/>
    <x v="411"/>
    <s v="Endicott"/>
    <s v="NY"/>
    <d v="2016-09-03T00:00:00"/>
    <n v="2"/>
    <n v="939.98"/>
    <s v="Surly Ice Cream Truck Frameset - 2016"/>
    <s v="Mountain Bikes"/>
    <s v="Baldwin Bikes"/>
    <x v="2"/>
    <x v="1"/>
  </r>
  <r>
    <n v="415"/>
    <x v="411"/>
    <s v="Endicott"/>
    <s v="NY"/>
    <d v="2016-09-03T00:00:00"/>
    <n v="1"/>
    <n v="999.99"/>
    <s v="Surly Wednesday Frameset - 2016"/>
    <s v="Mountain Bikes"/>
    <s v="Baldwin Bikes"/>
    <x v="2"/>
    <x v="1"/>
  </r>
  <r>
    <n v="416"/>
    <x v="412"/>
    <s v="Rochester"/>
    <s v="NY"/>
    <d v="2016-09-03T00:00:00"/>
    <n v="1"/>
    <n v="269.99"/>
    <s v="Electra Girl's Hawaii 1 (16-inch) - 2015/2016"/>
    <s v="Children Bicycles"/>
    <s v="Baldwin Bikes"/>
    <x v="2"/>
    <x v="0"/>
  </r>
  <r>
    <n v="416"/>
    <x v="412"/>
    <s v="Rochester"/>
    <s v="NY"/>
    <d v="2016-09-03T00:00:00"/>
    <n v="1"/>
    <n v="269.99"/>
    <s v="Electra Girl's Hawaii 1 (16-inch) - 2015/2016"/>
    <s v="Cruisers Bicycles"/>
    <s v="Baldwin Bikes"/>
    <x v="2"/>
    <x v="0"/>
  </r>
  <r>
    <n v="416"/>
    <x v="412"/>
    <s v="Rochester"/>
    <s v="NY"/>
    <d v="2016-09-03T00:00:00"/>
    <n v="1"/>
    <n v="549.99"/>
    <s v="Electra Townie Original 21D - 2016"/>
    <s v="Comfort Bicycles"/>
    <s v="Baldwin Bikes"/>
    <x v="2"/>
    <x v="0"/>
  </r>
  <r>
    <n v="417"/>
    <x v="413"/>
    <s v="Pomona"/>
    <s v="CA"/>
    <d v="2016-09-04T00:00:00"/>
    <n v="2"/>
    <n v="1199.98"/>
    <s v="Electra Townie Original 7D EQ - 2016"/>
    <s v="Comfort Bicycles"/>
    <s v="Santa Cruz Bikes"/>
    <x v="3"/>
    <x v="0"/>
  </r>
  <r>
    <n v="417"/>
    <x v="413"/>
    <s v="Pomona"/>
    <s v="CA"/>
    <d v="2016-09-04T00:00:00"/>
    <n v="2"/>
    <n v="939.98"/>
    <s v="Surly Ice Cream Truck Frameset - 2016"/>
    <s v="Mountain Bikes"/>
    <s v="Santa Cruz Bikes"/>
    <x v="3"/>
    <x v="1"/>
  </r>
  <r>
    <n v="418"/>
    <x v="414"/>
    <s v="Hollis"/>
    <s v="NY"/>
    <d v="2016-09-04T00:00:00"/>
    <n v="1"/>
    <n v="549.99"/>
    <s v="Electra Townie Original 21D - 2016"/>
    <s v="Cruisers Bicycles"/>
    <s v="Baldwin Bikes"/>
    <x v="1"/>
    <x v="0"/>
  </r>
  <r>
    <n v="418"/>
    <x v="414"/>
    <s v="Hollis"/>
    <s v="NY"/>
    <d v="2016-09-04T00:00:00"/>
    <n v="1"/>
    <n v="599.99"/>
    <s v="Electra Townie Original 7D EQ - Women's - 2016"/>
    <s v="Cruisers Bicycles"/>
    <s v="Baldwin Bikes"/>
    <x v="1"/>
    <x v="0"/>
  </r>
  <r>
    <n v="419"/>
    <x v="353"/>
    <s v="Forney"/>
    <s v="TX"/>
    <d v="2016-09-04T00:00:00"/>
    <n v="1"/>
    <n v="2999.99"/>
    <s v="Trek Conduit+ - 2016"/>
    <s v="Electric Bikes"/>
    <s v="Rowlett Bikes"/>
    <x v="4"/>
    <x v="2"/>
  </r>
  <r>
    <n v="420"/>
    <x v="415"/>
    <s v="South El Monte"/>
    <s v="CA"/>
    <d v="2016-09-05T00:00:00"/>
    <n v="2"/>
    <n v="1059.98"/>
    <s v="Electra Moto 1 - 2016"/>
    <s v="Cruisers Bicycles"/>
    <s v="Santa Cruz Bikes"/>
    <x v="3"/>
    <x v="0"/>
  </r>
  <r>
    <n v="420"/>
    <x v="415"/>
    <s v="South El Monte"/>
    <s v="CA"/>
    <d v="2016-09-05T00:00:00"/>
    <n v="2"/>
    <n v="858"/>
    <s v="Pure Cycles Vine 8-Speed - 2016"/>
    <s v="Cruisers Bicycles"/>
    <s v="Santa Cruz Bikes"/>
    <x v="3"/>
    <x v="4"/>
  </r>
  <r>
    <n v="420"/>
    <x v="415"/>
    <s v="South El Monte"/>
    <s v="CA"/>
    <d v="2016-09-05T00:00:00"/>
    <n v="2"/>
    <n v="1999.98"/>
    <s v="Surly Wednesday Frameset - 2016"/>
    <s v="Mountain Bikes"/>
    <s v="Santa Cruz Bikes"/>
    <x v="3"/>
    <x v="1"/>
  </r>
  <r>
    <n v="421"/>
    <x v="416"/>
    <s v="Banning"/>
    <s v="CA"/>
    <d v="2016-09-05T00:00:00"/>
    <n v="2"/>
    <n v="599.98"/>
    <s v="Electra Girl's Hawaii 1 (20-inch) - 2015/2016"/>
    <s v="Children Bicycles"/>
    <s v="Santa Cruz Bikes"/>
    <x v="3"/>
    <x v="0"/>
  </r>
  <r>
    <n v="421"/>
    <x v="416"/>
    <s v="Banning"/>
    <s v="CA"/>
    <d v="2016-09-05T00:00:00"/>
    <n v="2"/>
    <n v="1199.98"/>
    <s v="Electra Townie Original 7D EQ - Women's - 2016"/>
    <s v="Cruisers Bicycles"/>
    <s v="Santa Cruz Bikes"/>
    <x v="3"/>
    <x v="0"/>
  </r>
  <r>
    <n v="421"/>
    <x v="416"/>
    <s v="Banning"/>
    <s v="CA"/>
    <d v="2016-09-05T00:00:00"/>
    <n v="2"/>
    <n v="939.98"/>
    <s v="Surly Ice Cream Truck Frameset - 2016"/>
    <s v="Mountain Bikes"/>
    <s v="Santa Cruz Bikes"/>
    <x v="3"/>
    <x v="1"/>
  </r>
  <r>
    <n v="421"/>
    <x v="416"/>
    <s v="Banning"/>
    <s v="CA"/>
    <d v="2016-09-05T00:00:00"/>
    <n v="2"/>
    <n v="1999.98"/>
    <s v="Surly Wednesday Frameset - 2016"/>
    <s v="Mountain Bikes"/>
    <s v="Santa Cruz Bikes"/>
    <x v="3"/>
    <x v="1"/>
  </r>
  <r>
    <n v="421"/>
    <x v="416"/>
    <s v="Banning"/>
    <s v="CA"/>
    <d v="2016-09-05T00:00:00"/>
    <n v="1"/>
    <n v="2899.99"/>
    <s v="Trek Fuel EX 8 29 - 2016"/>
    <s v="Mountain Bikes"/>
    <s v="Santa Cruz Bikes"/>
    <x v="3"/>
    <x v="2"/>
  </r>
  <r>
    <n v="422"/>
    <x v="417"/>
    <s v="Sunnyside"/>
    <s v="NY"/>
    <d v="2016-09-06T00:00:00"/>
    <n v="2"/>
    <n v="1199.98"/>
    <s v="Electra Townie Original 7D EQ - Women's - 2016"/>
    <s v="Cruisers Bicycles"/>
    <s v="Baldwin Bikes"/>
    <x v="1"/>
    <x v="0"/>
  </r>
  <r>
    <n v="423"/>
    <x v="418"/>
    <s v="Webster"/>
    <s v="NY"/>
    <d v="2016-09-06T00:00:00"/>
    <n v="2"/>
    <n v="599.98"/>
    <s v="Electra Girl's Hawaii 1 (20-inch) - 2015/2016"/>
    <s v="Children Bicycles"/>
    <s v="Baldwin Bikes"/>
    <x v="2"/>
    <x v="0"/>
  </r>
  <r>
    <n v="423"/>
    <x v="418"/>
    <s v="Webster"/>
    <s v="NY"/>
    <d v="2016-09-06T00:00:00"/>
    <n v="1"/>
    <n v="429"/>
    <s v="Pure Cycles Vine 8-Speed - 2016"/>
    <s v="Cruisers Bicycles"/>
    <s v="Baldwin Bikes"/>
    <x v="2"/>
    <x v="4"/>
  </r>
  <r>
    <n v="423"/>
    <x v="418"/>
    <s v="Webster"/>
    <s v="NY"/>
    <d v="2016-09-06T00:00:00"/>
    <n v="1"/>
    <n v="749.99"/>
    <s v="Ritchey Timberwolf Frameset - 2016"/>
    <s v="Mountain Bikes"/>
    <s v="Baldwin Bikes"/>
    <x v="2"/>
    <x v="3"/>
  </r>
  <r>
    <n v="423"/>
    <x v="418"/>
    <s v="Webster"/>
    <s v="NY"/>
    <d v="2016-09-06T00:00:00"/>
    <n v="2"/>
    <n v="3599.98"/>
    <s v="Trek Remedy 29 Carbon Frameset - 2016"/>
    <s v="Mountain Bikes"/>
    <s v="Baldwin Bikes"/>
    <x v="2"/>
    <x v="2"/>
  </r>
  <r>
    <n v="424"/>
    <x v="419"/>
    <s v="Sacramento"/>
    <s v="CA"/>
    <d v="2016-09-08T00:00:00"/>
    <n v="1"/>
    <n v="269.99"/>
    <s v="Electra Girl's Hawaii 1 (16-inch) - 2015/2016"/>
    <s v="Children Bicycles"/>
    <s v="Santa Cruz Bikes"/>
    <x v="3"/>
    <x v="0"/>
  </r>
  <r>
    <n v="424"/>
    <x v="419"/>
    <s v="Sacramento"/>
    <s v="CA"/>
    <d v="2016-09-08T00:00:00"/>
    <n v="1"/>
    <n v="469.99"/>
    <s v="Surly Ice Cream Truck Frameset - 2016"/>
    <s v="Mountain Bikes"/>
    <s v="Santa Cruz Bikes"/>
    <x v="3"/>
    <x v="1"/>
  </r>
  <r>
    <n v="425"/>
    <x v="420"/>
    <s v="Plattsburgh"/>
    <s v="NY"/>
    <d v="2016-09-08T00:00:00"/>
    <n v="2"/>
    <n v="539.98"/>
    <s v="Electra Cruiser 1 (24-Inch) - 2016"/>
    <s v="Children Bicycles"/>
    <s v="Baldwin Bikes"/>
    <x v="1"/>
    <x v="0"/>
  </r>
  <r>
    <n v="425"/>
    <x v="420"/>
    <s v="Plattsburgh"/>
    <s v="NY"/>
    <d v="2016-09-08T00:00:00"/>
    <n v="1"/>
    <n v="449"/>
    <s v="Pure Cycles William 3-Speed - 2016"/>
    <s v="Cruisers Bicycles"/>
    <s v="Baldwin Bikes"/>
    <x v="1"/>
    <x v="4"/>
  </r>
  <r>
    <n v="425"/>
    <x v="420"/>
    <s v="Plattsburgh"/>
    <s v="NY"/>
    <d v="2016-09-08T00:00:00"/>
    <n v="1"/>
    <n v="469.99"/>
    <s v="Surly Ice Cream Truck Frameset - 2016"/>
    <s v="Mountain Bikes"/>
    <s v="Baldwin Bikes"/>
    <x v="1"/>
    <x v="1"/>
  </r>
  <r>
    <n v="426"/>
    <x v="421"/>
    <s v="Scarsdale"/>
    <s v="NY"/>
    <d v="2016-09-08T00:00:00"/>
    <n v="2"/>
    <n v="599.98"/>
    <s v="Electra Girl's Hawaii 1 (20-inch) - 2015/2016"/>
    <s v="Children Bicycles"/>
    <s v="Baldwin Bikes"/>
    <x v="1"/>
    <x v="0"/>
  </r>
  <r>
    <n v="426"/>
    <x v="421"/>
    <s v="Scarsdale"/>
    <s v="NY"/>
    <d v="2016-09-08T00:00:00"/>
    <n v="1"/>
    <n v="1549"/>
    <s v="Surly Straggler - 2016"/>
    <s v="Cyclocross Bicycles"/>
    <s v="Baldwin Bikes"/>
    <x v="1"/>
    <x v="1"/>
  </r>
  <r>
    <n v="427"/>
    <x v="422"/>
    <s v="Duarte"/>
    <s v="CA"/>
    <d v="2016-09-09T00:00:00"/>
    <n v="2"/>
    <n v="1059.98"/>
    <s v="Electra Moto 1 - 2016"/>
    <s v="Cruisers Bicycles"/>
    <s v="Santa Cruz Bikes"/>
    <x v="0"/>
    <x v="0"/>
  </r>
  <r>
    <n v="427"/>
    <x v="422"/>
    <s v="Duarte"/>
    <s v="CA"/>
    <d v="2016-09-09T00:00:00"/>
    <n v="2"/>
    <n v="1099.98"/>
    <s v="Electra Townie Original 21D - 2016"/>
    <s v="Cruisers Bicycles"/>
    <s v="Santa Cruz Bikes"/>
    <x v="0"/>
    <x v="0"/>
  </r>
  <r>
    <n v="427"/>
    <x v="422"/>
    <s v="Duarte"/>
    <s v="CA"/>
    <d v="2016-09-09T00:00:00"/>
    <n v="2"/>
    <n v="1199.98"/>
    <s v="Electra Townie Original 7D EQ - 2016"/>
    <s v="Comfort Bicycles"/>
    <s v="Santa Cruz Bikes"/>
    <x v="0"/>
    <x v="0"/>
  </r>
  <r>
    <n v="428"/>
    <x v="423"/>
    <s v="Liverpool"/>
    <s v="NY"/>
    <d v="2016-09-09T00:00:00"/>
    <n v="1"/>
    <n v="269.99"/>
    <s v="Electra Girl's Hawaii 1 (16-inch) - 2015/2016"/>
    <s v="Cruisers Bicycles"/>
    <s v="Baldwin Bikes"/>
    <x v="1"/>
    <x v="0"/>
  </r>
  <r>
    <n v="428"/>
    <x v="423"/>
    <s v="Liverpool"/>
    <s v="NY"/>
    <d v="2016-09-09T00:00:00"/>
    <n v="2"/>
    <n v="2641.98"/>
    <s v="Heller Shagamaw Frame - 2016"/>
    <s v="Mountain Bikes"/>
    <s v="Baldwin Bikes"/>
    <x v="1"/>
    <x v="5"/>
  </r>
  <r>
    <n v="429"/>
    <x v="424"/>
    <s v="San Angelo"/>
    <s v="TX"/>
    <d v="2016-09-10T00:00:00"/>
    <n v="2"/>
    <n v="2641.98"/>
    <s v="Heller Shagamaw Frame - 2016"/>
    <s v="Mountain Bikes"/>
    <s v="Rowlett Bikes"/>
    <x v="4"/>
    <x v="5"/>
  </r>
  <r>
    <n v="429"/>
    <x v="424"/>
    <s v="San Angelo"/>
    <s v="TX"/>
    <d v="2016-09-10T00:00:00"/>
    <n v="1"/>
    <n v="749.99"/>
    <s v="Ritchey Timberwolf Frameset - 2016"/>
    <s v="Mountain Bikes"/>
    <s v="Rowlett Bikes"/>
    <x v="4"/>
    <x v="3"/>
  </r>
  <r>
    <n v="429"/>
    <x v="424"/>
    <s v="San Angelo"/>
    <s v="TX"/>
    <d v="2016-09-10T00:00:00"/>
    <n v="1"/>
    <n v="469.99"/>
    <s v="Surly Ice Cream Truck Frameset - 2016"/>
    <s v="Mountain Bikes"/>
    <s v="Rowlett Bikes"/>
    <x v="4"/>
    <x v="1"/>
  </r>
  <r>
    <n v="429"/>
    <x v="424"/>
    <s v="San Angelo"/>
    <s v="TX"/>
    <d v="2016-09-10T00:00:00"/>
    <n v="1"/>
    <n v="1680.99"/>
    <s v="Surly Straggler 650b - 2016"/>
    <s v="Cyclocross Bicycles"/>
    <s v="Rowlett Bikes"/>
    <x v="4"/>
    <x v="1"/>
  </r>
  <r>
    <n v="429"/>
    <x v="424"/>
    <s v="San Angelo"/>
    <s v="TX"/>
    <d v="2016-09-10T00:00:00"/>
    <n v="2"/>
    <n v="5799.98"/>
    <s v="Trek Fuel EX 8 29 - 2016"/>
    <s v="Mountain Bikes"/>
    <s v="Rowlett Bikes"/>
    <x v="4"/>
    <x v="2"/>
  </r>
  <r>
    <n v="430"/>
    <x v="425"/>
    <s v="Jamaica"/>
    <s v="NY"/>
    <d v="2016-09-11T00:00:00"/>
    <n v="2"/>
    <n v="539.98"/>
    <s v="Electra Cruiser 1 (24-Inch) - 2016"/>
    <s v="Cruisers Bicycles"/>
    <s v="Baldwin Bikes"/>
    <x v="1"/>
    <x v="0"/>
  </r>
  <r>
    <n v="430"/>
    <x v="425"/>
    <s v="Jamaica"/>
    <s v="NY"/>
    <d v="2016-09-11T00:00:00"/>
    <n v="2"/>
    <n v="539.98"/>
    <s v="Electra Girl's Hawaii 1 (16-inch) - 2015/2016"/>
    <s v="Children Bicycles"/>
    <s v="Baldwin Bikes"/>
    <x v="1"/>
    <x v="0"/>
  </r>
  <r>
    <n v="430"/>
    <x v="425"/>
    <s v="Jamaica"/>
    <s v="NY"/>
    <d v="2016-09-11T00:00:00"/>
    <n v="1"/>
    <n v="1680.99"/>
    <s v="Surly Straggler 650b - 2016"/>
    <s v="Cyclocross Bicycles"/>
    <s v="Baldwin Bikes"/>
    <x v="1"/>
    <x v="1"/>
  </r>
  <r>
    <n v="430"/>
    <x v="425"/>
    <s v="Jamaica"/>
    <s v="NY"/>
    <d v="2016-09-11T00:00:00"/>
    <n v="2"/>
    <n v="5799.98"/>
    <s v="Trek Fuel EX 8 29 - 2016"/>
    <s v="Mountain Bikes"/>
    <s v="Baldwin Bikes"/>
    <x v="1"/>
    <x v="2"/>
  </r>
  <r>
    <n v="430"/>
    <x v="425"/>
    <s v="Jamaica"/>
    <s v="NY"/>
    <d v="2016-09-11T00:00:00"/>
    <n v="1"/>
    <n v="1799.99"/>
    <s v="Trek Remedy 29 Carbon Frameset - 2016"/>
    <s v="Mountain Bikes"/>
    <s v="Baldwin Bikes"/>
    <x v="1"/>
    <x v="2"/>
  </r>
  <r>
    <n v="431"/>
    <x v="426"/>
    <s v="Yonkers"/>
    <s v="NY"/>
    <d v="2016-09-11T00:00:00"/>
    <n v="2"/>
    <n v="539.98"/>
    <s v="Electra Cruiser 1 (24-Inch) - 2016"/>
    <s v="Cruisers Bicycles"/>
    <s v="Baldwin Bikes"/>
    <x v="1"/>
    <x v="0"/>
  </r>
  <r>
    <n v="431"/>
    <x v="426"/>
    <s v="Yonkers"/>
    <s v="NY"/>
    <d v="2016-09-11T00:00:00"/>
    <n v="2"/>
    <n v="539.98"/>
    <s v="Electra Girl's Hawaii 1 (16-inch) - 2015/2016"/>
    <s v="Cruisers Bicycles"/>
    <s v="Baldwin Bikes"/>
    <x v="1"/>
    <x v="0"/>
  </r>
  <r>
    <n v="431"/>
    <x v="426"/>
    <s v="Yonkers"/>
    <s v="NY"/>
    <d v="2016-09-11T00:00:00"/>
    <n v="1"/>
    <n v="449"/>
    <s v="Pure Cycles Western 3-Speed - Women's - 2015/2016"/>
    <s v="Cruisers Bicycles"/>
    <s v="Baldwin Bikes"/>
    <x v="1"/>
    <x v="4"/>
  </r>
  <r>
    <n v="431"/>
    <x v="426"/>
    <s v="Yonkers"/>
    <s v="NY"/>
    <d v="2016-09-11T00:00:00"/>
    <n v="1"/>
    <n v="449"/>
    <s v="Pure Cycles William 3-Speed - 2016"/>
    <s v="Cruisers Bicycles"/>
    <s v="Baldwin Bikes"/>
    <x v="1"/>
    <x v="4"/>
  </r>
  <r>
    <n v="431"/>
    <x v="426"/>
    <s v="Yonkers"/>
    <s v="NY"/>
    <d v="2016-09-11T00:00:00"/>
    <n v="1"/>
    <n v="469.99"/>
    <s v="Surly Ice Cream Truck Frameset - 2016"/>
    <s v="Mountain Bikes"/>
    <s v="Baldwin Bikes"/>
    <x v="1"/>
    <x v="1"/>
  </r>
  <r>
    <n v="432"/>
    <x v="427"/>
    <s v="Palos Verdes Peninsula"/>
    <s v="CA"/>
    <d v="2016-09-12T00:00:00"/>
    <n v="2"/>
    <n v="3098"/>
    <s v="Surly Straggler - 2016"/>
    <s v="Cyclocross Bicycles"/>
    <s v="Santa Cruz Bikes"/>
    <x v="0"/>
    <x v="1"/>
  </r>
  <r>
    <n v="432"/>
    <x v="427"/>
    <s v="Palos Verdes Peninsula"/>
    <s v="CA"/>
    <d v="2016-09-12T00:00:00"/>
    <n v="2"/>
    <n v="7999.98"/>
    <s v="Trek Slash 8 27.5 - 2016"/>
    <s v="Mountain Bikes"/>
    <s v="Santa Cruz Bikes"/>
    <x v="0"/>
    <x v="2"/>
  </r>
  <r>
    <n v="433"/>
    <x v="428"/>
    <s v="Carmel"/>
    <s v="NY"/>
    <d v="2016-09-12T00:00:00"/>
    <n v="1"/>
    <n v="549.99"/>
    <s v="Electra Townie Original 21D - 2016"/>
    <s v="Comfort Bicycles"/>
    <s v="Baldwin Bikes"/>
    <x v="1"/>
    <x v="0"/>
  </r>
  <r>
    <n v="433"/>
    <x v="428"/>
    <s v="Carmel"/>
    <s v="NY"/>
    <d v="2016-09-12T00:00:00"/>
    <n v="1"/>
    <n v="469.99"/>
    <s v="Surly Ice Cream Truck Frameset - 2016"/>
    <s v="Mountain Bikes"/>
    <s v="Baldwin Bikes"/>
    <x v="1"/>
    <x v="1"/>
  </r>
  <r>
    <n v="433"/>
    <x v="428"/>
    <s v="Carmel"/>
    <s v="NY"/>
    <d v="2016-09-12T00:00:00"/>
    <n v="1"/>
    <n v="1549"/>
    <s v="Surly Straggler - 2016"/>
    <s v="Cyclocross Bicycles"/>
    <s v="Baldwin Bikes"/>
    <x v="1"/>
    <x v="1"/>
  </r>
  <r>
    <n v="433"/>
    <x v="428"/>
    <s v="Carmel"/>
    <s v="NY"/>
    <d v="2016-09-12T00:00:00"/>
    <n v="1"/>
    <n v="2899.99"/>
    <s v="Trek Fuel EX 8 29 - 2016"/>
    <s v="Mountain Bikes"/>
    <s v="Baldwin Bikes"/>
    <x v="1"/>
    <x v="2"/>
  </r>
  <r>
    <n v="434"/>
    <x v="429"/>
    <s v="Port Jefferson Station"/>
    <s v="NY"/>
    <d v="2016-09-13T00:00:00"/>
    <n v="1"/>
    <n v="269.99"/>
    <s v="Electra Cruiser 1 (24-Inch) - 2016"/>
    <s v="Children Bicycles"/>
    <s v="Baldwin Bikes"/>
    <x v="1"/>
    <x v="0"/>
  </r>
  <r>
    <n v="434"/>
    <x v="429"/>
    <s v="Port Jefferson Station"/>
    <s v="NY"/>
    <d v="2016-09-13T00:00:00"/>
    <n v="1"/>
    <n v="599.99"/>
    <s v="Electra Townie Original 7D EQ - Women's - 2016"/>
    <s v="Cruisers Bicycles"/>
    <s v="Baldwin Bikes"/>
    <x v="1"/>
    <x v="0"/>
  </r>
  <r>
    <n v="434"/>
    <x v="429"/>
    <s v="Port Jefferson Station"/>
    <s v="NY"/>
    <d v="2016-09-13T00:00:00"/>
    <n v="2"/>
    <n v="898"/>
    <s v="Pure Cycles Western 3-Speed - Women's - 2015/2016"/>
    <s v="Cruisers Bicycles"/>
    <s v="Baldwin Bikes"/>
    <x v="1"/>
    <x v="4"/>
  </r>
  <r>
    <n v="434"/>
    <x v="429"/>
    <s v="Port Jefferson Station"/>
    <s v="NY"/>
    <d v="2016-09-13T00:00:00"/>
    <n v="2"/>
    <n v="3361.98"/>
    <s v="Surly Straggler 650b - 2016"/>
    <s v="Cyclocross Bicycles"/>
    <s v="Baldwin Bikes"/>
    <x v="1"/>
    <x v="1"/>
  </r>
  <r>
    <n v="434"/>
    <x v="429"/>
    <s v="Port Jefferson Station"/>
    <s v="NY"/>
    <d v="2016-09-13T00:00:00"/>
    <n v="1"/>
    <n v="2999.99"/>
    <s v="Trek Conduit+ - 2016"/>
    <s v="Electric Bikes"/>
    <s v="Baldwin Bikes"/>
    <x v="1"/>
    <x v="2"/>
  </r>
  <r>
    <n v="435"/>
    <x v="403"/>
    <s v="Richardson"/>
    <s v="TX"/>
    <d v="2016-09-14T00:00:00"/>
    <n v="1"/>
    <n v="269.99"/>
    <s v="Electra Girl's Hawaii 1 (16-inch) - 2015/2016"/>
    <s v="Children Bicycles"/>
    <s v="Rowlett Bikes"/>
    <x v="5"/>
    <x v="0"/>
  </r>
  <r>
    <n v="435"/>
    <x v="403"/>
    <s v="Richardson"/>
    <s v="TX"/>
    <d v="2016-09-14T00:00:00"/>
    <n v="1"/>
    <n v="449"/>
    <s v="Pure Cycles Western 3-Speed - Women's - 2015/2016"/>
    <s v="Cruisers Bicycles"/>
    <s v="Rowlett Bikes"/>
    <x v="5"/>
    <x v="4"/>
  </r>
  <r>
    <n v="435"/>
    <x v="403"/>
    <s v="Richardson"/>
    <s v="TX"/>
    <d v="2016-09-14T00:00:00"/>
    <n v="1"/>
    <n v="2999.99"/>
    <s v="Trek Conduit+ - 2016"/>
    <s v="Electric Bikes"/>
    <s v="Rowlett Bikes"/>
    <x v="5"/>
    <x v="2"/>
  </r>
  <r>
    <n v="436"/>
    <x v="430"/>
    <s v="Ballston Spa"/>
    <s v="NY"/>
    <d v="2016-09-16T00:00:00"/>
    <n v="1"/>
    <n v="299.99"/>
    <s v="Electra Girl's Hawaii 1 (20-inch) - 2015/2016"/>
    <s v="Children Bicycles"/>
    <s v="Baldwin Bikes"/>
    <x v="2"/>
    <x v="0"/>
  </r>
  <r>
    <n v="436"/>
    <x v="430"/>
    <s v="Ballston Spa"/>
    <s v="NY"/>
    <d v="2016-09-16T00:00:00"/>
    <n v="1"/>
    <n v="999.99"/>
    <s v="Surly Wednesday Frameset - 2016"/>
    <s v="Mountain Bikes"/>
    <s v="Baldwin Bikes"/>
    <x v="2"/>
    <x v="1"/>
  </r>
  <r>
    <n v="437"/>
    <x v="431"/>
    <s v="Central Islip"/>
    <s v="NY"/>
    <d v="2016-09-16T00:00:00"/>
    <n v="1"/>
    <n v="1549"/>
    <s v="Surly Straggler - 2016"/>
    <s v="Cyclocross Bicycles"/>
    <s v="Baldwin Bikes"/>
    <x v="2"/>
    <x v="1"/>
  </r>
  <r>
    <n v="437"/>
    <x v="431"/>
    <s v="Central Islip"/>
    <s v="NY"/>
    <d v="2016-09-16T00:00:00"/>
    <n v="1"/>
    <n v="999.99"/>
    <s v="Surly Wednesday Frameset - 2016"/>
    <s v="Mountain Bikes"/>
    <s v="Baldwin Bikes"/>
    <x v="2"/>
    <x v="1"/>
  </r>
  <r>
    <n v="437"/>
    <x v="431"/>
    <s v="Central Islip"/>
    <s v="NY"/>
    <d v="2016-09-16T00:00:00"/>
    <n v="2"/>
    <n v="3599.98"/>
    <s v="Trek Remedy 29 Carbon Frameset - 2016"/>
    <s v="Mountain Bikes"/>
    <s v="Baldwin Bikes"/>
    <x v="2"/>
    <x v="2"/>
  </r>
  <r>
    <n v="438"/>
    <x v="432"/>
    <s v="Rowlett"/>
    <s v="TX"/>
    <d v="2016-09-16T00:00:00"/>
    <n v="2"/>
    <n v="539.98"/>
    <s v="Electra Cruiser 1 (24-Inch) - 2016"/>
    <s v="Cruisers Bicycles"/>
    <s v="Rowlett Bikes"/>
    <x v="4"/>
    <x v="0"/>
  </r>
  <r>
    <n v="438"/>
    <x v="432"/>
    <s v="Rowlett"/>
    <s v="TX"/>
    <d v="2016-09-16T00:00:00"/>
    <n v="1"/>
    <n v="269.99"/>
    <s v="Electra Girl's Hawaii 1 (16-inch) - 2015/2016"/>
    <s v="Children Bicycles"/>
    <s v="Rowlett Bikes"/>
    <x v="4"/>
    <x v="0"/>
  </r>
  <r>
    <n v="438"/>
    <x v="432"/>
    <s v="Rowlett"/>
    <s v="TX"/>
    <d v="2016-09-16T00:00:00"/>
    <n v="1"/>
    <n v="2899.99"/>
    <s v="Trek Fuel EX 8 29 - 2016"/>
    <s v="Mountain Bikes"/>
    <s v="Rowlett Bikes"/>
    <x v="4"/>
    <x v="2"/>
  </r>
  <r>
    <n v="438"/>
    <x v="432"/>
    <s v="Rowlett"/>
    <s v="TX"/>
    <d v="2016-09-16T00:00:00"/>
    <n v="2"/>
    <n v="3599.98"/>
    <s v="Trek Remedy 29 Carbon Frameset - 2016"/>
    <s v="Mountain Bikes"/>
    <s v="Rowlett Bikes"/>
    <x v="4"/>
    <x v="2"/>
  </r>
  <r>
    <n v="439"/>
    <x v="433"/>
    <s v="Spring Valley"/>
    <s v="NY"/>
    <d v="2016-09-17T00:00:00"/>
    <n v="2"/>
    <n v="939.98"/>
    <s v="Surly Ice Cream Truck Frameset - 2016"/>
    <s v="Mountain Bikes"/>
    <s v="Baldwin Bikes"/>
    <x v="1"/>
    <x v="1"/>
  </r>
  <r>
    <n v="439"/>
    <x v="433"/>
    <s v="Spring Valley"/>
    <s v="NY"/>
    <d v="2016-09-17T00:00:00"/>
    <n v="2"/>
    <n v="7999.98"/>
    <s v="Trek Slash 8 27.5 - 2016"/>
    <s v="Mountain Bikes"/>
    <s v="Baldwin Bikes"/>
    <x v="1"/>
    <x v="2"/>
  </r>
  <r>
    <n v="440"/>
    <x v="434"/>
    <s v="Ballston Spa"/>
    <s v="NY"/>
    <d v="2016-09-17T00:00:00"/>
    <n v="2"/>
    <n v="898"/>
    <s v="Pure Cycles William 3-Speed - 2016"/>
    <s v="Cruisers Bicycles"/>
    <s v="Baldwin Bikes"/>
    <x v="2"/>
    <x v="4"/>
  </r>
  <r>
    <n v="440"/>
    <x v="434"/>
    <s v="Ballston Spa"/>
    <s v="NY"/>
    <d v="2016-09-17T00:00:00"/>
    <n v="2"/>
    <n v="5799.98"/>
    <s v="Trek Fuel EX 8 29 - 2016"/>
    <s v="Mountain Bikes"/>
    <s v="Baldwin Bikes"/>
    <x v="2"/>
    <x v="2"/>
  </r>
  <r>
    <n v="441"/>
    <x v="435"/>
    <s v="Bakersfield"/>
    <s v="CA"/>
    <d v="2016-09-18T00:00:00"/>
    <n v="1"/>
    <n v="529.99"/>
    <s v="Electra Moto 1 - 2016"/>
    <s v="Cruisers Bicycles"/>
    <s v="Santa Cruz Bikes"/>
    <x v="0"/>
    <x v="0"/>
  </r>
  <r>
    <n v="441"/>
    <x v="435"/>
    <s v="Bakersfield"/>
    <s v="CA"/>
    <d v="2016-09-18T00:00:00"/>
    <n v="1"/>
    <n v="549.99"/>
    <s v="Electra Townie Original 21D - 2016"/>
    <s v="Cruisers Bicycles"/>
    <s v="Santa Cruz Bikes"/>
    <x v="0"/>
    <x v="0"/>
  </r>
  <r>
    <n v="442"/>
    <x v="436"/>
    <s v="Richmond Hill"/>
    <s v="NY"/>
    <d v="2016-09-18T00:00:00"/>
    <n v="2"/>
    <n v="1199.98"/>
    <s v="Electra Townie Original 7D EQ - 2016"/>
    <s v="Comfort Bicycles"/>
    <s v="Baldwin Bikes"/>
    <x v="2"/>
    <x v="0"/>
  </r>
  <r>
    <n v="442"/>
    <x v="436"/>
    <s v="Richmond Hill"/>
    <s v="NY"/>
    <d v="2016-09-18T00:00:00"/>
    <n v="2"/>
    <n v="1199.98"/>
    <s v="Electra Townie Original 7D EQ - 2016"/>
    <s v="Cruisers Bicycles"/>
    <s v="Baldwin Bikes"/>
    <x v="2"/>
    <x v="0"/>
  </r>
  <r>
    <n v="442"/>
    <x v="436"/>
    <s v="Richmond Hill"/>
    <s v="NY"/>
    <d v="2016-09-18T00:00:00"/>
    <n v="2"/>
    <n v="939.98"/>
    <s v="Surly Ice Cream Truck Frameset - 2016"/>
    <s v="Mountain Bikes"/>
    <s v="Baldwin Bikes"/>
    <x v="2"/>
    <x v="1"/>
  </r>
  <r>
    <n v="443"/>
    <x v="437"/>
    <s v="New Hyde Park"/>
    <s v="NY"/>
    <d v="2016-09-18T00:00:00"/>
    <n v="1"/>
    <n v="599.99"/>
    <s v="Electra Townie Original 7D EQ - 2016"/>
    <s v="Comfort Bicycles"/>
    <s v="Baldwin Bikes"/>
    <x v="1"/>
    <x v="0"/>
  </r>
  <r>
    <n v="443"/>
    <x v="437"/>
    <s v="New Hyde Park"/>
    <s v="NY"/>
    <d v="2016-09-18T00:00:00"/>
    <n v="1"/>
    <n v="1320.99"/>
    <s v="Heller Shagamaw Frame - 2016"/>
    <s v="Mountain Bikes"/>
    <s v="Baldwin Bikes"/>
    <x v="1"/>
    <x v="5"/>
  </r>
  <r>
    <n v="444"/>
    <x v="346"/>
    <s v="Torrance"/>
    <s v="CA"/>
    <d v="2016-09-19T00:00:00"/>
    <n v="1"/>
    <n v="269.99"/>
    <s v="Electra Girl's Hawaii 1 (16-inch) - 2015/2016"/>
    <s v="Children Bicycles"/>
    <s v="Santa Cruz Bikes"/>
    <x v="0"/>
    <x v="0"/>
  </r>
  <r>
    <n v="444"/>
    <x v="346"/>
    <s v="Torrance"/>
    <s v="CA"/>
    <d v="2016-09-19T00:00:00"/>
    <n v="2"/>
    <n v="1059.98"/>
    <s v="Electra Moto 1 - 2016"/>
    <s v="Cruisers Bicycles"/>
    <s v="Santa Cruz Bikes"/>
    <x v="0"/>
    <x v="0"/>
  </r>
  <r>
    <n v="444"/>
    <x v="346"/>
    <s v="Torrance"/>
    <s v="CA"/>
    <d v="2016-09-19T00:00:00"/>
    <n v="1"/>
    <n v="599.99"/>
    <s v="Electra Townie Original 7D EQ - 2016"/>
    <s v="Cruisers Bicycles"/>
    <s v="Santa Cruz Bikes"/>
    <x v="0"/>
    <x v="0"/>
  </r>
  <r>
    <n v="444"/>
    <x v="346"/>
    <s v="Torrance"/>
    <s v="CA"/>
    <d v="2016-09-19T00:00:00"/>
    <n v="2"/>
    <n v="1199.98"/>
    <s v="Electra Townie Original 7D EQ - Women's - 2016"/>
    <s v="Cruisers Bicycles"/>
    <s v="Santa Cruz Bikes"/>
    <x v="0"/>
    <x v="0"/>
  </r>
  <r>
    <n v="444"/>
    <x v="346"/>
    <s v="Torrance"/>
    <s v="CA"/>
    <d v="2016-09-19T00:00:00"/>
    <n v="2"/>
    <n v="3098"/>
    <s v="Surly Straggler - 2016"/>
    <s v="Cyclocross Bicycles"/>
    <s v="Santa Cruz Bikes"/>
    <x v="0"/>
    <x v="1"/>
  </r>
  <r>
    <n v="445"/>
    <x v="438"/>
    <s v="Kingston"/>
    <s v="NY"/>
    <d v="2016-09-19T00:00:00"/>
    <n v="1"/>
    <n v="299.99"/>
    <s v="Electra Girl's Hawaii 1 (20-inch) - 2015/2016"/>
    <s v="Children Bicycles"/>
    <s v="Baldwin Bikes"/>
    <x v="1"/>
    <x v="0"/>
  </r>
  <r>
    <n v="445"/>
    <x v="438"/>
    <s v="Kingston"/>
    <s v="NY"/>
    <d v="2016-09-19T00:00:00"/>
    <n v="1"/>
    <n v="599.99"/>
    <s v="Electra Townie Original 7D EQ - 2016"/>
    <s v="Cruisers Bicycles"/>
    <s v="Baldwin Bikes"/>
    <x v="1"/>
    <x v="0"/>
  </r>
  <r>
    <n v="445"/>
    <x v="438"/>
    <s v="Kingston"/>
    <s v="NY"/>
    <d v="2016-09-19T00:00:00"/>
    <n v="1"/>
    <n v="3999.99"/>
    <s v="Trek Slash 8 27.5 - 2016"/>
    <s v="Mountain Bikes"/>
    <s v="Baldwin Bikes"/>
    <x v="1"/>
    <x v="2"/>
  </r>
  <r>
    <n v="446"/>
    <x v="439"/>
    <s v="Kingston"/>
    <s v="NY"/>
    <d v="2016-09-19T00:00:00"/>
    <n v="1"/>
    <n v="269.99"/>
    <s v="Electra Girl's Hawaii 1 (16-inch) - 2015/2016"/>
    <s v="Children Bicycles"/>
    <s v="Baldwin Bikes"/>
    <x v="2"/>
    <x v="0"/>
  </r>
  <r>
    <n v="446"/>
    <x v="439"/>
    <s v="Kingston"/>
    <s v="NY"/>
    <d v="2016-09-19T00:00:00"/>
    <n v="2"/>
    <n v="1199.98"/>
    <s v="Electra Townie Original 7D EQ - 2016"/>
    <s v="Cruisers Bicycles"/>
    <s v="Baldwin Bikes"/>
    <x v="2"/>
    <x v="0"/>
  </r>
  <r>
    <n v="447"/>
    <x v="440"/>
    <s v="Rowlett"/>
    <s v="TX"/>
    <d v="2016-09-20T00:00:00"/>
    <n v="1"/>
    <n v="999.99"/>
    <s v="Surly Wednesday Frameset - 2016"/>
    <s v="Mountain Bikes"/>
    <s v="Rowlett Bikes"/>
    <x v="4"/>
    <x v="1"/>
  </r>
  <r>
    <n v="447"/>
    <x v="440"/>
    <s v="Rowlett"/>
    <s v="TX"/>
    <d v="2016-09-20T00:00:00"/>
    <n v="2"/>
    <n v="5799.98"/>
    <s v="Trek Fuel EX 8 29 - 2016"/>
    <s v="Mountain Bikes"/>
    <s v="Rowlett Bikes"/>
    <x v="4"/>
    <x v="2"/>
  </r>
  <r>
    <n v="447"/>
    <x v="440"/>
    <s v="Rowlett"/>
    <s v="TX"/>
    <d v="2016-09-20T00:00:00"/>
    <n v="1"/>
    <n v="1799.99"/>
    <s v="Trek Remedy 29 Carbon Frameset - 2016"/>
    <s v="Mountain Bikes"/>
    <s v="Rowlett Bikes"/>
    <x v="4"/>
    <x v="2"/>
  </r>
  <r>
    <n v="448"/>
    <x v="441"/>
    <s v="Scarsdale"/>
    <s v="NY"/>
    <d v="2016-09-21T00:00:00"/>
    <n v="2"/>
    <n v="539.98"/>
    <s v="Electra Cruiser 1 (24-Inch) - 2016"/>
    <s v="Cruisers Bicycles"/>
    <s v="Baldwin Bikes"/>
    <x v="1"/>
    <x v="0"/>
  </r>
  <r>
    <n v="448"/>
    <x v="441"/>
    <s v="Scarsdale"/>
    <s v="NY"/>
    <d v="2016-09-21T00:00:00"/>
    <n v="2"/>
    <n v="939.98"/>
    <s v="Surly Ice Cream Truck Frameset - 2016"/>
    <s v="Mountain Bikes"/>
    <s v="Baldwin Bikes"/>
    <x v="1"/>
    <x v="1"/>
  </r>
  <r>
    <n v="449"/>
    <x v="442"/>
    <s v="Corona"/>
    <s v="NY"/>
    <d v="2016-09-21T00:00:00"/>
    <n v="2"/>
    <n v="1199.98"/>
    <s v="Electra Townie Original 7D EQ - 2016"/>
    <s v="Comfort Bicycles"/>
    <s v="Baldwin Bikes"/>
    <x v="2"/>
    <x v="0"/>
  </r>
  <r>
    <n v="449"/>
    <x v="442"/>
    <s v="Corona"/>
    <s v="NY"/>
    <d v="2016-09-21T00:00:00"/>
    <n v="2"/>
    <n v="858"/>
    <s v="Pure Cycles Vine 8-Speed - 2016"/>
    <s v="Cruisers Bicycles"/>
    <s v="Baldwin Bikes"/>
    <x v="2"/>
    <x v="4"/>
  </r>
  <r>
    <n v="449"/>
    <x v="442"/>
    <s v="Corona"/>
    <s v="NY"/>
    <d v="2016-09-21T00:00:00"/>
    <n v="1"/>
    <n v="749.99"/>
    <s v="Ritchey Timberwolf Frameset - 2016"/>
    <s v="Mountain Bikes"/>
    <s v="Baldwin Bikes"/>
    <x v="2"/>
    <x v="3"/>
  </r>
  <r>
    <n v="449"/>
    <x v="442"/>
    <s v="Corona"/>
    <s v="NY"/>
    <d v="2016-09-21T00:00:00"/>
    <n v="2"/>
    <n v="7999.98"/>
    <s v="Trek Slash 8 27.5 - 2016"/>
    <s v="Mountain Bikes"/>
    <s v="Baldwin Bikes"/>
    <x v="2"/>
    <x v="2"/>
  </r>
  <r>
    <n v="450"/>
    <x v="443"/>
    <s v="Jamaica"/>
    <s v="NY"/>
    <d v="2016-09-21T00:00:00"/>
    <n v="1"/>
    <n v="549.99"/>
    <s v="Electra Townie Original 21D - 2016"/>
    <s v="Comfort Bicycles"/>
    <s v="Baldwin Bikes"/>
    <x v="2"/>
    <x v="0"/>
  </r>
  <r>
    <n v="450"/>
    <x v="443"/>
    <s v="Jamaica"/>
    <s v="NY"/>
    <d v="2016-09-21T00:00:00"/>
    <n v="1"/>
    <n v="549.99"/>
    <s v="Electra Townie Original 21D - 2016"/>
    <s v="Cruisers Bicycles"/>
    <s v="Baldwin Bikes"/>
    <x v="2"/>
    <x v="0"/>
  </r>
  <r>
    <n v="450"/>
    <x v="443"/>
    <s v="Jamaica"/>
    <s v="NY"/>
    <d v="2016-09-21T00:00:00"/>
    <n v="1"/>
    <n v="1320.99"/>
    <s v="Heller Shagamaw Frame - 2016"/>
    <s v="Mountain Bikes"/>
    <s v="Baldwin Bikes"/>
    <x v="2"/>
    <x v="5"/>
  </r>
  <r>
    <n v="451"/>
    <x v="444"/>
    <s v="Saint Albans"/>
    <s v="NY"/>
    <d v="2016-09-21T00:00:00"/>
    <n v="2"/>
    <n v="539.98"/>
    <s v="Electra Girl's Hawaii 1 (16-inch) - 2015/2016"/>
    <s v="Cruisers Bicycles"/>
    <s v="Baldwin Bikes"/>
    <x v="2"/>
    <x v="0"/>
  </r>
  <r>
    <n v="452"/>
    <x v="445"/>
    <s v="Baldwin"/>
    <s v="NY"/>
    <d v="2016-09-22T00:00:00"/>
    <n v="1"/>
    <n v="599.99"/>
    <s v="Electra Townie Original 7D EQ - 2016"/>
    <s v="Cruisers Bicycles"/>
    <s v="Baldwin Bikes"/>
    <x v="2"/>
    <x v="0"/>
  </r>
  <r>
    <n v="452"/>
    <x v="445"/>
    <s v="Baldwin"/>
    <s v="NY"/>
    <d v="2016-09-22T00:00:00"/>
    <n v="1"/>
    <n v="1680.99"/>
    <s v="Surly Straggler 650b - 2016"/>
    <s v="Cyclocross Bicycles"/>
    <s v="Baldwin Bikes"/>
    <x v="2"/>
    <x v="1"/>
  </r>
  <r>
    <n v="452"/>
    <x v="445"/>
    <s v="Baldwin"/>
    <s v="NY"/>
    <d v="2016-09-22T00:00:00"/>
    <n v="1"/>
    <n v="1799.99"/>
    <s v="Trek Remedy 29 Carbon Frameset - 2016"/>
    <s v="Mountain Bikes"/>
    <s v="Baldwin Bikes"/>
    <x v="2"/>
    <x v="2"/>
  </r>
  <r>
    <n v="452"/>
    <x v="445"/>
    <s v="Baldwin"/>
    <s v="NY"/>
    <d v="2016-09-22T00:00:00"/>
    <n v="2"/>
    <n v="7999.98"/>
    <s v="Trek Slash 8 27.5 - 2016"/>
    <s v="Mountain Bikes"/>
    <s v="Baldwin Bikes"/>
    <x v="2"/>
    <x v="2"/>
  </r>
  <r>
    <n v="453"/>
    <x v="446"/>
    <s v="Canandaigua"/>
    <s v="NY"/>
    <d v="2016-09-22T00:00:00"/>
    <n v="1"/>
    <n v="299.99"/>
    <s v="Electra Girl's Hawaii 1 (20-inch) - 2015/2016"/>
    <s v="Children Bicycles"/>
    <s v="Baldwin Bikes"/>
    <x v="2"/>
    <x v="0"/>
  </r>
  <r>
    <n v="453"/>
    <x v="446"/>
    <s v="Canandaigua"/>
    <s v="NY"/>
    <d v="2016-09-22T00:00:00"/>
    <n v="2"/>
    <n v="1199.98"/>
    <s v="Electra Townie Original 7D EQ - Women's - 2016"/>
    <s v="Cruisers Bicycles"/>
    <s v="Baldwin Bikes"/>
    <x v="2"/>
    <x v="0"/>
  </r>
  <r>
    <n v="453"/>
    <x v="446"/>
    <s v="Canandaigua"/>
    <s v="NY"/>
    <d v="2016-09-22T00:00:00"/>
    <n v="1"/>
    <n v="2899.99"/>
    <s v="Trek Fuel EX 8 29 - 2016"/>
    <s v="Mountain Bikes"/>
    <s v="Baldwin Bikes"/>
    <x v="2"/>
    <x v="2"/>
  </r>
  <r>
    <n v="454"/>
    <x v="447"/>
    <s v="Syosset"/>
    <s v="NY"/>
    <d v="2016-09-23T00:00:00"/>
    <n v="2"/>
    <n v="539.98"/>
    <s v="Electra Cruiser 1 (24-Inch) - 2016"/>
    <s v="Cruisers Bicycles"/>
    <s v="Baldwin Bikes"/>
    <x v="1"/>
    <x v="0"/>
  </r>
  <r>
    <n v="454"/>
    <x v="447"/>
    <s v="Syosset"/>
    <s v="NY"/>
    <d v="2016-09-23T00:00:00"/>
    <n v="2"/>
    <n v="1099.98"/>
    <s v="Electra Townie Original 21D - 2016"/>
    <s v="Comfort Bicycles"/>
    <s v="Baldwin Bikes"/>
    <x v="1"/>
    <x v="0"/>
  </r>
  <r>
    <n v="454"/>
    <x v="447"/>
    <s v="Syosset"/>
    <s v="NY"/>
    <d v="2016-09-23T00:00:00"/>
    <n v="2"/>
    <n v="999.98"/>
    <s v="Electra Townie Original 7D - 2015/2016"/>
    <s v="Comfort Bicycles"/>
    <s v="Baldwin Bikes"/>
    <x v="1"/>
    <x v="0"/>
  </r>
  <r>
    <n v="455"/>
    <x v="448"/>
    <s v="Maspeth"/>
    <s v="NY"/>
    <d v="2016-09-23T00:00:00"/>
    <n v="1"/>
    <n v="2999.99"/>
    <s v="Trek Conduit+ - 2016"/>
    <s v="Electric Bikes"/>
    <s v="Baldwin Bikes"/>
    <x v="2"/>
    <x v="2"/>
  </r>
  <r>
    <n v="456"/>
    <x v="449"/>
    <s v="Euless"/>
    <s v="TX"/>
    <d v="2016-09-23T00:00:00"/>
    <n v="1"/>
    <n v="299.99"/>
    <s v="Electra Girl's Hawaii 1 (20-inch) - 2015/2016"/>
    <s v="Children Bicycles"/>
    <s v="Rowlett Bikes"/>
    <x v="5"/>
    <x v="0"/>
  </r>
  <r>
    <n v="456"/>
    <x v="449"/>
    <s v="Euless"/>
    <s v="TX"/>
    <d v="2016-09-23T00:00:00"/>
    <n v="2"/>
    <n v="858"/>
    <s v="Pure Cycles Vine 8-Speed - 2016"/>
    <s v="Cruisers Bicycles"/>
    <s v="Rowlett Bikes"/>
    <x v="5"/>
    <x v="4"/>
  </r>
  <r>
    <n v="457"/>
    <x v="450"/>
    <s v="Encino"/>
    <s v="CA"/>
    <d v="2016-09-24T00:00:00"/>
    <n v="2"/>
    <n v="1099.98"/>
    <s v="Electra Townie Original 21D - 2016"/>
    <s v="Comfort Bicycles"/>
    <s v="Santa Cruz Bikes"/>
    <x v="3"/>
    <x v="0"/>
  </r>
  <r>
    <n v="457"/>
    <x v="450"/>
    <s v="Encino"/>
    <s v="CA"/>
    <d v="2016-09-24T00:00:00"/>
    <n v="1"/>
    <n v="429"/>
    <s v="Pure Cycles Vine 8-Speed - 2016"/>
    <s v="Cruisers Bicycles"/>
    <s v="Santa Cruz Bikes"/>
    <x v="3"/>
    <x v="4"/>
  </r>
  <r>
    <n v="457"/>
    <x v="450"/>
    <s v="Encino"/>
    <s v="CA"/>
    <d v="2016-09-24T00:00:00"/>
    <n v="1"/>
    <n v="749.99"/>
    <s v="Ritchey Timberwolf Frameset - 2016"/>
    <s v="Mountain Bikes"/>
    <s v="Santa Cruz Bikes"/>
    <x v="3"/>
    <x v="3"/>
  </r>
  <r>
    <n v="457"/>
    <x v="450"/>
    <s v="Encino"/>
    <s v="CA"/>
    <d v="2016-09-24T00:00:00"/>
    <n v="2"/>
    <n v="7999.98"/>
    <s v="Trek Slash 8 27.5 - 2016"/>
    <s v="Mountain Bikes"/>
    <s v="Santa Cruz Bikes"/>
    <x v="3"/>
    <x v="2"/>
  </r>
  <r>
    <n v="458"/>
    <x v="451"/>
    <s v="Rego Park"/>
    <s v="NY"/>
    <d v="2016-09-25T00:00:00"/>
    <n v="2"/>
    <n v="539.98"/>
    <s v="Electra Cruiser 1 (24-Inch) - 2016"/>
    <s v="Children Bicycles"/>
    <s v="Baldwin Bikes"/>
    <x v="1"/>
    <x v="0"/>
  </r>
  <r>
    <n v="458"/>
    <x v="451"/>
    <s v="Rego Park"/>
    <s v="NY"/>
    <d v="2016-09-25T00:00:00"/>
    <n v="1"/>
    <n v="549.99"/>
    <s v="Electra Townie Original 21D - 2016"/>
    <s v="Comfort Bicycles"/>
    <s v="Baldwin Bikes"/>
    <x v="1"/>
    <x v="0"/>
  </r>
  <r>
    <n v="458"/>
    <x v="451"/>
    <s v="Rego Park"/>
    <s v="NY"/>
    <d v="2016-09-25T00:00:00"/>
    <n v="1"/>
    <n v="749.99"/>
    <s v="Ritchey Timberwolf Frameset - 2016"/>
    <s v="Mountain Bikes"/>
    <s v="Baldwin Bikes"/>
    <x v="1"/>
    <x v="3"/>
  </r>
  <r>
    <n v="458"/>
    <x v="451"/>
    <s v="Rego Park"/>
    <s v="NY"/>
    <d v="2016-09-25T00:00:00"/>
    <n v="1"/>
    <n v="1680.99"/>
    <s v="Surly Straggler 650b - 2016"/>
    <s v="Cyclocross Bicycles"/>
    <s v="Baldwin Bikes"/>
    <x v="1"/>
    <x v="1"/>
  </r>
  <r>
    <n v="458"/>
    <x v="451"/>
    <s v="Rego Park"/>
    <s v="NY"/>
    <d v="2016-09-25T00:00:00"/>
    <n v="2"/>
    <n v="1999.98"/>
    <s v="Surly Wednesday Frameset - 2016"/>
    <s v="Mountain Bikes"/>
    <s v="Baldwin Bikes"/>
    <x v="1"/>
    <x v="1"/>
  </r>
  <r>
    <n v="459"/>
    <x v="452"/>
    <s v="Plattsburgh"/>
    <s v="NY"/>
    <d v="2016-09-25T00:00:00"/>
    <n v="1"/>
    <n v="1680.99"/>
    <s v="Surly Straggler 650b - 2016"/>
    <s v="Cyclocross Bicycles"/>
    <s v="Baldwin Bikes"/>
    <x v="1"/>
    <x v="1"/>
  </r>
  <r>
    <n v="460"/>
    <x v="453"/>
    <s v="Houston"/>
    <s v="TX"/>
    <d v="2016-09-25T00:00:00"/>
    <n v="2"/>
    <n v="539.98"/>
    <s v="Electra Girl's Hawaii 1 (16-inch) - 2015/2016"/>
    <s v="Children Bicycles"/>
    <s v="Rowlett Bikes"/>
    <x v="4"/>
    <x v="0"/>
  </r>
  <r>
    <n v="460"/>
    <x v="453"/>
    <s v="Houston"/>
    <s v="TX"/>
    <d v="2016-09-25T00:00:00"/>
    <n v="2"/>
    <n v="898"/>
    <s v="Pure Cycles Western 3-Speed - Women's - 2015/2016"/>
    <s v="Cruisers Bicycles"/>
    <s v="Rowlett Bikes"/>
    <x v="4"/>
    <x v="4"/>
  </r>
  <r>
    <n v="460"/>
    <x v="453"/>
    <s v="Houston"/>
    <s v="TX"/>
    <d v="2016-09-25T00:00:00"/>
    <n v="1"/>
    <n v="449"/>
    <s v="Pure Cycles William 3-Speed - 2016"/>
    <s v="Cruisers Bicycles"/>
    <s v="Rowlett Bikes"/>
    <x v="4"/>
    <x v="4"/>
  </r>
  <r>
    <n v="460"/>
    <x v="453"/>
    <s v="Houston"/>
    <s v="TX"/>
    <d v="2016-09-25T00:00:00"/>
    <n v="1"/>
    <n v="2899.99"/>
    <s v="Trek Fuel EX 8 29 - 2016"/>
    <s v="Mountain Bikes"/>
    <s v="Rowlett Bikes"/>
    <x v="4"/>
    <x v="2"/>
  </r>
  <r>
    <n v="461"/>
    <x v="454"/>
    <s v="Kingston"/>
    <s v="NY"/>
    <d v="2016-09-26T00:00:00"/>
    <n v="1"/>
    <n v="549.99"/>
    <s v="Electra Townie Original 21D - 2016"/>
    <s v="Comfort Bicycles"/>
    <s v="Baldwin Bikes"/>
    <x v="2"/>
    <x v="0"/>
  </r>
  <r>
    <n v="461"/>
    <x v="454"/>
    <s v="Kingston"/>
    <s v="NY"/>
    <d v="2016-09-26T00:00:00"/>
    <n v="1"/>
    <n v="599.99"/>
    <s v="Electra Townie Original 7D EQ - 2016"/>
    <s v="Cruisers Bicycles"/>
    <s v="Baldwin Bikes"/>
    <x v="2"/>
    <x v="0"/>
  </r>
  <r>
    <n v="461"/>
    <x v="454"/>
    <s v="Kingston"/>
    <s v="NY"/>
    <d v="2016-09-26T00:00:00"/>
    <n v="2"/>
    <n v="898"/>
    <s v="Pure Cycles Western 3-Speed - Women's - 2015/2016"/>
    <s v="Cruisers Bicycles"/>
    <s v="Baldwin Bikes"/>
    <x v="2"/>
    <x v="4"/>
  </r>
  <r>
    <n v="461"/>
    <x v="454"/>
    <s v="Kingston"/>
    <s v="NY"/>
    <d v="2016-09-26T00:00:00"/>
    <n v="1"/>
    <n v="2899.99"/>
    <s v="Trek Fuel EX 8 29 - 2016"/>
    <s v="Mountain Bikes"/>
    <s v="Baldwin Bikes"/>
    <x v="2"/>
    <x v="2"/>
  </r>
  <r>
    <n v="461"/>
    <x v="454"/>
    <s v="Kingston"/>
    <s v="NY"/>
    <d v="2016-09-26T00:00:00"/>
    <n v="2"/>
    <n v="3599.98"/>
    <s v="Trek Remedy 29 Carbon Frameset - 2016"/>
    <s v="Mountain Bikes"/>
    <s v="Baldwin Bikes"/>
    <x v="2"/>
    <x v="2"/>
  </r>
  <r>
    <n v="462"/>
    <x v="455"/>
    <s v="Freeport"/>
    <s v="NY"/>
    <d v="2016-09-27T00:00:00"/>
    <n v="2"/>
    <n v="1099.98"/>
    <s v="Electra Townie Original 21D - 2016"/>
    <s v="Cruisers Bicycles"/>
    <s v="Baldwin Bikes"/>
    <x v="1"/>
    <x v="0"/>
  </r>
  <r>
    <n v="463"/>
    <x v="456"/>
    <s v="Corpus Christi"/>
    <s v="TX"/>
    <d v="2016-09-27T00:00:00"/>
    <n v="2"/>
    <n v="539.98"/>
    <s v="Electra Cruiser 1 (24-Inch) - 2016"/>
    <s v="Cruisers Bicycles"/>
    <s v="Rowlett Bikes"/>
    <x v="4"/>
    <x v="0"/>
  </r>
  <r>
    <n v="464"/>
    <x v="457"/>
    <s v="North Tonawanda"/>
    <s v="NY"/>
    <d v="2016-09-28T00:00:00"/>
    <n v="1"/>
    <n v="3999.99"/>
    <s v="Trek Slash 8 27.5 - 2016"/>
    <s v="Mountain Bikes"/>
    <s v="Baldwin Bikes"/>
    <x v="2"/>
    <x v="2"/>
  </r>
  <r>
    <n v="465"/>
    <x v="458"/>
    <s v="Brooklyn"/>
    <s v="NY"/>
    <d v="2016-09-28T00:00:00"/>
    <n v="2"/>
    <n v="999.98"/>
    <s v="Electra Townie Original 7D - 2015/2016"/>
    <s v="Comfort Bicycles"/>
    <s v="Baldwin Bikes"/>
    <x v="1"/>
    <x v="0"/>
  </r>
  <r>
    <n v="465"/>
    <x v="458"/>
    <s v="Brooklyn"/>
    <s v="NY"/>
    <d v="2016-09-28T00:00:00"/>
    <n v="2"/>
    <n v="939.98"/>
    <s v="Surly Ice Cream Truck Frameset - 2016"/>
    <s v="Mountain Bikes"/>
    <s v="Baldwin Bikes"/>
    <x v="1"/>
    <x v="1"/>
  </r>
  <r>
    <n v="466"/>
    <x v="459"/>
    <s v="Oakland Gardens"/>
    <s v="NY"/>
    <d v="2016-09-28T00:00:00"/>
    <n v="1"/>
    <n v="529.99"/>
    <s v="Electra Moto 1 - 2016"/>
    <s v="Cruisers Bicycles"/>
    <s v="Baldwin Bikes"/>
    <x v="2"/>
    <x v="0"/>
  </r>
  <r>
    <n v="466"/>
    <x v="459"/>
    <s v="Oakland Gardens"/>
    <s v="NY"/>
    <d v="2016-09-28T00:00:00"/>
    <n v="1"/>
    <n v="1320.99"/>
    <s v="Heller Shagamaw Frame - 2016"/>
    <s v="Mountain Bikes"/>
    <s v="Baldwin Bikes"/>
    <x v="2"/>
    <x v="5"/>
  </r>
  <r>
    <n v="466"/>
    <x v="459"/>
    <s v="Oakland Gardens"/>
    <s v="NY"/>
    <d v="2016-09-28T00:00:00"/>
    <n v="2"/>
    <n v="898"/>
    <s v="Pure Cycles William 3-Speed - 2016"/>
    <s v="Cruisers Bicycles"/>
    <s v="Baldwin Bikes"/>
    <x v="2"/>
    <x v="4"/>
  </r>
  <r>
    <n v="466"/>
    <x v="459"/>
    <s v="Oakland Gardens"/>
    <s v="NY"/>
    <d v="2016-09-28T00:00:00"/>
    <n v="1"/>
    <n v="469.99"/>
    <s v="Surly Ice Cream Truck Frameset - 2016"/>
    <s v="Mountain Bikes"/>
    <s v="Baldwin Bikes"/>
    <x v="2"/>
    <x v="1"/>
  </r>
  <r>
    <n v="466"/>
    <x v="459"/>
    <s v="Oakland Gardens"/>
    <s v="NY"/>
    <d v="2016-09-28T00:00:00"/>
    <n v="2"/>
    <n v="7999.98"/>
    <s v="Trek Slash 8 27.5 - 2016"/>
    <s v="Mountain Bikes"/>
    <s v="Baldwin Bikes"/>
    <x v="2"/>
    <x v="2"/>
  </r>
  <r>
    <n v="467"/>
    <x v="460"/>
    <s v="Forney"/>
    <s v="TX"/>
    <d v="2016-09-28T00:00:00"/>
    <n v="2"/>
    <n v="539.98"/>
    <s v="Electra Girl's Hawaii 1 (16-inch) - 2015/2016"/>
    <s v="Children Bicycles"/>
    <s v="Rowlett Bikes"/>
    <x v="4"/>
    <x v="0"/>
  </r>
  <r>
    <n v="467"/>
    <x v="460"/>
    <s v="Forney"/>
    <s v="TX"/>
    <d v="2016-09-28T00:00:00"/>
    <n v="2"/>
    <n v="858"/>
    <s v="Pure Cycles Vine 8-Speed - 2016"/>
    <s v="Cruisers Bicycles"/>
    <s v="Rowlett Bikes"/>
    <x v="4"/>
    <x v="4"/>
  </r>
  <r>
    <n v="467"/>
    <x v="460"/>
    <s v="Forney"/>
    <s v="TX"/>
    <d v="2016-09-28T00:00:00"/>
    <n v="1"/>
    <n v="449"/>
    <s v="Pure Cycles William 3-Speed - 2016"/>
    <s v="Cruisers Bicycles"/>
    <s v="Rowlett Bikes"/>
    <x v="4"/>
    <x v="4"/>
  </r>
  <r>
    <n v="467"/>
    <x v="460"/>
    <s v="Forney"/>
    <s v="TX"/>
    <d v="2016-09-28T00:00:00"/>
    <n v="1"/>
    <n v="1549"/>
    <s v="Surly Straggler - 2016"/>
    <s v="Cyclocross Bicycles"/>
    <s v="Rowlett Bikes"/>
    <x v="4"/>
    <x v="1"/>
  </r>
  <r>
    <n v="467"/>
    <x v="460"/>
    <s v="Forney"/>
    <s v="TX"/>
    <d v="2016-09-28T00:00:00"/>
    <n v="1"/>
    <n v="1680.99"/>
    <s v="Surly Straggler 650b - 2016"/>
    <s v="Cyclocross Bicycles"/>
    <s v="Rowlett Bikes"/>
    <x v="4"/>
    <x v="1"/>
  </r>
  <r>
    <n v="468"/>
    <x v="461"/>
    <s v="San Pablo"/>
    <s v="CA"/>
    <d v="2016-09-29T00:00:00"/>
    <n v="1"/>
    <n v="499.99"/>
    <s v="Electra Townie Original 7D - 2015/2016"/>
    <s v="Comfort Bicycles"/>
    <s v="Santa Cruz Bikes"/>
    <x v="3"/>
    <x v="0"/>
  </r>
  <r>
    <n v="468"/>
    <x v="461"/>
    <s v="San Pablo"/>
    <s v="CA"/>
    <d v="2016-09-29T00:00:00"/>
    <n v="1"/>
    <n v="449"/>
    <s v="Pure Cycles William 3-Speed - 2016"/>
    <s v="Cruisers Bicycles"/>
    <s v="Santa Cruz Bikes"/>
    <x v="3"/>
    <x v="4"/>
  </r>
  <r>
    <n v="468"/>
    <x v="461"/>
    <s v="San Pablo"/>
    <s v="CA"/>
    <d v="2016-09-29T00:00:00"/>
    <n v="2"/>
    <n v="3098"/>
    <s v="Surly Straggler - 2016"/>
    <s v="Cyclocross Bicycles"/>
    <s v="Santa Cruz Bikes"/>
    <x v="3"/>
    <x v="1"/>
  </r>
  <r>
    <n v="468"/>
    <x v="461"/>
    <s v="San Pablo"/>
    <s v="CA"/>
    <d v="2016-09-29T00:00:00"/>
    <n v="2"/>
    <n v="5999.98"/>
    <s v="Trek Conduit+ - 2016"/>
    <s v="Electric Bikes"/>
    <s v="Santa Cruz Bikes"/>
    <x v="3"/>
    <x v="2"/>
  </r>
  <r>
    <n v="469"/>
    <x v="462"/>
    <s v="Orchard Park"/>
    <s v="NY"/>
    <d v="2016-09-29T00:00:00"/>
    <n v="2"/>
    <n v="1059.98"/>
    <s v="Electra Moto 1 - 2016"/>
    <s v="Cruisers Bicycles"/>
    <s v="Baldwin Bikes"/>
    <x v="2"/>
    <x v="0"/>
  </r>
  <r>
    <n v="469"/>
    <x v="462"/>
    <s v="Orchard Park"/>
    <s v="NY"/>
    <d v="2016-09-29T00:00:00"/>
    <n v="1"/>
    <n v="2899.99"/>
    <s v="Trek Fuel EX 8 29 - 2016"/>
    <s v="Mountain Bikes"/>
    <s v="Baldwin Bikes"/>
    <x v="2"/>
    <x v="2"/>
  </r>
  <r>
    <n v="469"/>
    <x v="462"/>
    <s v="Orchard Park"/>
    <s v="NY"/>
    <d v="2016-09-29T00:00:00"/>
    <n v="2"/>
    <n v="3599.98"/>
    <s v="Trek Remedy 29 Carbon Frameset - 2016"/>
    <s v="Mountain Bikes"/>
    <s v="Baldwin Bikes"/>
    <x v="2"/>
    <x v="2"/>
  </r>
  <r>
    <n v="470"/>
    <x v="463"/>
    <s v="Glendora"/>
    <s v="CA"/>
    <d v="2016-09-30T00:00:00"/>
    <n v="1"/>
    <n v="269.99"/>
    <s v="Electra Cruiser 1 (24-Inch) - 2016"/>
    <s v="Cruisers Bicycles"/>
    <s v="Santa Cruz Bikes"/>
    <x v="3"/>
    <x v="0"/>
  </r>
  <r>
    <n v="470"/>
    <x v="463"/>
    <s v="Glendora"/>
    <s v="CA"/>
    <d v="2016-09-30T00:00:00"/>
    <n v="1"/>
    <n v="449"/>
    <s v="Pure Cycles Western 3-Speed - Women's - 2015/2016"/>
    <s v="Cruisers Bicycles"/>
    <s v="Santa Cruz Bikes"/>
    <x v="3"/>
    <x v="4"/>
  </r>
  <r>
    <n v="470"/>
    <x v="463"/>
    <s v="Glendora"/>
    <s v="CA"/>
    <d v="2016-09-30T00:00:00"/>
    <n v="2"/>
    <n v="3599.98"/>
    <s v="Trek Remedy 29 Carbon Frameset - 2016"/>
    <s v="Mountain Bikes"/>
    <s v="Santa Cruz Bikes"/>
    <x v="3"/>
    <x v="2"/>
  </r>
  <r>
    <n v="471"/>
    <x v="464"/>
    <s v="San Diego"/>
    <s v="CA"/>
    <d v="2016-09-30T00:00:00"/>
    <n v="2"/>
    <n v="539.98"/>
    <s v="Electra Cruiser 1 (24-Inch) - 2016"/>
    <s v="Cruisers Bicycles"/>
    <s v="Santa Cruz Bikes"/>
    <x v="3"/>
    <x v="0"/>
  </r>
  <r>
    <n v="471"/>
    <x v="464"/>
    <s v="San Diego"/>
    <s v="CA"/>
    <d v="2016-09-30T00:00:00"/>
    <n v="1"/>
    <n v="269.99"/>
    <s v="Electra Girl's Hawaii 1 (16-inch) - 2015/2016"/>
    <s v="Cruisers Bicycles"/>
    <s v="Santa Cruz Bikes"/>
    <x v="3"/>
    <x v="0"/>
  </r>
  <r>
    <n v="472"/>
    <x v="465"/>
    <s v="Lindenhurst"/>
    <s v="NY"/>
    <d v="2016-09-30T00:00:00"/>
    <n v="2"/>
    <n v="539.98"/>
    <s v="Electra Cruiser 1 (24-Inch) - 2016"/>
    <s v="Children Bicycles"/>
    <s v="Baldwin Bikes"/>
    <x v="2"/>
    <x v="0"/>
  </r>
  <r>
    <n v="472"/>
    <x v="465"/>
    <s v="Lindenhurst"/>
    <s v="NY"/>
    <d v="2016-09-30T00:00:00"/>
    <n v="1"/>
    <n v="529.99"/>
    <s v="Electra Moto 1 - 2016"/>
    <s v="Cruisers Bicycles"/>
    <s v="Baldwin Bikes"/>
    <x v="2"/>
    <x v="0"/>
  </r>
  <r>
    <n v="473"/>
    <x v="466"/>
    <s v="Long Beach"/>
    <s v="NY"/>
    <d v="2016-09-30T00:00:00"/>
    <n v="1"/>
    <n v="599.99"/>
    <s v="Electra Townie Original 7D EQ - 2016"/>
    <s v="Comfort Bicycles"/>
    <s v="Baldwin Bikes"/>
    <x v="2"/>
    <x v="0"/>
  </r>
  <r>
    <n v="474"/>
    <x v="467"/>
    <s v="Rocklin"/>
    <s v="CA"/>
    <d v="2016-10-01T00:00:00"/>
    <n v="2"/>
    <n v="898"/>
    <s v="Pure Cycles William 3-Speed - 2016"/>
    <s v="Cruisers Bicycles"/>
    <s v="Santa Cruz Bikes"/>
    <x v="3"/>
    <x v="4"/>
  </r>
  <r>
    <n v="474"/>
    <x v="467"/>
    <s v="Rocklin"/>
    <s v="CA"/>
    <d v="2016-10-01T00:00:00"/>
    <n v="1"/>
    <n v="1680.99"/>
    <s v="Surly Straggler 650b - 2016"/>
    <s v="Cyclocross Bicycles"/>
    <s v="Santa Cruz Bikes"/>
    <x v="3"/>
    <x v="1"/>
  </r>
  <r>
    <n v="475"/>
    <x v="468"/>
    <s v="Queensbury"/>
    <s v="NY"/>
    <d v="2016-10-01T00:00:00"/>
    <n v="1"/>
    <n v="499.99"/>
    <s v="Electra Townie Original 7D - 2015/2016"/>
    <s v="Comfort Bicycles"/>
    <s v="Baldwin Bikes"/>
    <x v="2"/>
    <x v="0"/>
  </r>
  <r>
    <n v="475"/>
    <x v="468"/>
    <s v="Queensbury"/>
    <s v="NY"/>
    <d v="2016-10-01T00:00:00"/>
    <n v="2"/>
    <n v="1199.98"/>
    <s v="Electra Townie Original 7D EQ - 2016"/>
    <s v="Comfort Bicycles"/>
    <s v="Baldwin Bikes"/>
    <x v="2"/>
    <x v="0"/>
  </r>
  <r>
    <n v="475"/>
    <x v="468"/>
    <s v="Queensbury"/>
    <s v="NY"/>
    <d v="2016-10-01T00:00:00"/>
    <n v="2"/>
    <n v="858"/>
    <s v="Pure Cycles Vine 8-Speed - 2016"/>
    <s v="Cruisers Bicycles"/>
    <s v="Baldwin Bikes"/>
    <x v="2"/>
    <x v="4"/>
  </r>
  <r>
    <n v="476"/>
    <x v="469"/>
    <s v="Brentwood"/>
    <s v="NY"/>
    <d v="2016-10-01T00:00:00"/>
    <n v="2"/>
    <n v="539.98"/>
    <s v="Electra Girl's Hawaii 1 (16-inch) - 2015/2016"/>
    <s v="Children Bicycles"/>
    <s v="Baldwin Bikes"/>
    <x v="1"/>
    <x v="0"/>
  </r>
  <r>
    <n v="476"/>
    <x v="469"/>
    <s v="Brentwood"/>
    <s v="NY"/>
    <d v="2016-10-01T00:00:00"/>
    <n v="2"/>
    <n v="1199.98"/>
    <s v="Electra Townie Original 7D EQ - Women's - 2016"/>
    <s v="Cruisers Bicycles"/>
    <s v="Baldwin Bikes"/>
    <x v="1"/>
    <x v="0"/>
  </r>
  <r>
    <n v="476"/>
    <x v="469"/>
    <s v="Brentwood"/>
    <s v="NY"/>
    <d v="2016-10-01T00:00:00"/>
    <n v="2"/>
    <n v="3361.98"/>
    <s v="Surly Straggler 650b - 2016"/>
    <s v="Cyclocross Bicycles"/>
    <s v="Baldwin Bikes"/>
    <x v="1"/>
    <x v="1"/>
  </r>
  <r>
    <n v="476"/>
    <x v="469"/>
    <s v="Brentwood"/>
    <s v="NY"/>
    <d v="2016-10-01T00:00:00"/>
    <n v="2"/>
    <n v="5799.98"/>
    <s v="Trek Fuel EX 8 29 - 2016"/>
    <s v="Mountain Bikes"/>
    <s v="Baldwin Bikes"/>
    <x v="1"/>
    <x v="2"/>
  </r>
  <r>
    <n v="477"/>
    <x v="470"/>
    <s v="Canyon Country"/>
    <s v="CA"/>
    <d v="2016-10-02T00:00:00"/>
    <n v="1"/>
    <n v="469.99"/>
    <s v="Surly Ice Cream Truck Frameset - 2016"/>
    <s v="Mountain Bikes"/>
    <s v="Santa Cruz Bikes"/>
    <x v="0"/>
    <x v="1"/>
  </r>
  <r>
    <n v="477"/>
    <x v="470"/>
    <s v="Canyon Country"/>
    <s v="CA"/>
    <d v="2016-10-02T00:00:00"/>
    <n v="1"/>
    <n v="1549"/>
    <s v="Surly Straggler - 2016"/>
    <s v="Cyclocross Bicycles"/>
    <s v="Santa Cruz Bikes"/>
    <x v="0"/>
    <x v="1"/>
  </r>
  <r>
    <n v="478"/>
    <x v="471"/>
    <s v="Springfield Gardens"/>
    <s v="NY"/>
    <d v="2016-10-02T00:00:00"/>
    <n v="2"/>
    <n v="539.98"/>
    <s v="Electra Cruiser 1 (24-Inch) - 2016"/>
    <s v="Children Bicycles"/>
    <s v="Baldwin Bikes"/>
    <x v="2"/>
    <x v="0"/>
  </r>
  <r>
    <n v="479"/>
    <x v="472"/>
    <s v="Franklin Square"/>
    <s v="NY"/>
    <d v="2016-10-03T00:00:00"/>
    <n v="1"/>
    <n v="269.99"/>
    <s v="Electra Cruiser 1 (24-Inch) - 2016"/>
    <s v="Children Bicycles"/>
    <s v="Baldwin Bikes"/>
    <x v="1"/>
    <x v="0"/>
  </r>
  <r>
    <n v="479"/>
    <x v="472"/>
    <s v="Franklin Square"/>
    <s v="NY"/>
    <d v="2016-10-03T00:00:00"/>
    <n v="1"/>
    <n v="549.99"/>
    <s v="Electra Townie Original 21D - 2016"/>
    <s v="Cruisers Bicycles"/>
    <s v="Baldwin Bikes"/>
    <x v="1"/>
    <x v="0"/>
  </r>
  <r>
    <n v="479"/>
    <x v="472"/>
    <s v="Franklin Square"/>
    <s v="NY"/>
    <d v="2016-10-03T00:00:00"/>
    <n v="1"/>
    <n v="599.99"/>
    <s v="Electra Townie Original 7D EQ - 2016"/>
    <s v="Comfort Bicycles"/>
    <s v="Baldwin Bikes"/>
    <x v="1"/>
    <x v="0"/>
  </r>
  <r>
    <n v="479"/>
    <x v="472"/>
    <s v="Franklin Square"/>
    <s v="NY"/>
    <d v="2016-10-03T00:00:00"/>
    <n v="1"/>
    <n v="1549"/>
    <s v="Surly Straggler - 2016"/>
    <s v="Cyclocross Bicycles"/>
    <s v="Baldwin Bikes"/>
    <x v="1"/>
    <x v="1"/>
  </r>
  <r>
    <n v="479"/>
    <x v="472"/>
    <s v="Franklin Square"/>
    <s v="NY"/>
    <d v="2016-10-03T00:00:00"/>
    <n v="1"/>
    <n v="3999.99"/>
    <s v="Trek Slash 8 27.5 - 2016"/>
    <s v="Mountain Bikes"/>
    <s v="Baldwin Bikes"/>
    <x v="1"/>
    <x v="2"/>
  </r>
  <r>
    <n v="480"/>
    <x v="473"/>
    <s v="Santa Clara"/>
    <s v="CA"/>
    <d v="2016-10-04T00:00:00"/>
    <n v="2"/>
    <n v="599.98"/>
    <s v="Electra Girl's Hawaii 1 (20-inch) - 2015/2016"/>
    <s v="Children Bicycles"/>
    <s v="Santa Cruz Bikes"/>
    <x v="3"/>
    <x v="0"/>
  </r>
  <r>
    <n v="480"/>
    <x v="473"/>
    <s v="Santa Clara"/>
    <s v="CA"/>
    <d v="2016-10-04T00:00:00"/>
    <n v="1"/>
    <n v="529.99"/>
    <s v="Electra Moto 1 - 2016"/>
    <s v="Cruisers Bicycles"/>
    <s v="Santa Cruz Bikes"/>
    <x v="3"/>
    <x v="0"/>
  </r>
  <r>
    <n v="480"/>
    <x v="473"/>
    <s v="Santa Clara"/>
    <s v="CA"/>
    <d v="2016-10-04T00:00:00"/>
    <n v="1"/>
    <n v="2899.99"/>
    <s v="Trek Fuel EX 8 29 - 2016"/>
    <s v="Mountain Bikes"/>
    <s v="Santa Cruz Bikes"/>
    <x v="3"/>
    <x v="2"/>
  </r>
  <r>
    <n v="481"/>
    <x v="474"/>
    <s v="Lake Jackson"/>
    <s v="TX"/>
    <d v="2016-10-04T00:00:00"/>
    <n v="2"/>
    <n v="539.98"/>
    <s v="Electra Cruiser 1 (24-Inch) - 2016"/>
    <s v="Cruisers Bicycles"/>
    <s v="Rowlett Bikes"/>
    <x v="5"/>
    <x v="0"/>
  </r>
  <r>
    <n v="481"/>
    <x v="474"/>
    <s v="Lake Jackson"/>
    <s v="TX"/>
    <d v="2016-10-04T00:00:00"/>
    <n v="2"/>
    <n v="1199.98"/>
    <s v="Electra Townie Original 7D EQ - 2016"/>
    <s v="Cruisers Bicycles"/>
    <s v="Rowlett Bikes"/>
    <x v="5"/>
    <x v="0"/>
  </r>
  <r>
    <n v="481"/>
    <x v="474"/>
    <s v="Lake Jackson"/>
    <s v="TX"/>
    <d v="2016-10-04T00:00:00"/>
    <n v="2"/>
    <n v="5999.98"/>
    <s v="Trek Conduit+ - 2016"/>
    <s v="Electric Bikes"/>
    <s v="Rowlett Bikes"/>
    <x v="5"/>
    <x v="2"/>
  </r>
  <r>
    <n v="482"/>
    <x v="475"/>
    <s v="Hamburg"/>
    <s v="NY"/>
    <d v="2016-10-05T00:00:00"/>
    <n v="1"/>
    <n v="269.99"/>
    <s v="Electra Cruiser 1 (24-Inch) - 2016"/>
    <s v="Cruisers Bicycles"/>
    <s v="Baldwin Bikes"/>
    <x v="1"/>
    <x v="0"/>
  </r>
  <r>
    <n v="482"/>
    <x v="475"/>
    <s v="Hamburg"/>
    <s v="NY"/>
    <d v="2016-10-05T00:00:00"/>
    <n v="1"/>
    <n v="269.99"/>
    <s v="Electra Girl's Hawaii 1 (16-inch) - 2015/2016"/>
    <s v="Cruisers Bicycles"/>
    <s v="Baldwin Bikes"/>
    <x v="1"/>
    <x v="0"/>
  </r>
  <r>
    <n v="483"/>
    <x v="476"/>
    <s v="Fullerton"/>
    <s v="CA"/>
    <d v="2016-10-06T00:00:00"/>
    <n v="1"/>
    <n v="429"/>
    <s v="Pure Cycles Vine 8-Speed - 2016"/>
    <s v="Cruisers Bicycles"/>
    <s v="Santa Cruz Bikes"/>
    <x v="0"/>
    <x v="4"/>
  </r>
  <r>
    <n v="484"/>
    <x v="477"/>
    <s v="Monroe"/>
    <s v="NY"/>
    <d v="2016-10-06T00:00:00"/>
    <n v="1"/>
    <n v="549.99"/>
    <s v="Electra Townie Original 21D - 2016"/>
    <s v="Comfort Bicycles"/>
    <s v="Baldwin Bikes"/>
    <x v="2"/>
    <x v="0"/>
  </r>
  <r>
    <n v="484"/>
    <x v="477"/>
    <s v="Monroe"/>
    <s v="NY"/>
    <d v="2016-10-06T00:00:00"/>
    <n v="1"/>
    <n v="469.99"/>
    <s v="Surly Ice Cream Truck Frameset - 2016"/>
    <s v="Mountain Bikes"/>
    <s v="Baldwin Bikes"/>
    <x v="2"/>
    <x v="1"/>
  </r>
  <r>
    <n v="484"/>
    <x v="477"/>
    <s v="Monroe"/>
    <s v="NY"/>
    <d v="2016-10-06T00:00:00"/>
    <n v="2"/>
    <n v="5999.98"/>
    <s v="Trek Conduit+ - 2016"/>
    <s v="Electric Bikes"/>
    <s v="Baldwin Bikes"/>
    <x v="2"/>
    <x v="2"/>
  </r>
  <r>
    <n v="484"/>
    <x v="477"/>
    <s v="Monroe"/>
    <s v="NY"/>
    <d v="2016-10-06T00:00:00"/>
    <n v="2"/>
    <n v="3599.98"/>
    <s v="Trek Remedy 29 Carbon Frameset - 2016"/>
    <s v="Mountain Bikes"/>
    <s v="Baldwin Bikes"/>
    <x v="2"/>
    <x v="2"/>
  </r>
  <r>
    <n v="485"/>
    <x v="478"/>
    <s v="Troy"/>
    <s v="NY"/>
    <d v="2016-10-06T00:00:00"/>
    <n v="1"/>
    <n v="269.99"/>
    <s v="Electra Cruiser 1 (24-Inch) - 2016"/>
    <s v="Cruisers Bicycles"/>
    <s v="Baldwin Bikes"/>
    <x v="2"/>
    <x v="0"/>
  </r>
  <r>
    <n v="485"/>
    <x v="478"/>
    <s v="Troy"/>
    <s v="NY"/>
    <d v="2016-10-06T00:00:00"/>
    <n v="2"/>
    <n v="1199.98"/>
    <s v="Electra Townie Original 7D EQ - 2016"/>
    <s v="Comfort Bicycles"/>
    <s v="Baldwin Bikes"/>
    <x v="2"/>
    <x v="0"/>
  </r>
  <r>
    <n v="486"/>
    <x v="479"/>
    <s v="Forest Hills"/>
    <s v="NY"/>
    <d v="2016-10-06T00:00:00"/>
    <n v="2"/>
    <n v="599.98"/>
    <s v="Electra Girl's Hawaii 1 (20-inch) - 2015/2016"/>
    <s v="Children Bicycles"/>
    <s v="Baldwin Bikes"/>
    <x v="2"/>
    <x v="0"/>
  </r>
  <r>
    <n v="486"/>
    <x v="479"/>
    <s v="Forest Hills"/>
    <s v="NY"/>
    <d v="2016-10-06T00:00:00"/>
    <n v="1"/>
    <n v="2999.99"/>
    <s v="Trek Conduit+ - 2016"/>
    <s v="Electric Bikes"/>
    <s v="Baldwin Bikes"/>
    <x v="2"/>
    <x v="2"/>
  </r>
  <r>
    <n v="487"/>
    <x v="480"/>
    <s v="Sunnyside"/>
    <s v="NY"/>
    <d v="2016-10-06T00:00:00"/>
    <n v="1"/>
    <n v="469.99"/>
    <s v="Surly Ice Cream Truck Frameset - 2016"/>
    <s v="Mountain Bikes"/>
    <s v="Baldwin Bikes"/>
    <x v="1"/>
    <x v="1"/>
  </r>
  <r>
    <n v="488"/>
    <x v="481"/>
    <s v="Webster"/>
    <s v="NY"/>
    <d v="2016-10-06T00:00:00"/>
    <n v="2"/>
    <n v="539.98"/>
    <s v="Electra Cruiser 1 (24-Inch) - 2016"/>
    <s v="Cruisers Bicycles"/>
    <s v="Baldwin Bikes"/>
    <x v="1"/>
    <x v="0"/>
  </r>
  <r>
    <n v="488"/>
    <x v="481"/>
    <s v="Webster"/>
    <s v="NY"/>
    <d v="2016-10-06T00:00:00"/>
    <n v="1"/>
    <n v="269.99"/>
    <s v="Electra Girl's Hawaii 1 (16-inch) - 2015/2016"/>
    <s v="Children Bicycles"/>
    <s v="Baldwin Bikes"/>
    <x v="1"/>
    <x v="0"/>
  </r>
  <r>
    <n v="488"/>
    <x v="481"/>
    <s v="Webster"/>
    <s v="NY"/>
    <d v="2016-10-06T00:00:00"/>
    <n v="2"/>
    <n v="599.98"/>
    <s v="Electra Girl's Hawaii 1 (20-inch) - 2015/2016"/>
    <s v="Children Bicycles"/>
    <s v="Baldwin Bikes"/>
    <x v="1"/>
    <x v="0"/>
  </r>
  <r>
    <n v="489"/>
    <x v="482"/>
    <s v="Victoria"/>
    <s v="TX"/>
    <d v="2016-10-06T00:00:00"/>
    <n v="2"/>
    <n v="3599.98"/>
    <s v="Trek Remedy 29 Carbon Frameset - 2016"/>
    <s v="Mountain Bikes"/>
    <s v="Rowlett Bikes"/>
    <x v="4"/>
    <x v="2"/>
  </r>
  <r>
    <n v="490"/>
    <x v="483"/>
    <s v="Glen Cove"/>
    <s v="NY"/>
    <d v="2016-10-07T00:00:00"/>
    <n v="2"/>
    <n v="539.98"/>
    <s v="Electra Cruiser 1 (24-Inch) - 2016"/>
    <s v="Cruisers Bicycles"/>
    <s v="Baldwin Bikes"/>
    <x v="1"/>
    <x v="0"/>
  </r>
  <r>
    <n v="490"/>
    <x v="483"/>
    <s v="Glen Cove"/>
    <s v="NY"/>
    <d v="2016-10-07T00:00:00"/>
    <n v="1"/>
    <n v="269.99"/>
    <s v="Electra Girl's Hawaii 1 (16-inch) - 2015/2016"/>
    <s v="Cruisers Bicycles"/>
    <s v="Baldwin Bikes"/>
    <x v="1"/>
    <x v="0"/>
  </r>
  <r>
    <n v="490"/>
    <x v="483"/>
    <s v="Glen Cove"/>
    <s v="NY"/>
    <d v="2016-10-07T00:00:00"/>
    <n v="1"/>
    <n v="299.99"/>
    <s v="Electra Girl's Hawaii 1 (20-inch) - 2015/2016"/>
    <s v="Children Bicycles"/>
    <s v="Baldwin Bikes"/>
    <x v="1"/>
    <x v="0"/>
  </r>
  <r>
    <n v="490"/>
    <x v="483"/>
    <s v="Glen Cove"/>
    <s v="NY"/>
    <d v="2016-10-07T00:00:00"/>
    <n v="1"/>
    <n v="549.99"/>
    <s v="Electra Townie Original 21D - 2016"/>
    <s v="Cruisers Bicycles"/>
    <s v="Baldwin Bikes"/>
    <x v="1"/>
    <x v="0"/>
  </r>
  <r>
    <n v="491"/>
    <x v="484"/>
    <s v="Apple Valley"/>
    <s v="CA"/>
    <d v="2016-10-08T00:00:00"/>
    <n v="2"/>
    <n v="539.98"/>
    <s v="Electra Cruiser 1 (24-Inch) - 2016"/>
    <s v="Children Bicycles"/>
    <s v="Santa Cruz Bikes"/>
    <x v="0"/>
    <x v="0"/>
  </r>
  <r>
    <n v="491"/>
    <x v="484"/>
    <s v="Apple Valley"/>
    <s v="CA"/>
    <d v="2016-10-08T00:00:00"/>
    <n v="2"/>
    <n v="1059.98"/>
    <s v="Electra Moto 1 - 2016"/>
    <s v="Cruisers Bicycles"/>
    <s v="Santa Cruz Bikes"/>
    <x v="0"/>
    <x v="0"/>
  </r>
  <r>
    <n v="491"/>
    <x v="484"/>
    <s v="Apple Valley"/>
    <s v="CA"/>
    <d v="2016-10-08T00:00:00"/>
    <n v="2"/>
    <n v="5999.98"/>
    <s v="Trek Conduit+ - 2016"/>
    <s v="Electric Bikes"/>
    <s v="Santa Cruz Bikes"/>
    <x v="0"/>
    <x v="2"/>
  </r>
  <r>
    <n v="492"/>
    <x v="485"/>
    <s v="Oxnard"/>
    <s v="CA"/>
    <d v="2016-10-09T00:00:00"/>
    <n v="2"/>
    <n v="539.98"/>
    <s v="Electra Girl's Hawaii 1 (16-inch) - 2015/2016"/>
    <s v="Children Bicycles"/>
    <s v="Santa Cruz Bikes"/>
    <x v="0"/>
    <x v="0"/>
  </r>
  <r>
    <n v="492"/>
    <x v="485"/>
    <s v="Oxnard"/>
    <s v="CA"/>
    <d v="2016-10-09T00:00:00"/>
    <n v="1"/>
    <n v="599.99"/>
    <s v="Electra Townie Original 7D EQ - 2016"/>
    <s v="Comfort Bicycles"/>
    <s v="Santa Cruz Bikes"/>
    <x v="0"/>
    <x v="0"/>
  </r>
  <r>
    <n v="492"/>
    <x v="485"/>
    <s v="Oxnard"/>
    <s v="CA"/>
    <d v="2016-10-09T00:00:00"/>
    <n v="1"/>
    <n v="469.99"/>
    <s v="Surly Ice Cream Truck Frameset - 2016"/>
    <s v="Mountain Bikes"/>
    <s v="Santa Cruz Bikes"/>
    <x v="0"/>
    <x v="1"/>
  </r>
  <r>
    <n v="493"/>
    <x v="486"/>
    <s v="Upland"/>
    <s v="CA"/>
    <d v="2016-10-09T00:00:00"/>
    <n v="1"/>
    <n v="529.99"/>
    <s v="Electra Moto 1 - 2016"/>
    <s v="Cruisers Bicycles"/>
    <s v="Santa Cruz Bikes"/>
    <x v="3"/>
    <x v="0"/>
  </r>
  <r>
    <n v="493"/>
    <x v="486"/>
    <s v="Upland"/>
    <s v="CA"/>
    <d v="2016-10-09T00:00:00"/>
    <n v="1"/>
    <n v="599.99"/>
    <s v="Electra Townie Original 7D EQ - 2016"/>
    <s v="Comfort Bicycles"/>
    <s v="Santa Cruz Bikes"/>
    <x v="3"/>
    <x v="0"/>
  </r>
  <r>
    <n v="493"/>
    <x v="486"/>
    <s v="Upland"/>
    <s v="CA"/>
    <d v="2016-10-09T00:00:00"/>
    <n v="2"/>
    <n v="898"/>
    <s v="Pure Cycles Western 3-Speed - Women's - 2015/2016"/>
    <s v="Cruisers Bicycles"/>
    <s v="Santa Cruz Bikes"/>
    <x v="3"/>
    <x v="4"/>
  </r>
  <r>
    <n v="494"/>
    <x v="487"/>
    <s v="Rosedale"/>
    <s v="NY"/>
    <d v="2016-10-09T00:00:00"/>
    <n v="1"/>
    <n v="299.99"/>
    <s v="Electra Girl's Hawaii 1 (20-inch) - 2015/2016"/>
    <s v="Children Bicycles"/>
    <s v="Baldwin Bikes"/>
    <x v="1"/>
    <x v="0"/>
  </r>
  <r>
    <n v="495"/>
    <x v="488"/>
    <s v="Santa Cruz"/>
    <s v="CA"/>
    <d v="2016-10-10T00:00:00"/>
    <n v="1"/>
    <n v="269.99"/>
    <s v="Electra Girl's Hawaii 1 (16-inch) - 2015/2016"/>
    <s v="Children Bicycles"/>
    <s v="Santa Cruz Bikes"/>
    <x v="3"/>
    <x v="0"/>
  </r>
  <r>
    <n v="495"/>
    <x v="488"/>
    <s v="Santa Cruz"/>
    <s v="CA"/>
    <d v="2016-10-10T00:00:00"/>
    <n v="1"/>
    <n v="2999.99"/>
    <s v="Trek Conduit+ - 2016"/>
    <s v="Electric Bikes"/>
    <s v="Santa Cruz Bikes"/>
    <x v="3"/>
    <x v="2"/>
  </r>
  <r>
    <n v="496"/>
    <x v="489"/>
    <s v="Hicksville"/>
    <s v="NY"/>
    <d v="2016-10-10T00:00:00"/>
    <n v="2"/>
    <n v="539.98"/>
    <s v="Electra Cruiser 1 (24-Inch) - 2016"/>
    <s v="Children Bicycles"/>
    <s v="Baldwin Bikes"/>
    <x v="1"/>
    <x v="0"/>
  </r>
  <r>
    <n v="496"/>
    <x v="489"/>
    <s v="Hicksville"/>
    <s v="NY"/>
    <d v="2016-10-10T00:00:00"/>
    <n v="1"/>
    <n v="269.99"/>
    <s v="Electra Cruiser 1 (24-Inch) - 2016"/>
    <s v="Cruisers Bicycles"/>
    <s v="Baldwin Bikes"/>
    <x v="1"/>
    <x v="0"/>
  </r>
  <r>
    <n v="496"/>
    <x v="489"/>
    <s v="Hicksville"/>
    <s v="NY"/>
    <d v="2016-10-10T00:00:00"/>
    <n v="1"/>
    <n v="299.99"/>
    <s v="Electra Girl's Hawaii 1 (20-inch) - 2015/2016"/>
    <s v="Children Bicycles"/>
    <s v="Baldwin Bikes"/>
    <x v="1"/>
    <x v="0"/>
  </r>
  <r>
    <n v="497"/>
    <x v="490"/>
    <s v="Hamburg"/>
    <s v="NY"/>
    <d v="2016-10-10T00:00:00"/>
    <n v="2"/>
    <n v="999.98"/>
    <s v="Electra Townie Original 7D - 2015/2016"/>
    <s v="Comfort Bicycles"/>
    <s v="Baldwin Bikes"/>
    <x v="1"/>
    <x v="0"/>
  </r>
  <r>
    <n v="498"/>
    <x v="491"/>
    <s v="Newburgh"/>
    <s v="NY"/>
    <d v="2016-10-10T00:00:00"/>
    <n v="1"/>
    <n v="269.99"/>
    <s v="Electra Cruiser 1 (24-Inch) - 2016"/>
    <s v="Children Bicycles"/>
    <s v="Baldwin Bikes"/>
    <x v="1"/>
    <x v="0"/>
  </r>
  <r>
    <n v="498"/>
    <x v="491"/>
    <s v="Newburgh"/>
    <s v="NY"/>
    <d v="2016-10-10T00:00:00"/>
    <n v="1"/>
    <n v="549.99"/>
    <s v="Electra Townie Original 21D - 2016"/>
    <s v="Comfort Bicycles"/>
    <s v="Baldwin Bikes"/>
    <x v="1"/>
    <x v="0"/>
  </r>
  <r>
    <n v="498"/>
    <x v="491"/>
    <s v="Newburgh"/>
    <s v="NY"/>
    <d v="2016-10-10T00:00:00"/>
    <n v="1"/>
    <n v="1549"/>
    <s v="Surly Straggler - 2016"/>
    <s v="Cyclocross Bicycles"/>
    <s v="Baldwin Bikes"/>
    <x v="1"/>
    <x v="1"/>
  </r>
  <r>
    <n v="499"/>
    <x v="492"/>
    <s v="Canyon Country"/>
    <s v="CA"/>
    <d v="2016-10-11T00:00:00"/>
    <n v="2"/>
    <n v="539.98"/>
    <s v="Electra Girl's Hawaii 1 (16-inch) - 2015/2016"/>
    <s v="Cruisers Bicycles"/>
    <s v="Santa Cruz Bikes"/>
    <x v="0"/>
    <x v="0"/>
  </r>
  <r>
    <n v="499"/>
    <x v="492"/>
    <s v="Canyon Country"/>
    <s v="CA"/>
    <d v="2016-10-11T00:00:00"/>
    <n v="1"/>
    <n v="529.99"/>
    <s v="Electra Moto 1 - 2016"/>
    <s v="Cruisers Bicycles"/>
    <s v="Santa Cruz Bikes"/>
    <x v="0"/>
    <x v="0"/>
  </r>
  <r>
    <n v="499"/>
    <x v="492"/>
    <s v="Canyon Country"/>
    <s v="CA"/>
    <d v="2016-10-11T00:00:00"/>
    <n v="2"/>
    <n v="1199.98"/>
    <s v="Electra Townie Original 7D EQ - Women's - 2016"/>
    <s v="Cruisers Bicycles"/>
    <s v="Santa Cruz Bikes"/>
    <x v="0"/>
    <x v="0"/>
  </r>
  <r>
    <n v="499"/>
    <x v="492"/>
    <s v="Canyon Country"/>
    <s v="CA"/>
    <d v="2016-10-11T00:00:00"/>
    <n v="1"/>
    <n v="1680.99"/>
    <s v="Surly Straggler 650b - 2016"/>
    <s v="Cyclocross Bicycles"/>
    <s v="Santa Cruz Bikes"/>
    <x v="0"/>
    <x v="1"/>
  </r>
  <r>
    <n v="500"/>
    <x v="493"/>
    <s v="Richmond Hill"/>
    <s v="NY"/>
    <d v="2016-10-11T00:00:00"/>
    <n v="1"/>
    <n v="269.99"/>
    <s v="Electra Girl's Hawaii 1 (16-inch) - 2015/2016"/>
    <s v="Cruisers Bicycles"/>
    <s v="Baldwin Bikes"/>
    <x v="1"/>
    <x v="0"/>
  </r>
  <r>
    <n v="500"/>
    <x v="493"/>
    <s v="Richmond Hill"/>
    <s v="NY"/>
    <d v="2016-10-11T00:00:00"/>
    <n v="2"/>
    <n v="1099.98"/>
    <s v="Electra Townie Original 21D - 2016"/>
    <s v="Cruisers Bicycles"/>
    <s v="Baldwin Bikes"/>
    <x v="1"/>
    <x v="0"/>
  </r>
  <r>
    <n v="501"/>
    <x v="494"/>
    <s v="Amityville"/>
    <s v="NY"/>
    <d v="2016-10-11T00:00:00"/>
    <n v="1"/>
    <n v="269.99"/>
    <s v="Electra Girl's Hawaii 1 (16-inch) - 2015/2016"/>
    <s v="Cruisers Bicycles"/>
    <s v="Baldwin Bikes"/>
    <x v="2"/>
    <x v="0"/>
  </r>
  <r>
    <n v="501"/>
    <x v="494"/>
    <s v="Amityville"/>
    <s v="NY"/>
    <d v="2016-10-11T00:00:00"/>
    <n v="2"/>
    <n v="599.98"/>
    <s v="Electra Girl's Hawaii 1 (20-inch) - 2015/2016"/>
    <s v="Children Bicycles"/>
    <s v="Baldwin Bikes"/>
    <x v="2"/>
    <x v="0"/>
  </r>
  <r>
    <n v="501"/>
    <x v="494"/>
    <s v="Amityville"/>
    <s v="NY"/>
    <d v="2016-10-11T00:00:00"/>
    <n v="2"/>
    <n v="898"/>
    <s v="Pure Cycles William 3-Speed - 2016"/>
    <s v="Cruisers Bicycles"/>
    <s v="Baldwin Bikes"/>
    <x v="2"/>
    <x v="4"/>
  </r>
  <r>
    <n v="501"/>
    <x v="494"/>
    <s v="Amityville"/>
    <s v="NY"/>
    <d v="2016-10-11T00:00:00"/>
    <n v="1"/>
    <n v="1799.99"/>
    <s v="Trek Remedy 29 Carbon Frameset - 2016"/>
    <s v="Mountain Bikes"/>
    <s v="Baldwin Bikes"/>
    <x v="2"/>
    <x v="2"/>
  </r>
  <r>
    <n v="502"/>
    <x v="495"/>
    <s v="Longview"/>
    <s v="TX"/>
    <d v="2016-10-12T00:00:00"/>
    <n v="1"/>
    <n v="269.99"/>
    <s v="Electra Cruiser 1 (24-Inch) - 2016"/>
    <s v="Cruisers Bicycles"/>
    <s v="Rowlett Bikes"/>
    <x v="5"/>
    <x v="0"/>
  </r>
  <r>
    <n v="503"/>
    <x v="496"/>
    <s v="Wappingers Falls"/>
    <s v="NY"/>
    <d v="2016-10-13T00:00:00"/>
    <n v="2"/>
    <n v="539.98"/>
    <s v="Electra Cruiser 1 (24-Inch) - 2016"/>
    <s v="Cruisers Bicycles"/>
    <s v="Baldwin Bikes"/>
    <x v="1"/>
    <x v="0"/>
  </r>
  <r>
    <n v="503"/>
    <x v="496"/>
    <s v="Wappingers Falls"/>
    <s v="NY"/>
    <d v="2016-10-13T00:00:00"/>
    <n v="1"/>
    <n v="1549"/>
    <s v="Surly Straggler - 2016"/>
    <s v="Cyclocross Bicycles"/>
    <s v="Baldwin Bikes"/>
    <x v="1"/>
    <x v="1"/>
  </r>
  <r>
    <n v="504"/>
    <x v="497"/>
    <s v="Duarte"/>
    <s v="CA"/>
    <d v="2016-10-14T00:00:00"/>
    <n v="2"/>
    <n v="1099.98"/>
    <s v="Electra Townie Original 21D - 2016"/>
    <s v="Comfort Bicycles"/>
    <s v="Santa Cruz Bikes"/>
    <x v="0"/>
    <x v="0"/>
  </r>
  <r>
    <n v="504"/>
    <x v="497"/>
    <s v="Duarte"/>
    <s v="CA"/>
    <d v="2016-10-14T00:00:00"/>
    <n v="2"/>
    <n v="1499.98"/>
    <s v="Ritchey Timberwolf Frameset - 2016"/>
    <s v="Mountain Bikes"/>
    <s v="Santa Cruz Bikes"/>
    <x v="0"/>
    <x v="3"/>
  </r>
  <r>
    <n v="505"/>
    <x v="498"/>
    <s v="West Islip"/>
    <s v="NY"/>
    <d v="2016-10-14T00:00:00"/>
    <n v="1"/>
    <n v="599.99"/>
    <s v="Electra Townie Original 7D EQ - 2016"/>
    <s v="Comfort Bicycles"/>
    <s v="Baldwin Bikes"/>
    <x v="1"/>
    <x v="0"/>
  </r>
  <r>
    <n v="506"/>
    <x v="499"/>
    <s v="Oswego"/>
    <s v="NY"/>
    <d v="2016-10-14T00:00:00"/>
    <n v="1"/>
    <n v="499.99"/>
    <s v="Electra Townie Original 7D - 2015/2016"/>
    <s v="Comfort Bicycles"/>
    <s v="Baldwin Bikes"/>
    <x v="1"/>
    <x v="0"/>
  </r>
  <r>
    <n v="506"/>
    <x v="499"/>
    <s v="Oswego"/>
    <s v="NY"/>
    <d v="2016-10-14T00:00:00"/>
    <n v="1"/>
    <n v="3999.99"/>
    <s v="Trek Slash 8 27.5 - 2016"/>
    <s v="Mountain Bikes"/>
    <s v="Baldwin Bikes"/>
    <x v="1"/>
    <x v="2"/>
  </r>
  <r>
    <n v="507"/>
    <x v="500"/>
    <s v="Fresno"/>
    <s v="CA"/>
    <d v="2016-10-15T00:00:00"/>
    <n v="2"/>
    <n v="539.98"/>
    <s v="Electra Cruiser 1 (24-Inch) - 2016"/>
    <s v="Cruisers Bicycles"/>
    <s v="Santa Cruz Bikes"/>
    <x v="3"/>
    <x v="0"/>
  </r>
  <r>
    <n v="507"/>
    <x v="500"/>
    <s v="Fresno"/>
    <s v="CA"/>
    <d v="2016-10-15T00:00:00"/>
    <n v="2"/>
    <n v="1199.98"/>
    <s v="Electra Townie Original 7D EQ - Women's - 2016"/>
    <s v="Cruisers Bicycles"/>
    <s v="Santa Cruz Bikes"/>
    <x v="3"/>
    <x v="0"/>
  </r>
  <r>
    <n v="507"/>
    <x v="500"/>
    <s v="Fresno"/>
    <s v="CA"/>
    <d v="2016-10-15T00:00:00"/>
    <n v="2"/>
    <n v="3361.98"/>
    <s v="Surly Straggler 650b - 2016"/>
    <s v="Cyclocross Bicycles"/>
    <s v="Santa Cruz Bikes"/>
    <x v="3"/>
    <x v="1"/>
  </r>
  <r>
    <n v="508"/>
    <x v="501"/>
    <s v="Levittown"/>
    <s v="NY"/>
    <d v="2016-10-15T00:00:00"/>
    <n v="1"/>
    <n v="499.99"/>
    <s v="Electra Townie Original 7D - 2015/2016"/>
    <s v="Comfort Bicycles"/>
    <s v="Baldwin Bikes"/>
    <x v="1"/>
    <x v="0"/>
  </r>
  <r>
    <n v="508"/>
    <x v="501"/>
    <s v="Levittown"/>
    <s v="NY"/>
    <d v="2016-10-15T00:00:00"/>
    <n v="2"/>
    <n v="1499.98"/>
    <s v="Ritchey Timberwolf Frameset - 2016"/>
    <s v="Mountain Bikes"/>
    <s v="Baldwin Bikes"/>
    <x v="1"/>
    <x v="3"/>
  </r>
  <r>
    <n v="508"/>
    <x v="501"/>
    <s v="Levittown"/>
    <s v="NY"/>
    <d v="2016-10-15T00:00:00"/>
    <n v="2"/>
    <n v="3098"/>
    <s v="Surly Straggler - 2016"/>
    <s v="Cyclocross Bicycles"/>
    <s v="Baldwin Bikes"/>
    <x v="1"/>
    <x v="1"/>
  </r>
  <r>
    <n v="508"/>
    <x v="501"/>
    <s v="Levittown"/>
    <s v="NY"/>
    <d v="2016-10-15T00:00:00"/>
    <n v="1"/>
    <n v="1799.99"/>
    <s v="Trek Remedy 29 Carbon Frameset - 2016"/>
    <s v="Mountain Bikes"/>
    <s v="Baldwin Bikes"/>
    <x v="1"/>
    <x v="2"/>
  </r>
  <r>
    <n v="509"/>
    <x v="502"/>
    <s v="Bay Shore"/>
    <s v="NY"/>
    <d v="2016-10-16T00:00:00"/>
    <n v="2"/>
    <n v="599.98"/>
    <s v="Electra Girl's Hawaii 1 (20-inch) - 2015/2016"/>
    <s v="Children Bicycles"/>
    <s v="Baldwin Bikes"/>
    <x v="2"/>
    <x v="0"/>
  </r>
  <r>
    <n v="509"/>
    <x v="502"/>
    <s v="Bay Shore"/>
    <s v="NY"/>
    <d v="2016-10-16T00:00:00"/>
    <n v="2"/>
    <n v="5799.98"/>
    <s v="Trek Fuel EX 8 29 - 2016"/>
    <s v="Mountain Bikes"/>
    <s v="Baldwin Bikes"/>
    <x v="2"/>
    <x v="2"/>
  </r>
  <r>
    <n v="510"/>
    <x v="503"/>
    <s v="Monsey"/>
    <s v="NY"/>
    <d v="2016-10-17T00:00:00"/>
    <n v="1"/>
    <n v="429"/>
    <s v="Pure Cycles Vine 8-Speed - 2016"/>
    <s v="Cruisers Bicycles"/>
    <s v="Baldwin Bikes"/>
    <x v="2"/>
    <x v="4"/>
  </r>
  <r>
    <n v="511"/>
    <x v="504"/>
    <s v="Port Chester"/>
    <s v="NY"/>
    <d v="2016-10-18T00:00:00"/>
    <n v="1"/>
    <n v="269.99"/>
    <s v="Electra Cruiser 1 (24-Inch) - 2016"/>
    <s v="Cruisers Bicycles"/>
    <s v="Baldwin Bikes"/>
    <x v="2"/>
    <x v="0"/>
  </r>
  <r>
    <n v="511"/>
    <x v="504"/>
    <s v="Port Chester"/>
    <s v="NY"/>
    <d v="2016-10-18T00:00:00"/>
    <n v="2"/>
    <n v="539.98"/>
    <s v="Electra Girl's Hawaii 1 (16-inch) - 2015/2016"/>
    <s v="Children Bicycles"/>
    <s v="Baldwin Bikes"/>
    <x v="2"/>
    <x v="0"/>
  </r>
  <r>
    <n v="512"/>
    <x v="505"/>
    <s v="Jackson Heights"/>
    <s v="NY"/>
    <d v="2016-10-19T00:00:00"/>
    <n v="1"/>
    <n v="269.99"/>
    <s v="Electra Cruiser 1 (24-Inch) - 2016"/>
    <s v="Children Bicycles"/>
    <s v="Baldwin Bikes"/>
    <x v="2"/>
    <x v="0"/>
  </r>
  <r>
    <n v="513"/>
    <x v="506"/>
    <s v="Bay Shore"/>
    <s v="NY"/>
    <d v="2016-10-19T00:00:00"/>
    <n v="1"/>
    <n v="269.99"/>
    <s v="Electra Cruiser 1 (24-Inch) - 2016"/>
    <s v="Cruisers Bicycles"/>
    <s v="Baldwin Bikes"/>
    <x v="1"/>
    <x v="0"/>
  </r>
  <r>
    <n v="513"/>
    <x v="506"/>
    <s v="Bay Shore"/>
    <s v="NY"/>
    <d v="2016-10-19T00:00:00"/>
    <n v="1"/>
    <n v="299.99"/>
    <s v="Electra Girl's Hawaii 1 (20-inch) - 2015/2016"/>
    <s v="Children Bicycles"/>
    <s v="Baldwin Bikes"/>
    <x v="1"/>
    <x v="0"/>
  </r>
  <r>
    <n v="513"/>
    <x v="506"/>
    <s v="Bay Shore"/>
    <s v="NY"/>
    <d v="2016-10-19T00:00:00"/>
    <n v="1"/>
    <n v="3999.99"/>
    <s v="Trek Slash 8 27.5 - 2016"/>
    <s v="Mountain Bikes"/>
    <s v="Baldwin Bikes"/>
    <x v="1"/>
    <x v="2"/>
  </r>
  <r>
    <n v="514"/>
    <x v="507"/>
    <s v="New York"/>
    <s v="NY"/>
    <d v="2016-10-19T00:00:00"/>
    <n v="2"/>
    <n v="858"/>
    <s v="Pure Cycles Vine 8-Speed - 2016"/>
    <s v="Cruisers Bicycles"/>
    <s v="Baldwin Bikes"/>
    <x v="2"/>
    <x v="4"/>
  </r>
  <r>
    <n v="514"/>
    <x v="507"/>
    <s v="New York"/>
    <s v="NY"/>
    <d v="2016-10-19T00:00:00"/>
    <n v="2"/>
    <n v="898"/>
    <s v="Pure Cycles Western 3-Speed - Women's - 2015/2016"/>
    <s v="Cruisers Bicycles"/>
    <s v="Baldwin Bikes"/>
    <x v="2"/>
    <x v="4"/>
  </r>
  <r>
    <n v="515"/>
    <x v="508"/>
    <s v="Ossining"/>
    <s v="NY"/>
    <d v="2016-10-19T00:00:00"/>
    <n v="2"/>
    <n v="999.98"/>
    <s v="Electra Townie Original 7D - 2015/2016"/>
    <s v="Comfort Bicycles"/>
    <s v="Baldwin Bikes"/>
    <x v="1"/>
    <x v="0"/>
  </r>
  <r>
    <n v="515"/>
    <x v="508"/>
    <s v="Ossining"/>
    <s v="NY"/>
    <d v="2016-10-19T00:00:00"/>
    <n v="1"/>
    <n v="1320.99"/>
    <s v="Heller Shagamaw Frame - 2016"/>
    <s v="Mountain Bikes"/>
    <s v="Baldwin Bikes"/>
    <x v="1"/>
    <x v="5"/>
  </r>
  <r>
    <n v="515"/>
    <x v="508"/>
    <s v="Ossining"/>
    <s v="NY"/>
    <d v="2016-10-19T00:00:00"/>
    <n v="2"/>
    <n v="939.98"/>
    <s v="Surly Ice Cream Truck Frameset - 2016"/>
    <s v="Mountain Bikes"/>
    <s v="Baldwin Bikes"/>
    <x v="1"/>
    <x v="1"/>
  </r>
  <r>
    <n v="515"/>
    <x v="508"/>
    <s v="Ossining"/>
    <s v="NY"/>
    <d v="2016-10-19T00:00:00"/>
    <n v="1"/>
    <n v="1799.99"/>
    <s v="Trek Remedy 29 Carbon Frameset - 2016"/>
    <s v="Mountain Bikes"/>
    <s v="Baldwin Bikes"/>
    <x v="1"/>
    <x v="2"/>
  </r>
  <r>
    <n v="516"/>
    <x v="509"/>
    <s v="Orchard Park"/>
    <s v="NY"/>
    <d v="2016-10-21T00:00:00"/>
    <n v="2"/>
    <n v="2641.98"/>
    <s v="Heller Shagamaw Frame - 2016"/>
    <s v="Mountain Bikes"/>
    <s v="Baldwin Bikes"/>
    <x v="1"/>
    <x v="5"/>
  </r>
  <r>
    <n v="516"/>
    <x v="509"/>
    <s v="Orchard Park"/>
    <s v="NY"/>
    <d v="2016-10-21T00:00:00"/>
    <n v="1"/>
    <n v="3999.99"/>
    <s v="Trek Slash 8 27.5 - 2016"/>
    <s v="Mountain Bikes"/>
    <s v="Baldwin Bikes"/>
    <x v="1"/>
    <x v="2"/>
  </r>
  <r>
    <n v="517"/>
    <x v="510"/>
    <s v="Wantagh"/>
    <s v="NY"/>
    <d v="2016-10-21T00:00:00"/>
    <n v="2"/>
    <n v="539.98"/>
    <s v="Electra Cruiser 1 (24-Inch) - 2016"/>
    <s v="Children Bicycles"/>
    <s v="Baldwin Bikes"/>
    <x v="1"/>
    <x v="0"/>
  </r>
  <r>
    <n v="518"/>
    <x v="511"/>
    <s v="Glendora"/>
    <s v="CA"/>
    <d v="2016-10-22T00:00:00"/>
    <n v="2"/>
    <n v="1059.98"/>
    <s v="Electra Moto 1 - 2016"/>
    <s v="Cruisers Bicycles"/>
    <s v="Santa Cruz Bikes"/>
    <x v="0"/>
    <x v="0"/>
  </r>
  <r>
    <n v="518"/>
    <x v="511"/>
    <s v="Glendora"/>
    <s v="CA"/>
    <d v="2016-10-22T00:00:00"/>
    <n v="2"/>
    <n v="999.98"/>
    <s v="Electra Townie Original 7D - 2015/2016"/>
    <s v="Comfort Bicycles"/>
    <s v="Santa Cruz Bikes"/>
    <x v="0"/>
    <x v="0"/>
  </r>
  <r>
    <n v="518"/>
    <x v="511"/>
    <s v="Glendora"/>
    <s v="CA"/>
    <d v="2016-10-22T00:00:00"/>
    <n v="2"/>
    <n v="1199.98"/>
    <s v="Electra Townie Original 7D EQ - 2016"/>
    <s v="Cruisers Bicycles"/>
    <s v="Santa Cruz Bikes"/>
    <x v="0"/>
    <x v="0"/>
  </r>
  <r>
    <n v="518"/>
    <x v="511"/>
    <s v="Glendora"/>
    <s v="CA"/>
    <d v="2016-10-22T00:00:00"/>
    <n v="2"/>
    <n v="2641.98"/>
    <s v="Heller Shagamaw Frame - 2016"/>
    <s v="Mountain Bikes"/>
    <s v="Santa Cruz Bikes"/>
    <x v="0"/>
    <x v="5"/>
  </r>
  <r>
    <n v="518"/>
    <x v="511"/>
    <s v="Glendora"/>
    <s v="CA"/>
    <d v="2016-10-22T00:00:00"/>
    <n v="2"/>
    <n v="3361.98"/>
    <s v="Surly Straggler 650b - 2016"/>
    <s v="Cyclocross Bicycles"/>
    <s v="Santa Cruz Bikes"/>
    <x v="0"/>
    <x v="1"/>
  </r>
  <r>
    <n v="519"/>
    <x v="512"/>
    <s v="Utica"/>
    <s v="NY"/>
    <d v="2016-10-22T00:00:00"/>
    <n v="2"/>
    <n v="599.98"/>
    <s v="Electra Girl's Hawaii 1 (20-inch) - 2015/2016"/>
    <s v="Children Bicycles"/>
    <s v="Baldwin Bikes"/>
    <x v="2"/>
    <x v="0"/>
  </r>
  <r>
    <n v="519"/>
    <x v="512"/>
    <s v="Utica"/>
    <s v="NY"/>
    <d v="2016-10-22T00:00:00"/>
    <n v="1"/>
    <n v="599.99"/>
    <s v="Electra Townie Original 7D EQ - 2016"/>
    <s v="Cruisers Bicycles"/>
    <s v="Baldwin Bikes"/>
    <x v="2"/>
    <x v="0"/>
  </r>
  <r>
    <n v="519"/>
    <x v="512"/>
    <s v="Utica"/>
    <s v="NY"/>
    <d v="2016-10-22T00:00:00"/>
    <n v="2"/>
    <n v="898"/>
    <s v="Pure Cycles Western 3-Speed - Women's - 2015/2016"/>
    <s v="Cruisers Bicycles"/>
    <s v="Baldwin Bikes"/>
    <x v="2"/>
    <x v="4"/>
  </r>
  <r>
    <n v="519"/>
    <x v="512"/>
    <s v="Utica"/>
    <s v="NY"/>
    <d v="2016-10-22T00:00:00"/>
    <n v="1"/>
    <n v="469.99"/>
    <s v="Surly Ice Cream Truck Frameset - 2016"/>
    <s v="Mountain Bikes"/>
    <s v="Baldwin Bikes"/>
    <x v="2"/>
    <x v="1"/>
  </r>
  <r>
    <n v="519"/>
    <x v="512"/>
    <s v="Utica"/>
    <s v="NY"/>
    <d v="2016-10-22T00:00:00"/>
    <n v="1"/>
    <n v="3999.99"/>
    <s v="Trek Slash 8 27.5 - 2016"/>
    <s v="Mountain Bikes"/>
    <s v="Baldwin Bikes"/>
    <x v="2"/>
    <x v="2"/>
  </r>
  <r>
    <n v="520"/>
    <x v="513"/>
    <s v="Maspeth"/>
    <s v="NY"/>
    <d v="2016-10-23T00:00:00"/>
    <n v="1"/>
    <n v="549.99"/>
    <s v="Electra Townie Original 21D - 2016"/>
    <s v="Comfort Bicycles"/>
    <s v="Baldwin Bikes"/>
    <x v="2"/>
    <x v="0"/>
  </r>
  <r>
    <n v="520"/>
    <x v="513"/>
    <s v="Maspeth"/>
    <s v="NY"/>
    <d v="2016-10-23T00:00:00"/>
    <n v="1"/>
    <n v="599.99"/>
    <s v="Electra Townie Original 7D EQ - 2016"/>
    <s v="Comfort Bicycles"/>
    <s v="Baldwin Bikes"/>
    <x v="2"/>
    <x v="0"/>
  </r>
  <r>
    <n v="520"/>
    <x v="513"/>
    <s v="Maspeth"/>
    <s v="NY"/>
    <d v="2016-10-23T00:00:00"/>
    <n v="1"/>
    <n v="1549"/>
    <s v="Surly Straggler - 2016"/>
    <s v="Cyclocross Bicycles"/>
    <s v="Baldwin Bikes"/>
    <x v="2"/>
    <x v="1"/>
  </r>
  <r>
    <n v="521"/>
    <x v="514"/>
    <s v="Corona"/>
    <s v="NY"/>
    <d v="2016-10-23T00:00:00"/>
    <n v="1"/>
    <n v="269.99"/>
    <s v="Electra Girl's Hawaii 1 (16-inch) - 2015/2016"/>
    <s v="Cruisers Bicycles"/>
    <s v="Baldwin Bikes"/>
    <x v="1"/>
    <x v="0"/>
  </r>
  <r>
    <n v="521"/>
    <x v="514"/>
    <s v="Corona"/>
    <s v="NY"/>
    <d v="2016-10-23T00:00:00"/>
    <n v="1"/>
    <n v="1320.99"/>
    <s v="Heller Shagamaw Frame - 2016"/>
    <s v="Mountain Bikes"/>
    <s v="Baldwin Bikes"/>
    <x v="1"/>
    <x v="5"/>
  </r>
  <r>
    <n v="522"/>
    <x v="515"/>
    <s v="Ossining"/>
    <s v="NY"/>
    <d v="2016-10-23T00:00:00"/>
    <n v="1"/>
    <n v="269.99"/>
    <s v="Electra Cruiser 1 (24-Inch) - 2016"/>
    <s v="Children Bicycles"/>
    <s v="Baldwin Bikes"/>
    <x v="2"/>
    <x v="0"/>
  </r>
  <r>
    <n v="522"/>
    <x v="515"/>
    <s v="Ossining"/>
    <s v="NY"/>
    <d v="2016-10-23T00:00:00"/>
    <n v="2"/>
    <n v="539.98"/>
    <s v="Electra Girl's Hawaii 1 (16-inch) - 2015/2016"/>
    <s v="Children Bicycles"/>
    <s v="Baldwin Bikes"/>
    <x v="2"/>
    <x v="0"/>
  </r>
  <r>
    <n v="522"/>
    <x v="515"/>
    <s v="Ossining"/>
    <s v="NY"/>
    <d v="2016-10-23T00:00:00"/>
    <n v="2"/>
    <n v="5799.98"/>
    <s v="Trek Fuel EX 8 29 - 2016"/>
    <s v="Mountain Bikes"/>
    <s v="Baldwin Bikes"/>
    <x v="2"/>
    <x v="2"/>
  </r>
  <r>
    <n v="523"/>
    <x v="516"/>
    <s v="Mount Vernon"/>
    <s v="NY"/>
    <d v="2016-10-24T00:00:00"/>
    <n v="1"/>
    <n v="549.99"/>
    <s v="Electra Townie Original 21D - 2016"/>
    <s v="Cruisers Bicycles"/>
    <s v="Baldwin Bikes"/>
    <x v="1"/>
    <x v="0"/>
  </r>
  <r>
    <n v="523"/>
    <x v="516"/>
    <s v="Mount Vernon"/>
    <s v="NY"/>
    <d v="2016-10-24T00:00:00"/>
    <n v="2"/>
    <n v="1199.98"/>
    <s v="Electra Townie Original 7D EQ - 2016"/>
    <s v="Cruisers Bicycles"/>
    <s v="Baldwin Bikes"/>
    <x v="1"/>
    <x v="0"/>
  </r>
  <r>
    <n v="523"/>
    <x v="516"/>
    <s v="Mount Vernon"/>
    <s v="NY"/>
    <d v="2016-10-24T00:00:00"/>
    <n v="1"/>
    <n v="599.99"/>
    <s v="Electra Townie Original 7D EQ - Women's - 2016"/>
    <s v="Cruisers Bicycles"/>
    <s v="Baldwin Bikes"/>
    <x v="1"/>
    <x v="0"/>
  </r>
  <r>
    <n v="523"/>
    <x v="516"/>
    <s v="Mount Vernon"/>
    <s v="NY"/>
    <d v="2016-10-24T00:00:00"/>
    <n v="2"/>
    <n v="2641.98"/>
    <s v="Heller Shagamaw Frame - 2016"/>
    <s v="Mountain Bikes"/>
    <s v="Baldwin Bikes"/>
    <x v="1"/>
    <x v="5"/>
  </r>
  <r>
    <n v="524"/>
    <x v="517"/>
    <s v="Santa Monica"/>
    <s v="CA"/>
    <d v="2016-10-25T00:00:00"/>
    <n v="1"/>
    <n v="599.99"/>
    <s v="Electra Townie Original 7D EQ - 2016"/>
    <s v="Comfort Bicycles"/>
    <s v="Santa Cruz Bikes"/>
    <x v="0"/>
    <x v="0"/>
  </r>
  <r>
    <n v="524"/>
    <x v="517"/>
    <s v="Santa Monica"/>
    <s v="CA"/>
    <d v="2016-10-25T00:00:00"/>
    <n v="1"/>
    <n v="749.99"/>
    <s v="Ritchey Timberwolf Frameset - 2016"/>
    <s v="Mountain Bikes"/>
    <s v="Santa Cruz Bikes"/>
    <x v="0"/>
    <x v="3"/>
  </r>
  <r>
    <n v="524"/>
    <x v="517"/>
    <s v="Santa Monica"/>
    <s v="CA"/>
    <d v="2016-10-25T00:00:00"/>
    <n v="1"/>
    <n v="1680.99"/>
    <s v="Surly Straggler 650b - 2016"/>
    <s v="Cyclocross Bicycles"/>
    <s v="Santa Cruz Bikes"/>
    <x v="0"/>
    <x v="1"/>
  </r>
  <r>
    <n v="524"/>
    <x v="517"/>
    <s v="Santa Monica"/>
    <s v="CA"/>
    <d v="2016-10-25T00:00:00"/>
    <n v="2"/>
    <n v="1999.98"/>
    <s v="Surly Wednesday Frameset - 2016"/>
    <s v="Mountain Bikes"/>
    <s v="Santa Cruz Bikes"/>
    <x v="0"/>
    <x v="1"/>
  </r>
  <r>
    <n v="524"/>
    <x v="517"/>
    <s v="Santa Monica"/>
    <s v="CA"/>
    <d v="2016-10-25T00:00:00"/>
    <n v="1"/>
    <n v="2999.99"/>
    <s v="Trek Conduit+ - 2016"/>
    <s v="Electric Bikes"/>
    <s v="Santa Cruz Bikes"/>
    <x v="0"/>
    <x v="2"/>
  </r>
  <r>
    <n v="525"/>
    <x v="518"/>
    <s v="Canyon Country"/>
    <s v="CA"/>
    <d v="2016-10-26T00:00:00"/>
    <n v="2"/>
    <n v="939.98"/>
    <s v="Surly Ice Cream Truck Frameset - 2016"/>
    <s v="Mountain Bikes"/>
    <s v="Santa Cruz Bikes"/>
    <x v="3"/>
    <x v="1"/>
  </r>
  <r>
    <n v="525"/>
    <x v="518"/>
    <s v="Canyon Country"/>
    <s v="CA"/>
    <d v="2016-10-26T00:00:00"/>
    <n v="1"/>
    <n v="1549"/>
    <s v="Surly Straggler - 2016"/>
    <s v="Cyclocross Bicycles"/>
    <s v="Santa Cruz Bikes"/>
    <x v="3"/>
    <x v="1"/>
  </r>
  <r>
    <n v="525"/>
    <x v="518"/>
    <s v="Canyon Country"/>
    <s v="CA"/>
    <d v="2016-10-26T00:00:00"/>
    <n v="2"/>
    <n v="5999.98"/>
    <s v="Trek Conduit+ - 2016"/>
    <s v="Electric Bikes"/>
    <s v="Santa Cruz Bikes"/>
    <x v="3"/>
    <x v="2"/>
  </r>
  <r>
    <n v="526"/>
    <x v="519"/>
    <s v="Baldwinsville"/>
    <s v="NY"/>
    <d v="2016-10-26T00:00:00"/>
    <n v="1"/>
    <n v="269.99"/>
    <s v="Electra Cruiser 1 (24-Inch) - 2016"/>
    <s v="Children Bicycles"/>
    <s v="Baldwin Bikes"/>
    <x v="1"/>
    <x v="0"/>
  </r>
  <r>
    <n v="526"/>
    <x v="519"/>
    <s v="Baldwinsville"/>
    <s v="NY"/>
    <d v="2016-10-26T00:00:00"/>
    <n v="1"/>
    <n v="529.99"/>
    <s v="Electra Moto 1 - 2016"/>
    <s v="Cruisers Bicycles"/>
    <s v="Baldwin Bikes"/>
    <x v="1"/>
    <x v="0"/>
  </r>
  <r>
    <n v="526"/>
    <x v="519"/>
    <s v="Baldwinsville"/>
    <s v="NY"/>
    <d v="2016-10-26T00:00:00"/>
    <n v="2"/>
    <n v="1999.98"/>
    <s v="Surly Wednesday Frameset - 2016"/>
    <s v="Mountain Bikes"/>
    <s v="Baldwin Bikes"/>
    <x v="1"/>
    <x v="1"/>
  </r>
  <r>
    <n v="526"/>
    <x v="519"/>
    <s v="Baldwinsville"/>
    <s v="NY"/>
    <d v="2016-10-26T00:00:00"/>
    <n v="1"/>
    <n v="1799.99"/>
    <s v="Trek Remedy 29 Carbon Frameset - 2016"/>
    <s v="Mountain Bikes"/>
    <s v="Baldwin Bikes"/>
    <x v="1"/>
    <x v="2"/>
  </r>
  <r>
    <n v="527"/>
    <x v="520"/>
    <s v="Torrance"/>
    <s v="CA"/>
    <d v="2016-10-27T00:00:00"/>
    <n v="2"/>
    <n v="898"/>
    <s v="Pure Cycles Western 3-Speed - Women's - 2015/2016"/>
    <s v="Cruisers Bicycles"/>
    <s v="Santa Cruz Bikes"/>
    <x v="0"/>
    <x v="4"/>
  </r>
  <r>
    <n v="527"/>
    <x v="520"/>
    <s v="Torrance"/>
    <s v="CA"/>
    <d v="2016-10-27T00:00:00"/>
    <n v="1"/>
    <n v="449"/>
    <s v="Pure Cycles William 3-Speed - 2016"/>
    <s v="Cruisers Bicycles"/>
    <s v="Santa Cruz Bikes"/>
    <x v="0"/>
    <x v="4"/>
  </r>
  <r>
    <n v="527"/>
    <x v="520"/>
    <s v="Torrance"/>
    <s v="CA"/>
    <d v="2016-10-27T00:00:00"/>
    <n v="2"/>
    <n v="5999.98"/>
    <s v="Trek Conduit+ - 2016"/>
    <s v="Electric Bikes"/>
    <s v="Santa Cruz Bikes"/>
    <x v="0"/>
    <x v="2"/>
  </r>
  <r>
    <n v="527"/>
    <x v="520"/>
    <s v="Torrance"/>
    <s v="CA"/>
    <d v="2016-10-27T00:00:00"/>
    <n v="1"/>
    <n v="2899.99"/>
    <s v="Trek Fuel EX 8 29 - 2016"/>
    <s v="Mountain Bikes"/>
    <s v="Santa Cruz Bikes"/>
    <x v="0"/>
    <x v="2"/>
  </r>
  <r>
    <n v="528"/>
    <x v="521"/>
    <s v="Lindenhurst"/>
    <s v="NY"/>
    <d v="2016-10-28T00:00:00"/>
    <n v="2"/>
    <n v="539.98"/>
    <s v="Electra Cruiser 1 (24-Inch) - 2016"/>
    <s v="Children Bicycles"/>
    <s v="Baldwin Bikes"/>
    <x v="2"/>
    <x v="0"/>
  </r>
  <r>
    <n v="529"/>
    <x v="522"/>
    <s v="East Elmhurst"/>
    <s v="NY"/>
    <d v="2016-10-28T00:00:00"/>
    <n v="2"/>
    <n v="1099.98"/>
    <s v="Electra Townie Original 21D - 2016"/>
    <s v="Cruisers Bicycles"/>
    <s v="Baldwin Bikes"/>
    <x v="2"/>
    <x v="0"/>
  </r>
  <r>
    <n v="530"/>
    <x v="523"/>
    <s v="Massapequa"/>
    <s v="NY"/>
    <d v="2016-10-28T00:00:00"/>
    <n v="2"/>
    <n v="1499.98"/>
    <s v="Ritchey Timberwolf Frameset - 2016"/>
    <s v="Mountain Bikes"/>
    <s v="Baldwin Bikes"/>
    <x v="1"/>
    <x v="3"/>
  </r>
  <r>
    <n v="530"/>
    <x v="523"/>
    <s v="Massapequa"/>
    <s v="NY"/>
    <d v="2016-10-28T00:00:00"/>
    <n v="2"/>
    <n v="939.98"/>
    <s v="Surly Ice Cream Truck Frameset - 2016"/>
    <s v="Mountain Bikes"/>
    <s v="Baldwin Bikes"/>
    <x v="1"/>
    <x v="1"/>
  </r>
  <r>
    <n v="530"/>
    <x v="523"/>
    <s v="Massapequa"/>
    <s v="NY"/>
    <d v="2016-10-28T00:00:00"/>
    <n v="1"/>
    <n v="2899.99"/>
    <s v="Trek Fuel EX 8 29 - 2016"/>
    <s v="Mountain Bikes"/>
    <s v="Baldwin Bikes"/>
    <x v="1"/>
    <x v="2"/>
  </r>
  <r>
    <n v="531"/>
    <x v="524"/>
    <s v="Euless"/>
    <s v="TX"/>
    <d v="2016-10-28T00:00:00"/>
    <n v="2"/>
    <n v="1099.98"/>
    <s v="Electra Townie Original 21D - 2016"/>
    <s v="Cruisers Bicycles"/>
    <s v="Rowlett Bikes"/>
    <x v="4"/>
    <x v="0"/>
  </r>
  <r>
    <n v="531"/>
    <x v="524"/>
    <s v="Euless"/>
    <s v="TX"/>
    <d v="2016-10-28T00:00:00"/>
    <n v="1"/>
    <n v="499.99"/>
    <s v="Electra Townie Original 7D - 2015/2016"/>
    <s v="Comfort Bicycles"/>
    <s v="Rowlett Bikes"/>
    <x v="4"/>
    <x v="0"/>
  </r>
  <r>
    <n v="531"/>
    <x v="524"/>
    <s v="Euless"/>
    <s v="TX"/>
    <d v="2016-10-28T00:00:00"/>
    <n v="1"/>
    <n v="469.99"/>
    <s v="Surly Ice Cream Truck Frameset - 2016"/>
    <s v="Mountain Bikes"/>
    <s v="Rowlett Bikes"/>
    <x v="4"/>
    <x v="1"/>
  </r>
  <r>
    <n v="532"/>
    <x v="525"/>
    <s v="Lancaster"/>
    <s v="NY"/>
    <d v="2016-10-29T00:00:00"/>
    <n v="1"/>
    <n v="549.99"/>
    <s v="Electra Townie Original 21D - 2016"/>
    <s v="Cruisers Bicycles"/>
    <s v="Baldwin Bikes"/>
    <x v="2"/>
    <x v="0"/>
  </r>
  <r>
    <n v="532"/>
    <x v="525"/>
    <s v="Lancaster"/>
    <s v="NY"/>
    <d v="2016-10-29T00:00:00"/>
    <n v="2"/>
    <n v="1199.98"/>
    <s v="Electra Townie Original 7D EQ - 2016"/>
    <s v="Cruisers Bicycles"/>
    <s v="Baldwin Bikes"/>
    <x v="2"/>
    <x v="0"/>
  </r>
  <r>
    <n v="532"/>
    <x v="525"/>
    <s v="Lancaster"/>
    <s v="NY"/>
    <d v="2016-10-29T00:00:00"/>
    <n v="2"/>
    <n v="858"/>
    <s v="Pure Cycles Vine 8-Speed - 2016"/>
    <s v="Cruisers Bicycles"/>
    <s v="Baldwin Bikes"/>
    <x v="2"/>
    <x v="4"/>
  </r>
  <r>
    <n v="533"/>
    <x v="526"/>
    <s v="Newburgh"/>
    <s v="NY"/>
    <d v="2016-10-29T00:00:00"/>
    <n v="2"/>
    <n v="1099.98"/>
    <s v="Electra Townie Original 21D - 2016"/>
    <s v="Cruisers Bicycles"/>
    <s v="Baldwin Bikes"/>
    <x v="1"/>
    <x v="0"/>
  </r>
  <r>
    <n v="533"/>
    <x v="526"/>
    <s v="Newburgh"/>
    <s v="NY"/>
    <d v="2016-10-29T00:00:00"/>
    <n v="1"/>
    <n v="499.99"/>
    <s v="Electra Townie Original 7D - 2015/2016"/>
    <s v="Comfort Bicycles"/>
    <s v="Baldwin Bikes"/>
    <x v="1"/>
    <x v="0"/>
  </r>
  <r>
    <n v="533"/>
    <x v="526"/>
    <s v="Newburgh"/>
    <s v="NY"/>
    <d v="2016-10-29T00:00:00"/>
    <n v="1"/>
    <n v="1549"/>
    <s v="Surly Straggler - 2016"/>
    <s v="Cyclocross Bicycles"/>
    <s v="Baldwin Bikes"/>
    <x v="1"/>
    <x v="1"/>
  </r>
  <r>
    <n v="533"/>
    <x v="526"/>
    <s v="Newburgh"/>
    <s v="NY"/>
    <d v="2016-10-29T00:00:00"/>
    <n v="1"/>
    <n v="2899.99"/>
    <s v="Trek Fuel EX 8 29 - 2016"/>
    <s v="Mountain Bikes"/>
    <s v="Baldwin Bikes"/>
    <x v="1"/>
    <x v="2"/>
  </r>
  <r>
    <n v="534"/>
    <x v="527"/>
    <s v="New Hyde Park"/>
    <s v="NY"/>
    <d v="2016-10-29T00:00:00"/>
    <n v="2"/>
    <n v="539.98"/>
    <s v="Electra Cruiser 1 (24-Inch) - 2016"/>
    <s v="Children Bicycles"/>
    <s v="Baldwin Bikes"/>
    <x v="2"/>
    <x v="0"/>
  </r>
  <r>
    <n v="534"/>
    <x v="527"/>
    <s v="New Hyde Park"/>
    <s v="NY"/>
    <d v="2016-10-29T00:00:00"/>
    <n v="2"/>
    <n v="1099.98"/>
    <s v="Electra Townie Original 21D - 2016"/>
    <s v="Comfort Bicycles"/>
    <s v="Baldwin Bikes"/>
    <x v="2"/>
    <x v="0"/>
  </r>
  <r>
    <n v="534"/>
    <x v="527"/>
    <s v="New Hyde Park"/>
    <s v="NY"/>
    <d v="2016-10-29T00:00:00"/>
    <n v="1"/>
    <n v="749.99"/>
    <s v="Ritchey Timberwolf Frameset - 2016"/>
    <s v="Mountain Bikes"/>
    <s v="Baldwin Bikes"/>
    <x v="2"/>
    <x v="3"/>
  </r>
  <r>
    <n v="534"/>
    <x v="527"/>
    <s v="New Hyde Park"/>
    <s v="NY"/>
    <d v="2016-10-29T00:00:00"/>
    <n v="2"/>
    <n v="5999.98"/>
    <s v="Trek Conduit+ - 2016"/>
    <s v="Electric Bikes"/>
    <s v="Baldwin Bikes"/>
    <x v="2"/>
    <x v="2"/>
  </r>
  <r>
    <n v="535"/>
    <x v="528"/>
    <s v="Euless"/>
    <s v="TX"/>
    <d v="2016-10-29T00:00:00"/>
    <n v="2"/>
    <n v="539.98"/>
    <s v="Electra Girl's Hawaii 1 (16-inch) - 2015/2016"/>
    <s v="Children Bicycles"/>
    <s v="Rowlett Bikes"/>
    <x v="5"/>
    <x v="0"/>
  </r>
  <r>
    <n v="535"/>
    <x v="528"/>
    <s v="Euless"/>
    <s v="TX"/>
    <d v="2016-10-29T00:00:00"/>
    <n v="1"/>
    <n v="529.99"/>
    <s v="Electra Moto 1 - 2016"/>
    <s v="Cruisers Bicycles"/>
    <s v="Rowlett Bikes"/>
    <x v="5"/>
    <x v="0"/>
  </r>
  <r>
    <n v="535"/>
    <x v="528"/>
    <s v="Euless"/>
    <s v="TX"/>
    <d v="2016-10-29T00:00:00"/>
    <n v="1"/>
    <n v="549.99"/>
    <s v="Electra Townie Original 21D - 2016"/>
    <s v="Comfort Bicycles"/>
    <s v="Rowlett Bikes"/>
    <x v="5"/>
    <x v="0"/>
  </r>
  <r>
    <n v="536"/>
    <x v="529"/>
    <s v="Oakland"/>
    <s v="CA"/>
    <d v="2016-10-31T00:00:00"/>
    <n v="1"/>
    <n v="269.99"/>
    <s v="Electra Girl's Hawaii 1 (16-inch) - 2015/2016"/>
    <s v="Children Bicycles"/>
    <s v="Santa Cruz Bikes"/>
    <x v="3"/>
    <x v="0"/>
  </r>
  <r>
    <n v="536"/>
    <x v="529"/>
    <s v="Oakland"/>
    <s v="CA"/>
    <d v="2016-10-31T00:00:00"/>
    <n v="1"/>
    <n v="269.99"/>
    <s v="Electra Girl's Hawaii 1 (16-inch) - 2015/2016"/>
    <s v="Cruisers Bicycles"/>
    <s v="Santa Cruz Bikes"/>
    <x v="3"/>
    <x v="0"/>
  </r>
  <r>
    <n v="536"/>
    <x v="529"/>
    <s v="Oakland"/>
    <s v="CA"/>
    <d v="2016-10-31T00:00:00"/>
    <n v="2"/>
    <n v="1099.98"/>
    <s v="Electra Townie Original 21D - 2016"/>
    <s v="Cruisers Bicycles"/>
    <s v="Santa Cruz Bikes"/>
    <x v="3"/>
    <x v="0"/>
  </r>
  <r>
    <n v="536"/>
    <x v="529"/>
    <s v="Oakland"/>
    <s v="CA"/>
    <d v="2016-10-31T00:00:00"/>
    <n v="1"/>
    <n v="749.99"/>
    <s v="Ritchey Timberwolf Frameset - 2016"/>
    <s v="Mountain Bikes"/>
    <s v="Santa Cruz Bikes"/>
    <x v="3"/>
    <x v="3"/>
  </r>
  <r>
    <n v="537"/>
    <x v="530"/>
    <s v="South El Monte"/>
    <s v="CA"/>
    <d v="2016-10-31T00:00:00"/>
    <n v="2"/>
    <n v="999.98"/>
    <s v="Electra Townie Original 7D - 2015/2016"/>
    <s v="Comfort Bicycles"/>
    <s v="Santa Cruz Bikes"/>
    <x v="0"/>
    <x v="0"/>
  </r>
  <r>
    <n v="537"/>
    <x v="530"/>
    <s v="South El Monte"/>
    <s v="CA"/>
    <d v="2016-10-31T00:00:00"/>
    <n v="1"/>
    <n v="599.99"/>
    <s v="Electra Townie Original 7D EQ - 2016"/>
    <s v="Comfort Bicycles"/>
    <s v="Santa Cruz Bikes"/>
    <x v="0"/>
    <x v="0"/>
  </r>
  <r>
    <n v="537"/>
    <x v="530"/>
    <s v="South El Monte"/>
    <s v="CA"/>
    <d v="2016-10-31T00:00:00"/>
    <n v="2"/>
    <n v="858"/>
    <s v="Pure Cycles Vine 8-Speed - 2016"/>
    <s v="Cruisers Bicycles"/>
    <s v="Santa Cruz Bikes"/>
    <x v="0"/>
    <x v="4"/>
  </r>
  <r>
    <n v="537"/>
    <x v="530"/>
    <s v="South El Monte"/>
    <s v="CA"/>
    <d v="2016-10-31T00:00:00"/>
    <n v="1"/>
    <n v="1549"/>
    <s v="Surly Straggler - 2016"/>
    <s v="Cyclocross Bicycles"/>
    <s v="Santa Cruz Bikes"/>
    <x v="0"/>
    <x v="1"/>
  </r>
  <r>
    <n v="538"/>
    <x v="531"/>
    <s v="Mount Vernon"/>
    <s v="NY"/>
    <d v="2016-11-02T00:00:00"/>
    <n v="2"/>
    <n v="1499.98"/>
    <s v="Ritchey Timberwolf Frameset - 2016"/>
    <s v="Mountain Bikes"/>
    <s v="Baldwin Bikes"/>
    <x v="1"/>
    <x v="3"/>
  </r>
  <r>
    <n v="539"/>
    <x v="532"/>
    <s v="Oakland Gardens"/>
    <s v="NY"/>
    <d v="2016-11-02T00:00:00"/>
    <n v="2"/>
    <n v="539.98"/>
    <s v="Electra Cruiser 1 (24-Inch) - 2016"/>
    <s v="Children Bicycles"/>
    <s v="Baldwin Bikes"/>
    <x v="2"/>
    <x v="0"/>
  </r>
  <r>
    <n v="539"/>
    <x v="532"/>
    <s v="Oakland Gardens"/>
    <s v="NY"/>
    <d v="2016-11-02T00:00:00"/>
    <n v="1"/>
    <n v="299.99"/>
    <s v="Electra Girl's Hawaii 1 (20-inch) - 2015/2016"/>
    <s v="Children Bicycles"/>
    <s v="Baldwin Bikes"/>
    <x v="2"/>
    <x v="0"/>
  </r>
  <r>
    <n v="539"/>
    <x v="532"/>
    <s v="Oakland Gardens"/>
    <s v="NY"/>
    <d v="2016-11-02T00:00:00"/>
    <n v="2"/>
    <n v="5999.98"/>
    <s v="Trek Conduit+ - 2016"/>
    <s v="Electric Bikes"/>
    <s v="Baldwin Bikes"/>
    <x v="2"/>
    <x v="2"/>
  </r>
  <r>
    <n v="540"/>
    <x v="533"/>
    <s v="Pomona"/>
    <s v="CA"/>
    <d v="2016-11-03T00:00:00"/>
    <n v="2"/>
    <n v="599.98"/>
    <s v="Electra Girl's Hawaii 1 (20-inch) - 2015/2016"/>
    <s v="Children Bicycles"/>
    <s v="Santa Cruz Bikes"/>
    <x v="3"/>
    <x v="0"/>
  </r>
  <r>
    <n v="540"/>
    <x v="533"/>
    <s v="Pomona"/>
    <s v="CA"/>
    <d v="2016-11-03T00:00:00"/>
    <n v="2"/>
    <n v="1199.98"/>
    <s v="Electra Townie Original 7D EQ - 2016"/>
    <s v="Comfort Bicycles"/>
    <s v="Santa Cruz Bikes"/>
    <x v="3"/>
    <x v="0"/>
  </r>
  <r>
    <n v="540"/>
    <x v="533"/>
    <s v="Pomona"/>
    <s v="CA"/>
    <d v="2016-11-03T00:00:00"/>
    <n v="1"/>
    <n v="449"/>
    <s v="Pure Cycles William 3-Speed - 2016"/>
    <s v="Cruisers Bicycles"/>
    <s v="Santa Cruz Bikes"/>
    <x v="3"/>
    <x v="4"/>
  </r>
  <r>
    <n v="541"/>
    <x v="534"/>
    <s v="Oakland"/>
    <s v="CA"/>
    <d v="2016-11-04T00:00:00"/>
    <n v="2"/>
    <n v="539.98"/>
    <s v="Electra Girl's Hawaii 1 (16-inch) - 2015/2016"/>
    <s v="Children Bicycles"/>
    <s v="Santa Cruz Bikes"/>
    <x v="3"/>
    <x v="0"/>
  </r>
  <r>
    <n v="542"/>
    <x v="535"/>
    <s v="Maspeth"/>
    <s v="NY"/>
    <d v="2016-11-04T00:00:00"/>
    <n v="2"/>
    <n v="1199.98"/>
    <s v="Electra Townie Original 7D EQ - 2016"/>
    <s v="Cruisers Bicycles"/>
    <s v="Baldwin Bikes"/>
    <x v="2"/>
    <x v="0"/>
  </r>
  <r>
    <n v="542"/>
    <x v="535"/>
    <s v="Maspeth"/>
    <s v="NY"/>
    <d v="2016-11-04T00:00:00"/>
    <n v="1"/>
    <n v="599.99"/>
    <s v="Electra Townie Original 7D EQ - Women's - 2016"/>
    <s v="Cruisers Bicycles"/>
    <s v="Baldwin Bikes"/>
    <x v="2"/>
    <x v="0"/>
  </r>
  <r>
    <n v="542"/>
    <x v="535"/>
    <s v="Maspeth"/>
    <s v="NY"/>
    <d v="2016-11-04T00:00:00"/>
    <n v="2"/>
    <n v="898"/>
    <s v="Pure Cycles William 3-Speed - 2016"/>
    <s v="Cruisers Bicycles"/>
    <s v="Baldwin Bikes"/>
    <x v="2"/>
    <x v="4"/>
  </r>
  <r>
    <n v="542"/>
    <x v="535"/>
    <s v="Maspeth"/>
    <s v="NY"/>
    <d v="2016-11-04T00:00:00"/>
    <n v="1"/>
    <n v="2999.99"/>
    <s v="Trek Conduit+ - 2016"/>
    <s v="Electric Bikes"/>
    <s v="Baldwin Bikes"/>
    <x v="2"/>
    <x v="2"/>
  </r>
  <r>
    <n v="543"/>
    <x v="536"/>
    <s v="East Elmhurst"/>
    <s v="NY"/>
    <d v="2016-11-06T00:00:00"/>
    <n v="1"/>
    <n v="499.99"/>
    <s v="Electra Townie Original 7D - 2015/2016"/>
    <s v="Comfort Bicycles"/>
    <s v="Baldwin Bikes"/>
    <x v="1"/>
    <x v="0"/>
  </r>
  <r>
    <n v="543"/>
    <x v="536"/>
    <s v="East Elmhurst"/>
    <s v="NY"/>
    <d v="2016-11-06T00:00:00"/>
    <n v="2"/>
    <n v="1199.98"/>
    <s v="Electra Townie Original 7D EQ - 2016"/>
    <s v="Comfort Bicycles"/>
    <s v="Baldwin Bikes"/>
    <x v="1"/>
    <x v="0"/>
  </r>
  <r>
    <n v="543"/>
    <x v="536"/>
    <s v="East Elmhurst"/>
    <s v="NY"/>
    <d v="2016-11-06T00:00:00"/>
    <n v="1"/>
    <n v="449"/>
    <s v="Pure Cycles Western 3-Speed - Women's - 2015/2016"/>
    <s v="Cruisers Bicycles"/>
    <s v="Baldwin Bikes"/>
    <x v="1"/>
    <x v="4"/>
  </r>
  <r>
    <n v="544"/>
    <x v="537"/>
    <s v="Brooklyn"/>
    <s v="NY"/>
    <d v="2016-11-06T00:00:00"/>
    <n v="1"/>
    <n v="269.99"/>
    <s v="Electra Cruiser 1 (24-Inch) - 2016"/>
    <s v="Children Bicycles"/>
    <s v="Baldwin Bikes"/>
    <x v="2"/>
    <x v="0"/>
  </r>
  <r>
    <n v="544"/>
    <x v="537"/>
    <s v="Brooklyn"/>
    <s v="NY"/>
    <d v="2016-11-06T00:00:00"/>
    <n v="1"/>
    <n v="549.99"/>
    <s v="Electra Townie Original 21D - 2016"/>
    <s v="Cruisers Bicycles"/>
    <s v="Baldwin Bikes"/>
    <x v="2"/>
    <x v="0"/>
  </r>
  <r>
    <n v="544"/>
    <x v="537"/>
    <s v="Brooklyn"/>
    <s v="NY"/>
    <d v="2016-11-06T00:00:00"/>
    <n v="1"/>
    <n v="429"/>
    <s v="Pure Cycles Vine 8-Speed - 2016"/>
    <s v="Cruisers Bicycles"/>
    <s v="Baldwin Bikes"/>
    <x v="2"/>
    <x v="4"/>
  </r>
  <r>
    <n v="545"/>
    <x v="538"/>
    <s v="Desoto"/>
    <s v="TX"/>
    <d v="2016-11-08T00:00:00"/>
    <n v="1"/>
    <n v="549.99"/>
    <s v="Electra Townie Original 21D - 2016"/>
    <s v="Comfort Bicycles"/>
    <s v="Rowlett Bikes"/>
    <x v="5"/>
    <x v="0"/>
  </r>
  <r>
    <n v="545"/>
    <x v="538"/>
    <s v="Desoto"/>
    <s v="TX"/>
    <d v="2016-11-08T00:00:00"/>
    <n v="2"/>
    <n v="999.98"/>
    <s v="Electra Townie Original 7D - 2015/2016"/>
    <s v="Comfort Bicycles"/>
    <s v="Rowlett Bikes"/>
    <x v="5"/>
    <x v="0"/>
  </r>
  <r>
    <n v="545"/>
    <x v="538"/>
    <s v="Desoto"/>
    <s v="TX"/>
    <d v="2016-11-08T00:00:00"/>
    <n v="2"/>
    <n v="1199.98"/>
    <s v="Electra Townie Original 7D EQ - Women's - 2016"/>
    <s v="Cruisers Bicycles"/>
    <s v="Rowlett Bikes"/>
    <x v="5"/>
    <x v="0"/>
  </r>
  <r>
    <n v="545"/>
    <x v="538"/>
    <s v="Desoto"/>
    <s v="TX"/>
    <d v="2016-11-08T00:00:00"/>
    <n v="1"/>
    <n v="469.99"/>
    <s v="Surly Ice Cream Truck Frameset - 2016"/>
    <s v="Mountain Bikes"/>
    <s v="Rowlett Bikes"/>
    <x v="5"/>
    <x v="1"/>
  </r>
  <r>
    <n v="546"/>
    <x v="539"/>
    <s v="Shirley"/>
    <s v="NY"/>
    <d v="2016-11-09T00:00:00"/>
    <n v="2"/>
    <n v="858"/>
    <s v="Pure Cycles Vine 8-Speed - 2016"/>
    <s v="Cruisers Bicycles"/>
    <s v="Baldwin Bikes"/>
    <x v="2"/>
    <x v="4"/>
  </r>
  <r>
    <n v="546"/>
    <x v="539"/>
    <s v="Shirley"/>
    <s v="NY"/>
    <d v="2016-11-09T00:00:00"/>
    <n v="2"/>
    <n v="898"/>
    <s v="Pure Cycles Western 3-Speed - Women's - 2015/2016"/>
    <s v="Cruisers Bicycles"/>
    <s v="Baldwin Bikes"/>
    <x v="2"/>
    <x v="4"/>
  </r>
  <r>
    <n v="546"/>
    <x v="539"/>
    <s v="Shirley"/>
    <s v="NY"/>
    <d v="2016-11-09T00:00:00"/>
    <n v="1"/>
    <n v="1799.99"/>
    <s v="Trek Remedy 29 Carbon Frameset - 2016"/>
    <s v="Mountain Bikes"/>
    <s v="Baldwin Bikes"/>
    <x v="2"/>
    <x v="2"/>
  </r>
  <r>
    <n v="547"/>
    <x v="540"/>
    <s v="Sugar Land"/>
    <s v="TX"/>
    <d v="2016-11-09T00:00:00"/>
    <n v="1"/>
    <n v="1320.99"/>
    <s v="Heller Shagamaw Frame - 2016"/>
    <s v="Mountain Bikes"/>
    <s v="Rowlett Bikes"/>
    <x v="4"/>
    <x v="5"/>
  </r>
  <r>
    <n v="547"/>
    <x v="540"/>
    <s v="Sugar Land"/>
    <s v="TX"/>
    <d v="2016-11-09T00:00:00"/>
    <n v="2"/>
    <n v="3361.98"/>
    <s v="Surly Straggler 650b - 2016"/>
    <s v="Cyclocross Bicycles"/>
    <s v="Rowlett Bikes"/>
    <x v="4"/>
    <x v="1"/>
  </r>
  <r>
    <n v="547"/>
    <x v="540"/>
    <s v="Sugar Land"/>
    <s v="TX"/>
    <d v="2016-11-09T00:00:00"/>
    <n v="1"/>
    <n v="2999.99"/>
    <s v="Trek Conduit+ - 2016"/>
    <s v="Electric Bikes"/>
    <s v="Rowlett Bikes"/>
    <x v="4"/>
    <x v="2"/>
  </r>
  <r>
    <n v="548"/>
    <x v="541"/>
    <s v="Bayside"/>
    <s v="NY"/>
    <d v="2016-11-11T00:00:00"/>
    <n v="2"/>
    <n v="3361.98"/>
    <s v="Surly Straggler 650b - 2016"/>
    <s v="Cyclocross Bicycles"/>
    <s v="Baldwin Bikes"/>
    <x v="2"/>
    <x v="1"/>
  </r>
  <r>
    <n v="548"/>
    <x v="541"/>
    <s v="Bayside"/>
    <s v="NY"/>
    <d v="2016-11-11T00:00:00"/>
    <n v="1"/>
    <n v="1799.99"/>
    <s v="Trek Remedy 29 Carbon Frameset - 2016"/>
    <s v="Mountain Bikes"/>
    <s v="Baldwin Bikes"/>
    <x v="2"/>
    <x v="2"/>
  </r>
  <r>
    <n v="549"/>
    <x v="542"/>
    <s v="Desoto"/>
    <s v="TX"/>
    <d v="2016-11-12T00:00:00"/>
    <n v="2"/>
    <n v="539.98"/>
    <s v="Electra Cruiser 1 (24-Inch) - 2016"/>
    <s v="Cruisers Bicycles"/>
    <s v="Rowlett Bikes"/>
    <x v="5"/>
    <x v="0"/>
  </r>
  <r>
    <n v="549"/>
    <x v="542"/>
    <s v="Desoto"/>
    <s v="TX"/>
    <d v="2016-11-12T00:00:00"/>
    <n v="1"/>
    <n v="529.99"/>
    <s v="Electra Moto 1 - 2016"/>
    <s v="Cruisers Bicycles"/>
    <s v="Rowlett Bikes"/>
    <x v="5"/>
    <x v="0"/>
  </r>
  <r>
    <n v="549"/>
    <x v="542"/>
    <s v="Desoto"/>
    <s v="TX"/>
    <d v="2016-11-12T00:00:00"/>
    <n v="1"/>
    <n v="599.99"/>
    <s v="Electra Townie Original 7D EQ - 2016"/>
    <s v="Cruisers Bicycles"/>
    <s v="Rowlett Bikes"/>
    <x v="5"/>
    <x v="0"/>
  </r>
  <r>
    <n v="549"/>
    <x v="542"/>
    <s v="Desoto"/>
    <s v="TX"/>
    <d v="2016-11-12T00:00:00"/>
    <n v="1"/>
    <n v="999.99"/>
    <s v="Surly Wednesday Frameset - 2016"/>
    <s v="Mountain Bikes"/>
    <s v="Rowlett Bikes"/>
    <x v="5"/>
    <x v="1"/>
  </r>
  <r>
    <n v="549"/>
    <x v="542"/>
    <s v="Desoto"/>
    <s v="TX"/>
    <d v="2016-11-12T00:00:00"/>
    <n v="1"/>
    <n v="3999.99"/>
    <s v="Trek Slash 8 27.5 - 2016"/>
    <s v="Mountain Bikes"/>
    <s v="Rowlett Bikes"/>
    <x v="5"/>
    <x v="2"/>
  </r>
  <r>
    <n v="550"/>
    <x v="543"/>
    <s v="Ossining"/>
    <s v="NY"/>
    <d v="2016-11-12T00:00:00"/>
    <n v="1"/>
    <n v="2899.99"/>
    <s v="Trek Fuel EX 8 29 - 2016"/>
    <s v="Mountain Bikes"/>
    <s v="Baldwin Bikes"/>
    <x v="2"/>
    <x v="2"/>
  </r>
  <r>
    <n v="551"/>
    <x v="544"/>
    <s v="Spring Valley"/>
    <s v="NY"/>
    <d v="2016-11-12T00:00:00"/>
    <n v="2"/>
    <n v="1059.98"/>
    <s v="Electra Moto 1 - 2016"/>
    <s v="Cruisers Bicycles"/>
    <s v="Baldwin Bikes"/>
    <x v="1"/>
    <x v="0"/>
  </r>
  <r>
    <n v="551"/>
    <x v="544"/>
    <s v="Spring Valley"/>
    <s v="NY"/>
    <d v="2016-11-12T00:00:00"/>
    <n v="1"/>
    <n v="599.99"/>
    <s v="Electra Townie Original 7D EQ - 2016"/>
    <s v="Comfort Bicycles"/>
    <s v="Baldwin Bikes"/>
    <x v="1"/>
    <x v="0"/>
  </r>
  <r>
    <n v="551"/>
    <x v="544"/>
    <s v="Spring Valley"/>
    <s v="NY"/>
    <d v="2016-11-12T00:00:00"/>
    <n v="1"/>
    <n v="599.99"/>
    <s v="Electra Townie Original 7D EQ - 2016"/>
    <s v="Cruisers Bicycles"/>
    <s v="Baldwin Bikes"/>
    <x v="1"/>
    <x v="0"/>
  </r>
  <r>
    <n v="551"/>
    <x v="544"/>
    <s v="Spring Valley"/>
    <s v="NY"/>
    <d v="2016-11-12T00:00:00"/>
    <n v="2"/>
    <n v="3361.98"/>
    <s v="Surly Straggler 650b - 2016"/>
    <s v="Cyclocross Bicycles"/>
    <s v="Baldwin Bikes"/>
    <x v="1"/>
    <x v="1"/>
  </r>
  <r>
    <n v="552"/>
    <x v="545"/>
    <s v="New City"/>
    <s v="NY"/>
    <d v="2016-11-12T00:00:00"/>
    <n v="1"/>
    <n v="299.99"/>
    <s v="Electra Girl's Hawaii 1 (20-inch) - 2015/2016"/>
    <s v="Children Bicycles"/>
    <s v="Baldwin Bikes"/>
    <x v="2"/>
    <x v="0"/>
  </r>
  <r>
    <n v="552"/>
    <x v="545"/>
    <s v="New City"/>
    <s v="NY"/>
    <d v="2016-11-12T00:00:00"/>
    <n v="1"/>
    <n v="549.99"/>
    <s v="Electra Townie Original 21D - 2016"/>
    <s v="Comfort Bicycles"/>
    <s v="Baldwin Bikes"/>
    <x v="2"/>
    <x v="0"/>
  </r>
  <r>
    <n v="552"/>
    <x v="545"/>
    <s v="New City"/>
    <s v="NY"/>
    <d v="2016-11-12T00:00:00"/>
    <n v="1"/>
    <n v="449"/>
    <s v="Pure Cycles Western 3-Speed - Women's - 2015/2016"/>
    <s v="Cruisers Bicycles"/>
    <s v="Baldwin Bikes"/>
    <x v="2"/>
    <x v="4"/>
  </r>
  <r>
    <n v="552"/>
    <x v="545"/>
    <s v="New City"/>
    <s v="NY"/>
    <d v="2016-11-12T00:00:00"/>
    <n v="2"/>
    <n v="898"/>
    <s v="Pure Cycles William 3-Speed - 2016"/>
    <s v="Cruisers Bicycles"/>
    <s v="Baldwin Bikes"/>
    <x v="2"/>
    <x v="4"/>
  </r>
  <r>
    <n v="552"/>
    <x v="545"/>
    <s v="New City"/>
    <s v="NY"/>
    <d v="2016-11-12T00:00:00"/>
    <n v="1"/>
    <n v="749.99"/>
    <s v="Ritchey Timberwolf Frameset - 2016"/>
    <s v="Mountain Bikes"/>
    <s v="Baldwin Bikes"/>
    <x v="2"/>
    <x v="3"/>
  </r>
  <r>
    <n v="553"/>
    <x v="546"/>
    <s v="Desoto"/>
    <s v="TX"/>
    <d v="2016-11-12T00:00:00"/>
    <n v="1"/>
    <n v="549.99"/>
    <s v="Electra Townie Original 21D - 2016"/>
    <s v="Comfort Bicycles"/>
    <s v="Rowlett Bikes"/>
    <x v="5"/>
    <x v="0"/>
  </r>
  <r>
    <n v="553"/>
    <x v="546"/>
    <s v="Desoto"/>
    <s v="TX"/>
    <d v="2016-11-12T00:00:00"/>
    <n v="1"/>
    <n v="549.99"/>
    <s v="Electra Townie Original 21D - 2016"/>
    <s v="Cruisers Bicycles"/>
    <s v="Rowlett Bikes"/>
    <x v="5"/>
    <x v="0"/>
  </r>
  <r>
    <n v="553"/>
    <x v="546"/>
    <s v="Desoto"/>
    <s v="TX"/>
    <d v="2016-11-12T00:00:00"/>
    <n v="2"/>
    <n v="898"/>
    <s v="Pure Cycles Western 3-Speed - Women's - 2015/2016"/>
    <s v="Cruisers Bicycles"/>
    <s v="Rowlett Bikes"/>
    <x v="5"/>
    <x v="4"/>
  </r>
  <r>
    <n v="554"/>
    <x v="547"/>
    <s v="Campbell"/>
    <s v="CA"/>
    <d v="2016-11-13T00:00:00"/>
    <n v="1"/>
    <n v="269.99"/>
    <s v="Electra Girl's Hawaii 1 (16-inch) - 2015/2016"/>
    <s v="Children Bicycles"/>
    <s v="Santa Cruz Bikes"/>
    <x v="3"/>
    <x v="0"/>
  </r>
  <r>
    <n v="554"/>
    <x v="547"/>
    <s v="Campbell"/>
    <s v="CA"/>
    <d v="2016-11-13T00:00:00"/>
    <n v="2"/>
    <n v="1999.98"/>
    <s v="Surly Wednesday Frameset - 2016"/>
    <s v="Mountain Bikes"/>
    <s v="Santa Cruz Bikes"/>
    <x v="3"/>
    <x v="1"/>
  </r>
  <r>
    <n v="554"/>
    <x v="547"/>
    <s v="Campbell"/>
    <s v="CA"/>
    <d v="2016-11-13T00:00:00"/>
    <n v="2"/>
    <n v="5799.98"/>
    <s v="Trek Fuel EX 8 29 - 2016"/>
    <s v="Mountain Bikes"/>
    <s v="Santa Cruz Bikes"/>
    <x v="3"/>
    <x v="2"/>
  </r>
  <r>
    <n v="555"/>
    <x v="548"/>
    <s v="Troy"/>
    <s v="NY"/>
    <d v="2016-11-13T00:00:00"/>
    <n v="2"/>
    <n v="1199.98"/>
    <s v="Electra Townie Original 7D EQ - Women's - 2016"/>
    <s v="Cruisers Bicycles"/>
    <s v="Baldwin Bikes"/>
    <x v="2"/>
    <x v="0"/>
  </r>
  <r>
    <n v="555"/>
    <x v="548"/>
    <s v="Troy"/>
    <s v="NY"/>
    <d v="2016-11-13T00:00:00"/>
    <n v="1"/>
    <n v="1799.99"/>
    <s v="Trek Remedy 29 Carbon Frameset - 2016"/>
    <s v="Mountain Bikes"/>
    <s v="Baldwin Bikes"/>
    <x v="2"/>
    <x v="2"/>
  </r>
  <r>
    <n v="555"/>
    <x v="548"/>
    <s v="Troy"/>
    <s v="NY"/>
    <d v="2016-11-13T00:00:00"/>
    <n v="1"/>
    <n v="3999.99"/>
    <s v="Trek Slash 8 27.5 - 2016"/>
    <s v="Mountain Bikes"/>
    <s v="Baldwin Bikes"/>
    <x v="2"/>
    <x v="2"/>
  </r>
  <r>
    <n v="556"/>
    <x v="387"/>
    <s v="San Angelo"/>
    <s v="TX"/>
    <d v="2016-11-13T00:00:00"/>
    <n v="1"/>
    <n v="599.99"/>
    <s v="Electra Townie Original 7D EQ - 2016"/>
    <s v="Cruisers Bicycles"/>
    <s v="Rowlett Bikes"/>
    <x v="5"/>
    <x v="0"/>
  </r>
  <r>
    <n v="556"/>
    <x v="387"/>
    <s v="San Angelo"/>
    <s v="TX"/>
    <d v="2016-11-13T00:00:00"/>
    <n v="2"/>
    <n v="5799.98"/>
    <s v="Trek Fuel EX 8 29 - 2016"/>
    <s v="Mountain Bikes"/>
    <s v="Rowlett Bikes"/>
    <x v="5"/>
    <x v="2"/>
  </r>
  <r>
    <n v="557"/>
    <x v="549"/>
    <s v="Port Jefferson Station"/>
    <s v="NY"/>
    <d v="2016-11-14T00:00:00"/>
    <n v="1"/>
    <n v="1549"/>
    <s v="Surly Straggler - 2016"/>
    <s v="Cyclocross Bicycles"/>
    <s v="Baldwin Bikes"/>
    <x v="1"/>
    <x v="1"/>
  </r>
  <r>
    <n v="557"/>
    <x v="549"/>
    <s v="Port Jefferson Station"/>
    <s v="NY"/>
    <d v="2016-11-14T00:00:00"/>
    <n v="2"/>
    <n v="5999.98"/>
    <s v="Trek Conduit+ - 2016"/>
    <s v="Electric Bikes"/>
    <s v="Baldwin Bikes"/>
    <x v="1"/>
    <x v="2"/>
  </r>
  <r>
    <n v="558"/>
    <x v="550"/>
    <s v="Central Islip"/>
    <s v="NY"/>
    <d v="2016-11-15T00:00:00"/>
    <n v="2"/>
    <n v="539.98"/>
    <s v="Electra Cruiser 1 (24-Inch) - 2016"/>
    <s v="Children Bicycles"/>
    <s v="Baldwin Bikes"/>
    <x v="2"/>
    <x v="0"/>
  </r>
  <r>
    <n v="558"/>
    <x v="550"/>
    <s v="Central Islip"/>
    <s v="NY"/>
    <d v="2016-11-15T00:00:00"/>
    <n v="1"/>
    <n v="599.99"/>
    <s v="Electra Townie Original 7D EQ - 2016"/>
    <s v="Cruisers Bicycles"/>
    <s v="Baldwin Bikes"/>
    <x v="2"/>
    <x v="0"/>
  </r>
  <r>
    <n v="558"/>
    <x v="550"/>
    <s v="Central Islip"/>
    <s v="NY"/>
    <d v="2016-11-15T00:00:00"/>
    <n v="2"/>
    <n v="3098"/>
    <s v="Surly Straggler - 2016"/>
    <s v="Cyclocross Bicycles"/>
    <s v="Baldwin Bikes"/>
    <x v="2"/>
    <x v="1"/>
  </r>
  <r>
    <n v="558"/>
    <x v="550"/>
    <s v="Central Islip"/>
    <s v="NY"/>
    <d v="2016-11-15T00:00:00"/>
    <n v="1"/>
    <n v="2999.99"/>
    <s v="Trek Conduit+ - 2016"/>
    <s v="Electric Bikes"/>
    <s v="Baldwin Bikes"/>
    <x v="2"/>
    <x v="2"/>
  </r>
  <r>
    <n v="558"/>
    <x v="550"/>
    <s v="Central Islip"/>
    <s v="NY"/>
    <d v="2016-11-15T00:00:00"/>
    <n v="1"/>
    <n v="3999.99"/>
    <s v="Trek Slash 8 27.5 - 2016"/>
    <s v="Mountain Bikes"/>
    <s v="Baldwin Bikes"/>
    <x v="2"/>
    <x v="2"/>
  </r>
  <r>
    <n v="559"/>
    <x v="551"/>
    <s v="Sacramento"/>
    <s v="CA"/>
    <d v="2016-11-16T00:00:00"/>
    <n v="2"/>
    <n v="1059.98"/>
    <s v="Electra Moto 1 - 2016"/>
    <s v="Cruisers Bicycles"/>
    <s v="Santa Cruz Bikes"/>
    <x v="0"/>
    <x v="0"/>
  </r>
  <r>
    <n v="559"/>
    <x v="551"/>
    <s v="Sacramento"/>
    <s v="CA"/>
    <d v="2016-11-16T00:00:00"/>
    <n v="1"/>
    <n v="469.99"/>
    <s v="Surly Ice Cream Truck Frameset - 2016"/>
    <s v="Mountain Bikes"/>
    <s v="Santa Cruz Bikes"/>
    <x v="0"/>
    <x v="1"/>
  </r>
  <r>
    <n v="559"/>
    <x v="551"/>
    <s v="Sacramento"/>
    <s v="CA"/>
    <d v="2016-11-16T00:00:00"/>
    <n v="2"/>
    <n v="7999.98"/>
    <s v="Trek Slash 8 27.5 - 2016"/>
    <s v="Mountain Bikes"/>
    <s v="Santa Cruz Bikes"/>
    <x v="0"/>
    <x v="2"/>
  </r>
  <r>
    <n v="560"/>
    <x v="552"/>
    <s v="Mount Vernon"/>
    <s v="NY"/>
    <d v="2016-11-18T00:00:00"/>
    <n v="2"/>
    <n v="1199.98"/>
    <s v="Electra Townie Original 7D EQ - 2016"/>
    <s v="Comfort Bicycles"/>
    <s v="Baldwin Bikes"/>
    <x v="1"/>
    <x v="0"/>
  </r>
  <r>
    <n v="560"/>
    <x v="552"/>
    <s v="Mount Vernon"/>
    <s v="NY"/>
    <d v="2016-11-18T00:00:00"/>
    <n v="1"/>
    <n v="599.99"/>
    <s v="Electra Townie Original 7D EQ - 2016"/>
    <s v="Cruisers Bicycles"/>
    <s v="Baldwin Bikes"/>
    <x v="1"/>
    <x v="0"/>
  </r>
  <r>
    <n v="561"/>
    <x v="553"/>
    <s v="Franklin Square"/>
    <s v="NY"/>
    <d v="2016-11-19T00:00:00"/>
    <n v="2"/>
    <n v="1059.98"/>
    <s v="Electra Moto 1 - 2016"/>
    <s v="Cruisers Bicycles"/>
    <s v="Baldwin Bikes"/>
    <x v="1"/>
    <x v="0"/>
  </r>
  <r>
    <n v="561"/>
    <x v="553"/>
    <s v="Franklin Square"/>
    <s v="NY"/>
    <d v="2016-11-19T00:00:00"/>
    <n v="1"/>
    <n v="1320.99"/>
    <s v="Heller Shagamaw Frame - 2016"/>
    <s v="Mountain Bikes"/>
    <s v="Baldwin Bikes"/>
    <x v="1"/>
    <x v="5"/>
  </r>
  <r>
    <n v="561"/>
    <x v="553"/>
    <s v="Franklin Square"/>
    <s v="NY"/>
    <d v="2016-11-19T00:00:00"/>
    <n v="2"/>
    <n v="858"/>
    <s v="Pure Cycles Vine 8-Speed - 2016"/>
    <s v="Cruisers Bicycles"/>
    <s v="Baldwin Bikes"/>
    <x v="1"/>
    <x v="4"/>
  </r>
  <r>
    <n v="561"/>
    <x v="553"/>
    <s v="Franklin Square"/>
    <s v="NY"/>
    <d v="2016-11-19T00:00:00"/>
    <n v="1"/>
    <n v="449"/>
    <s v="Pure Cycles Western 3-Speed - Women's - 2015/2016"/>
    <s v="Cruisers Bicycles"/>
    <s v="Baldwin Bikes"/>
    <x v="1"/>
    <x v="4"/>
  </r>
  <r>
    <n v="562"/>
    <x v="554"/>
    <s v="Lancaster"/>
    <s v="NY"/>
    <d v="2016-11-19T00:00:00"/>
    <n v="2"/>
    <n v="999.98"/>
    <s v="Electra Townie Original 7D - 2015/2016"/>
    <s v="Comfort Bicycles"/>
    <s v="Baldwin Bikes"/>
    <x v="2"/>
    <x v="0"/>
  </r>
  <r>
    <n v="562"/>
    <x v="554"/>
    <s v="Lancaster"/>
    <s v="NY"/>
    <d v="2016-11-19T00:00:00"/>
    <n v="1"/>
    <n v="599.99"/>
    <s v="Electra Townie Original 7D EQ - 2016"/>
    <s v="Comfort Bicycles"/>
    <s v="Baldwin Bikes"/>
    <x v="2"/>
    <x v="0"/>
  </r>
  <r>
    <n v="563"/>
    <x v="555"/>
    <s v="Bayside"/>
    <s v="NY"/>
    <d v="2016-11-20T00:00:00"/>
    <n v="2"/>
    <n v="539.98"/>
    <s v="Electra Cruiser 1 (24-Inch) - 2016"/>
    <s v="Cruisers Bicycles"/>
    <s v="Baldwin Bikes"/>
    <x v="1"/>
    <x v="0"/>
  </r>
  <r>
    <n v="563"/>
    <x v="555"/>
    <s v="Bayside"/>
    <s v="NY"/>
    <d v="2016-11-20T00:00:00"/>
    <n v="1"/>
    <n v="449"/>
    <s v="Pure Cycles William 3-Speed - 2016"/>
    <s v="Cruisers Bicycles"/>
    <s v="Baldwin Bikes"/>
    <x v="1"/>
    <x v="4"/>
  </r>
  <r>
    <n v="563"/>
    <x v="555"/>
    <s v="Bayside"/>
    <s v="NY"/>
    <d v="2016-11-20T00:00:00"/>
    <n v="2"/>
    <n v="939.98"/>
    <s v="Surly Ice Cream Truck Frameset - 2016"/>
    <s v="Mountain Bikes"/>
    <s v="Baldwin Bikes"/>
    <x v="1"/>
    <x v="1"/>
  </r>
  <r>
    <n v="564"/>
    <x v="556"/>
    <s v="Webster"/>
    <s v="NY"/>
    <d v="2016-11-20T00:00:00"/>
    <n v="1"/>
    <n v="529.99"/>
    <s v="Electra Moto 1 - 2016"/>
    <s v="Cruisers Bicycles"/>
    <s v="Baldwin Bikes"/>
    <x v="2"/>
    <x v="0"/>
  </r>
  <r>
    <n v="564"/>
    <x v="556"/>
    <s v="Webster"/>
    <s v="NY"/>
    <d v="2016-11-20T00:00:00"/>
    <n v="1"/>
    <n v="2899.99"/>
    <s v="Trek Fuel EX 8 29 - 2016"/>
    <s v="Mountain Bikes"/>
    <s v="Baldwin Bikes"/>
    <x v="2"/>
    <x v="2"/>
  </r>
  <r>
    <n v="565"/>
    <x v="557"/>
    <s v="New Windsor"/>
    <s v="NY"/>
    <d v="2016-11-21T00:00:00"/>
    <n v="2"/>
    <n v="999.98"/>
    <s v="Electra Townie Original 7D - 2015/2016"/>
    <s v="Comfort Bicycles"/>
    <s v="Baldwin Bikes"/>
    <x v="2"/>
    <x v="0"/>
  </r>
  <r>
    <n v="565"/>
    <x v="557"/>
    <s v="New Windsor"/>
    <s v="NY"/>
    <d v="2016-11-21T00:00:00"/>
    <n v="1"/>
    <n v="429"/>
    <s v="Pure Cycles Vine 8-Speed - 2016"/>
    <s v="Cruisers Bicycles"/>
    <s v="Baldwin Bikes"/>
    <x v="2"/>
    <x v="4"/>
  </r>
  <r>
    <n v="565"/>
    <x v="557"/>
    <s v="New Windsor"/>
    <s v="NY"/>
    <d v="2016-11-21T00:00:00"/>
    <n v="1"/>
    <n v="449"/>
    <s v="Pure Cycles Western 3-Speed - Women's - 2015/2016"/>
    <s v="Cruisers Bicycles"/>
    <s v="Baldwin Bikes"/>
    <x v="2"/>
    <x v="4"/>
  </r>
  <r>
    <n v="565"/>
    <x v="557"/>
    <s v="New Windsor"/>
    <s v="NY"/>
    <d v="2016-11-21T00:00:00"/>
    <n v="1"/>
    <n v="2999.99"/>
    <s v="Trek Conduit+ - 2016"/>
    <s v="Electric Bikes"/>
    <s v="Baldwin Bikes"/>
    <x v="2"/>
    <x v="2"/>
  </r>
  <r>
    <n v="566"/>
    <x v="558"/>
    <s v="Upland"/>
    <s v="CA"/>
    <d v="2016-11-22T00:00:00"/>
    <n v="2"/>
    <n v="539.98"/>
    <s v="Electra Cruiser 1 (24-Inch) - 2016"/>
    <s v="Children Bicycles"/>
    <s v="Santa Cruz Bikes"/>
    <x v="3"/>
    <x v="0"/>
  </r>
  <r>
    <n v="566"/>
    <x v="558"/>
    <s v="Upland"/>
    <s v="CA"/>
    <d v="2016-11-22T00:00:00"/>
    <n v="2"/>
    <n v="1099.98"/>
    <s v="Electra Townie Original 21D - 2016"/>
    <s v="Comfort Bicycles"/>
    <s v="Santa Cruz Bikes"/>
    <x v="3"/>
    <x v="0"/>
  </r>
  <r>
    <n v="566"/>
    <x v="558"/>
    <s v="Upland"/>
    <s v="CA"/>
    <d v="2016-11-22T00:00:00"/>
    <n v="1"/>
    <n v="1799.99"/>
    <s v="Trek Remedy 29 Carbon Frameset - 2016"/>
    <s v="Mountain Bikes"/>
    <s v="Santa Cruz Bikes"/>
    <x v="3"/>
    <x v="2"/>
  </r>
  <r>
    <n v="566"/>
    <x v="558"/>
    <s v="Upland"/>
    <s v="CA"/>
    <d v="2016-11-22T00:00:00"/>
    <n v="2"/>
    <n v="7999.98"/>
    <s v="Trek Slash 8 27.5 - 2016"/>
    <s v="Mountain Bikes"/>
    <s v="Santa Cruz Bikes"/>
    <x v="3"/>
    <x v="2"/>
  </r>
  <r>
    <n v="567"/>
    <x v="559"/>
    <s v="Bakersfield"/>
    <s v="CA"/>
    <d v="2016-11-22T00:00:00"/>
    <n v="1"/>
    <n v="1320.99"/>
    <s v="Heller Shagamaw Frame - 2016"/>
    <s v="Mountain Bikes"/>
    <s v="Santa Cruz Bikes"/>
    <x v="0"/>
    <x v="5"/>
  </r>
  <r>
    <n v="567"/>
    <x v="559"/>
    <s v="Bakersfield"/>
    <s v="CA"/>
    <d v="2016-11-22T00:00:00"/>
    <n v="1"/>
    <n v="2999.99"/>
    <s v="Trek Conduit+ - 2016"/>
    <s v="Electric Bikes"/>
    <s v="Santa Cruz Bikes"/>
    <x v="0"/>
    <x v="2"/>
  </r>
  <r>
    <n v="568"/>
    <x v="560"/>
    <s v="Los Banos"/>
    <s v="CA"/>
    <d v="2016-11-23T00:00:00"/>
    <n v="1"/>
    <n v="1320.99"/>
    <s v="Heller Shagamaw Frame - 2016"/>
    <s v="Mountain Bikes"/>
    <s v="Santa Cruz Bikes"/>
    <x v="3"/>
    <x v="5"/>
  </r>
  <r>
    <n v="568"/>
    <x v="560"/>
    <s v="Los Banos"/>
    <s v="CA"/>
    <d v="2016-11-23T00:00:00"/>
    <n v="1"/>
    <n v="1549"/>
    <s v="Surly Straggler - 2016"/>
    <s v="Cyclocross Bicycles"/>
    <s v="Santa Cruz Bikes"/>
    <x v="3"/>
    <x v="1"/>
  </r>
  <r>
    <n v="569"/>
    <x v="561"/>
    <s v="Woodside"/>
    <s v="NY"/>
    <d v="2016-11-23T00:00:00"/>
    <n v="2"/>
    <n v="1099.98"/>
    <s v="Electra Townie Original 21D - 2016"/>
    <s v="Comfort Bicycles"/>
    <s v="Baldwin Bikes"/>
    <x v="1"/>
    <x v="0"/>
  </r>
  <r>
    <n v="569"/>
    <x v="561"/>
    <s v="Woodside"/>
    <s v="NY"/>
    <d v="2016-11-23T00:00:00"/>
    <n v="1"/>
    <n v="599.99"/>
    <s v="Electra Townie Original 7D EQ - 2016"/>
    <s v="Cruisers Bicycles"/>
    <s v="Baldwin Bikes"/>
    <x v="1"/>
    <x v="0"/>
  </r>
  <r>
    <n v="570"/>
    <x v="562"/>
    <s v="South Ozone Park"/>
    <s v="NY"/>
    <d v="2016-11-23T00:00:00"/>
    <n v="2"/>
    <n v="1099.98"/>
    <s v="Electra Townie Original 21D - 2016"/>
    <s v="Comfort Bicycles"/>
    <s v="Baldwin Bikes"/>
    <x v="1"/>
    <x v="0"/>
  </r>
  <r>
    <n v="570"/>
    <x v="562"/>
    <s v="South Ozone Park"/>
    <s v="NY"/>
    <d v="2016-11-23T00:00:00"/>
    <n v="1"/>
    <n v="599.99"/>
    <s v="Electra Townie Original 7D EQ - 2016"/>
    <s v="Cruisers Bicycles"/>
    <s v="Baldwin Bikes"/>
    <x v="1"/>
    <x v="0"/>
  </r>
  <r>
    <n v="570"/>
    <x v="562"/>
    <s v="South Ozone Park"/>
    <s v="NY"/>
    <d v="2016-11-23T00:00:00"/>
    <n v="1"/>
    <n v="449"/>
    <s v="Pure Cycles Western 3-Speed - Women's - 2015/2016"/>
    <s v="Cruisers Bicycles"/>
    <s v="Baldwin Bikes"/>
    <x v="1"/>
    <x v="4"/>
  </r>
  <r>
    <n v="570"/>
    <x v="562"/>
    <s v="South Ozone Park"/>
    <s v="NY"/>
    <d v="2016-11-23T00:00:00"/>
    <n v="1"/>
    <n v="1680.99"/>
    <s v="Surly Straggler 650b - 2016"/>
    <s v="Cyclocross Bicycles"/>
    <s v="Baldwin Bikes"/>
    <x v="1"/>
    <x v="1"/>
  </r>
  <r>
    <n v="570"/>
    <x v="562"/>
    <s v="South Ozone Park"/>
    <s v="NY"/>
    <d v="2016-11-23T00:00:00"/>
    <n v="2"/>
    <n v="1999.98"/>
    <s v="Surly Wednesday Frameset - 2016"/>
    <s v="Mountain Bikes"/>
    <s v="Baldwin Bikes"/>
    <x v="1"/>
    <x v="1"/>
  </r>
  <r>
    <n v="571"/>
    <x v="262"/>
    <s v="Sacramento"/>
    <s v="CA"/>
    <d v="2016-11-24T00:00:00"/>
    <n v="1"/>
    <n v="2999.99"/>
    <s v="Trek Conduit+ - 2016"/>
    <s v="Electric Bikes"/>
    <s v="Santa Cruz Bikes"/>
    <x v="0"/>
    <x v="2"/>
  </r>
  <r>
    <n v="571"/>
    <x v="262"/>
    <s v="Sacramento"/>
    <s v="CA"/>
    <d v="2016-11-24T00:00:00"/>
    <n v="1"/>
    <n v="2899.99"/>
    <s v="Trek Fuel EX 8 29 - 2016"/>
    <s v="Mountain Bikes"/>
    <s v="Santa Cruz Bikes"/>
    <x v="0"/>
    <x v="2"/>
  </r>
  <r>
    <n v="572"/>
    <x v="563"/>
    <s v="New York"/>
    <s v="NY"/>
    <d v="2016-11-24T00:00:00"/>
    <n v="2"/>
    <n v="539.98"/>
    <s v="Electra Cruiser 1 (24-Inch) - 2016"/>
    <s v="Cruisers Bicycles"/>
    <s v="Baldwin Bikes"/>
    <x v="1"/>
    <x v="0"/>
  </r>
  <r>
    <n v="572"/>
    <x v="563"/>
    <s v="New York"/>
    <s v="NY"/>
    <d v="2016-11-24T00:00:00"/>
    <n v="2"/>
    <n v="3361.98"/>
    <s v="Surly Straggler 650b - 2016"/>
    <s v="Cyclocross Bicycles"/>
    <s v="Baldwin Bikes"/>
    <x v="1"/>
    <x v="1"/>
  </r>
  <r>
    <n v="572"/>
    <x v="563"/>
    <s v="New York"/>
    <s v="NY"/>
    <d v="2016-11-24T00:00:00"/>
    <n v="1"/>
    <n v="999.99"/>
    <s v="Surly Wednesday Frameset - 2016"/>
    <s v="Mountain Bikes"/>
    <s v="Baldwin Bikes"/>
    <x v="1"/>
    <x v="1"/>
  </r>
  <r>
    <n v="573"/>
    <x v="564"/>
    <s v="Deer Park"/>
    <s v="NY"/>
    <d v="2016-11-24T00:00:00"/>
    <n v="1"/>
    <n v="749.99"/>
    <s v="Ritchey Timberwolf Frameset - 2016"/>
    <s v="Mountain Bikes"/>
    <s v="Baldwin Bikes"/>
    <x v="1"/>
    <x v="3"/>
  </r>
  <r>
    <n v="574"/>
    <x v="565"/>
    <s v="Whitestone"/>
    <s v="NY"/>
    <d v="2016-11-26T00:00:00"/>
    <n v="2"/>
    <n v="539.98"/>
    <s v="Electra Cruiser 1 (24-Inch) - 2016"/>
    <s v="Cruisers Bicycles"/>
    <s v="Baldwin Bikes"/>
    <x v="2"/>
    <x v="0"/>
  </r>
  <r>
    <n v="574"/>
    <x v="565"/>
    <s v="Whitestone"/>
    <s v="NY"/>
    <d v="2016-11-26T00:00:00"/>
    <n v="2"/>
    <n v="599.98"/>
    <s v="Electra Girl's Hawaii 1 (20-inch) - 2015/2016"/>
    <s v="Children Bicycles"/>
    <s v="Baldwin Bikes"/>
    <x v="2"/>
    <x v="0"/>
  </r>
  <r>
    <n v="574"/>
    <x v="565"/>
    <s v="Whitestone"/>
    <s v="NY"/>
    <d v="2016-11-26T00:00:00"/>
    <n v="2"/>
    <n v="1099.98"/>
    <s v="Electra Townie Original 21D - 2016"/>
    <s v="Cruisers Bicycles"/>
    <s v="Baldwin Bikes"/>
    <x v="2"/>
    <x v="0"/>
  </r>
  <r>
    <n v="574"/>
    <x v="565"/>
    <s v="Whitestone"/>
    <s v="NY"/>
    <d v="2016-11-26T00:00:00"/>
    <n v="1"/>
    <n v="599.99"/>
    <s v="Electra Townie Original 7D EQ - 2016"/>
    <s v="Comfort Bicycles"/>
    <s v="Baldwin Bikes"/>
    <x v="2"/>
    <x v="0"/>
  </r>
  <r>
    <n v="574"/>
    <x v="565"/>
    <s v="Whitestone"/>
    <s v="NY"/>
    <d v="2016-11-26T00:00:00"/>
    <n v="2"/>
    <n v="3361.98"/>
    <s v="Surly Straggler 650b - 2016"/>
    <s v="Cyclocross Bicycles"/>
    <s v="Baldwin Bikes"/>
    <x v="2"/>
    <x v="1"/>
  </r>
  <r>
    <n v="575"/>
    <x v="566"/>
    <s v="Palos Verdes Peninsula"/>
    <s v="CA"/>
    <d v="2016-11-27T00:00:00"/>
    <n v="1"/>
    <n v="549.99"/>
    <s v="Electra Townie Original 21D - 2016"/>
    <s v="Cruisers Bicycles"/>
    <s v="Santa Cruz Bikes"/>
    <x v="3"/>
    <x v="0"/>
  </r>
  <r>
    <n v="575"/>
    <x v="566"/>
    <s v="Palos Verdes Peninsula"/>
    <s v="CA"/>
    <d v="2016-11-27T00:00:00"/>
    <n v="2"/>
    <n v="5799.98"/>
    <s v="Trek Fuel EX 8 29 - 2016"/>
    <s v="Mountain Bikes"/>
    <s v="Santa Cruz Bikes"/>
    <x v="3"/>
    <x v="2"/>
  </r>
  <r>
    <n v="576"/>
    <x v="567"/>
    <s v="Fullerton"/>
    <s v="CA"/>
    <d v="2016-11-27T00:00:00"/>
    <n v="1"/>
    <n v="2999.99"/>
    <s v="Trek Conduit+ - 2016"/>
    <s v="Electric Bikes"/>
    <s v="Santa Cruz Bikes"/>
    <x v="3"/>
    <x v="2"/>
  </r>
  <r>
    <n v="577"/>
    <x v="568"/>
    <s v="Mount Vernon"/>
    <s v="NY"/>
    <d v="2016-11-27T00:00:00"/>
    <n v="2"/>
    <n v="1999.98"/>
    <s v="Surly Wednesday Frameset - 2016"/>
    <s v="Mountain Bikes"/>
    <s v="Baldwin Bikes"/>
    <x v="1"/>
    <x v="1"/>
  </r>
  <r>
    <n v="578"/>
    <x v="569"/>
    <s v="Endicott"/>
    <s v="NY"/>
    <d v="2016-11-27T00:00:00"/>
    <n v="1"/>
    <n v="269.99"/>
    <s v="Electra Cruiser 1 (24-Inch) - 2016"/>
    <s v="Children Bicycles"/>
    <s v="Baldwin Bikes"/>
    <x v="2"/>
    <x v="0"/>
  </r>
  <r>
    <n v="578"/>
    <x v="569"/>
    <s v="Endicott"/>
    <s v="NY"/>
    <d v="2016-11-27T00:00:00"/>
    <n v="2"/>
    <n v="999.98"/>
    <s v="Electra Townie Original 7D - 2015/2016"/>
    <s v="Comfort Bicycles"/>
    <s v="Baldwin Bikes"/>
    <x v="2"/>
    <x v="0"/>
  </r>
  <r>
    <n v="578"/>
    <x v="569"/>
    <s v="Endicott"/>
    <s v="NY"/>
    <d v="2016-11-27T00:00:00"/>
    <n v="2"/>
    <n v="898"/>
    <s v="Pure Cycles Western 3-Speed - Women's - 2015/2016"/>
    <s v="Cruisers Bicycles"/>
    <s v="Baldwin Bikes"/>
    <x v="2"/>
    <x v="4"/>
  </r>
  <r>
    <n v="578"/>
    <x v="569"/>
    <s v="Endicott"/>
    <s v="NY"/>
    <d v="2016-11-27T00:00:00"/>
    <n v="2"/>
    <n v="3599.98"/>
    <s v="Trek Remedy 29 Carbon Frameset - 2016"/>
    <s v="Mountain Bikes"/>
    <s v="Baldwin Bikes"/>
    <x v="2"/>
    <x v="2"/>
  </r>
  <r>
    <n v="579"/>
    <x v="570"/>
    <s v="Rowlett"/>
    <s v="TX"/>
    <d v="2016-11-27T00:00:00"/>
    <n v="1"/>
    <n v="469.99"/>
    <s v="Surly Ice Cream Truck Frameset - 2016"/>
    <s v="Mountain Bikes"/>
    <s v="Rowlett Bikes"/>
    <x v="4"/>
    <x v="1"/>
  </r>
  <r>
    <n v="579"/>
    <x v="570"/>
    <s v="Rowlett"/>
    <s v="TX"/>
    <d v="2016-11-27T00:00:00"/>
    <n v="2"/>
    <n v="7999.98"/>
    <s v="Trek Slash 8 27.5 - 2016"/>
    <s v="Mountain Bikes"/>
    <s v="Rowlett Bikes"/>
    <x v="4"/>
    <x v="2"/>
  </r>
  <r>
    <n v="580"/>
    <x v="571"/>
    <s v="Santa Clara"/>
    <s v="CA"/>
    <d v="2016-11-30T00:00:00"/>
    <n v="2"/>
    <n v="539.98"/>
    <s v="Electra Cruiser 1 (24-Inch) - 2016"/>
    <s v="Children Bicycles"/>
    <s v="Santa Cruz Bikes"/>
    <x v="3"/>
    <x v="0"/>
  </r>
  <r>
    <n v="580"/>
    <x v="571"/>
    <s v="Santa Clara"/>
    <s v="CA"/>
    <d v="2016-11-30T00:00:00"/>
    <n v="1"/>
    <n v="529.99"/>
    <s v="Electra Moto 1 - 2016"/>
    <s v="Cruisers Bicycles"/>
    <s v="Santa Cruz Bikes"/>
    <x v="3"/>
    <x v="0"/>
  </r>
  <r>
    <n v="580"/>
    <x v="571"/>
    <s v="Santa Clara"/>
    <s v="CA"/>
    <d v="2016-11-30T00:00:00"/>
    <n v="2"/>
    <n v="1199.98"/>
    <s v="Electra Townie Original 7D EQ - 2016"/>
    <s v="Cruisers Bicycles"/>
    <s v="Santa Cruz Bikes"/>
    <x v="3"/>
    <x v="0"/>
  </r>
  <r>
    <n v="580"/>
    <x v="571"/>
    <s v="Santa Clara"/>
    <s v="CA"/>
    <d v="2016-11-30T00:00:00"/>
    <n v="1"/>
    <n v="449"/>
    <s v="Pure Cycles William 3-Speed - 2016"/>
    <s v="Cruisers Bicycles"/>
    <s v="Santa Cruz Bikes"/>
    <x v="3"/>
    <x v="4"/>
  </r>
  <r>
    <n v="580"/>
    <x v="571"/>
    <s v="Santa Clara"/>
    <s v="CA"/>
    <d v="2016-11-30T00:00:00"/>
    <n v="2"/>
    <n v="5999.98"/>
    <s v="Trek Conduit+ - 2016"/>
    <s v="Electric Bikes"/>
    <s v="Santa Cruz Bikes"/>
    <x v="3"/>
    <x v="2"/>
  </r>
  <r>
    <n v="581"/>
    <x v="572"/>
    <s v="Campbell"/>
    <s v="CA"/>
    <d v="2016-12-03T00:00:00"/>
    <n v="2"/>
    <n v="3599.98"/>
    <s v="Trek Remedy 29 Carbon Frameset - 2016"/>
    <s v="Mountain Bikes"/>
    <s v="Santa Cruz Bikes"/>
    <x v="3"/>
    <x v="2"/>
  </r>
  <r>
    <n v="582"/>
    <x v="158"/>
    <s v="Fullerton"/>
    <s v="CA"/>
    <d v="2016-12-04T00:00:00"/>
    <n v="2"/>
    <n v="858"/>
    <s v="Pure Cycles Vine 8-Speed - 2016"/>
    <s v="Cruisers Bicycles"/>
    <s v="Santa Cruz Bikes"/>
    <x v="0"/>
    <x v="4"/>
  </r>
  <r>
    <n v="582"/>
    <x v="158"/>
    <s v="Fullerton"/>
    <s v="CA"/>
    <d v="2016-12-04T00:00:00"/>
    <n v="2"/>
    <n v="3098"/>
    <s v="Surly Straggler - 2016"/>
    <s v="Cyclocross Bicycles"/>
    <s v="Santa Cruz Bikes"/>
    <x v="0"/>
    <x v="1"/>
  </r>
  <r>
    <n v="583"/>
    <x v="573"/>
    <s v="West Babylon"/>
    <s v="NY"/>
    <d v="2016-12-04T00:00:00"/>
    <n v="2"/>
    <n v="1059.98"/>
    <s v="Electra Moto 1 - 2016"/>
    <s v="Cruisers Bicycles"/>
    <s v="Baldwin Bikes"/>
    <x v="2"/>
    <x v="0"/>
  </r>
  <r>
    <n v="584"/>
    <x v="574"/>
    <s v="Huntington"/>
    <s v="NY"/>
    <d v="2016-12-04T00:00:00"/>
    <n v="1"/>
    <n v="269.99"/>
    <s v="Electra Girl's Hawaii 1 (16-inch) - 2015/2016"/>
    <s v="Children Bicycles"/>
    <s v="Baldwin Bikes"/>
    <x v="2"/>
    <x v="0"/>
  </r>
  <r>
    <n v="584"/>
    <x v="574"/>
    <s v="Huntington"/>
    <s v="NY"/>
    <d v="2016-12-04T00:00:00"/>
    <n v="1"/>
    <n v="299.99"/>
    <s v="Electra Girl's Hawaii 1 (20-inch) - 2015/2016"/>
    <s v="Children Bicycles"/>
    <s v="Baldwin Bikes"/>
    <x v="2"/>
    <x v="0"/>
  </r>
  <r>
    <n v="584"/>
    <x v="574"/>
    <s v="Huntington"/>
    <s v="NY"/>
    <d v="2016-12-04T00:00:00"/>
    <n v="1"/>
    <n v="529.99"/>
    <s v="Electra Moto 1 - 2016"/>
    <s v="Cruisers Bicycles"/>
    <s v="Baldwin Bikes"/>
    <x v="2"/>
    <x v="0"/>
  </r>
  <r>
    <n v="584"/>
    <x v="574"/>
    <s v="Huntington"/>
    <s v="NY"/>
    <d v="2016-12-04T00:00:00"/>
    <n v="1"/>
    <n v="449"/>
    <s v="Pure Cycles William 3-Speed - 2016"/>
    <s v="Cruisers Bicycles"/>
    <s v="Baldwin Bikes"/>
    <x v="2"/>
    <x v="4"/>
  </r>
  <r>
    <n v="584"/>
    <x v="574"/>
    <s v="Huntington"/>
    <s v="NY"/>
    <d v="2016-12-04T00:00:00"/>
    <n v="2"/>
    <n v="3599.98"/>
    <s v="Trek Remedy 29 Carbon Frameset - 2016"/>
    <s v="Mountain Bikes"/>
    <s v="Baldwin Bikes"/>
    <x v="2"/>
    <x v="2"/>
  </r>
  <r>
    <n v="585"/>
    <x v="575"/>
    <s v="Shirley"/>
    <s v="NY"/>
    <d v="2016-12-04T00:00:00"/>
    <n v="1"/>
    <n v="529.99"/>
    <s v="Electra Moto 1 - 2016"/>
    <s v="Cruisers Bicycles"/>
    <s v="Baldwin Bikes"/>
    <x v="2"/>
    <x v="0"/>
  </r>
  <r>
    <n v="585"/>
    <x v="575"/>
    <s v="Shirley"/>
    <s v="NY"/>
    <d v="2016-12-04T00:00:00"/>
    <n v="2"/>
    <n v="1099.98"/>
    <s v="Electra Townie Original 21D - 2016"/>
    <s v="Cruisers Bicycles"/>
    <s v="Baldwin Bikes"/>
    <x v="2"/>
    <x v="0"/>
  </r>
  <r>
    <n v="585"/>
    <x v="575"/>
    <s v="Shirley"/>
    <s v="NY"/>
    <d v="2016-12-04T00:00:00"/>
    <n v="2"/>
    <n v="898"/>
    <s v="Pure Cycles Western 3-Speed - Women's - 2015/2016"/>
    <s v="Cruisers Bicycles"/>
    <s v="Baldwin Bikes"/>
    <x v="2"/>
    <x v="4"/>
  </r>
  <r>
    <n v="585"/>
    <x v="575"/>
    <s v="Shirley"/>
    <s v="NY"/>
    <d v="2016-12-04T00:00:00"/>
    <n v="1"/>
    <n v="1549"/>
    <s v="Surly Straggler - 2016"/>
    <s v="Cyclocross Bicycles"/>
    <s v="Baldwin Bikes"/>
    <x v="2"/>
    <x v="1"/>
  </r>
  <r>
    <n v="586"/>
    <x v="576"/>
    <s v="Webster"/>
    <s v="NY"/>
    <d v="2016-12-04T00:00:00"/>
    <n v="2"/>
    <n v="599.98"/>
    <s v="Electra Girl's Hawaii 1 (20-inch) - 2015/2016"/>
    <s v="Children Bicycles"/>
    <s v="Baldwin Bikes"/>
    <x v="1"/>
    <x v="0"/>
  </r>
  <r>
    <n v="586"/>
    <x v="576"/>
    <s v="Webster"/>
    <s v="NY"/>
    <d v="2016-12-04T00:00:00"/>
    <n v="2"/>
    <n v="3361.98"/>
    <s v="Surly Straggler 650b - 2016"/>
    <s v="Cyclocross Bicycles"/>
    <s v="Baldwin Bikes"/>
    <x v="1"/>
    <x v="1"/>
  </r>
  <r>
    <n v="587"/>
    <x v="577"/>
    <s v="San Pablo"/>
    <s v="CA"/>
    <d v="2016-12-06T00:00:00"/>
    <n v="1"/>
    <n v="269.99"/>
    <s v="Electra Cruiser 1 (24-Inch) - 2016"/>
    <s v="Children Bicycles"/>
    <s v="Santa Cruz Bikes"/>
    <x v="0"/>
    <x v="0"/>
  </r>
  <r>
    <n v="587"/>
    <x v="577"/>
    <s v="San Pablo"/>
    <s v="CA"/>
    <d v="2016-12-06T00:00:00"/>
    <n v="1"/>
    <n v="299.99"/>
    <s v="Electra Girl's Hawaii 1 (20-inch) - 2015/2016"/>
    <s v="Children Bicycles"/>
    <s v="Santa Cruz Bikes"/>
    <x v="0"/>
    <x v="0"/>
  </r>
  <r>
    <n v="587"/>
    <x v="577"/>
    <s v="San Pablo"/>
    <s v="CA"/>
    <d v="2016-12-06T00:00:00"/>
    <n v="1"/>
    <n v="549.99"/>
    <s v="Electra Townie Original 21D - 2016"/>
    <s v="Comfort Bicycles"/>
    <s v="Santa Cruz Bikes"/>
    <x v="0"/>
    <x v="0"/>
  </r>
  <r>
    <n v="587"/>
    <x v="577"/>
    <s v="San Pablo"/>
    <s v="CA"/>
    <d v="2016-12-06T00:00:00"/>
    <n v="1"/>
    <n v="449"/>
    <s v="Pure Cycles Western 3-Speed - Women's - 2015/2016"/>
    <s v="Cruisers Bicycles"/>
    <s v="Santa Cruz Bikes"/>
    <x v="0"/>
    <x v="4"/>
  </r>
  <r>
    <n v="588"/>
    <x v="578"/>
    <s v="Canandaigua"/>
    <s v="NY"/>
    <d v="2016-12-06T00:00:00"/>
    <n v="1"/>
    <n v="299.99"/>
    <s v="Electra Girl's Hawaii 1 (20-inch) - 2015/2016"/>
    <s v="Children Bicycles"/>
    <s v="Baldwin Bikes"/>
    <x v="2"/>
    <x v="0"/>
  </r>
  <r>
    <n v="588"/>
    <x v="578"/>
    <s v="Canandaigua"/>
    <s v="NY"/>
    <d v="2016-12-06T00:00:00"/>
    <n v="2"/>
    <n v="3098"/>
    <s v="Surly Straggler - 2016"/>
    <s v="Cyclocross Bicycles"/>
    <s v="Baldwin Bikes"/>
    <x v="2"/>
    <x v="1"/>
  </r>
  <r>
    <n v="589"/>
    <x v="579"/>
    <s v="Endicott"/>
    <s v="NY"/>
    <d v="2016-12-06T00:00:00"/>
    <n v="2"/>
    <n v="1059.98"/>
    <s v="Electra Moto 1 - 2016"/>
    <s v="Cruisers Bicycles"/>
    <s v="Baldwin Bikes"/>
    <x v="2"/>
    <x v="0"/>
  </r>
  <r>
    <n v="590"/>
    <x v="580"/>
    <s v="Monroe"/>
    <s v="NY"/>
    <d v="2016-12-06T00:00:00"/>
    <n v="1"/>
    <n v="549.99"/>
    <s v="Electra Townie Original 21D - 2016"/>
    <s v="Comfort Bicycles"/>
    <s v="Baldwin Bikes"/>
    <x v="2"/>
    <x v="0"/>
  </r>
  <r>
    <n v="590"/>
    <x v="580"/>
    <s v="Monroe"/>
    <s v="NY"/>
    <d v="2016-12-06T00:00:00"/>
    <n v="1"/>
    <n v="599.99"/>
    <s v="Electra Townie Original 7D EQ - Women's - 2016"/>
    <s v="Cruisers Bicycles"/>
    <s v="Baldwin Bikes"/>
    <x v="2"/>
    <x v="0"/>
  </r>
  <r>
    <n v="590"/>
    <x v="580"/>
    <s v="Monroe"/>
    <s v="NY"/>
    <d v="2016-12-06T00:00:00"/>
    <n v="2"/>
    <n v="2641.98"/>
    <s v="Heller Shagamaw Frame - 2016"/>
    <s v="Mountain Bikes"/>
    <s v="Baldwin Bikes"/>
    <x v="2"/>
    <x v="5"/>
  </r>
  <r>
    <n v="590"/>
    <x v="580"/>
    <s v="Monroe"/>
    <s v="NY"/>
    <d v="2016-12-06T00:00:00"/>
    <n v="2"/>
    <n v="1499.98"/>
    <s v="Ritchey Timberwolf Frameset - 2016"/>
    <s v="Mountain Bikes"/>
    <s v="Baldwin Bikes"/>
    <x v="2"/>
    <x v="3"/>
  </r>
  <r>
    <n v="590"/>
    <x v="580"/>
    <s v="Monroe"/>
    <s v="NY"/>
    <d v="2016-12-06T00:00:00"/>
    <n v="2"/>
    <n v="3599.98"/>
    <s v="Trek Remedy 29 Carbon Frameset - 2016"/>
    <s v="Mountain Bikes"/>
    <s v="Baldwin Bikes"/>
    <x v="2"/>
    <x v="2"/>
  </r>
  <r>
    <n v="591"/>
    <x v="581"/>
    <s v="Niagara Falls"/>
    <s v="NY"/>
    <d v="2016-12-06T00:00:00"/>
    <n v="2"/>
    <n v="999.98"/>
    <s v="Electra Townie Original 7D - 2015/2016"/>
    <s v="Comfort Bicycles"/>
    <s v="Baldwin Bikes"/>
    <x v="2"/>
    <x v="0"/>
  </r>
  <r>
    <n v="591"/>
    <x v="581"/>
    <s v="Niagara Falls"/>
    <s v="NY"/>
    <d v="2016-12-06T00:00:00"/>
    <n v="2"/>
    <n v="1199.98"/>
    <s v="Electra Townie Original 7D EQ - 2016"/>
    <s v="Cruisers Bicycles"/>
    <s v="Baldwin Bikes"/>
    <x v="2"/>
    <x v="0"/>
  </r>
  <r>
    <n v="591"/>
    <x v="581"/>
    <s v="Niagara Falls"/>
    <s v="NY"/>
    <d v="2016-12-06T00:00:00"/>
    <n v="2"/>
    <n v="1499.98"/>
    <s v="Ritchey Timberwolf Frameset - 2016"/>
    <s v="Mountain Bikes"/>
    <s v="Baldwin Bikes"/>
    <x v="2"/>
    <x v="3"/>
  </r>
  <r>
    <n v="592"/>
    <x v="582"/>
    <s v="Bethpage"/>
    <s v="NY"/>
    <d v="2016-12-06T00:00:00"/>
    <n v="2"/>
    <n v="539.98"/>
    <s v="Electra Cruiser 1 (24-Inch) - 2016"/>
    <s v="Children Bicycles"/>
    <s v="Baldwin Bikes"/>
    <x v="2"/>
    <x v="0"/>
  </r>
  <r>
    <n v="592"/>
    <x v="582"/>
    <s v="Bethpage"/>
    <s v="NY"/>
    <d v="2016-12-06T00:00:00"/>
    <n v="1"/>
    <n v="599.99"/>
    <s v="Electra Townie Original 7D EQ - 2016"/>
    <s v="Cruisers Bicycles"/>
    <s v="Baldwin Bikes"/>
    <x v="2"/>
    <x v="0"/>
  </r>
  <r>
    <n v="592"/>
    <x v="582"/>
    <s v="Bethpage"/>
    <s v="NY"/>
    <d v="2016-12-06T00:00:00"/>
    <n v="2"/>
    <n v="898"/>
    <s v="Pure Cycles Western 3-Speed - Women's - 2015/2016"/>
    <s v="Cruisers Bicycles"/>
    <s v="Baldwin Bikes"/>
    <x v="2"/>
    <x v="4"/>
  </r>
  <r>
    <n v="593"/>
    <x v="69"/>
    <s v="Sugar Land"/>
    <s v="TX"/>
    <d v="2016-12-07T00:00:00"/>
    <n v="1"/>
    <n v="499.99"/>
    <s v="Electra Townie Original 7D - 2015/2016"/>
    <s v="Comfort Bicycles"/>
    <s v="Rowlett Bikes"/>
    <x v="4"/>
    <x v="0"/>
  </r>
  <r>
    <n v="593"/>
    <x v="69"/>
    <s v="Sugar Land"/>
    <s v="TX"/>
    <d v="2016-12-07T00:00:00"/>
    <n v="2"/>
    <n v="1999.98"/>
    <s v="Surly Wednesday Frameset - 2016"/>
    <s v="Mountain Bikes"/>
    <s v="Rowlett Bikes"/>
    <x v="4"/>
    <x v="1"/>
  </r>
  <r>
    <n v="594"/>
    <x v="583"/>
    <s v="San Antonio"/>
    <s v="TX"/>
    <d v="2016-12-07T00:00:00"/>
    <n v="2"/>
    <n v="539.98"/>
    <s v="Electra Cruiser 1 (24-Inch) - 2016"/>
    <s v="Children Bicycles"/>
    <s v="Rowlett Bikes"/>
    <x v="4"/>
    <x v="0"/>
  </r>
  <r>
    <n v="594"/>
    <x v="583"/>
    <s v="San Antonio"/>
    <s v="TX"/>
    <d v="2016-12-07T00:00:00"/>
    <n v="1"/>
    <n v="599.99"/>
    <s v="Electra Townie Original 7D EQ - 2016"/>
    <s v="Comfort Bicycles"/>
    <s v="Rowlett Bikes"/>
    <x v="4"/>
    <x v="0"/>
  </r>
  <r>
    <n v="595"/>
    <x v="584"/>
    <s v="South El Monte"/>
    <s v="CA"/>
    <d v="2016-12-08T00:00:00"/>
    <n v="2"/>
    <n v="1199.98"/>
    <s v="Electra Townie Original 7D EQ - 2016"/>
    <s v="Comfort Bicycles"/>
    <s v="Santa Cruz Bikes"/>
    <x v="0"/>
    <x v="0"/>
  </r>
  <r>
    <n v="595"/>
    <x v="584"/>
    <s v="South El Monte"/>
    <s v="CA"/>
    <d v="2016-12-08T00:00:00"/>
    <n v="2"/>
    <n v="898"/>
    <s v="Pure Cycles William 3-Speed - 2016"/>
    <s v="Cruisers Bicycles"/>
    <s v="Santa Cruz Bikes"/>
    <x v="0"/>
    <x v="4"/>
  </r>
  <r>
    <n v="595"/>
    <x v="584"/>
    <s v="South El Monte"/>
    <s v="CA"/>
    <d v="2016-12-08T00:00:00"/>
    <n v="1"/>
    <n v="1549"/>
    <s v="Surly Straggler - 2016"/>
    <s v="Cyclocross Bicycles"/>
    <s v="Santa Cruz Bikes"/>
    <x v="0"/>
    <x v="1"/>
  </r>
  <r>
    <n v="595"/>
    <x v="584"/>
    <s v="South El Monte"/>
    <s v="CA"/>
    <d v="2016-12-08T00:00:00"/>
    <n v="1"/>
    <n v="999.99"/>
    <s v="Surly Wednesday Frameset - 2016"/>
    <s v="Mountain Bikes"/>
    <s v="Santa Cruz Bikes"/>
    <x v="0"/>
    <x v="1"/>
  </r>
  <r>
    <n v="595"/>
    <x v="584"/>
    <s v="South El Monte"/>
    <s v="CA"/>
    <d v="2016-12-08T00:00:00"/>
    <n v="1"/>
    <n v="2899.99"/>
    <s v="Trek Fuel EX 8 29 - 2016"/>
    <s v="Mountain Bikes"/>
    <s v="Santa Cruz Bikes"/>
    <x v="0"/>
    <x v="2"/>
  </r>
  <r>
    <n v="596"/>
    <x v="585"/>
    <s v="Torrance"/>
    <s v="CA"/>
    <d v="2016-12-08T00:00:00"/>
    <n v="2"/>
    <n v="599.98"/>
    <s v="Electra Girl's Hawaii 1 (20-inch) - 2015/2016"/>
    <s v="Children Bicycles"/>
    <s v="Santa Cruz Bikes"/>
    <x v="3"/>
    <x v="0"/>
  </r>
  <r>
    <n v="596"/>
    <x v="585"/>
    <s v="Torrance"/>
    <s v="CA"/>
    <d v="2016-12-08T00:00:00"/>
    <n v="1"/>
    <n v="1320.99"/>
    <s v="Heller Shagamaw Frame - 2016"/>
    <s v="Mountain Bikes"/>
    <s v="Santa Cruz Bikes"/>
    <x v="3"/>
    <x v="5"/>
  </r>
  <r>
    <n v="596"/>
    <x v="585"/>
    <s v="Torrance"/>
    <s v="CA"/>
    <d v="2016-12-08T00:00:00"/>
    <n v="1"/>
    <n v="2999.99"/>
    <s v="Trek Conduit+ - 2016"/>
    <s v="Electric Bikes"/>
    <s v="Santa Cruz Bikes"/>
    <x v="3"/>
    <x v="2"/>
  </r>
  <r>
    <n v="597"/>
    <x v="586"/>
    <s v="Yorktown Heights"/>
    <s v="NY"/>
    <d v="2016-12-08T00:00:00"/>
    <n v="2"/>
    <n v="858"/>
    <s v="Pure Cycles Vine 8-Speed - 2016"/>
    <s v="Cruisers Bicycles"/>
    <s v="Baldwin Bikes"/>
    <x v="1"/>
    <x v="4"/>
  </r>
  <r>
    <n v="597"/>
    <x v="586"/>
    <s v="Yorktown Heights"/>
    <s v="NY"/>
    <d v="2016-12-08T00:00:00"/>
    <n v="1"/>
    <n v="1799.99"/>
    <s v="Trek Remedy 29 Carbon Frameset - 2016"/>
    <s v="Mountain Bikes"/>
    <s v="Baldwin Bikes"/>
    <x v="1"/>
    <x v="2"/>
  </r>
  <r>
    <n v="598"/>
    <x v="587"/>
    <s v="Encino"/>
    <s v="CA"/>
    <d v="2016-12-09T00:00:00"/>
    <n v="1"/>
    <n v="269.99"/>
    <s v="Electra Girl's Hawaii 1 (16-inch) - 2015/2016"/>
    <s v="Cruisers Bicycles"/>
    <s v="Santa Cruz Bikes"/>
    <x v="3"/>
    <x v="0"/>
  </r>
  <r>
    <n v="598"/>
    <x v="587"/>
    <s v="Encino"/>
    <s v="CA"/>
    <d v="2016-12-09T00:00:00"/>
    <n v="2"/>
    <n v="1199.98"/>
    <s v="Electra Townie Original 7D EQ - 2016"/>
    <s v="Cruisers Bicycles"/>
    <s v="Santa Cruz Bikes"/>
    <x v="3"/>
    <x v="0"/>
  </r>
  <r>
    <n v="598"/>
    <x v="587"/>
    <s v="Encino"/>
    <s v="CA"/>
    <d v="2016-12-09T00:00:00"/>
    <n v="2"/>
    <n v="5799.98"/>
    <s v="Trek Fuel EX 8 29 - 2016"/>
    <s v="Mountain Bikes"/>
    <s v="Santa Cruz Bikes"/>
    <x v="3"/>
    <x v="2"/>
  </r>
  <r>
    <n v="599"/>
    <x v="588"/>
    <s v="Orchard Park"/>
    <s v="NY"/>
    <d v="2016-12-09T00:00:00"/>
    <n v="2"/>
    <n v="539.98"/>
    <s v="Electra Girl's Hawaii 1 (16-inch) - 2015/2016"/>
    <s v="Children Bicycles"/>
    <s v="Baldwin Bikes"/>
    <x v="1"/>
    <x v="0"/>
  </r>
  <r>
    <n v="599"/>
    <x v="588"/>
    <s v="Orchard Park"/>
    <s v="NY"/>
    <d v="2016-12-09T00:00:00"/>
    <n v="1"/>
    <n v="299.99"/>
    <s v="Electra Girl's Hawaii 1 (20-inch) - 2015/2016"/>
    <s v="Children Bicycles"/>
    <s v="Baldwin Bikes"/>
    <x v="1"/>
    <x v="0"/>
  </r>
  <r>
    <n v="599"/>
    <x v="588"/>
    <s v="Orchard Park"/>
    <s v="NY"/>
    <d v="2016-12-09T00:00:00"/>
    <n v="2"/>
    <n v="3098"/>
    <s v="Surly Straggler - 2016"/>
    <s v="Cyclocross Bicycles"/>
    <s v="Baldwin Bikes"/>
    <x v="1"/>
    <x v="1"/>
  </r>
  <r>
    <n v="599"/>
    <x v="588"/>
    <s v="Orchard Park"/>
    <s v="NY"/>
    <d v="2016-12-09T00:00:00"/>
    <n v="2"/>
    <n v="5999.98"/>
    <s v="Trek Conduit+ - 2016"/>
    <s v="Electric Bikes"/>
    <s v="Baldwin Bikes"/>
    <x v="1"/>
    <x v="2"/>
  </r>
  <r>
    <n v="600"/>
    <x v="589"/>
    <s v="Long Beach"/>
    <s v="NY"/>
    <d v="2016-12-09T00:00:00"/>
    <n v="2"/>
    <n v="1199.98"/>
    <s v="Electra Townie Original 7D EQ - 2016"/>
    <s v="Comfort Bicycles"/>
    <s v="Baldwin Bikes"/>
    <x v="2"/>
    <x v="0"/>
  </r>
  <r>
    <n v="600"/>
    <x v="589"/>
    <s v="Long Beach"/>
    <s v="NY"/>
    <d v="2016-12-09T00:00:00"/>
    <n v="2"/>
    <n v="898"/>
    <s v="Pure Cycles Western 3-Speed - Women's - 2015/2016"/>
    <s v="Cruisers Bicycles"/>
    <s v="Baldwin Bikes"/>
    <x v="2"/>
    <x v="4"/>
  </r>
  <r>
    <n v="600"/>
    <x v="589"/>
    <s v="Long Beach"/>
    <s v="NY"/>
    <d v="2016-12-09T00:00:00"/>
    <n v="1"/>
    <n v="2899.99"/>
    <s v="Trek Fuel EX 8 29 - 2016"/>
    <s v="Mountain Bikes"/>
    <s v="Baldwin Bikes"/>
    <x v="2"/>
    <x v="2"/>
  </r>
  <r>
    <n v="601"/>
    <x v="590"/>
    <s v="Merrick"/>
    <s v="NY"/>
    <d v="2016-12-09T00:00:00"/>
    <n v="2"/>
    <n v="1099.98"/>
    <s v="Electra Townie Original 21D - 2016"/>
    <s v="Cruisers Bicycles"/>
    <s v="Baldwin Bikes"/>
    <x v="1"/>
    <x v="0"/>
  </r>
  <r>
    <n v="602"/>
    <x v="591"/>
    <s v="Maspeth"/>
    <s v="NY"/>
    <d v="2016-12-09T00:00:00"/>
    <n v="2"/>
    <n v="1059.98"/>
    <s v="Electra Moto 1 - 2016"/>
    <s v="Cruisers Bicycles"/>
    <s v="Baldwin Bikes"/>
    <x v="1"/>
    <x v="0"/>
  </r>
  <r>
    <n v="602"/>
    <x v="591"/>
    <s v="Maspeth"/>
    <s v="NY"/>
    <d v="2016-12-09T00:00:00"/>
    <n v="2"/>
    <n v="2641.98"/>
    <s v="Heller Shagamaw Frame - 2016"/>
    <s v="Mountain Bikes"/>
    <s v="Baldwin Bikes"/>
    <x v="1"/>
    <x v="5"/>
  </r>
  <r>
    <n v="603"/>
    <x v="592"/>
    <s v="Huntington Station"/>
    <s v="NY"/>
    <d v="2016-12-09T00:00:00"/>
    <n v="1"/>
    <n v="549.99"/>
    <s v="Electra Townie Original 21D - 2016"/>
    <s v="Cruisers Bicycles"/>
    <s v="Baldwin Bikes"/>
    <x v="2"/>
    <x v="0"/>
  </r>
  <r>
    <n v="603"/>
    <x v="592"/>
    <s v="Huntington Station"/>
    <s v="NY"/>
    <d v="2016-12-09T00:00:00"/>
    <n v="1"/>
    <n v="2899.99"/>
    <s v="Trek Fuel EX 8 29 - 2016"/>
    <s v="Mountain Bikes"/>
    <s v="Baldwin Bikes"/>
    <x v="2"/>
    <x v="2"/>
  </r>
  <r>
    <n v="604"/>
    <x v="593"/>
    <s v="Bayside"/>
    <s v="NY"/>
    <d v="2016-12-10T00:00:00"/>
    <n v="2"/>
    <n v="3098"/>
    <s v="Surly Straggler - 2016"/>
    <s v="Cyclocross Bicycles"/>
    <s v="Baldwin Bikes"/>
    <x v="2"/>
    <x v="1"/>
  </r>
  <r>
    <n v="604"/>
    <x v="593"/>
    <s v="Bayside"/>
    <s v="NY"/>
    <d v="2016-12-10T00:00:00"/>
    <n v="2"/>
    <n v="5999.98"/>
    <s v="Trek Conduit+ - 2016"/>
    <s v="Electric Bikes"/>
    <s v="Baldwin Bikes"/>
    <x v="2"/>
    <x v="2"/>
  </r>
  <r>
    <n v="605"/>
    <x v="594"/>
    <s v="Carmel"/>
    <s v="NY"/>
    <d v="2016-12-10T00:00:00"/>
    <n v="2"/>
    <n v="539.98"/>
    <s v="Electra Cruiser 1 (24-Inch) - 2016"/>
    <s v="Cruisers Bicycles"/>
    <s v="Baldwin Bikes"/>
    <x v="1"/>
    <x v="0"/>
  </r>
  <r>
    <n v="605"/>
    <x v="594"/>
    <s v="Carmel"/>
    <s v="NY"/>
    <d v="2016-12-10T00:00:00"/>
    <n v="2"/>
    <n v="999.98"/>
    <s v="Electra Townie Original 7D - 2015/2016"/>
    <s v="Comfort Bicycles"/>
    <s v="Baldwin Bikes"/>
    <x v="1"/>
    <x v="0"/>
  </r>
  <r>
    <n v="605"/>
    <x v="594"/>
    <s v="Carmel"/>
    <s v="NY"/>
    <d v="2016-12-10T00:00:00"/>
    <n v="1"/>
    <n v="449"/>
    <s v="Pure Cycles William 3-Speed - 2016"/>
    <s v="Cruisers Bicycles"/>
    <s v="Baldwin Bikes"/>
    <x v="1"/>
    <x v="4"/>
  </r>
  <r>
    <n v="605"/>
    <x v="594"/>
    <s v="Carmel"/>
    <s v="NY"/>
    <d v="2016-12-10T00:00:00"/>
    <n v="1"/>
    <n v="1680.99"/>
    <s v="Surly Straggler 650b - 2016"/>
    <s v="Cyclocross Bicycles"/>
    <s v="Baldwin Bikes"/>
    <x v="1"/>
    <x v="1"/>
  </r>
  <r>
    <n v="606"/>
    <x v="595"/>
    <s v="Canandaigua"/>
    <s v="NY"/>
    <d v="2016-12-11T00:00:00"/>
    <n v="2"/>
    <n v="898"/>
    <s v="Pure Cycles Western 3-Speed - Women's - 2015/2016"/>
    <s v="Cruisers Bicycles"/>
    <s v="Baldwin Bikes"/>
    <x v="2"/>
    <x v="4"/>
  </r>
  <r>
    <n v="606"/>
    <x v="595"/>
    <s v="Canandaigua"/>
    <s v="NY"/>
    <d v="2016-12-11T00:00:00"/>
    <n v="2"/>
    <n v="939.98"/>
    <s v="Surly Ice Cream Truck Frameset - 2016"/>
    <s v="Mountain Bikes"/>
    <s v="Baldwin Bikes"/>
    <x v="2"/>
    <x v="1"/>
  </r>
  <r>
    <n v="607"/>
    <x v="596"/>
    <s v="Canandaigua"/>
    <s v="NY"/>
    <d v="2016-12-11T00:00:00"/>
    <n v="1"/>
    <n v="269.99"/>
    <s v="Electra Girl's Hawaii 1 (16-inch) - 2015/2016"/>
    <s v="Cruisers Bicycles"/>
    <s v="Baldwin Bikes"/>
    <x v="1"/>
    <x v="0"/>
  </r>
  <r>
    <n v="607"/>
    <x v="596"/>
    <s v="Canandaigua"/>
    <s v="NY"/>
    <d v="2016-12-11T00:00:00"/>
    <n v="2"/>
    <n v="1199.98"/>
    <s v="Electra Townie Original 7D EQ - 2016"/>
    <s v="Comfort Bicycles"/>
    <s v="Baldwin Bikes"/>
    <x v="1"/>
    <x v="0"/>
  </r>
  <r>
    <n v="607"/>
    <x v="596"/>
    <s v="Canandaigua"/>
    <s v="NY"/>
    <d v="2016-12-11T00:00:00"/>
    <n v="2"/>
    <n v="3361.98"/>
    <s v="Surly Straggler 650b - 2016"/>
    <s v="Cyclocross Bicycles"/>
    <s v="Baldwin Bikes"/>
    <x v="1"/>
    <x v="1"/>
  </r>
  <r>
    <n v="608"/>
    <x v="597"/>
    <s v="Canyon Country"/>
    <s v="CA"/>
    <d v="2016-12-12T00:00:00"/>
    <n v="1"/>
    <n v="549.99"/>
    <s v="Electra Townie Original 21D - 2016"/>
    <s v="Comfort Bicycles"/>
    <s v="Santa Cruz Bikes"/>
    <x v="3"/>
    <x v="0"/>
  </r>
  <r>
    <n v="608"/>
    <x v="597"/>
    <s v="Canyon Country"/>
    <s v="CA"/>
    <d v="2016-12-12T00:00:00"/>
    <n v="2"/>
    <n v="5799.98"/>
    <s v="Trek Fuel EX 8 29 - 2016"/>
    <s v="Mountain Bikes"/>
    <s v="Santa Cruz Bikes"/>
    <x v="3"/>
    <x v="2"/>
  </r>
  <r>
    <n v="608"/>
    <x v="597"/>
    <s v="Canyon Country"/>
    <s v="CA"/>
    <d v="2016-12-12T00:00:00"/>
    <n v="2"/>
    <n v="7999.98"/>
    <s v="Trek Slash 8 27.5 - 2016"/>
    <s v="Mountain Bikes"/>
    <s v="Santa Cruz Bikes"/>
    <x v="3"/>
    <x v="2"/>
  </r>
  <r>
    <n v="609"/>
    <x v="598"/>
    <s v="New City"/>
    <s v="NY"/>
    <d v="2016-12-12T00:00:00"/>
    <n v="2"/>
    <n v="539.98"/>
    <s v="Electra Girl's Hawaii 1 (16-inch) - 2015/2016"/>
    <s v="Children Bicycles"/>
    <s v="Baldwin Bikes"/>
    <x v="2"/>
    <x v="0"/>
  </r>
  <r>
    <n v="609"/>
    <x v="598"/>
    <s v="New City"/>
    <s v="NY"/>
    <d v="2016-12-12T00:00:00"/>
    <n v="1"/>
    <n v="1320.99"/>
    <s v="Heller Shagamaw Frame - 2016"/>
    <s v="Mountain Bikes"/>
    <s v="Baldwin Bikes"/>
    <x v="2"/>
    <x v="5"/>
  </r>
  <r>
    <n v="609"/>
    <x v="598"/>
    <s v="New City"/>
    <s v="NY"/>
    <d v="2016-12-12T00:00:00"/>
    <n v="1"/>
    <n v="1549"/>
    <s v="Surly Straggler - 2016"/>
    <s v="Cyclocross Bicycles"/>
    <s v="Baldwin Bikes"/>
    <x v="2"/>
    <x v="1"/>
  </r>
  <r>
    <n v="609"/>
    <x v="598"/>
    <s v="New City"/>
    <s v="NY"/>
    <d v="2016-12-12T00:00:00"/>
    <n v="1"/>
    <n v="3999.99"/>
    <s v="Trek Slash 8 27.5 - 2016"/>
    <s v="Mountain Bikes"/>
    <s v="Baldwin Bikes"/>
    <x v="2"/>
    <x v="2"/>
  </r>
  <r>
    <n v="610"/>
    <x v="599"/>
    <s v="Staten Island"/>
    <s v="NY"/>
    <d v="2016-12-13T00:00:00"/>
    <n v="1"/>
    <n v="549.99"/>
    <s v="Electra Townie Original 21D - 2016"/>
    <s v="Comfort Bicycles"/>
    <s v="Baldwin Bikes"/>
    <x v="1"/>
    <x v="0"/>
  </r>
  <r>
    <n v="610"/>
    <x v="599"/>
    <s v="Staten Island"/>
    <s v="NY"/>
    <d v="2016-12-13T00:00:00"/>
    <n v="1"/>
    <n v="599.99"/>
    <s v="Electra Townie Original 7D EQ - 2016"/>
    <s v="Comfort Bicycles"/>
    <s v="Baldwin Bikes"/>
    <x v="1"/>
    <x v="0"/>
  </r>
  <r>
    <n v="610"/>
    <x v="599"/>
    <s v="Staten Island"/>
    <s v="NY"/>
    <d v="2016-12-13T00:00:00"/>
    <n v="2"/>
    <n v="898"/>
    <s v="Pure Cycles Western 3-Speed - Women's - 2015/2016"/>
    <s v="Cruisers Bicycles"/>
    <s v="Baldwin Bikes"/>
    <x v="1"/>
    <x v="4"/>
  </r>
  <r>
    <n v="610"/>
    <x v="599"/>
    <s v="Staten Island"/>
    <s v="NY"/>
    <d v="2016-12-13T00:00:00"/>
    <n v="1"/>
    <n v="999.99"/>
    <s v="Surly Wednesday Frameset - 2016"/>
    <s v="Mountain Bikes"/>
    <s v="Baldwin Bikes"/>
    <x v="1"/>
    <x v="1"/>
  </r>
  <r>
    <n v="610"/>
    <x v="599"/>
    <s v="Staten Island"/>
    <s v="NY"/>
    <d v="2016-12-13T00:00:00"/>
    <n v="1"/>
    <n v="1799.99"/>
    <s v="Trek Remedy 29 Carbon Frameset - 2016"/>
    <s v="Mountain Bikes"/>
    <s v="Baldwin Bikes"/>
    <x v="1"/>
    <x v="2"/>
  </r>
  <r>
    <n v="611"/>
    <x v="600"/>
    <s v="Bayside"/>
    <s v="NY"/>
    <d v="2016-12-15T00:00:00"/>
    <n v="2"/>
    <n v="1199.98"/>
    <s v="Electra Townie Original 7D EQ - 2016"/>
    <s v="Cruisers Bicycles"/>
    <s v="Baldwin Bikes"/>
    <x v="2"/>
    <x v="0"/>
  </r>
  <r>
    <n v="612"/>
    <x v="601"/>
    <s v="Carmel"/>
    <s v="NY"/>
    <d v="2016-12-16T00:00:00"/>
    <n v="1"/>
    <n v="269.99"/>
    <s v="Electra Cruiser 1 (24-Inch) - 2016"/>
    <s v="Cruisers Bicycles"/>
    <s v="Baldwin Bikes"/>
    <x v="2"/>
    <x v="0"/>
  </r>
  <r>
    <n v="612"/>
    <x v="601"/>
    <s v="Carmel"/>
    <s v="NY"/>
    <d v="2016-12-16T00:00:00"/>
    <n v="1"/>
    <n v="269.99"/>
    <s v="Electra Girl's Hawaii 1 (16-inch) - 2015/2016"/>
    <s v="Cruisers Bicycles"/>
    <s v="Baldwin Bikes"/>
    <x v="2"/>
    <x v="0"/>
  </r>
  <r>
    <n v="612"/>
    <x v="601"/>
    <s v="Carmel"/>
    <s v="NY"/>
    <d v="2016-12-16T00:00:00"/>
    <n v="1"/>
    <n v="599.99"/>
    <s v="Electra Townie Original 7D EQ - Women's - 2016"/>
    <s v="Cruisers Bicycles"/>
    <s v="Baldwin Bikes"/>
    <x v="2"/>
    <x v="0"/>
  </r>
  <r>
    <n v="612"/>
    <x v="601"/>
    <s v="Carmel"/>
    <s v="NY"/>
    <d v="2016-12-16T00:00:00"/>
    <n v="1"/>
    <n v="429"/>
    <s v="Pure Cycles Vine 8-Speed - 2016"/>
    <s v="Cruisers Bicycles"/>
    <s v="Baldwin Bikes"/>
    <x v="2"/>
    <x v="4"/>
  </r>
  <r>
    <n v="613"/>
    <x v="602"/>
    <s v="Syosset"/>
    <s v="NY"/>
    <d v="2016-12-17T00:00:00"/>
    <n v="1"/>
    <n v="549.99"/>
    <s v="Electra Townie Original 21D - 2016"/>
    <s v="Cruisers Bicycles"/>
    <s v="Baldwin Bikes"/>
    <x v="2"/>
    <x v="0"/>
  </r>
  <r>
    <n v="613"/>
    <x v="602"/>
    <s v="Syosset"/>
    <s v="NY"/>
    <d v="2016-12-17T00:00:00"/>
    <n v="2"/>
    <n v="898"/>
    <s v="Pure Cycles Western 3-Speed - Women's - 2015/2016"/>
    <s v="Cruisers Bicycles"/>
    <s v="Baldwin Bikes"/>
    <x v="2"/>
    <x v="4"/>
  </r>
  <r>
    <n v="613"/>
    <x v="602"/>
    <s v="Syosset"/>
    <s v="NY"/>
    <d v="2016-12-17T00:00:00"/>
    <n v="2"/>
    <n v="5999.98"/>
    <s v="Trek Conduit+ - 2016"/>
    <s v="Electric Bikes"/>
    <s v="Baldwin Bikes"/>
    <x v="2"/>
    <x v="2"/>
  </r>
  <r>
    <n v="614"/>
    <x v="603"/>
    <s v="San Diego"/>
    <s v="CA"/>
    <d v="2016-12-18T00:00:00"/>
    <n v="1"/>
    <n v="269.99"/>
    <s v="Electra Cruiser 1 (24-Inch) - 2016"/>
    <s v="Children Bicycles"/>
    <s v="Santa Cruz Bikes"/>
    <x v="0"/>
    <x v="0"/>
  </r>
  <r>
    <n v="614"/>
    <x v="603"/>
    <s v="San Diego"/>
    <s v="CA"/>
    <d v="2016-12-18T00:00:00"/>
    <n v="1"/>
    <n v="449"/>
    <s v="Pure Cycles Western 3-Speed - Women's - 2015/2016"/>
    <s v="Cruisers Bicycles"/>
    <s v="Santa Cruz Bikes"/>
    <x v="0"/>
    <x v="4"/>
  </r>
  <r>
    <n v="615"/>
    <x v="604"/>
    <s v="Forney"/>
    <s v="TX"/>
    <d v="2016-12-19T00:00:00"/>
    <n v="1"/>
    <n v="299.99"/>
    <s v="Electra Girl's Hawaii 1 (20-inch) - 2015/2016"/>
    <s v="Children Bicycles"/>
    <s v="Rowlett Bikes"/>
    <x v="5"/>
    <x v="0"/>
  </r>
  <r>
    <n v="615"/>
    <x v="604"/>
    <s v="Forney"/>
    <s v="TX"/>
    <d v="2016-12-19T00:00:00"/>
    <n v="2"/>
    <n v="898"/>
    <s v="Pure Cycles William 3-Speed - 2016"/>
    <s v="Cruisers Bicycles"/>
    <s v="Rowlett Bikes"/>
    <x v="5"/>
    <x v="4"/>
  </r>
  <r>
    <n v="615"/>
    <x v="604"/>
    <s v="Forney"/>
    <s v="TX"/>
    <d v="2016-12-19T00:00:00"/>
    <n v="2"/>
    <n v="939.98"/>
    <s v="Surly Ice Cream Truck Frameset - 2016"/>
    <s v="Mountain Bikes"/>
    <s v="Rowlett Bikes"/>
    <x v="5"/>
    <x v="1"/>
  </r>
  <r>
    <n v="615"/>
    <x v="604"/>
    <s v="Forney"/>
    <s v="TX"/>
    <d v="2016-12-19T00:00:00"/>
    <n v="1"/>
    <n v="1680.99"/>
    <s v="Surly Straggler 650b - 2016"/>
    <s v="Cyclocross Bicycles"/>
    <s v="Rowlett Bikes"/>
    <x v="5"/>
    <x v="1"/>
  </r>
  <r>
    <n v="616"/>
    <x v="605"/>
    <s v="Canandaigua"/>
    <s v="NY"/>
    <d v="2016-12-20T00:00:00"/>
    <n v="1"/>
    <n v="549.99"/>
    <s v="Electra Townie Original 21D - 2016"/>
    <s v="Comfort Bicycles"/>
    <s v="Baldwin Bikes"/>
    <x v="1"/>
    <x v="0"/>
  </r>
  <r>
    <n v="616"/>
    <x v="605"/>
    <s v="Canandaigua"/>
    <s v="NY"/>
    <d v="2016-12-20T00:00:00"/>
    <n v="2"/>
    <n v="1199.98"/>
    <s v="Electra Townie Original 7D EQ - 2016"/>
    <s v="Cruisers Bicycles"/>
    <s v="Baldwin Bikes"/>
    <x v="1"/>
    <x v="0"/>
  </r>
  <r>
    <n v="617"/>
    <x v="606"/>
    <s v="Pittsford"/>
    <s v="NY"/>
    <d v="2016-12-21T00:00:00"/>
    <n v="2"/>
    <n v="1059.98"/>
    <s v="Electra Moto 1 - 2016"/>
    <s v="Cruisers Bicycles"/>
    <s v="Baldwin Bikes"/>
    <x v="2"/>
    <x v="0"/>
  </r>
  <r>
    <n v="617"/>
    <x v="606"/>
    <s v="Pittsford"/>
    <s v="NY"/>
    <d v="2016-12-21T00:00:00"/>
    <n v="2"/>
    <n v="3361.98"/>
    <s v="Surly Straggler 650b - 2016"/>
    <s v="Cyclocross Bicycles"/>
    <s v="Baldwin Bikes"/>
    <x v="2"/>
    <x v="1"/>
  </r>
  <r>
    <n v="618"/>
    <x v="607"/>
    <s v="Syosset"/>
    <s v="NY"/>
    <d v="2016-12-21T00:00:00"/>
    <n v="2"/>
    <n v="858"/>
    <s v="Pure Cycles Vine 8-Speed - 2016"/>
    <s v="Cruisers Bicycles"/>
    <s v="Baldwin Bikes"/>
    <x v="1"/>
    <x v="4"/>
  </r>
  <r>
    <n v="618"/>
    <x v="607"/>
    <s v="Syosset"/>
    <s v="NY"/>
    <d v="2016-12-21T00:00:00"/>
    <n v="1"/>
    <n v="1680.99"/>
    <s v="Surly Straggler 650b - 2016"/>
    <s v="Cyclocross Bicycles"/>
    <s v="Baldwin Bikes"/>
    <x v="1"/>
    <x v="1"/>
  </r>
  <r>
    <n v="619"/>
    <x v="608"/>
    <s v="Bay Shore"/>
    <s v="NY"/>
    <d v="2016-12-22T00:00:00"/>
    <n v="1"/>
    <n v="499.99"/>
    <s v="Electra Townie Original 7D - 2015/2016"/>
    <s v="Comfort Bicycles"/>
    <s v="Baldwin Bikes"/>
    <x v="2"/>
    <x v="0"/>
  </r>
  <r>
    <n v="620"/>
    <x v="609"/>
    <s v="Smithtown"/>
    <s v="NY"/>
    <d v="2016-12-22T00:00:00"/>
    <n v="2"/>
    <n v="2641.98"/>
    <s v="Heller Shagamaw Frame - 2016"/>
    <s v="Mountain Bikes"/>
    <s v="Baldwin Bikes"/>
    <x v="1"/>
    <x v="5"/>
  </r>
  <r>
    <n v="621"/>
    <x v="610"/>
    <s v="Buffalo"/>
    <s v="NY"/>
    <d v="2016-12-23T00:00:00"/>
    <n v="2"/>
    <n v="858"/>
    <s v="Pure Cycles Vine 8-Speed - 2016"/>
    <s v="Cruisers Bicycles"/>
    <s v="Baldwin Bikes"/>
    <x v="1"/>
    <x v="4"/>
  </r>
  <r>
    <n v="622"/>
    <x v="611"/>
    <s v="Hopewell Junction"/>
    <s v="NY"/>
    <d v="2016-12-23T00:00:00"/>
    <n v="1"/>
    <n v="499.99"/>
    <s v="Electra Townie Original 7D - 2015/2016"/>
    <s v="Comfort Bicycles"/>
    <s v="Baldwin Bikes"/>
    <x v="2"/>
    <x v="0"/>
  </r>
  <r>
    <n v="622"/>
    <x v="611"/>
    <s v="Hopewell Junction"/>
    <s v="NY"/>
    <d v="2016-12-23T00:00:00"/>
    <n v="1"/>
    <n v="449"/>
    <s v="Pure Cycles Western 3-Speed - Women's - 2015/2016"/>
    <s v="Cruisers Bicycles"/>
    <s v="Baldwin Bikes"/>
    <x v="2"/>
    <x v="4"/>
  </r>
  <r>
    <n v="622"/>
    <x v="611"/>
    <s v="Hopewell Junction"/>
    <s v="NY"/>
    <d v="2016-12-23T00:00:00"/>
    <n v="1"/>
    <n v="1549"/>
    <s v="Surly Straggler - 2016"/>
    <s v="Cyclocross Bicycles"/>
    <s v="Baldwin Bikes"/>
    <x v="2"/>
    <x v="1"/>
  </r>
  <r>
    <n v="622"/>
    <x v="611"/>
    <s v="Hopewell Junction"/>
    <s v="NY"/>
    <d v="2016-12-23T00:00:00"/>
    <n v="2"/>
    <n v="5999.98"/>
    <s v="Trek Conduit+ - 2016"/>
    <s v="Electric Bikes"/>
    <s v="Baldwin Bikes"/>
    <x v="2"/>
    <x v="2"/>
  </r>
  <r>
    <n v="623"/>
    <x v="612"/>
    <s v="Whitestone"/>
    <s v="NY"/>
    <d v="2016-12-24T00:00:00"/>
    <n v="1"/>
    <n v="1799.99"/>
    <s v="Trek Remedy 29 Carbon Frameset - 2016"/>
    <s v="Mountain Bikes"/>
    <s v="Baldwin Bikes"/>
    <x v="1"/>
    <x v="2"/>
  </r>
  <r>
    <n v="624"/>
    <x v="613"/>
    <s v="Lindenhurst"/>
    <s v="NY"/>
    <d v="2016-12-24T00:00:00"/>
    <n v="2"/>
    <n v="539.98"/>
    <s v="Electra Cruiser 1 (24-Inch) - 2016"/>
    <s v="Children Bicycles"/>
    <s v="Baldwin Bikes"/>
    <x v="1"/>
    <x v="0"/>
  </r>
  <r>
    <n v="624"/>
    <x v="613"/>
    <s v="Lindenhurst"/>
    <s v="NY"/>
    <d v="2016-12-24T00:00:00"/>
    <n v="1"/>
    <n v="269.99"/>
    <s v="Electra Girl's Hawaii 1 (16-inch) - 2015/2016"/>
    <s v="Children Bicycles"/>
    <s v="Baldwin Bikes"/>
    <x v="1"/>
    <x v="0"/>
  </r>
  <r>
    <n v="624"/>
    <x v="613"/>
    <s v="Lindenhurst"/>
    <s v="NY"/>
    <d v="2016-12-24T00:00:00"/>
    <n v="2"/>
    <n v="539.98"/>
    <s v="Electra Girl's Hawaii 1 (16-inch) - 2015/2016"/>
    <s v="Cruisers Bicycles"/>
    <s v="Baldwin Bikes"/>
    <x v="1"/>
    <x v="0"/>
  </r>
  <r>
    <n v="624"/>
    <x v="613"/>
    <s v="Lindenhurst"/>
    <s v="NY"/>
    <d v="2016-12-24T00:00:00"/>
    <n v="1"/>
    <n v="599.99"/>
    <s v="Electra Townie Original 7D EQ - 2016"/>
    <s v="Cruisers Bicycles"/>
    <s v="Baldwin Bikes"/>
    <x v="1"/>
    <x v="0"/>
  </r>
  <r>
    <n v="625"/>
    <x v="614"/>
    <s v="Lawndale"/>
    <s v="CA"/>
    <d v="2016-12-25T00:00:00"/>
    <n v="2"/>
    <n v="599.98"/>
    <s v="Electra Girl's Hawaii 1 (20-inch) - 2015/2016"/>
    <s v="Children Bicycles"/>
    <s v="Santa Cruz Bikes"/>
    <x v="0"/>
    <x v="0"/>
  </r>
  <r>
    <n v="625"/>
    <x v="614"/>
    <s v="Lawndale"/>
    <s v="CA"/>
    <d v="2016-12-25T00:00:00"/>
    <n v="1"/>
    <n v="599.99"/>
    <s v="Electra Townie Original 7D EQ - 2016"/>
    <s v="Comfort Bicycles"/>
    <s v="Santa Cruz Bikes"/>
    <x v="0"/>
    <x v="0"/>
  </r>
  <r>
    <n v="625"/>
    <x v="614"/>
    <s v="Lawndale"/>
    <s v="CA"/>
    <d v="2016-12-25T00:00:00"/>
    <n v="1"/>
    <n v="429"/>
    <s v="Pure Cycles Vine 8-Speed - 2016"/>
    <s v="Cruisers Bicycles"/>
    <s v="Santa Cruz Bikes"/>
    <x v="0"/>
    <x v="4"/>
  </r>
  <r>
    <n v="625"/>
    <x v="614"/>
    <s v="Lawndale"/>
    <s v="CA"/>
    <d v="2016-12-25T00:00:00"/>
    <n v="2"/>
    <n v="3361.98"/>
    <s v="Surly Straggler 650b - 2016"/>
    <s v="Cyclocross Bicycles"/>
    <s v="Santa Cruz Bikes"/>
    <x v="0"/>
    <x v="1"/>
  </r>
  <r>
    <n v="626"/>
    <x v="615"/>
    <s v="Troy"/>
    <s v="NY"/>
    <d v="2016-12-25T00:00:00"/>
    <n v="1"/>
    <n v="529.99"/>
    <s v="Electra Moto 1 - 2016"/>
    <s v="Cruisers Bicycles"/>
    <s v="Baldwin Bikes"/>
    <x v="2"/>
    <x v="0"/>
  </r>
  <r>
    <n v="627"/>
    <x v="616"/>
    <s v="Monsey"/>
    <s v="NY"/>
    <d v="2016-12-25T00:00:00"/>
    <n v="1"/>
    <n v="599.99"/>
    <s v="Electra Townie Original 7D EQ - 2016"/>
    <s v="Comfort Bicycles"/>
    <s v="Baldwin Bikes"/>
    <x v="1"/>
    <x v="0"/>
  </r>
  <r>
    <n v="627"/>
    <x v="616"/>
    <s v="Monsey"/>
    <s v="NY"/>
    <d v="2016-12-25T00:00:00"/>
    <n v="1"/>
    <n v="449"/>
    <s v="Pure Cycles William 3-Speed - 2016"/>
    <s v="Cruisers Bicycles"/>
    <s v="Baldwin Bikes"/>
    <x v="1"/>
    <x v="4"/>
  </r>
  <r>
    <n v="627"/>
    <x v="616"/>
    <s v="Monsey"/>
    <s v="NY"/>
    <d v="2016-12-25T00:00:00"/>
    <n v="2"/>
    <n v="5999.98"/>
    <s v="Trek Conduit+ - 2016"/>
    <s v="Electric Bikes"/>
    <s v="Baldwin Bikes"/>
    <x v="1"/>
    <x v="2"/>
  </r>
  <r>
    <n v="628"/>
    <x v="617"/>
    <s v="San Lorenzo"/>
    <s v="CA"/>
    <d v="2016-12-26T00:00:00"/>
    <n v="2"/>
    <n v="1059.98"/>
    <s v="Electra Moto 1 - 2016"/>
    <s v="Cruisers Bicycles"/>
    <s v="Santa Cruz Bikes"/>
    <x v="3"/>
    <x v="0"/>
  </r>
  <r>
    <n v="629"/>
    <x v="618"/>
    <s v="Ridgecrest"/>
    <s v="CA"/>
    <d v="2016-12-26T00:00:00"/>
    <n v="2"/>
    <n v="539.98"/>
    <s v="Electra Girl's Hawaii 1 (16-inch) - 2015/2016"/>
    <s v="Cruisers Bicycles"/>
    <s v="Santa Cruz Bikes"/>
    <x v="0"/>
    <x v="0"/>
  </r>
  <r>
    <n v="629"/>
    <x v="618"/>
    <s v="Ridgecrest"/>
    <s v="CA"/>
    <d v="2016-12-26T00:00:00"/>
    <n v="2"/>
    <n v="599.98"/>
    <s v="Electra Girl's Hawaii 1 (20-inch) - 2015/2016"/>
    <s v="Children Bicycles"/>
    <s v="Santa Cruz Bikes"/>
    <x v="0"/>
    <x v="0"/>
  </r>
  <r>
    <n v="629"/>
    <x v="618"/>
    <s v="Ridgecrest"/>
    <s v="CA"/>
    <d v="2016-12-26T00:00:00"/>
    <n v="2"/>
    <n v="2641.98"/>
    <s v="Heller Shagamaw Frame - 2016"/>
    <s v="Mountain Bikes"/>
    <s v="Santa Cruz Bikes"/>
    <x v="0"/>
    <x v="5"/>
  </r>
  <r>
    <n v="629"/>
    <x v="618"/>
    <s v="Ridgecrest"/>
    <s v="CA"/>
    <d v="2016-12-26T00:00:00"/>
    <n v="1"/>
    <n v="449"/>
    <s v="Pure Cycles William 3-Speed - 2016"/>
    <s v="Cruisers Bicycles"/>
    <s v="Santa Cruz Bikes"/>
    <x v="0"/>
    <x v="4"/>
  </r>
  <r>
    <n v="629"/>
    <x v="618"/>
    <s v="Ridgecrest"/>
    <s v="CA"/>
    <d v="2016-12-26T00:00:00"/>
    <n v="2"/>
    <n v="939.98"/>
    <s v="Surly Ice Cream Truck Frameset - 2016"/>
    <s v="Mountain Bikes"/>
    <s v="Santa Cruz Bikes"/>
    <x v="0"/>
    <x v="1"/>
  </r>
  <r>
    <n v="630"/>
    <x v="619"/>
    <s v="Central Islip"/>
    <s v="NY"/>
    <d v="2016-12-26T00:00:00"/>
    <n v="2"/>
    <n v="539.98"/>
    <s v="Electra Cruiser 1 (24-Inch) - 2016"/>
    <s v="Children Bicycles"/>
    <s v="Baldwin Bikes"/>
    <x v="1"/>
    <x v="0"/>
  </r>
  <r>
    <n v="630"/>
    <x v="619"/>
    <s v="Central Islip"/>
    <s v="NY"/>
    <d v="2016-12-26T00:00:00"/>
    <n v="1"/>
    <n v="499.99"/>
    <s v="Electra Townie Original 7D - 2015/2016"/>
    <s v="Comfort Bicycles"/>
    <s v="Baldwin Bikes"/>
    <x v="1"/>
    <x v="0"/>
  </r>
  <r>
    <n v="630"/>
    <x v="619"/>
    <s v="Central Islip"/>
    <s v="NY"/>
    <d v="2016-12-26T00:00:00"/>
    <n v="1"/>
    <n v="1320.99"/>
    <s v="Heller Shagamaw Frame - 2016"/>
    <s v="Mountain Bikes"/>
    <s v="Baldwin Bikes"/>
    <x v="1"/>
    <x v="5"/>
  </r>
  <r>
    <n v="630"/>
    <x v="619"/>
    <s v="Central Islip"/>
    <s v="NY"/>
    <d v="2016-12-26T00:00:00"/>
    <n v="2"/>
    <n v="898"/>
    <s v="Pure Cycles Western 3-Speed - Women's - 2015/2016"/>
    <s v="Cruisers Bicycles"/>
    <s v="Baldwin Bikes"/>
    <x v="1"/>
    <x v="4"/>
  </r>
  <r>
    <n v="631"/>
    <x v="620"/>
    <s v="Upland"/>
    <s v="CA"/>
    <d v="2016-12-27T00:00:00"/>
    <n v="2"/>
    <n v="1059.98"/>
    <s v="Electra Moto 1 - 2016"/>
    <s v="Cruisers Bicycles"/>
    <s v="Santa Cruz Bikes"/>
    <x v="3"/>
    <x v="0"/>
  </r>
  <r>
    <n v="631"/>
    <x v="620"/>
    <s v="Upland"/>
    <s v="CA"/>
    <d v="2016-12-27T00:00:00"/>
    <n v="2"/>
    <n v="1099.98"/>
    <s v="Electra Townie Original 21D - 2016"/>
    <s v="Comfort Bicycles"/>
    <s v="Santa Cruz Bikes"/>
    <x v="3"/>
    <x v="0"/>
  </r>
  <r>
    <n v="632"/>
    <x v="621"/>
    <s v="Rome"/>
    <s v="NY"/>
    <d v="2016-12-27T00:00:00"/>
    <n v="2"/>
    <n v="539.98"/>
    <s v="Electra Girl's Hawaii 1 (16-inch) - 2015/2016"/>
    <s v="Children Bicycles"/>
    <s v="Baldwin Bikes"/>
    <x v="2"/>
    <x v="0"/>
  </r>
  <r>
    <n v="632"/>
    <x v="621"/>
    <s v="Rome"/>
    <s v="NY"/>
    <d v="2016-12-27T00:00:00"/>
    <n v="1"/>
    <n v="529.99"/>
    <s v="Electra Moto 1 - 2016"/>
    <s v="Cruisers Bicycles"/>
    <s v="Baldwin Bikes"/>
    <x v="2"/>
    <x v="0"/>
  </r>
  <r>
    <n v="632"/>
    <x v="621"/>
    <s v="Rome"/>
    <s v="NY"/>
    <d v="2016-12-27T00:00:00"/>
    <n v="1"/>
    <n v="499.99"/>
    <s v="Electra Townie Original 7D - 2015/2016"/>
    <s v="Comfort Bicycles"/>
    <s v="Baldwin Bikes"/>
    <x v="2"/>
    <x v="0"/>
  </r>
  <r>
    <n v="632"/>
    <x v="621"/>
    <s v="Rome"/>
    <s v="NY"/>
    <d v="2016-12-27T00:00:00"/>
    <n v="1"/>
    <n v="469.99"/>
    <s v="Surly Ice Cream Truck Frameset - 2016"/>
    <s v="Mountain Bikes"/>
    <s v="Baldwin Bikes"/>
    <x v="2"/>
    <x v="1"/>
  </r>
  <r>
    <n v="632"/>
    <x v="621"/>
    <s v="Rome"/>
    <s v="NY"/>
    <d v="2016-12-27T00:00:00"/>
    <n v="2"/>
    <n v="3361.98"/>
    <s v="Surly Straggler 650b - 2016"/>
    <s v="Cyclocross Bicycles"/>
    <s v="Baldwin Bikes"/>
    <x v="2"/>
    <x v="1"/>
  </r>
  <r>
    <n v="633"/>
    <x v="622"/>
    <s v="Victoria"/>
    <s v="TX"/>
    <d v="2016-12-28T00:00:00"/>
    <n v="2"/>
    <n v="539.98"/>
    <s v="Electra Cruiser 1 (24-Inch) - 2016"/>
    <s v="Cruisers Bicycles"/>
    <s v="Rowlett Bikes"/>
    <x v="4"/>
    <x v="0"/>
  </r>
  <r>
    <n v="633"/>
    <x v="622"/>
    <s v="Victoria"/>
    <s v="TX"/>
    <d v="2016-12-28T00:00:00"/>
    <n v="2"/>
    <n v="1099.98"/>
    <s v="Electra Townie Original 21D - 2016"/>
    <s v="Cruisers Bicycles"/>
    <s v="Rowlett Bikes"/>
    <x v="4"/>
    <x v="0"/>
  </r>
  <r>
    <n v="633"/>
    <x v="622"/>
    <s v="Victoria"/>
    <s v="TX"/>
    <d v="2016-12-28T00:00:00"/>
    <n v="2"/>
    <n v="2641.98"/>
    <s v="Heller Shagamaw Frame - 2016"/>
    <s v="Mountain Bikes"/>
    <s v="Rowlett Bikes"/>
    <x v="4"/>
    <x v="5"/>
  </r>
  <r>
    <n v="633"/>
    <x v="622"/>
    <s v="Victoria"/>
    <s v="TX"/>
    <d v="2016-12-28T00:00:00"/>
    <n v="2"/>
    <n v="3098"/>
    <s v="Surly Straggler - 2016"/>
    <s v="Cyclocross Bicycles"/>
    <s v="Rowlett Bikes"/>
    <x v="4"/>
    <x v="1"/>
  </r>
  <r>
    <n v="634"/>
    <x v="623"/>
    <s v="Sunnyside"/>
    <s v="NY"/>
    <d v="2016-12-29T00:00:00"/>
    <n v="1"/>
    <n v="549.99"/>
    <s v="Electra Townie Original 21D - 2016"/>
    <s v="Cruisers Bicycles"/>
    <s v="Baldwin Bikes"/>
    <x v="1"/>
    <x v="0"/>
  </r>
  <r>
    <n v="634"/>
    <x v="623"/>
    <s v="Sunnyside"/>
    <s v="NY"/>
    <d v="2016-12-29T00:00:00"/>
    <n v="2"/>
    <n v="5799.98"/>
    <s v="Trek Fuel EX 8 29 - 2016"/>
    <s v="Mountain Bikes"/>
    <s v="Baldwin Bikes"/>
    <x v="1"/>
    <x v="2"/>
  </r>
  <r>
    <n v="635"/>
    <x v="624"/>
    <s v="Mount Vernon"/>
    <s v="NY"/>
    <d v="2016-12-30T00:00:00"/>
    <n v="1"/>
    <n v="2899.99"/>
    <s v="Trek Fuel EX 8 29 - 2016"/>
    <s v="Mountain Bikes"/>
    <s v="Baldwin Bikes"/>
    <x v="1"/>
    <x v="2"/>
  </r>
  <r>
    <n v="636"/>
    <x v="625"/>
    <s v="Coachella"/>
    <s v="CA"/>
    <d v="2017-01-03T00:00:00"/>
    <n v="2"/>
    <n v="659.98"/>
    <s v="Haro Downtown 16 - 2017"/>
    <s v="Children Bicycles"/>
    <s v="Santa Cruz Bikes"/>
    <x v="0"/>
    <x v="6"/>
  </r>
  <r>
    <n v="637"/>
    <x v="626"/>
    <s v="Selden"/>
    <s v="NY"/>
    <d v="2017-01-03T00:00:00"/>
    <n v="2"/>
    <n v="899.98"/>
    <s v="Sun Bicycles Cruz 3 - 2017"/>
    <s v="Comfort Bicycles"/>
    <s v="Baldwin Bikes"/>
    <x v="1"/>
    <x v="7"/>
  </r>
  <r>
    <n v="637"/>
    <x v="626"/>
    <s v="Selden"/>
    <s v="NY"/>
    <d v="2017-01-03T00:00:00"/>
    <n v="1"/>
    <n v="2999.99"/>
    <s v="Trek Conduit+ - 2016"/>
    <s v="Electric Bikes"/>
    <s v="Baldwin Bikes"/>
    <x v="1"/>
    <x v="2"/>
  </r>
  <r>
    <n v="638"/>
    <x v="627"/>
    <s v="East Northport"/>
    <s v="NY"/>
    <d v="2017-01-04T00:00:00"/>
    <n v="1"/>
    <n v="551.99"/>
    <s v="Sun Bicycles Streamway 3 - 2017"/>
    <s v="Comfort Bicycles"/>
    <s v="Baldwin Bikes"/>
    <x v="2"/>
    <x v="7"/>
  </r>
  <r>
    <n v="638"/>
    <x v="627"/>
    <s v="East Northport"/>
    <s v="NY"/>
    <d v="2017-01-04T00:00:00"/>
    <n v="2"/>
    <n v="1499.98"/>
    <s v="Surly Ogre Frameset - 2017"/>
    <s v="Road Bikes"/>
    <s v="Baldwin Bikes"/>
    <x v="2"/>
    <x v="1"/>
  </r>
  <r>
    <n v="638"/>
    <x v="627"/>
    <s v="East Northport"/>
    <s v="NY"/>
    <d v="2017-01-04T00:00:00"/>
    <n v="1"/>
    <n v="5499.99"/>
    <s v="Trek Domane SLR 6 Disc - 2017"/>
    <s v="Road Bikes"/>
    <s v="Baldwin Bikes"/>
    <x v="2"/>
    <x v="2"/>
  </r>
  <r>
    <n v="639"/>
    <x v="628"/>
    <s v="Lockport"/>
    <s v="NY"/>
    <d v="2017-01-06T00:00:00"/>
    <n v="1"/>
    <n v="529.99"/>
    <s v="Electra Moto 1 - 2016"/>
    <s v="Cruisers Bicycles"/>
    <s v="Baldwin Bikes"/>
    <x v="1"/>
    <x v="0"/>
  </r>
  <r>
    <n v="639"/>
    <x v="628"/>
    <s v="Lockport"/>
    <s v="NY"/>
    <d v="2017-01-06T00:00:00"/>
    <n v="1"/>
    <n v="619.99"/>
    <s v="Sun Bicycles Biscayne Tandem 7 - 2017"/>
    <s v="Cruisers Bicycles"/>
    <s v="Baldwin Bikes"/>
    <x v="1"/>
    <x v="7"/>
  </r>
  <r>
    <n v="639"/>
    <x v="628"/>
    <s v="Lockport"/>
    <s v="NY"/>
    <d v="2017-01-06T00:00:00"/>
    <n v="1"/>
    <n v="749.99"/>
    <s v="Sun Bicycles Brickell Tandem 7 - 2017"/>
    <s v="Cruisers Bicycles"/>
    <s v="Baldwin Bikes"/>
    <x v="1"/>
    <x v="7"/>
  </r>
  <r>
    <n v="639"/>
    <x v="628"/>
    <s v="Lockport"/>
    <s v="NY"/>
    <d v="2017-01-06T00:00:00"/>
    <n v="2"/>
    <n v="9999.98"/>
    <s v="Trek Powerfly 8 FS Plus - 2017"/>
    <s v="Electric Bikes"/>
    <s v="Baldwin Bikes"/>
    <x v="1"/>
    <x v="2"/>
  </r>
  <r>
    <n v="640"/>
    <x v="629"/>
    <s v="Deer Park"/>
    <s v="NY"/>
    <d v="2017-01-06T00:00:00"/>
    <n v="2"/>
    <n v="599.98"/>
    <s v="Electra Girl's Hawaii 1 16&quot; - 2017"/>
    <s v="Cruisers Bicycles"/>
    <s v="Baldwin Bikes"/>
    <x v="1"/>
    <x v="0"/>
  </r>
  <r>
    <n v="640"/>
    <x v="629"/>
    <s v="Deer Park"/>
    <s v="NY"/>
    <d v="2017-01-06T00:00:00"/>
    <n v="2"/>
    <n v="899.98"/>
    <s v="Sun Bicycles Cruz 3 - 2017"/>
    <s v="Comfort Bicycles"/>
    <s v="Baldwin Bikes"/>
    <x v="1"/>
    <x v="7"/>
  </r>
  <r>
    <n v="640"/>
    <x v="629"/>
    <s v="Deer Park"/>
    <s v="NY"/>
    <d v="2017-01-06T00:00:00"/>
    <n v="2"/>
    <n v="833.98"/>
    <s v="Sun Bicycles Cruz 7 - Women's - 2017"/>
    <s v="Comfort Bicycles"/>
    <s v="Baldwin Bikes"/>
    <x v="1"/>
    <x v="7"/>
  </r>
  <r>
    <n v="640"/>
    <x v="629"/>
    <s v="Deer Park"/>
    <s v="NY"/>
    <d v="2017-01-06T00:00:00"/>
    <n v="1"/>
    <n v="999.99"/>
    <s v="Surly Ice Cream Truck Frameset - 2017"/>
    <s v="Mountain Bikes"/>
    <s v="Baldwin Bikes"/>
    <x v="1"/>
    <x v="1"/>
  </r>
  <r>
    <n v="640"/>
    <x v="629"/>
    <s v="Deer Park"/>
    <s v="NY"/>
    <d v="2017-01-06T00:00:00"/>
    <n v="1"/>
    <n v="469.99"/>
    <s v="Trek Farley Alloy Frameset - 2017"/>
    <s v="Mountain Bikes"/>
    <s v="Baldwin Bikes"/>
    <x v="1"/>
    <x v="2"/>
  </r>
  <r>
    <n v="641"/>
    <x v="630"/>
    <s v="Los Banos"/>
    <s v="CA"/>
    <d v="2017-01-07T00:00:00"/>
    <n v="1"/>
    <n v="529.99"/>
    <s v="Electra Moto 1 - 2016"/>
    <s v="Cruisers Bicycles"/>
    <s v="Santa Cruz Bikes"/>
    <x v="3"/>
    <x v="0"/>
  </r>
  <r>
    <n v="641"/>
    <x v="630"/>
    <s v="Los Banos"/>
    <s v="CA"/>
    <d v="2017-01-07T00:00:00"/>
    <n v="1"/>
    <n v="489.99"/>
    <s v="Electra Townie Original 7D - 2017"/>
    <s v="Cruisers Bicycles"/>
    <s v="Santa Cruz Bikes"/>
    <x v="3"/>
    <x v="0"/>
  </r>
  <r>
    <n v="641"/>
    <x v="630"/>
    <s v="Los Banos"/>
    <s v="CA"/>
    <d v="2017-01-07T00:00:00"/>
    <n v="1"/>
    <n v="3499.99"/>
    <s v="Trek Boone 7 - 2017"/>
    <s v="Cyclocross Bicycles"/>
    <s v="Santa Cruz Bikes"/>
    <x v="3"/>
    <x v="2"/>
  </r>
  <r>
    <n v="642"/>
    <x v="631"/>
    <s v="Port Washington"/>
    <s v="NY"/>
    <d v="2017-01-07T00:00:00"/>
    <n v="2"/>
    <n v="899.98"/>
    <s v="Sun Bicycles Cruz 3 - 2017"/>
    <s v="Cruisers Bicycles"/>
    <s v="Baldwin Bikes"/>
    <x v="2"/>
    <x v="7"/>
  </r>
  <r>
    <n v="643"/>
    <x v="632"/>
    <s v="Ontario"/>
    <s v="CA"/>
    <d v="2017-01-08T00:00:00"/>
    <n v="1"/>
    <n v="749.99"/>
    <s v="Surly Ogre Frameset - 2017"/>
    <s v="Road Bikes"/>
    <s v="Santa Cruz Bikes"/>
    <x v="3"/>
    <x v="1"/>
  </r>
  <r>
    <n v="644"/>
    <x v="633"/>
    <s v="Jamaica"/>
    <s v="NY"/>
    <d v="2017-01-08T00:00:00"/>
    <n v="1"/>
    <n v="2999.99"/>
    <s v="Trek Conduit+ - 2016"/>
    <s v="Electric Bikes"/>
    <s v="Baldwin Bikes"/>
    <x v="1"/>
    <x v="2"/>
  </r>
  <r>
    <n v="645"/>
    <x v="634"/>
    <s v="North Tonawanda"/>
    <s v="NY"/>
    <d v="2017-01-08T00:00:00"/>
    <n v="2"/>
    <n v="539.98"/>
    <s v="Electra Cruiser 1 (24-Inch) - 2016"/>
    <s v="Children Bicycles"/>
    <s v="Baldwin Bikes"/>
    <x v="1"/>
    <x v="0"/>
  </r>
  <r>
    <n v="645"/>
    <x v="634"/>
    <s v="North Tonawanda"/>
    <s v="NY"/>
    <d v="2017-01-08T00:00:00"/>
    <n v="1"/>
    <n v="299.99"/>
    <s v="Electra Sugar Skulls 1 (20-inch) - Girl's - 2017"/>
    <s v="Children Bicycles"/>
    <s v="Baldwin Bikes"/>
    <x v="1"/>
    <x v="0"/>
  </r>
  <r>
    <n v="645"/>
    <x v="634"/>
    <s v="North Tonawanda"/>
    <s v="NY"/>
    <d v="2017-01-08T00:00:00"/>
    <n v="1"/>
    <n v="469.99"/>
    <s v="Surly Ice Cream Truck Frameset - 2016"/>
    <s v="Mountain Bikes"/>
    <s v="Baldwin Bikes"/>
    <x v="1"/>
    <x v="1"/>
  </r>
  <r>
    <n v="645"/>
    <x v="634"/>
    <s v="North Tonawanda"/>
    <s v="NY"/>
    <d v="2017-01-08T00:00:00"/>
    <n v="2"/>
    <n v="4599.9799999999996"/>
    <s v="Trek Fuel EX 5 27.5 Plus - 2017"/>
    <s v="Mountain Bikes"/>
    <s v="Baldwin Bikes"/>
    <x v="1"/>
    <x v="2"/>
  </r>
  <r>
    <n v="645"/>
    <x v="634"/>
    <s v="North Tonawanda"/>
    <s v="NY"/>
    <d v="2017-01-08T00:00:00"/>
    <n v="2"/>
    <n v="10599.98"/>
    <s v="Trek Remedy 9.8 - 2017"/>
    <s v="Mountain Bikes"/>
    <s v="Baldwin Bikes"/>
    <x v="1"/>
    <x v="2"/>
  </r>
  <r>
    <n v="646"/>
    <x v="635"/>
    <s v="Los Angeles"/>
    <s v="CA"/>
    <d v="2017-01-09T00:00:00"/>
    <n v="1"/>
    <n v="299.99"/>
    <s v="Electra Girl's Hawaii 1 16&quot; - 2017"/>
    <s v="Children Bicycles"/>
    <s v="Santa Cruz Bikes"/>
    <x v="0"/>
    <x v="0"/>
  </r>
  <r>
    <n v="646"/>
    <x v="635"/>
    <s v="Los Angeles"/>
    <s v="CA"/>
    <d v="2017-01-09T00:00:00"/>
    <n v="2"/>
    <n v="1059.98"/>
    <s v="Electra Moto 1 - 2016"/>
    <s v="Cruisers Bicycles"/>
    <s v="Santa Cruz Bikes"/>
    <x v="0"/>
    <x v="0"/>
  </r>
  <r>
    <n v="646"/>
    <x v="635"/>
    <s v="Los Angeles"/>
    <s v="CA"/>
    <d v="2017-01-09T00:00:00"/>
    <n v="1"/>
    <n v="549.99"/>
    <s v="Electra Townie Original 21D - 2016"/>
    <s v="Cruisers Bicycles"/>
    <s v="Santa Cruz Bikes"/>
    <x v="0"/>
    <x v="0"/>
  </r>
  <r>
    <n v="646"/>
    <x v="635"/>
    <s v="Los Angeles"/>
    <s v="CA"/>
    <d v="2017-01-09T00:00:00"/>
    <n v="1"/>
    <n v="2899.99"/>
    <s v="Trek Fuel EX 8 29 - 2016"/>
    <s v="Mountain Bikes"/>
    <s v="Santa Cruz Bikes"/>
    <x v="0"/>
    <x v="2"/>
  </r>
  <r>
    <n v="647"/>
    <x v="636"/>
    <s v="Poughkeepsie"/>
    <s v="NY"/>
    <d v="2017-01-09T00:00:00"/>
    <n v="1"/>
    <n v="269.99"/>
    <s v="Electra Cruiser 1 (24-Inch) - 2016"/>
    <s v="Cruisers Bicycles"/>
    <s v="Baldwin Bikes"/>
    <x v="2"/>
    <x v="0"/>
  </r>
  <r>
    <n v="647"/>
    <x v="636"/>
    <s v="Poughkeepsie"/>
    <s v="NY"/>
    <d v="2017-01-09T00:00:00"/>
    <n v="2"/>
    <n v="999.98"/>
    <s v="Electra Townie Original 7D - 2015/2016"/>
    <s v="Comfort Bicycles"/>
    <s v="Baldwin Bikes"/>
    <x v="2"/>
    <x v="0"/>
  </r>
  <r>
    <n v="648"/>
    <x v="637"/>
    <s v="Niagara Falls"/>
    <s v="NY"/>
    <d v="2017-01-09T00:00:00"/>
    <n v="1"/>
    <n v="549.99"/>
    <s v="Electra Townie Original 21D - 2016"/>
    <s v="Comfort Bicycles"/>
    <s v="Baldwin Bikes"/>
    <x v="1"/>
    <x v="0"/>
  </r>
  <r>
    <n v="649"/>
    <x v="638"/>
    <s v="San Carlos"/>
    <s v="CA"/>
    <d v="2017-01-10T00:00:00"/>
    <n v="2"/>
    <n v="699.98"/>
    <s v="Electra Savannah 3i (20-inch) - Girl's - 2017"/>
    <s v="Children Bicycles"/>
    <s v="Santa Cruz Bikes"/>
    <x v="3"/>
    <x v="0"/>
  </r>
  <r>
    <n v="649"/>
    <x v="638"/>
    <s v="San Carlos"/>
    <s v="CA"/>
    <d v="2017-01-10T00:00:00"/>
    <n v="1"/>
    <n v="647.99"/>
    <s v="Sun Bicycles Biscayne Tandem CB - 2017"/>
    <s v="Cruisers Bicycles"/>
    <s v="Santa Cruz Bikes"/>
    <x v="3"/>
    <x v="7"/>
  </r>
  <r>
    <n v="649"/>
    <x v="638"/>
    <s v="San Carlos"/>
    <s v="CA"/>
    <d v="2017-01-10T00:00:00"/>
    <n v="2"/>
    <n v="3361.98"/>
    <s v="Surly Straggler 650b - 2016"/>
    <s v="Cyclocross Bicycles"/>
    <s v="Santa Cruz Bikes"/>
    <x v="3"/>
    <x v="1"/>
  </r>
  <r>
    <n v="649"/>
    <x v="638"/>
    <s v="San Carlos"/>
    <s v="CA"/>
    <d v="2017-01-10T00:00:00"/>
    <n v="1"/>
    <n v="209.99"/>
    <s v="Trek Precaliber 16 Girls - 2017"/>
    <s v="Children Bicycles"/>
    <s v="Santa Cruz Bikes"/>
    <x v="3"/>
    <x v="2"/>
  </r>
  <r>
    <n v="650"/>
    <x v="639"/>
    <s v="Apple Valley"/>
    <s v="CA"/>
    <d v="2017-01-11T00:00:00"/>
    <n v="1"/>
    <n v="999.99"/>
    <s v="Surly Wednesday Frameset - 2016"/>
    <s v="Mountain Bikes"/>
    <s v="Santa Cruz Bikes"/>
    <x v="0"/>
    <x v="1"/>
  </r>
  <r>
    <n v="651"/>
    <x v="640"/>
    <s v="Long Beach"/>
    <s v="NY"/>
    <d v="2017-01-11T00:00:00"/>
    <n v="2"/>
    <n v="979.98"/>
    <s v="Electra Townie Original 7D - 2017"/>
    <s v="Comfort Bicycles"/>
    <s v="Baldwin Bikes"/>
    <x v="2"/>
    <x v="0"/>
  </r>
  <r>
    <n v="651"/>
    <x v="640"/>
    <s v="Long Beach"/>
    <s v="NY"/>
    <d v="2017-01-11T00:00:00"/>
    <n v="1"/>
    <n v="329.99"/>
    <s v="Haro Downtown 16 - 2017"/>
    <s v="Children Bicycles"/>
    <s v="Baldwin Bikes"/>
    <x v="2"/>
    <x v="6"/>
  </r>
  <r>
    <n v="651"/>
    <x v="640"/>
    <s v="Long Beach"/>
    <s v="NY"/>
    <d v="2017-01-11T00:00:00"/>
    <n v="2"/>
    <n v="499.98"/>
    <s v="Haro Shredder Pro 20 - 2017"/>
    <s v="Children Bicycles"/>
    <s v="Baldwin Bikes"/>
    <x v="2"/>
    <x v="6"/>
  </r>
  <r>
    <n v="651"/>
    <x v="640"/>
    <s v="Long Beach"/>
    <s v="NY"/>
    <d v="2017-01-11T00:00:00"/>
    <n v="1"/>
    <n v="402.99"/>
    <s v="Sun Bicycles Boardwalk (24-inch Wheels) - 2017"/>
    <s v="Cruisers Bicycles"/>
    <s v="Baldwin Bikes"/>
    <x v="2"/>
    <x v="7"/>
  </r>
  <r>
    <n v="652"/>
    <x v="641"/>
    <s v="Harlingen"/>
    <s v="TX"/>
    <d v="2017-01-12T00:00:00"/>
    <n v="1"/>
    <n v="439.99"/>
    <s v="Electra Cruiser Lux 1 - 2017"/>
    <s v="Cruisers Bicycles"/>
    <s v="Rowlett Bikes"/>
    <x v="5"/>
    <x v="0"/>
  </r>
  <r>
    <n v="652"/>
    <x v="641"/>
    <s v="Harlingen"/>
    <s v="TX"/>
    <d v="2017-01-12T00:00:00"/>
    <n v="1"/>
    <n v="299.99"/>
    <s v="Electra Girl's Hawaii 1 (20-inch) - 2015/2016"/>
    <s v="Children Bicycles"/>
    <s v="Rowlett Bikes"/>
    <x v="5"/>
    <x v="0"/>
  </r>
  <r>
    <n v="652"/>
    <x v="641"/>
    <s v="Harlingen"/>
    <s v="TX"/>
    <d v="2017-01-12T00:00:00"/>
    <n v="1"/>
    <n v="489.99"/>
    <s v="Electra Townie Original 7D - 2017"/>
    <s v="Comfort Bicycles"/>
    <s v="Rowlett Bikes"/>
    <x v="5"/>
    <x v="0"/>
  </r>
  <r>
    <n v="652"/>
    <x v="641"/>
    <s v="Harlingen"/>
    <s v="TX"/>
    <d v="2017-01-12T00:00:00"/>
    <n v="2"/>
    <n v="501.98"/>
    <s v="Sun Bicycles Revolutions 24 - Girl's - 2017"/>
    <s v="Cruisers Bicycles"/>
    <s v="Rowlett Bikes"/>
    <x v="5"/>
    <x v="7"/>
  </r>
  <r>
    <n v="652"/>
    <x v="641"/>
    <s v="Harlingen"/>
    <s v="TX"/>
    <d v="2017-01-12T00:00:00"/>
    <n v="2"/>
    <n v="6999.98"/>
    <s v="Trek Boone 7 - 2017"/>
    <s v="Cyclocross Bicycles"/>
    <s v="Rowlett Bikes"/>
    <x v="5"/>
    <x v="2"/>
  </r>
  <r>
    <n v="653"/>
    <x v="642"/>
    <s v="Ridgecrest"/>
    <s v="CA"/>
    <d v="2017-01-14T00:00:00"/>
    <n v="2"/>
    <n v="1499.98"/>
    <s v="Ritchey Timberwolf Frameset - 2016"/>
    <s v="Mountain Bikes"/>
    <s v="Santa Cruz Bikes"/>
    <x v="0"/>
    <x v="3"/>
  </r>
  <r>
    <n v="653"/>
    <x v="642"/>
    <s v="Ridgecrest"/>
    <s v="CA"/>
    <d v="2017-01-14T00:00:00"/>
    <n v="1"/>
    <n v="761.99"/>
    <s v="Sun Bicycles Brickell Tandem CB - 2017"/>
    <s v="Cruisers Bicycles"/>
    <s v="Santa Cruz Bikes"/>
    <x v="0"/>
    <x v="7"/>
  </r>
  <r>
    <n v="653"/>
    <x v="642"/>
    <s v="Ridgecrest"/>
    <s v="CA"/>
    <d v="2017-01-14T00:00:00"/>
    <n v="1"/>
    <n v="469.99"/>
    <s v="Surly Ice Cream Truck Frameset - 2016"/>
    <s v="Mountain Bikes"/>
    <s v="Santa Cruz Bikes"/>
    <x v="0"/>
    <x v="1"/>
  </r>
  <r>
    <n v="653"/>
    <x v="642"/>
    <s v="Ridgecrest"/>
    <s v="CA"/>
    <d v="2017-01-14T00:00:00"/>
    <n v="1"/>
    <n v="5299.99"/>
    <s v="Trek Fuel EX 9.8 27.5 Plus - 2017"/>
    <s v="Mountain Bikes"/>
    <s v="Santa Cruz Bikes"/>
    <x v="0"/>
    <x v="2"/>
  </r>
  <r>
    <n v="653"/>
    <x v="642"/>
    <s v="Ridgecrest"/>
    <s v="CA"/>
    <d v="2017-01-14T00:00:00"/>
    <n v="2"/>
    <n v="379.98"/>
    <s v="Trek Precaliber 12 Girls - 2017"/>
    <s v="Children Bicycles"/>
    <s v="Santa Cruz Bikes"/>
    <x v="0"/>
    <x v="2"/>
  </r>
  <r>
    <n v="654"/>
    <x v="643"/>
    <s v="Woodside"/>
    <s v="NY"/>
    <d v="2017-01-14T00:00:00"/>
    <n v="1"/>
    <n v="299.99"/>
    <s v="Electra Girl's Hawaii 1 16&quot; - 2017"/>
    <s v="Children Bicycles"/>
    <s v="Baldwin Bikes"/>
    <x v="2"/>
    <x v="0"/>
  </r>
  <r>
    <n v="654"/>
    <x v="643"/>
    <s v="Woodside"/>
    <s v="NY"/>
    <d v="2017-01-14T00:00:00"/>
    <n v="2"/>
    <n v="699.98"/>
    <s v="Electra Savannah 3i (20-inch) - Girl's - 2017"/>
    <s v="Children Bicycles"/>
    <s v="Baldwin Bikes"/>
    <x v="2"/>
    <x v="0"/>
  </r>
  <r>
    <n v="654"/>
    <x v="643"/>
    <s v="Woodside"/>
    <s v="NY"/>
    <d v="2017-01-14T00:00:00"/>
    <n v="2"/>
    <n v="941.98"/>
    <s v="Sun Bicycles Drifter 7 - 2017"/>
    <s v="Comfort Bicycles"/>
    <s v="Baldwin Bikes"/>
    <x v="2"/>
    <x v="7"/>
  </r>
  <r>
    <n v="654"/>
    <x v="643"/>
    <s v="Woodside"/>
    <s v="NY"/>
    <d v="2017-01-14T00:00:00"/>
    <n v="1"/>
    <n v="2999.99"/>
    <s v="Trek Conduit+ - 2016"/>
    <s v="Electric Bikes"/>
    <s v="Baldwin Bikes"/>
    <x v="2"/>
    <x v="2"/>
  </r>
  <r>
    <n v="655"/>
    <x v="644"/>
    <s v="Oakland"/>
    <s v="CA"/>
    <d v="2017-01-16T00:00:00"/>
    <n v="1"/>
    <n v="250.99"/>
    <s v="Sun Bicycles Revolutions 24 - Girl's - 2017"/>
    <s v="Cruisers Bicycles"/>
    <s v="Santa Cruz Bikes"/>
    <x v="3"/>
    <x v="7"/>
  </r>
  <r>
    <n v="656"/>
    <x v="645"/>
    <s v="Scarsdale"/>
    <s v="NY"/>
    <d v="2017-01-16T00:00:00"/>
    <n v="1"/>
    <n v="269.99"/>
    <s v="Electra Girl's Hawaii 1 (16-inch) - 2015/2016"/>
    <s v="Children Bicycles"/>
    <s v="Baldwin Bikes"/>
    <x v="2"/>
    <x v="0"/>
  </r>
  <r>
    <n v="656"/>
    <x v="645"/>
    <s v="Scarsdale"/>
    <s v="NY"/>
    <d v="2017-01-16T00:00:00"/>
    <n v="2"/>
    <n v="939.98"/>
    <s v="Surly Wednesday Frameset - 2017"/>
    <s v="Mountain Bikes"/>
    <s v="Baldwin Bikes"/>
    <x v="2"/>
    <x v="1"/>
  </r>
  <r>
    <n v="656"/>
    <x v="645"/>
    <s v="Scarsdale"/>
    <s v="NY"/>
    <d v="2017-01-16T00:00:00"/>
    <n v="1"/>
    <n v="149.99"/>
    <s v="Trek Boy's Kickster - 2015/2017"/>
    <s v="Children Bicycles"/>
    <s v="Baldwin Bikes"/>
    <x v="2"/>
    <x v="2"/>
  </r>
  <r>
    <n v="657"/>
    <x v="646"/>
    <s v="Coachella"/>
    <s v="CA"/>
    <d v="2017-01-17T00:00:00"/>
    <n v="1"/>
    <n v="875.99"/>
    <s v="Surly Steamroller - 2017"/>
    <s v="Road Bikes"/>
    <s v="Santa Cruz Bikes"/>
    <x v="0"/>
    <x v="1"/>
  </r>
  <r>
    <n v="657"/>
    <x v="646"/>
    <s v="Coachella"/>
    <s v="CA"/>
    <d v="2017-01-17T00:00:00"/>
    <n v="2"/>
    <n v="6399.98"/>
    <s v="Trek Domane SL Disc Frameset - 2017"/>
    <s v="Road Bikes"/>
    <s v="Santa Cruz Bikes"/>
    <x v="0"/>
    <x v="2"/>
  </r>
  <r>
    <n v="658"/>
    <x v="647"/>
    <s v="Huntington Station"/>
    <s v="NY"/>
    <d v="2017-01-17T00:00:00"/>
    <n v="1"/>
    <n v="2999.99"/>
    <s v="Trek Conduit+ - 2016"/>
    <s v="Electric Bikes"/>
    <s v="Baldwin Bikes"/>
    <x v="2"/>
    <x v="2"/>
  </r>
  <r>
    <n v="658"/>
    <x v="647"/>
    <s v="Huntington Station"/>
    <s v="NY"/>
    <d v="2017-01-17T00:00:00"/>
    <n v="2"/>
    <n v="6999.98"/>
    <s v="Trek Domane SL 6 - 2017"/>
    <s v="Road Bikes"/>
    <s v="Baldwin Bikes"/>
    <x v="2"/>
    <x v="2"/>
  </r>
  <r>
    <n v="658"/>
    <x v="647"/>
    <s v="Huntington Station"/>
    <s v="NY"/>
    <d v="2017-01-17T00:00:00"/>
    <n v="1"/>
    <n v="999.99"/>
    <s v="Trek X-Caliber 8 - 2017"/>
    <s v="Mountain Bikes"/>
    <s v="Baldwin Bikes"/>
    <x v="2"/>
    <x v="2"/>
  </r>
  <r>
    <n v="659"/>
    <x v="648"/>
    <s v="Floral Park"/>
    <s v="NY"/>
    <d v="2017-01-17T00:00:00"/>
    <n v="1"/>
    <n v="659.99"/>
    <s v="Electra Amsterdam Original 3i - 2015/2017"/>
    <s v="Cruisers Bicycles"/>
    <s v="Baldwin Bikes"/>
    <x v="2"/>
    <x v="0"/>
  </r>
  <r>
    <n v="659"/>
    <x v="648"/>
    <s v="Floral Park"/>
    <s v="NY"/>
    <d v="2017-01-17T00:00:00"/>
    <n v="2"/>
    <n v="4599.9799999999996"/>
    <s v="Trek Fuel EX 5 27.5 Plus - 2017"/>
    <s v="Mountain Bikes"/>
    <s v="Baldwin Bikes"/>
    <x v="2"/>
    <x v="2"/>
  </r>
  <r>
    <n v="659"/>
    <x v="648"/>
    <s v="Floral Park"/>
    <s v="NY"/>
    <d v="2017-01-17T00:00:00"/>
    <n v="2"/>
    <n v="9999.98"/>
    <s v="Trek Powerfly 8 FS Plus - 2017"/>
    <s v="Electric Bikes"/>
    <s v="Baldwin Bikes"/>
    <x v="2"/>
    <x v="2"/>
  </r>
  <r>
    <n v="659"/>
    <x v="648"/>
    <s v="Floral Park"/>
    <s v="NY"/>
    <d v="2017-01-17T00:00:00"/>
    <n v="2"/>
    <n v="2999.98"/>
    <s v="Trek Stache 5 - 2017"/>
    <s v="Mountain Bikes"/>
    <s v="Baldwin Bikes"/>
    <x v="2"/>
    <x v="2"/>
  </r>
  <r>
    <n v="660"/>
    <x v="649"/>
    <s v="Whitestone"/>
    <s v="NY"/>
    <d v="2017-01-18T00:00:00"/>
    <n v="1"/>
    <n v="999.99"/>
    <s v="Surly Ice Cream Truck Frameset - 2017"/>
    <s v="Mountain Bikes"/>
    <s v="Baldwin Bikes"/>
    <x v="2"/>
    <x v="1"/>
  </r>
  <r>
    <n v="660"/>
    <x v="649"/>
    <s v="Whitestone"/>
    <s v="NY"/>
    <d v="2017-01-18T00:00:00"/>
    <n v="2"/>
    <n v="5199.9799999999996"/>
    <s v="Trek Domane S 5 Disc - 2017"/>
    <s v="Road Bikes"/>
    <s v="Baldwin Bikes"/>
    <x v="2"/>
    <x v="2"/>
  </r>
  <r>
    <n v="660"/>
    <x v="649"/>
    <s v="Whitestone"/>
    <s v="NY"/>
    <d v="2017-01-18T00:00:00"/>
    <n v="2"/>
    <n v="10599.98"/>
    <s v="Trek Remedy 9.8 - 2017"/>
    <s v="Mountain Bikes"/>
    <s v="Baldwin Bikes"/>
    <x v="2"/>
    <x v="2"/>
  </r>
  <r>
    <n v="660"/>
    <x v="649"/>
    <s v="Whitestone"/>
    <s v="NY"/>
    <d v="2017-01-18T00:00:00"/>
    <n v="2"/>
    <n v="1999.98"/>
    <s v="Trek X-Caliber 8 - 2017"/>
    <s v="Mountain Bikes"/>
    <s v="Baldwin Bikes"/>
    <x v="2"/>
    <x v="2"/>
  </r>
  <r>
    <n v="661"/>
    <x v="650"/>
    <s v="Schenectady"/>
    <s v="NY"/>
    <d v="2017-01-18T00:00:00"/>
    <n v="2"/>
    <n v="539.98"/>
    <s v="Electra Girl's Hawaii 1 (16-inch) - 2015/2016"/>
    <s v="Children Bicycles"/>
    <s v="Baldwin Bikes"/>
    <x v="1"/>
    <x v="0"/>
  </r>
  <r>
    <n v="661"/>
    <x v="650"/>
    <s v="Schenectady"/>
    <s v="NY"/>
    <d v="2017-01-18T00:00:00"/>
    <n v="2"/>
    <n v="6999.98"/>
    <s v="Trek Boone Race Shop Limited - 2017"/>
    <s v="Cyclocross Bicycles"/>
    <s v="Baldwin Bikes"/>
    <x v="1"/>
    <x v="2"/>
  </r>
  <r>
    <n v="662"/>
    <x v="651"/>
    <s v="Pleasanton"/>
    <s v="CA"/>
    <d v="2017-01-19T00:00:00"/>
    <n v="1"/>
    <n v="269.99"/>
    <s v="Electra Girl's Hawaii 1 (16-inch) - 2015/2016"/>
    <s v="Children Bicycles"/>
    <s v="Santa Cruz Bikes"/>
    <x v="3"/>
    <x v="0"/>
  </r>
  <r>
    <n v="662"/>
    <x v="651"/>
    <s v="Pleasanton"/>
    <s v="CA"/>
    <d v="2017-01-19T00:00:00"/>
    <n v="2"/>
    <n v="599.98"/>
    <s v="Electra Girl's Hawaii 1 16&quot; - 2017"/>
    <s v="Children Bicycles"/>
    <s v="Santa Cruz Bikes"/>
    <x v="3"/>
    <x v="0"/>
  </r>
  <r>
    <n v="662"/>
    <x v="651"/>
    <s v="Pleasanton"/>
    <s v="CA"/>
    <d v="2017-01-19T00:00:00"/>
    <n v="2"/>
    <n v="979.98"/>
    <s v="Electra Townie Original 7D - 2017"/>
    <s v="Comfort Bicycles"/>
    <s v="Santa Cruz Bikes"/>
    <x v="3"/>
    <x v="0"/>
  </r>
  <r>
    <n v="662"/>
    <x v="651"/>
    <s v="Pleasanton"/>
    <s v="CA"/>
    <d v="2017-01-19T00:00:00"/>
    <n v="2"/>
    <n v="899.98"/>
    <s v="Sun Bicycles Cruz 3 - 2017"/>
    <s v="Comfort Bicycles"/>
    <s v="Santa Cruz Bikes"/>
    <x v="3"/>
    <x v="7"/>
  </r>
  <r>
    <n v="662"/>
    <x v="651"/>
    <s v="Pleasanton"/>
    <s v="CA"/>
    <d v="2017-01-19T00:00:00"/>
    <n v="2"/>
    <n v="5399.98"/>
    <s v="Trek Domane S 6 - 2017"/>
    <s v="Road Bikes"/>
    <s v="Santa Cruz Bikes"/>
    <x v="3"/>
    <x v="2"/>
  </r>
  <r>
    <n v="663"/>
    <x v="652"/>
    <s v="Mountain View"/>
    <s v="CA"/>
    <d v="2017-01-20T00:00:00"/>
    <n v="2"/>
    <n v="2939.98"/>
    <s v="Haro Shift R3 - 2017"/>
    <s v="Mountain Bikes"/>
    <s v="Santa Cruz Bikes"/>
    <x v="3"/>
    <x v="6"/>
  </r>
  <r>
    <n v="663"/>
    <x v="652"/>
    <s v="Mountain View"/>
    <s v="CA"/>
    <d v="2017-01-20T00:00:00"/>
    <n v="1"/>
    <n v="249.99"/>
    <s v="Haro Shredder Pro 20 - 2017"/>
    <s v="Children Bicycles"/>
    <s v="Santa Cruz Bikes"/>
    <x v="3"/>
    <x v="6"/>
  </r>
  <r>
    <n v="663"/>
    <x v="652"/>
    <s v="Mountain View"/>
    <s v="CA"/>
    <d v="2017-01-20T00:00:00"/>
    <n v="2"/>
    <n v="858"/>
    <s v="Pure Cycles Vine 8-Speed - 2016"/>
    <s v="Cruisers Bicycles"/>
    <s v="Santa Cruz Bikes"/>
    <x v="3"/>
    <x v="4"/>
  </r>
  <r>
    <n v="663"/>
    <x v="652"/>
    <s v="Mountain View"/>
    <s v="CA"/>
    <d v="2017-01-20T00:00:00"/>
    <n v="1"/>
    <n v="416.99"/>
    <s v="Sun Bicycles Atlas X-Type - 2017"/>
    <s v="Cruisers Bicycles"/>
    <s v="Santa Cruz Bikes"/>
    <x v="3"/>
    <x v="7"/>
  </r>
  <r>
    <n v="663"/>
    <x v="652"/>
    <s v="Mountain View"/>
    <s v="CA"/>
    <d v="2017-01-20T00:00:00"/>
    <n v="1"/>
    <n v="449.99"/>
    <s v="Sun Bicycles Cruz 3 - 2017"/>
    <s v="Comfort Bicycles"/>
    <s v="Santa Cruz Bikes"/>
    <x v="3"/>
    <x v="7"/>
  </r>
  <r>
    <n v="664"/>
    <x v="653"/>
    <s v="Holbrook"/>
    <s v="NY"/>
    <d v="2017-01-20T00:00:00"/>
    <n v="2"/>
    <n v="679.98"/>
    <s v="Electra Townie 7D (20-inch) - Boys' - 2017"/>
    <s v="Children Bicycles"/>
    <s v="Baldwin Bikes"/>
    <x v="2"/>
    <x v="0"/>
  </r>
  <r>
    <n v="664"/>
    <x v="653"/>
    <s v="Holbrook"/>
    <s v="NY"/>
    <d v="2017-01-20T00:00:00"/>
    <n v="1"/>
    <n v="1320.99"/>
    <s v="Heller Shagamaw Frame - 2016"/>
    <s v="Mountain Bikes"/>
    <s v="Baldwin Bikes"/>
    <x v="2"/>
    <x v="5"/>
  </r>
  <r>
    <n v="664"/>
    <x v="653"/>
    <s v="Holbrook"/>
    <s v="NY"/>
    <d v="2017-01-20T00:00:00"/>
    <n v="2"/>
    <n v="1751.98"/>
    <s v="Surly Steamroller - 2017"/>
    <s v="Road Bikes"/>
    <s v="Baldwin Bikes"/>
    <x v="2"/>
    <x v="1"/>
  </r>
  <r>
    <n v="664"/>
    <x v="653"/>
    <s v="Holbrook"/>
    <s v="NY"/>
    <d v="2017-01-20T00:00:00"/>
    <n v="1"/>
    <n v="5299.99"/>
    <s v="Trek Remedy 9.8 - 2017"/>
    <s v="Mountain Bikes"/>
    <s v="Baldwin Bikes"/>
    <x v="2"/>
    <x v="2"/>
  </r>
  <r>
    <n v="664"/>
    <x v="653"/>
    <s v="Holbrook"/>
    <s v="NY"/>
    <d v="2017-01-20T00:00:00"/>
    <n v="1"/>
    <n v="5999.99"/>
    <s v="Trek Silque SLR 7 Women's - 2017"/>
    <s v="Road Bikes"/>
    <s v="Baldwin Bikes"/>
    <x v="2"/>
    <x v="2"/>
  </r>
  <r>
    <n v="665"/>
    <x v="654"/>
    <s v="Mahopac"/>
    <s v="NY"/>
    <d v="2017-01-21T00:00:00"/>
    <n v="2"/>
    <n v="999.98"/>
    <s v="Electra Townie Original 7D - 2015/2016"/>
    <s v="Comfort Bicycles"/>
    <s v="Baldwin Bikes"/>
    <x v="1"/>
    <x v="0"/>
  </r>
  <r>
    <n v="665"/>
    <x v="654"/>
    <s v="Mahopac"/>
    <s v="NY"/>
    <d v="2017-01-21T00:00:00"/>
    <n v="2"/>
    <n v="4599.9799999999996"/>
    <s v="Trek Fuel EX 5 27.5 Plus - 2017"/>
    <s v="Mountain Bikes"/>
    <s v="Baldwin Bikes"/>
    <x v="1"/>
    <x v="2"/>
  </r>
  <r>
    <n v="665"/>
    <x v="654"/>
    <s v="Mahopac"/>
    <s v="NY"/>
    <d v="2017-01-21T00:00:00"/>
    <n v="1"/>
    <n v="4999.99"/>
    <s v="Trek Madone 9.2 - 2017"/>
    <s v="Road Bikes"/>
    <s v="Baldwin Bikes"/>
    <x v="1"/>
    <x v="2"/>
  </r>
  <r>
    <n v="666"/>
    <x v="655"/>
    <s v="Bay Shore"/>
    <s v="NY"/>
    <d v="2017-01-21T00:00:00"/>
    <n v="2"/>
    <n v="979.98"/>
    <s v="Electra Straight 8 3i (20-inch) - Boy's - 2017"/>
    <s v="Children Bicycles"/>
    <s v="Baldwin Bikes"/>
    <x v="2"/>
    <x v="0"/>
  </r>
  <r>
    <n v="666"/>
    <x v="655"/>
    <s v="Bay Shore"/>
    <s v="NY"/>
    <d v="2017-01-21T00:00:00"/>
    <n v="1"/>
    <n v="1499.99"/>
    <s v="Trek Stache 5 - 2017"/>
    <s v="Mountain Bikes"/>
    <s v="Baldwin Bikes"/>
    <x v="2"/>
    <x v="2"/>
  </r>
  <r>
    <n v="667"/>
    <x v="656"/>
    <s v="Rome"/>
    <s v="NY"/>
    <d v="2017-01-22T00:00:00"/>
    <n v="1"/>
    <n v="299.99"/>
    <s v="Electra Sugar Skulls 1 (20-inch) - Girl's - 2017"/>
    <s v="Children Bicycles"/>
    <s v="Baldwin Bikes"/>
    <x v="2"/>
    <x v="0"/>
  </r>
  <r>
    <n v="667"/>
    <x v="656"/>
    <s v="Rome"/>
    <s v="NY"/>
    <d v="2017-01-22T00:00:00"/>
    <n v="1"/>
    <n v="329.99"/>
    <s v="Haro Downtown 16 - 2017"/>
    <s v="Children Bicycles"/>
    <s v="Baldwin Bikes"/>
    <x v="2"/>
    <x v="6"/>
  </r>
  <r>
    <n v="667"/>
    <x v="656"/>
    <s v="Rome"/>
    <s v="NY"/>
    <d v="2017-01-22T00:00:00"/>
    <n v="1"/>
    <n v="402.99"/>
    <s v="Sun Bicycles Boardwalk (24-inch Wheels) - 2017"/>
    <s v="Cruisers Bicycles"/>
    <s v="Baldwin Bikes"/>
    <x v="2"/>
    <x v="7"/>
  </r>
  <r>
    <n v="667"/>
    <x v="656"/>
    <s v="Rome"/>
    <s v="NY"/>
    <d v="2017-01-22T00:00:00"/>
    <n v="1"/>
    <n v="109.99"/>
    <s v="Sun Bicycles Lil Kitt'n - 2017"/>
    <s v="Children Bicycles"/>
    <s v="Baldwin Bikes"/>
    <x v="2"/>
    <x v="7"/>
  </r>
  <r>
    <n v="667"/>
    <x v="656"/>
    <s v="Rome"/>
    <s v="NY"/>
    <d v="2017-01-22T00:00:00"/>
    <n v="1"/>
    <n v="999.99"/>
    <s v="Surly Wednesday Frameset - 2016"/>
    <s v="Mountain Bikes"/>
    <s v="Baldwin Bikes"/>
    <x v="2"/>
    <x v="1"/>
  </r>
  <r>
    <n v="668"/>
    <x v="657"/>
    <s v="Helotes"/>
    <s v="TX"/>
    <d v="2017-01-22T00:00:00"/>
    <n v="2"/>
    <n v="898"/>
    <s v="Pure Cycles William 3-Speed - 2016"/>
    <s v="Cruisers Bicycles"/>
    <s v="Rowlett Bikes"/>
    <x v="4"/>
    <x v="4"/>
  </r>
  <r>
    <n v="668"/>
    <x v="657"/>
    <s v="Helotes"/>
    <s v="TX"/>
    <d v="2017-01-22T00:00:00"/>
    <n v="2"/>
    <n v="2999.98"/>
    <s v="Trek Emonda S 4 - 2017"/>
    <s v="Road Bikes"/>
    <s v="Rowlett Bikes"/>
    <x v="4"/>
    <x v="2"/>
  </r>
  <r>
    <n v="669"/>
    <x v="658"/>
    <s v="Floral Park"/>
    <s v="NY"/>
    <d v="2017-01-23T00:00:00"/>
    <n v="2"/>
    <n v="1199.98"/>
    <s v="Electra Townie Original 7D EQ - 2016"/>
    <s v="Cruisers Bicycles"/>
    <s v="Baldwin Bikes"/>
    <x v="2"/>
    <x v="0"/>
  </r>
  <r>
    <n v="669"/>
    <x v="658"/>
    <s v="Floral Park"/>
    <s v="NY"/>
    <d v="2017-01-23T00:00:00"/>
    <n v="1"/>
    <n v="619.99"/>
    <s v="Sun Bicycles Biscayne Tandem 7 - 2017"/>
    <s v="Cruisers Bicycles"/>
    <s v="Baldwin Bikes"/>
    <x v="2"/>
    <x v="7"/>
  </r>
  <r>
    <n v="670"/>
    <x v="659"/>
    <s v="Valley Stream"/>
    <s v="NY"/>
    <d v="2017-01-24T00:00:00"/>
    <n v="2"/>
    <n v="1739.98"/>
    <s v="Haro SR 1.2 - 2017"/>
    <s v="Mountain Bikes"/>
    <s v="Baldwin Bikes"/>
    <x v="1"/>
    <x v="6"/>
  </r>
  <r>
    <n v="670"/>
    <x v="659"/>
    <s v="Valley Stream"/>
    <s v="NY"/>
    <d v="2017-01-24T00:00:00"/>
    <n v="1"/>
    <n v="449.99"/>
    <s v="Sun Bicycles Cruz 3 - Women's - 2017"/>
    <s v="Comfort Bicycles"/>
    <s v="Baldwin Bikes"/>
    <x v="1"/>
    <x v="7"/>
  </r>
  <r>
    <n v="670"/>
    <x v="659"/>
    <s v="Valley Stream"/>
    <s v="NY"/>
    <d v="2017-01-24T00:00:00"/>
    <n v="2"/>
    <n v="963.98"/>
    <s v="Sun Bicycles Streamway - 2017"/>
    <s v="Comfort Bicycles"/>
    <s v="Baldwin Bikes"/>
    <x v="1"/>
    <x v="7"/>
  </r>
  <r>
    <n v="670"/>
    <x v="659"/>
    <s v="Valley Stream"/>
    <s v="NY"/>
    <d v="2017-01-24T00:00:00"/>
    <n v="1"/>
    <n v="2499.9899999999998"/>
    <s v="Surly Karate Monkey 27.5+ Frameset - 2017"/>
    <s v="Mountain Bikes"/>
    <s v="Baldwin Bikes"/>
    <x v="1"/>
    <x v="1"/>
  </r>
  <r>
    <n v="671"/>
    <x v="660"/>
    <s v="Massapequa"/>
    <s v="NY"/>
    <d v="2017-01-25T00:00:00"/>
    <n v="1"/>
    <n v="416.99"/>
    <s v="Sun Bicycles Cruz 7 - 2017"/>
    <s v="Cruisers Bicycles"/>
    <s v="Baldwin Bikes"/>
    <x v="2"/>
    <x v="7"/>
  </r>
  <r>
    <n v="671"/>
    <x v="660"/>
    <s v="Massapequa"/>
    <s v="NY"/>
    <d v="2017-01-25T00:00:00"/>
    <n v="2"/>
    <n v="833.98"/>
    <s v="Sun Bicycles Cruz 7 - Women's - 2017"/>
    <s v="Comfort Bicycles"/>
    <s v="Baldwin Bikes"/>
    <x v="2"/>
    <x v="7"/>
  </r>
  <r>
    <n v="671"/>
    <x v="660"/>
    <s v="Massapequa"/>
    <s v="NY"/>
    <d v="2017-01-25T00:00:00"/>
    <n v="1"/>
    <n v="999.99"/>
    <s v="Surly Ice Cream Truck Frameset - 2017"/>
    <s v="Mountain Bikes"/>
    <s v="Baldwin Bikes"/>
    <x v="2"/>
    <x v="1"/>
  </r>
  <r>
    <n v="671"/>
    <x v="660"/>
    <s v="Massapequa"/>
    <s v="NY"/>
    <d v="2017-01-25T00:00:00"/>
    <n v="1"/>
    <n v="2699.99"/>
    <s v="Trek Domane S 6 - 2017"/>
    <s v="Road Bikes"/>
    <s v="Baldwin Bikes"/>
    <x v="2"/>
    <x v="2"/>
  </r>
  <r>
    <n v="671"/>
    <x v="660"/>
    <s v="Massapequa"/>
    <s v="NY"/>
    <d v="2017-01-25T00:00:00"/>
    <n v="1"/>
    <n v="2899.99"/>
    <s v="Trek Fuel EX 8 29 - 2016"/>
    <s v="Mountain Bikes"/>
    <s v="Baldwin Bikes"/>
    <x v="2"/>
    <x v="2"/>
  </r>
  <r>
    <n v="672"/>
    <x v="661"/>
    <s v="Lockport"/>
    <s v="NY"/>
    <d v="2017-01-26T00:00:00"/>
    <n v="2"/>
    <n v="699.98"/>
    <s v="Electra Moto 3i (20-inch) - Boy's - 2017"/>
    <s v="Children Bicycles"/>
    <s v="Baldwin Bikes"/>
    <x v="1"/>
    <x v="0"/>
  </r>
  <r>
    <n v="672"/>
    <x v="661"/>
    <s v="Lockport"/>
    <s v="NY"/>
    <d v="2017-01-26T00:00:00"/>
    <n v="2"/>
    <n v="2999.98"/>
    <s v="Trek Emonda S 4 - 2017"/>
    <s v="Road Bikes"/>
    <s v="Baldwin Bikes"/>
    <x v="1"/>
    <x v="2"/>
  </r>
  <r>
    <n v="672"/>
    <x v="661"/>
    <s v="Lockport"/>
    <s v="NY"/>
    <d v="2017-01-26T00:00:00"/>
    <n v="2"/>
    <n v="12999.98"/>
    <s v="Trek Silque SLR 8 Women's - 2017"/>
    <s v="Road Bikes"/>
    <s v="Baldwin Bikes"/>
    <x v="1"/>
    <x v="2"/>
  </r>
  <r>
    <n v="673"/>
    <x v="542"/>
    <s v="Desoto"/>
    <s v="TX"/>
    <d v="2017-01-26T00:00:00"/>
    <n v="1"/>
    <n v="269.99"/>
    <s v="Electra Cruiser 1 (24-Inch) - 2016"/>
    <s v="Cruisers Bicycles"/>
    <s v="Rowlett Bikes"/>
    <x v="5"/>
    <x v="0"/>
  </r>
  <r>
    <n v="673"/>
    <x v="542"/>
    <s v="Desoto"/>
    <s v="TX"/>
    <d v="2017-01-26T00:00:00"/>
    <n v="1"/>
    <n v="549.99"/>
    <s v="Haro Flightline Two 26 Plus - 2017"/>
    <s v="Mountain Bikes"/>
    <s v="Rowlett Bikes"/>
    <x v="5"/>
    <x v="6"/>
  </r>
  <r>
    <n v="673"/>
    <x v="542"/>
    <s v="Desoto"/>
    <s v="TX"/>
    <d v="2017-01-26T00:00:00"/>
    <n v="1"/>
    <n v="1320.99"/>
    <s v="Heller Shagamaw Frame - 2016"/>
    <s v="Mountain Bikes"/>
    <s v="Rowlett Bikes"/>
    <x v="5"/>
    <x v="5"/>
  </r>
  <r>
    <n v="673"/>
    <x v="542"/>
    <s v="Desoto"/>
    <s v="TX"/>
    <d v="2017-01-26T00:00:00"/>
    <n v="1"/>
    <n v="250.99"/>
    <s v="Sun Bicycles Revolutions 24 - 2017"/>
    <s v="Cruisers Bicycles"/>
    <s v="Rowlett Bikes"/>
    <x v="5"/>
    <x v="7"/>
  </r>
  <r>
    <n v="674"/>
    <x v="662"/>
    <s v="Huntington"/>
    <s v="NY"/>
    <d v="2017-01-27T00:00:00"/>
    <n v="2"/>
    <n v="1199.98"/>
    <s v="Electra Townie Original 7D EQ - 2016"/>
    <s v="Comfort Bicycles"/>
    <s v="Baldwin Bikes"/>
    <x v="1"/>
    <x v="0"/>
  </r>
  <r>
    <n v="675"/>
    <x v="663"/>
    <s v="Sunnyside"/>
    <s v="NY"/>
    <d v="2017-01-28T00:00:00"/>
    <n v="1"/>
    <n v="429"/>
    <s v="Pure Cycles Vine 8-Speed - 2016"/>
    <s v="Cruisers Bicycles"/>
    <s v="Baldwin Bikes"/>
    <x v="2"/>
    <x v="4"/>
  </r>
  <r>
    <n v="675"/>
    <x v="663"/>
    <s v="Sunnyside"/>
    <s v="NY"/>
    <d v="2017-01-28T00:00:00"/>
    <n v="1"/>
    <n v="449"/>
    <s v="Pure Cycles William 3-Speed - 2016"/>
    <s v="Cruisers Bicycles"/>
    <s v="Baldwin Bikes"/>
    <x v="2"/>
    <x v="4"/>
  </r>
  <r>
    <n v="675"/>
    <x v="663"/>
    <s v="Sunnyside"/>
    <s v="NY"/>
    <d v="2017-01-28T00:00:00"/>
    <n v="1"/>
    <n v="469.99"/>
    <s v="Trek Farley Alloy Frameset - 2017"/>
    <s v="Mountain Bikes"/>
    <s v="Baldwin Bikes"/>
    <x v="2"/>
    <x v="2"/>
  </r>
  <r>
    <n v="675"/>
    <x v="663"/>
    <s v="Sunnyside"/>
    <s v="NY"/>
    <d v="2017-01-28T00:00:00"/>
    <n v="2"/>
    <n v="419.98"/>
    <s v="Trek Precaliber 16 Boys - 2017"/>
    <s v="Children Bicycles"/>
    <s v="Baldwin Bikes"/>
    <x v="2"/>
    <x v="2"/>
  </r>
  <r>
    <n v="676"/>
    <x v="664"/>
    <s v="Howard Beach"/>
    <s v="NY"/>
    <d v="2017-01-28T00:00:00"/>
    <n v="1"/>
    <n v="659.99"/>
    <s v="Electra Amsterdam Original 3i - 2015/2017"/>
    <s v="Cruisers Bicycles"/>
    <s v="Baldwin Bikes"/>
    <x v="2"/>
    <x v="0"/>
  </r>
  <r>
    <n v="676"/>
    <x v="664"/>
    <s v="Howard Beach"/>
    <s v="NY"/>
    <d v="2017-01-28T00:00:00"/>
    <n v="1"/>
    <n v="549.99"/>
    <s v="Electra Townie Original 21D - 2016"/>
    <s v="Comfort Bicycles"/>
    <s v="Baldwin Bikes"/>
    <x v="2"/>
    <x v="0"/>
  </r>
  <r>
    <n v="676"/>
    <x v="664"/>
    <s v="Howard Beach"/>
    <s v="NY"/>
    <d v="2017-01-28T00:00:00"/>
    <n v="2"/>
    <n v="963.98"/>
    <s v="Sun Bicycles Streamway - 2017"/>
    <s v="Comfort Bicycles"/>
    <s v="Baldwin Bikes"/>
    <x v="2"/>
    <x v="7"/>
  </r>
  <r>
    <n v="676"/>
    <x v="664"/>
    <s v="Howard Beach"/>
    <s v="NY"/>
    <d v="2017-01-28T00:00:00"/>
    <n v="1"/>
    <n v="999.99"/>
    <s v="Trek X-Caliber 8 - 2017"/>
    <s v="Mountain Bikes"/>
    <s v="Baldwin Bikes"/>
    <x v="2"/>
    <x v="2"/>
  </r>
  <r>
    <n v="677"/>
    <x v="665"/>
    <s v="Bellmore"/>
    <s v="NY"/>
    <d v="2017-01-28T00:00:00"/>
    <n v="1"/>
    <n v="599.99"/>
    <s v="Electra Cruiser Lux Fat Tire 1 Ladies - 2017"/>
    <s v="Cruisers Bicycles"/>
    <s v="Baldwin Bikes"/>
    <x v="2"/>
    <x v="0"/>
  </r>
  <r>
    <n v="677"/>
    <x v="665"/>
    <s v="Bellmore"/>
    <s v="NY"/>
    <d v="2017-01-28T00:00:00"/>
    <n v="2"/>
    <n v="1067.98"/>
    <s v="Sun Bicycles Streamway 7 - 2017"/>
    <s v="Comfort Bicycles"/>
    <s v="Baldwin Bikes"/>
    <x v="2"/>
    <x v="7"/>
  </r>
  <r>
    <n v="677"/>
    <x v="665"/>
    <s v="Bellmore"/>
    <s v="NY"/>
    <d v="2017-01-28T00:00:00"/>
    <n v="2"/>
    <n v="6399.98"/>
    <s v="Trek Domane SL Disc Frameset - 2017"/>
    <s v="Road Bikes"/>
    <s v="Baldwin Bikes"/>
    <x v="2"/>
    <x v="2"/>
  </r>
  <r>
    <n v="677"/>
    <x v="665"/>
    <s v="Bellmore"/>
    <s v="NY"/>
    <d v="2017-01-28T00:00:00"/>
    <n v="2"/>
    <n v="699.98"/>
    <s v="Trek Precaliber 24 (21-Speed) - Girls - 2017"/>
    <s v="Children Bicycles"/>
    <s v="Baldwin Bikes"/>
    <x v="2"/>
    <x v="2"/>
  </r>
  <r>
    <n v="677"/>
    <x v="665"/>
    <s v="Bellmore"/>
    <s v="NY"/>
    <d v="2017-01-28T00:00:00"/>
    <n v="2"/>
    <n v="7999.98"/>
    <s v="Trek Slash 8 27.5 - 2016"/>
    <s v="Mountain Bikes"/>
    <s v="Baldwin Bikes"/>
    <x v="2"/>
    <x v="2"/>
  </r>
  <r>
    <n v="678"/>
    <x v="666"/>
    <s v="El Paso"/>
    <s v="TX"/>
    <d v="2017-01-28T00:00:00"/>
    <n v="2"/>
    <n v="759.98"/>
    <s v="Haro Flightline One ST - 2017"/>
    <s v="Mountain Bikes"/>
    <s v="Rowlett Bikes"/>
    <x v="5"/>
    <x v="6"/>
  </r>
  <r>
    <n v="678"/>
    <x v="666"/>
    <s v="El Paso"/>
    <s v="TX"/>
    <d v="2017-01-28T00:00:00"/>
    <n v="2"/>
    <n v="1751.98"/>
    <s v="Surly Steamroller - 2017"/>
    <s v="Road Bikes"/>
    <s v="Rowlett Bikes"/>
    <x v="5"/>
    <x v="1"/>
  </r>
  <r>
    <n v="679"/>
    <x v="667"/>
    <s v="San Lorenzo"/>
    <s v="CA"/>
    <d v="2017-01-29T00:00:00"/>
    <n v="2"/>
    <n v="1059.98"/>
    <s v="Electra Moto 1 - 2016"/>
    <s v="Cruisers Bicycles"/>
    <s v="Santa Cruz Bikes"/>
    <x v="3"/>
    <x v="0"/>
  </r>
  <r>
    <n v="679"/>
    <x v="667"/>
    <s v="San Lorenzo"/>
    <s v="CA"/>
    <d v="2017-01-29T00:00:00"/>
    <n v="2"/>
    <n v="299.98"/>
    <s v="Trek Boy's Kickster - 2015/2017"/>
    <s v="Children Bicycles"/>
    <s v="Santa Cruz Bikes"/>
    <x v="3"/>
    <x v="2"/>
  </r>
  <r>
    <n v="680"/>
    <x v="668"/>
    <s v="Palos Verdes Peninsula"/>
    <s v="CA"/>
    <d v="2017-01-29T00:00:00"/>
    <n v="2"/>
    <n v="2199.98"/>
    <s v="Electra Amsterdam Fashion 7i Ladies' - 2017"/>
    <s v="Cruisers Bicycles"/>
    <s v="Santa Cruz Bikes"/>
    <x v="3"/>
    <x v="0"/>
  </r>
  <r>
    <n v="680"/>
    <x v="668"/>
    <s v="Palos Verdes Peninsula"/>
    <s v="CA"/>
    <d v="2017-01-29T00:00:00"/>
    <n v="1"/>
    <n v="5999.99"/>
    <s v="Trek Silque SLR 7 Women's - 2017"/>
    <s v="Road Bikes"/>
    <s v="Santa Cruz Bikes"/>
    <x v="3"/>
    <x v="2"/>
  </r>
  <r>
    <n v="680"/>
    <x v="668"/>
    <s v="Palos Verdes Peninsula"/>
    <s v="CA"/>
    <d v="2017-01-29T00:00:00"/>
    <n v="1"/>
    <n v="3999.99"/>
    <s v="Trek Slash 8 27.5 - 2016"/>
    <s v="Mountain Bikes"/>
    <s v="Santa Cruz Bikes"/>
    <x v="3"/>
    <x v="2"/>
  </r>
  <r>
    <n v="681"/>
    <x v="669"/>
    <s v="Baldwinsville"/>
    <s v="NY"/>
    <d v="2017-01-29T00:00:00"/>
    <n v="1"/>
    <n v="659.99"/>
    <s v="Electra Amsterdam Original 3i Ladies' - 2017"/>
    <s v="Cruisers Bicycles"/>
    <s v="Baldwin Bikes"/>
    <x v="2"/>
    <x v="0"/>
  </r>
  <r>
    <n v="681"/>
    <x v="669"/>
    <s v="Baldwinsville"/>
    <s v="NY"/>
    <d v="2017-01-29T00:00:00"/>
    <n v="2"/>
    <n v="939.98"/>
    <s v="Surly Ice Cream Truck Frameset - 2016"/>
    <s v="Mountain Bikes"/>
    <s v="Baldwin Bikes"/>
    <x v="2"/>
    <x v="1"/>
  </r>
  <r>
    <n v="681"/>
    <x v="669"/>
    <s v="Baldwinsville"/>
    <s v="NY"/>
    <d v="2017-01-29T00:00:00"/>
    <n v="1"/>
    <n v="999.99"/>
    <s v="Surly Ice Cream Truck Frameset - 2017"/>
    <s v="Mountain Bikes"/>
    <s v="Baldwin Bikes"/>
    <x v="2"/>
    <x v="1"/>
  </r>
  <r>
    <n v="681"/>
    <x v="669"/>
    <s v="Baldwinsville"/>
    <s v="NY"/>
    <d v="2017-01-29T00:00:00"/>
    <n v="1"/>
    <n v="3499.99"/>
    <s v="Trek Boone Race Shop Limited - 2017"/>
    <s v="Cyclocross Bicycles"/>
    <s v="Baldwin Bikes"/>
    <x v="2"/>
    <x v="2"/>
  </r>
  <r>
    <n v="681"/>
    <x v="669"/>
    <s v="Baldwinsville"/>
    <s v="NY"/>
    <d v="2017-01-29T00:00:00"/>
    <n v="1"/>
    <n v="4999.99"/>
    <s v="Trek Powerfly 8 FS Plus - 2017"/>
    <s v="Electric Bikes"/>
    <s v="Baldwin Bikes"/>
    <x v="2"/>
    <x v="2"/>
  </r>
  <r>
    <n v="682"/>
    <x v="670"/>
    <s v="Amsterdam"/>
    <s v="NY"/>
    <d v="2017-01-29T00:00:00"/>
    <n v="1"/>
    <n v="299.99"/>
    <s v="Electra Sugar Skulls 1 (20-inch) - Girl's - 2017"/>
    <s v="Children Bicycles"/>
    <s v="Baldwin Bikes"/>
    <x v="1"/>
    <x v="0"/>
  </r>
  <r>
    <n v="682"/>
    <x v="670"/>
    <s v="Amsterdam"/>
    <s v="NY"/>
    <d v="2017-01-29T00:00:00"/>
    <n v="2"/>
    <n v="3119.98"/>
    <s v="Sun Bicycles ElectroLite - 2017"/>
    <s v="Electric Bikes"/>
    <s v="Baldwin Bikes"/>
    <x v="1"/>
    <x v="7"/>
  </r>
  <r>
    <n v="682"/>
    <x v="670"/>
    <s v="Amsterdam"/>
    <s v="NY"/>
    <d v="2017-01-29T00:00:00"/>
    <n v="1"/>
    <n v="1499.99"/>
    <s v="Trek Stache 5 - 2017"/>
    <s v="Mountain Bikes"/>
    <s v="Baldwin Bikes"/>
    <x v="1"/>
    <x v="2"/>
  </r>
  <r>
    <n v="683"/>
    <x v="671"/>
    <s v="Saint Albans"/>
    <s v="NY"/>
    <d v="2017-01-29T00:00:00"/>
    <n v="2"/>
    <n v="1499.98"/>
    <s v="Ritchey Timberwolf Frameset - 2016"/>
    <s v="Mountain Bikes"/>
    <s v="Baldwin Bikes"/>
    <x v="1"/>
    <x v="3"/>
  </r>
  <r>
    <n v="684"/>
    <x v="672"/>
    <s v="Central Islip"/>
    <s v="NY"/>
    <d v="2017-01-31T00:00:00"/>
    <n v="1"/>
    <n v="469.99"/>
    <s v="Surly Wednesday Frameset - 2017"/>
    <s v="Mountain Bikes"/>
    <s v="Baldwin Bikes"/>
    <x v="1"/>
    <x v="1"/>
  </r>
  <r>
    <n v="684"/>
    <x v="672"/>
    <s v="Central Islip"/>
    <s v="NY"/>
    <d v="2017-01-31T00:00:00"/>
    <n v="1"/>
    <n v="5499.99"/>
    <s v="Trek Domane SLR 6 Disc - 2017"/>
    <s v="Road Bikes"/>
    <s v="Baldwin Bikes"/>
    <x v="1"/>
    <x v="2"/>
  </r>
  <r>
    <n v="685"/>
    <x v="673"/>
    <s v="Smithtown"/>
    <s v="NY"/>
    <d v="2017-01-31T00:00:00"/>
    <n v="2"/>
    <n v="979.98"/>
    <s v="Electra Straight 8 3i (20-inch) - Boy's - 2017"/>
    <s v="Children Bicycles"/>
    <s v="Baldwin Bikes"/>
    <x v="2"/>
    <x v="0"/>
  </r>
  <r>
    <n v="685"/>
    <x v="673"/>
    <s v="Smithtown"/>
    <s v="NY"/>
    <d v="2017-01-31T00:00:00"/>
    <n v="1"/>
    <n v="416.99"/>
    <s v="Sun Bicycles Cruz 7 - 2017"/>
    <s v="Comfort Bicycles"/>
    <s v="Baldwin Bikes"/>
    <x v="2"/>
    <x v="7"/>
  </r>
  <r>
    <n v="685"/>
    <x v="673"/>
    <s v="Smithtown"/>
    <s v="NY"/>
    <d v="2017-01-31T00:00:00"/>
    <n v="1"/>
    <n v="2599.9899999999998"/>
    <s v="Trek Domane S 5 Disc - 2017"/>
    <s v="Road Bikes"/>
    <s v="Baldwin Bikes"/>
    <x v="2"/>
    <x v="2"/>
  </r>
  <r>
    <n v="685"/>
    <x v="673"/>
    <s v="Smithtown"/>
    <s v="NY"/>
    <d v="2017-01-31T00:00:00"/>
    <n v="2"/>
    <n v="10999.98"/>
    <s v="Trek Domane SLR 6 Disc - 2017"/>
    <s v="Road Bikes"/>
    <s v="Baldwin Bikes"/>
    <x v="2"/>
    <x v="2"/>
  </r>
  <r>
    <n v="685"/>
    <x v="673"/>
    <s v="Smithtown"/>
    <s v="NY"/>
    <d v="2017-01-31T00:00:00"/>
    <n v="2"/>
    <n v="2999.98"/>
    <s v="Trek Emonda S 4 - 2017"/>
    <s v="Road Bikes"/>
    <s v="Baldwin Bikes"/>
    <x v="2"/>
    <x v="2"/>
  </r>
  <r>
    <n v="686"/>
    <x v="674"/>
    <s v="Selden"/>
    <s v="NY"/>
    <d v="2017-02-01T00:00:00"/>
    <n v="1"/>
    <n v="599.99"/>
    <s v="Electra Townie Original 7D EQ - 2016"/>
    <s v="Cruisers Bicycles"/>
    <s v="Baldwin Bikes"/>
    <x v="2"/>
    <x v="0"/>
  </r>
  <r>
    <n v="686"/>
    <x v="674"/>
    <s v="Selden"/>
    <s v="NY"/>
    <d v="2017-02-01T00:00:00"/>
    <n v="2"/>
    <n v="898"/>
    <s v="Pure Cycles William 3-Speed - 2016"/>
    <s v="Cruisers Bicycles"/>
    <s v="Baldwin Bikes"/>
    <x v="2"/>
    <x v="4"/>
  </r>
  <r>
    <n v="686"/>
    <x v="674"/>
    <s v="Selden"/>
    <s v="NY"/>
    <d v="2017-02-01T00:00:00"/>
    <n v="1"/>
    <n v="481.99"/>
    <s v="Sun Bicycles Streamway - 2017"/>
    <s v="Comfort Bicycles"/>
    <s v="Baldwin Bikes"/>
    <x v="2"/>
    <x v="7"/>
  </r>
  <r>
    <n v="686"/>
    <x v="674"/>
    <s v="Selden"/>
    <s v="NY"/>
    <d v="2017-02-01T00:00:00"/>
    <n v="1"/>
    <n v="999.99"/>
    <s v="Surly Ice Cream Truck Frameset - 2017"/>
    <s v="Mountain Bikes"/>
    <s v="Baldwin Bikes"/>
    <x v="2"/>
    <x v="1"/>
  </r>
  <r>
    <n v="686"/>
    <x v="674"/>
    <s v="Selden"/>
    <s v="NY"/>
    <d v="2017-02-01T00:00:00"/>
    <n v="2"/>
    <n v="379.98"/>
    <s v="Trek Precaliber 12 Girls - 2017"/>
    <s v="Children Bicycles"/>
    <s v="Baldwin Bikes"/>
    <x v="2"/>
    <x v="2"/>
  </r>
  <r>
    <n v="687"/>
    <x v="675"/>
    <s v="Duarte"/>
    <s v="CA"/>
    <d v="2017-02-02T00:00:00"/>
    <n v="1"/>
    <n v="299.99"/>
    <s v="Electra Girl's Hawaii 1 16&quot; - 2017"/>
    <s v="Children Bicycles"/>
    <s v="Santa Cruz Bikes"/>
    <x v="3"/>
    <x v="0"/>
  </r>
  <r>
    <n v="687"/>
    <x v="675"/>
    <s v="Duarte"/>
    <s v="CA"/>
    <d v="2017-02-02T00:00:00"/>
    <n v="2"/>
    <n v="2641.98"/>
    <s v="Heller Shagamaw Frame - 2016"/>
    <s v="Mountain Bikes"/>
    <s v="Santa Cruz Bikes"/>
    <x v="3"/>
    <x v="5"/>
  </r>
  <r>
    <n v="687"/>
    <x v="675"/>
    <s v="Duarte"/>
    <s v="CA"/>
    <d v="2017-02-02T00:00:00"/>
    <n v="1"/>
    <n v="149.99"/>
    <s v="Trek Boy's Kickster - 2015/2017"/>
    <s v="Children Bicycles"/>
    <s v="Santa Cruz Bikes"/>
    <x v="3"/>
    <x v="2"/>
  </r>
  <r>
    <n v="687"/>
    <x v="675"/>
    <s v="Duarte"/>
    <s v="CA"/>
    <d v="2017-02-02T00:00:00"/>
    <n v="2"/>
    <n v="2999.98"/>
    <s v="Trek Emonda S 4 - 2017"/>
    <s v="Road Bikes"/>
    <s v="Santa Cruz Bikes"/>
    <x v="3"/>
    <x v="2"/>
  </r>
  <r>
    <n v="688"/>
    <x v="676"/>
    <s v="Commack"/>
    <s v="NY"/>
    <d v="2017-02-02T00:00:00"/>
    <n v="1"/>
    <n v="189.99"/>
    <s v="Trek Precaliber 12 Girls - 2017"/>
    <s v="Children Bicycles"/>
    <s v="Baldwin Bikes"/>
    <x v="2"/>
    <x v="2"/>
  </r>
  <r>
    <n v="688"/>
    <x v="676"/>
    <s v="Commack"/>
    <s v="NY"/>
    <d v="2017-02-02T00:00:00"/>
    <n v="1"/>
    <n v="1799.99"/>
    <s v="Trek Remedy 29 Carbon Frameset - 2016"/>
    <s v="Mountain Bikes"/>
    <s v="Baldwin Bikes"/>
    <x v="2"/>
    <x v="2"/>
  </r>
  <r>
    <n v="689"/>
    <x v="677"/>
    <s v="Oswego"/>
    <s v="NY"/>
    <d v="2017-02-02T00:00:00"/>
    <n v="2"/>
    <n v="939.98"/>
    <s v="Surly Wednesday Frameset - 2017"/>
    <s v="Mountain Bikes"/>
    <s v="Baldwin Bikes"/>
    <x v="2"/>
    <x v="1"/>
  </r>
  <r>
    <n v="690"/>
    <x v="678"/>
    <s v="San Pablo"/>
    <s v="CA"/>
    <d v="2017-02-03T00:00:00"/>
    <n v="1"/>
    <n v="329.99"/>
    <s v="Haro Downtown 16 - 2017"/>
    <s v="Children Bicycles"/>
    <s v="Santa Cruz Bikes"/>
    <x v="0"/>
    <x v="6"/>
  </r>
  <r>
    <n v="690"/>
    <x v="678"/>
    <s v="San Pablo"/>
    <s v="CA"/>
    <d v="2017-02-03T00:00:00"/>
    <n v="2"/>
    <n v="833.98"/>
    <s v="Sun Bicycles Cruz 7 - Women's - 2017"/>
    <s v="Comfort Bicycles"/>
    <s v="Santa Cruz Bikes"/>
    <x v="0"/>
    <x v="7"/>
  </r>
  <r>
    <n v="690"/>
    <x v="678"/>
    <s v="San Pablo"/>
    <s v="CA"/>
    <d v="2017-02-03T00:00:00"/>
    <n v="1"/>
    <n v="109.99"/>
    <s v="Sun Bicycles Lil Kitt'n - 2017"/>
    <s v="Children Bicycles"/>
    <s v="Santa Cruz Bikes"/>
    <x v="0"/>
    <x v="7"/>
  </r>
  <r>
    <n v="690"/>
    <x v="678"/>
    <s v="San Pablo"/>
    <s v="CA"/>
    <d v="2017-02-03T00:00:00"/>
    <n v="2"/>
    <n v="3361.98"/>
    <s v="Surly Straggler 650b - 2016"/>
    <s v="Cyclocross Bicycles"/>
    <s v="Santa Cruz Bikes"/>
    <x v="0"/>
    <x v="1"/>
  </r>
  <r>
    <n v="691"/>
    <x v="679"/>
    <s v="New Rochelle"/>
    <s v="NY"/>
    <d v="2017-02-04T00:00:00"/>
    <n v="2"/>
    <n v="599.98"/>
    <s v="Electra Girl's Hawaii 1 (20-inch) - 2015/2016"/>
    <s v="Children Bicycles"/>
    <s v="Baldwin Bikes"/>
    <x v="2"/>
    <x v="0"/>
  </r>
  <r>
    <n v="691"/>
    <x v="679"/>
    <s v="New Rochelle"/>
    <s v="NY"/>
    <d v="2017-02-04T00:00:00"/>
    <n v="1"/>
    <n v="599.99"/>
    <s v="Electra Townie Original 7D EQ - Women's - 2016"/>
    <s v="Cruisers Bicycles"/>
    <s v="Baldwin Bikes"/>
    <x v="2"/>
    <x v="0"/>
  </r>
  <r>
    <n v="691"/>
    <x v="679"/>
    <s v="New Rochelle"/>
    <s v="NY"/>
    <d v="2017-02-04T00:00:00"/>
    <n v="2"/>
    <n v="2641.98"/>
    <s v="Heller Shagamaw Frame - 2016"/>
    <s v="Mountain Bikes"/>
    <s v="Baldwin Bikes"/>
    <x v="2"/>
    <x v="5"/>
  </r>
  <r>
    <n v="691"/>
    <x v="679"/>
    <s v="New Rochelle"/>
    <s v="NY"/>
    <d v="2017-02-04T00:00:00"/>
    <n v="2"/>
    <n v="5399.98"/>
    <s v="Trek Domane S 6 - 2017"/>
    <s v="Road Bikes"/>
    <s v="Baldwin Bikes"/>
    <x v="2"/>
    <x v="2"/>
  </r>
  <r>
    <n v="692"/>
    <x v="680"/>
    <s v="Campbell"/>
    <s v="CA"/>
    <d v="2017-02-05T00:00:00"/>
    <n v="1"/>
    <n v="599.99"/>
    <s v="Electra Cruiser Lux Fat Tire 1 Ladies - 2017"/>
    <s v="Cruisers Bicycles"/>
    <s v="Santa Cruz Bikes"/>
    <x v="3"/>
    <x v="0"/>
  </r>
  <r>
    <n v="692"/>
    <x v="680"/>
    <s v="Campbell"/>
    <s v="CA"/>
    <d v="2017-02-05T00:00:00"/>
    <n v="2"/>
    <n v="1059.98"/>
    <s v="Electra Moto 1 - 2016"/>
    <s v="Cruisers Bicycles"/>
    <s v="Santa Cruz Bikes"/>
    <x v="3"/>
    <x v="0"/>
  </r>
  <r>
    <n v="692"/>
    <x v="680"/>
    <s v="Campbell"/>
    <s v="CA"/>
    <d v="2017-02-05T00:00:00"/>
    <n v="1"/>
    <n v="2599.9899999999998"/>
    <s v="Trek Domane S 5 Disc - 2017"/>
    <s v="Road Bikes"/>
    <s v="Santa Cruz Bikes"/>
    <x v="3"/>
    <x v="2"/>
  </r>
  <r>
    <n v="692"/>
    <x v="680"/>
    <s v="Campbell"/>
    <s v="CA"/>
    <d v="2017-02-05T00:00:00"/>
    <n v="2"/>
    <n v="10999.98"/>
    <s v="Trek Domane SLR 6 Disc - 2017"/>
    <s v="Road Bikes"/>
    <s v="Santa Cruz Bikes"/>
    <x v="3"/>
    <x v="2"/>
  </r>
  <r>
    <n v="693"/>
    <x v="681"/>
    <s v="Vista"/>
    <s v="CA"/>
    <d v="2017-02-05T00:00:00"/>
    <n v="1"/>
    <n v="269.99"/>
    <s v="Electra Cruiser 1 (24-Inch) - 2016"/>
    <s v="Cruisers Bicycles"/>
    <s v="Santa Cruz Bikes"/>
    <x v="3"/>
    <x v="0"/>
  </r>
  <r>
    <n v="693"/>
    <x v="681"/>
    <s v="Vista"/>
    <s v="CA"/>
    <d v="2017-02-05T00:00:00"/>
    <n v="2"/>
    <n v="2641.98"/>
    <s v="Heller Shagamaw Frame - 2016"/>
    <s v="Mountain Bikes"/>
    <s v="Santa Cruz Bikes"/>
    <x v="3"/>
    <x v="5"/>
  </r>
  <r>
    <n v="693"/>
    <x v="681"/>
    <s v="Vista"/>
    <s v="CA"/>
    <d v="2017-02-05T00:00:00"/>
    <n v="2"/>
    <n v="963.98"/>
    <s v="Sun Bicycles Streamway - 2017"/>
    <s v="Comfort Bicycles"/>
    <s v="Santa Cruz Bikes"/>
    <x v="3"/>
    <x v="7"/>
  </r>
  <r>
    <n v="693"/>
    <x v="681"/>
    <s v="Vista"/>
    <s v="CA"/>
    <d v="2017-02-05T00:00:00"/>
    <n v="1"/>
    <n v="1632.99"/>
    <s v="Surly Wednesday - 2017"/>
    <s v="Mountain Bikes"/>
    <s v="Santa Cruz Bikes"/>
    <x v="3"/>
    <x v="1"/>
  </r>
  <r>
    <n v="694"/>
    <x v="682"/>
    <s v="Central Islip"/>
    <s v="NY"/>
    <d v="2017-02-05T00:00:00"/>
    <n v="2"/>
    <n v="1739.98"/>
    <s v="Haro SR 1.2 - 2017"/>
    <s v="Mountain Bikes"/>
    <s v="Baldwin Bikes"/>
    <x v="2"/>
    <x v="6"/>
  </r>
  <r>
    <n v="694"/>
    <x v="682"/>
    <s v="Central Islip"/>
    <s v="NY"/>
    <d v="2017-02-05T00:00:00"/>
    <n v="2"/>
    <n v="1103.98"/>
    <s v="Sun Bicycles Streamway 3 - 2017"/>
    <s v="Comfort Bicycles"/>
    <s v="Baldwin Bikes"/>
    <x v="2"/>
    <x v="7"/>
  </r>
  <r>
    <n v="694"/>
    <x v="682"/>
    <s v="Central Islip"/>
    <s v="NY"/>
    <d v="2017-02-05T00:00:00"/>
    <n v="2"/>
    <n v="5399.98"/>
    <s v="Trek Domane S 6 - 2017"/>
    <s v="Road Bikes"/>
    <s v="Baldwin Bikes"/>
    <x v="2"/>
    <x v="2"/>
  </r>
  <r>
    <n v="694"/>
    <x v="682"/>
    <s v="Central Islip"/>
    <s v="NY"/>
    <d v="2017-02-05T00:00:00"/>
    <n v="1"/>
    <n v="1499.99"/>
    <s v="Trek Emonda S 4 - 2017"/>
    <s v="Road Bikes"/>
    <s v="Baldwin Bikes"/>
    <x v="2"/>
    <x v="2"/>
  </r>
  <r>
    <n v="694"/>
    <x v="682"/>
    <s v="Central Islip"/>
    <s v="NY"/>
    <d v="2017-02-05T00:00:00"/>
    <n v="1"/>
    <n v="1499.99"/>
    <s v="Trek Stache 5 - 2017"/>
    <s v="Mountain Bikes"/>
    <s v="Baldwin Bikes"/>
    <x v="2"/>
    <x v="2"/>
  </r>
  <r>
    <n v="695"/>
    <x v="683"/>
    <s v="Wappingers Falls"/>
    <s v="NY"/>
    <d v="2017-02-05T00:00:00"/>
    <n v="2"/>
    <n v="1319.98"/>
    <s v="Electra Amsterdam Original 3i Ladies' - 2017"/>
    <s v="Cruisers Bicycles"/>
    <s v="Baldwin Bikes"/>
    <x v="2"/>
    <x v="0"/>
  </r>
  <r>
    <n v="695"/>
    <x v="683"/>
    <s v="Wappingers Falls"/>
    <s v="NY"/>
    <d v="2017-02-05T00:00:00"/>
    <n v="2"/>
    <n v="3999.98"/>
    <s v="Trek Emonda S 5 - 2017"/>
    <s v="Road Bikes"/>
    <s v="Baldwin Bikes"/>
    <x v="2"/>
    <x v="2"/>
  </r>
  <r>
    <n v="696"/>
    <x v="684"/>
    <s v="Franklin Square"/>
    <s v="NY"/>
    <d v="2017-02-05T00:00:00"/>
    <n v="1"/>
    <n v="869.99"/>
    <s v="Haro SR 1.2 - 2017"/>
    <s v="Mountain Bikes"/>
    <s v="Baldwin Bikes"/>
    <x v="2"/>
    <x v="6"/>
  </r>
  <r>
    <n v="696"/>
    <x v="684"/>
    <s v="Franklin Square"/>
    <s v="NY"/>
    <d v="2017-02-05T00:00:00"/>
    <n v="2"/>
    <n v="379.98"/>
    <s v="Trek Precaliber 12 Girls - 2017"/>
    <s v="Children Bicycles"/>
    <s v="Baldwin Bikes"/>
    <x v="2"/>
    <x v="2"/>
  </r>
  <r>
    <n v="696"/>
    <x v="684"/>
    <s v="Franklin Square"/>
    <s v="NY"/>
    <d v="2017-02-05T00:00:00"/>
    <n v="1"/>
    <n v="3999.99"/>
    <s v="Trek Slash 8 27.5 - 2016"/>
    <s v="Mountain Bikes"/>
    <s v="Baldwin Bikes"/>
    <x v="2"/>
    <x v="2"/>
  </r>
  <r>
    <n v="697"/>
    <x v="685"/>
    <s v="Upland"/>
    <s v="CA"/>
    <d v="2017-02-06T00:00:00"/>
    <n v="2"/>
    <n v="2641.98"/>
    <s v="Heller Shagamaw Frame - 2016"/>
    <s v="Mountain Bikes"/>
    <s v="Santa Cruz Bikes"/>
    <x v="0"/>
    <x v="5"/>
  </r>
  <r>
    <n v="698"/>
    <x v="686"/>
    <s v="Helotes"/>
    <s v="TX"/>
    <d v="2017-02-06T00:00:00"/>
    <n v="1"/>
    <n v="349.99"/>
    <s v="Electra Moto 3i (20-inch) - Boy's - 2017"/>
    <s v="Children Bicycles"/>
    <s v="Rowlett Bikes"/>
    <x v="4"/>
    <x v="0"/>
  </r>
  <r>
    <n v="698"/>
    <x v="686"/>
    <s v="Helotes"/>
    <s v="TX"/>
    <d v="2017-02-06T00:00:00"/>
    <n v="1"/>
    <n v="549.99"/>
    <s v="Electra Townie Original 21D - 2016"/>
    <s v="Cruisers Bicycles"/>
    <s v="Rowlett Bikes"/>
    <x v="4"/>
    <x v="0"/>
  </r>
  <r>
    <n v="698"/>
    <x v="686"/>
    <s v="Helotes"/>
    <s v="TX"/>
    <d v="2017-02-06T00:00:00"/>
    <n v="2"/>
    <n v="9999.98"/>
    <s v="Trek Fuel EX 9.8 29 - 2017"/>
    <s v="Mountain Bikes"/>
    <s v="Rowlett Bikes"/>
    <x v="4"/>
    <x v="2"/>
  </r>
  <r>
    <n v="699"/>
    <x v="687"/>
    <s v="Euless"/>
    <s v="TX"/>
    <d v="2017-02-06T00:00:00"/>
    <n v="2"/>
    <n v="1319.98"/>
    <s v="Electra Amsterdam Original 3i Ladies' - 2017"/>
    <s v="Cruisers Bicycles"/>
    <s v="Rowlett Bikes"/>
    <x v="5"/>
    <x v="0"/>
  </r>
  <r>
    <n v="699"/>
    <x v="687"/>
    <s v="Euless"/>
    <s v="TX"/>
    <d v="2017-02-06T00:00:00"/>
    <n v="2"/>
    <n v="1099.98"/>
    <s v="Electra Townie Original 21D - 2016"/>
    <s v="Comfort Bicycles"/>
    <s v="Rowlett Bikes"/>
    <x v="5"/>
    <x v="0"/>
  </r>
  <r>
    <n v="699"/>
    <x v="687"/>
    <s v="Euless"/>
    <s v="TX"/>
    <d v="2017-02-06T00:00:00"/>
    <n v="2"/>
    <n v="899.98"/>
    <s v="Sun Bicycles Cruz 3 - 2017"/>
    <s v="Comfort Bicycles"/>
    <s v="Rowlett Bikes"/>
    <x v="5"/>
    <x v="7"/>
  </r>
  <r>
    <n v="699"/>
    <x v="687"/>
    <s v="Euless"/>
    <s v="TX"/>
    <d v="2017-02-06T00:00:00"/>
    <n v="1"/>
    <n v="1632.99"/>
    <s v="Surly Wednesday - 2017"/>
    <s v="Mountain Bikes"/>
    <s v="Rowlett Bikes"/>
    <x v="5"/>
    <x v="1"/>
  </r>
  <r>
    <n v="699"/>
    <x v="687"/>
    <s v="Euless"/>
    <s v="TX"/>
    <d v="2017-02-06T00:00:00"/>
    <n v="1"/>
    <n v="1499.99"/>
    <s v="Trek Emonda S 4 - 2017"/>
    <s v="Road Bikes"/>
    <s v="Rowlett Bikes"/>
    <x v="5"/>
    <x v="2"/>
  </r>
  <r>
    <n v="700"/>
    <x v="688"/>
    <s v="Uniondale"/>
    <s v="NY"/>
    <d v="2017-02-07T00:00:00"/>
    <n v="1"/>
    <n v="3499.99"/>
    <s v="Trek Boone Race Shop Limited - 2017"/>
    <s v="Cyclocross Bicycles"/>
    <s v="Baldwin Bikes"/>
    <x v="1"/>
    <x v="2"/>
  </r>
  <r>
    <n v="700"/>
    <x v="688"/>
    <s v="Uniondale"/>
    <s v="NY"/>
    <d v="2017-02-07T00:00:00"/>
    <n v="2"/>
    <n v="7999.98"/>
    <s v="Trek Slash 8 27.5 - 2016"/>
    <s v="Mountain Bikes"/>
    <s v="Baldwin Bikes"/>
    <x v="1"/>
    <x v="2"/>
  </r>
  <r>
    <n v="701"/>
    <x v="689"/>
    <s v="Rowlett"/>
    <s v="TX"/>
    <d v="2017-02-07T00:00:00"/>
    <n v="1"/>
    <n v="109.99"/>
    <s v="Sun Bicycles Lil Kitt'n - 2017"/>
    <s v="Children Bicycles"/>
    <s v="Rowlett Bikes"/>
    <x v="5"/>
    <x v="7"/>
  </r>
  <r>
    <n v="702"/>
    <x v="690"/>
    <s v="Upland"/>
    <s v="CA"/>
    <d v="2017-02-08T00:00:00"/>
    <n v="2"/>
    <n v="999.98"/>
    <s v="Electra Townie Original 7D - 2015/2016"/>
    <s v="Comfort Bicycles"/>
    <s v="Santa Cruz Bikes"/>
    <x v="3"/>
    <x v="0"/>
  </r>
  <r>
    <n v="702"/>
    <x v="690"/>
    <s v="Upland"/>
    <s v="CA"/>
    <d v="2017-02-08T00:00:00"/>
    <n v="1"/>
    <n v="481.99"/>
    <s v="Sun Bicycles Streamway - 2017"/>
    <s v="Comfort Bicycles"/>
    <s v="Santa Cruz Bikes"/>
    <x v="3"/>
    <x v="7"/>
  </r>
  <r>
    <n v="702"/>
    <x v="690"/>
    <s v="Upland"/>
    <s v="CA"/>
    <d v="2017-02-08T00:00:00"/>
    <n v="2"/>
    <n v="1999.98"/>
    <s v="Surly Wednesday Frameset - 2016"/>
    <s v="Mountain Bikes"/>
    <s v="Santa Cruz Bikes"/>
    <x v="3"/>
    <x v="1"/>
  </r>
  <r>
    <n v="703"/>
    <x v="691"/>
    <s v="Huntington Station"/>
    <s v="NY"/>
    <d v="2017-02-08T00:00:00"/>
    <n v="2"/>
    <n v="1739.98"/>
    <s v="Haro SR 1.2 - 2017"/>
    <s v="Mountain Bikes"/>
    <s v="Baldwin Bikes"/>
    <x v="2"/>
    <x v="6"/>
  </r>
  <r>
    <n v="703"/>
    <x v="691"/>
    <s v="Huntington Station"/>
    <s v="NY"/>
    <d v="2017-02-08T00:00:00"/>
    <n v="1"/>
    <n v="619.99"/>
    <s v="Sun Bicycles Biscayne Tandem 7 - 2017"/>
    <s v="Cruisers Bicycles"/>
    <s v="Baldwin Bikes"/>
    <x v="2"/>
    <x v="7"/>
  </r>
  <r>
    <n v="703"/>
    <x v="691"/>
    <s v="Huntington Station"/>
    <s v="NY"/>
    <d v="2017-02-08T00:00:00"/>
    <n v="2"/>
    <n v="501.98"/>
    <s v="Sun Bicycles Revolutions 24 - 2017"/>
    <s v="Cruisers Bicycles"/>
    <s v="Baldwin Bikes"/>
    <x v="2"/>
    <x v="7"/>
  </r>
  <r>
    <n v="703"/>
    <x v="691"/>
    <s v="Huntington Station"/>
    <s v="NY"/>
    <d v="2017-02-08T00:00:00"/>
    <n v="2"/>
    <n v="5799.98"/>
    <s v="Trek Fuel EX 8 29 - 2016"/>
    <s v="Mountain Bikes"/>
    <s v="Baldwin Bikes"/>
    <x v="2"/>
    <x v="2"/>
  </r>
  <r>
    <n v="704"/>
    <x v="692"/>
    <s v="Port Washington"/>
    <s v="NY"/>
    <d v="2017-02-08T00:00:00"/>
    <n v="2"/>
    <n v="979.98"/>
    <s v="Electra Townie 3i EQ (20-inch) - Boys' - 2017"/>
    <s v="Children Bicycles"/>
    <s v="Baldwin Bikes"/>
    <x v="1"/>
    <x v="0"/>
  </r>
  <r>
    <n v="704"/>
    <x v="692"/>
    <s v="Port Washington"/>
    <s v="NY"/>
    <d v="2017-02-08T00:00:00"/>
    <n v="2"/>
    <n v="3098"/>
    <s v="Surly Straggler - 2016"/>
    <s v="Cyclocross Bicycles"/>
    <s v="Baldwin Bikes"/>
    <x v="1"/>
    <x v="1"/>
  </r>
  <r>
    <n v="704"/>
    <x v="692"/>
    <s v="Port Washington"/>
    <s v="NY"/>
    <d v="2017-02-08T00:00:00"/>
    <n v="1"/>
    <n v="3499.99"/>
    <s v="Trek Boone 7 - 2017"/>
    <s v="Cyclocross Bicycles"/>
    <s v="Baldwin Bikes"/>
    <x v="1"/>
    <x v="2"/>
  </r>
  <r>
    <n v="705"/>
    <x v="693"/>
    <s v="Patchogue"/>
    <s v="NY"/>
    <d v="2017-02-08T00:00:00"/>
    <n v="1"/>
    <n v="4999.99"/>
    <s v="Trek Powerfly 8 FS Plus - 2017"/>
    <s v="Electric Bikes"/>
    <s v="Baldwin Bikes"/>
    <x v="2"/>
    <x v="2"/>
  </r>
  <r>
    <n v="706"/>
    <x v="694"/>
    <s v="Pomona"/>
    <s v="CA"/>
    <d v="2017-02-09T00:00:00"/>
    <n v="2"/>
    <n v="599.98"/>
    <s v="Electra Girl's Hawaii 1 (20-inch) - 2015/2016"/>
    <s v="Children Bicycles"/>
    <s v="Santa Cruz Bikes"/>
    <x v="0"/>
    <x v="0"/>
  </r>
  <r>
    <n v="706"/>
    <x v="694"/>
    <s v="Pomona"/>
    <s v="CA"/>
    <d v="2017-02-09T00:00:00"/>
    <n v="1"/>
    <n v="1559.99"/>
    <s v="Sun Bicycles ElectroLite - 2017"/>
    <s v="Electric Bikes"/>
    <s v="Santa Cruz Bikes"/>
    <x v="0"/>
    <x v="7"/>
  </r>
  <r>
    <n v="706"/>
    <x v="694"/>
    <s v="Pomona"/>
    <s v="CA"/>
    <d v="2017-02-09T00:00:00"/>
    <n v="1"/>
    <n v="999.99"/>
    <s v="Surly Big Dummy Frameset - 2017"/>
    <s v="Mountain Bikes"/>
    <s v="Santa Cruz Bikes"/>
    <x v="0"/>
    <x v="1"/>
  </r>
  <r>
    <n v="707"/>
    <x v="695"/>
    <s v="Baldwin"/>
    <s v="NY"/>
    <d v="2017-02-09T00:00:00"/>
    <n v="1"/>
    <n v="489.99"/>
    <s v="Electra Townie 3i EQ (20-inch) - Boys' - 2017"/>
    <s v="Children Bicycles"/>
    <s v="Baldwin Bikes"/>
    <x v="2"/>
    <x v="0"/>
  </r>
  <r>
    <n v="707"/>
    <x v="695"/>
    <s v="Baldwin"/>
    <s v="NY"/>
    <d v="2017-02-09T00:00:00"/>
    <n v="2"/>
    <n v="1199.98"/>
    <s v="Electra Townie Original 7D EQ - 2016"/>
    <s v="Comfort Bicycles"/>
    <s v="Baldwin Bikes"/>
    <x v="2"/>
    <x v="0"/>
  </r>
  <r>
    <n v="707"/>
    <x v="695"/>
    <s v="Baldwin"/>
    <s v="NY"/>
    <d v="2017-02-09T00:00:00"/>
    <n v="2"/>
    <n v="899.98"/>
    <s v="Sun Bicycles Cruz 3 - 2017"/>
    <s v="Comfort Bicycles"/>
    <s v="Baldwin Bikes"/>
    <x v="2"/>
    <x v="7"/>
  </r>
  <r>
    <n v="707"/>
    <x v="695"/>
    <s v="Baldwin"/>
    <s v="NY"/>
    <d v="2017-02-09T00:00:00"/>
    <n v="2"/>
    <n v="3361.98"/>
    <s v="Surly Straggler 650b - 2016"/>
    <s v="Cyclocross Bicycles"/>
    <s v="Baldwin Bikes"/>
    <x v="2"/>
    <x v="1"/>
  </r>
  <r>
    <n v="708"/>
    <x v="696"/>
    <s v="Ridgecrest"/>
    <s v="CA"/>
    <d v="2017-02-10T00:00:00"/>
    <n v="1"/>
    <n v="469.99"/>
    <s v="Surly Ice Cream Truck Frameset - 2016"/>
    <s v="Mountain Bikes"/>
    <s v="Santa Cruz Bikes"/>
    <x v="0"/>
    <x v="1"/>
  </r>
  <r>
    <n v="708"/>
    <x v="696"/>
    <s v="Ridgecrest"/>
    <s v="CA"/>
    <d v="2017-02-10T00:00:00"/>
    <n v="1"/>
    <n v="5299.99"/>
    <s v="Trek Remedy 9.8 - 2017"/>
    <s v="Mountain Bikes"/>
    <s v="Santa Cruz Bikes"/>
    <x v="0"/>
    <x v="2"/>
  </r>
  <r>
    <n v="708"/>
    <x v="696"/>
    <s v="Ridgecrest"/>
    <s v="CA"/>
    <d v="2017-02-10T00:00:00"/>
    <n v="2"/>
    <n v="939.98"/>
    <s v="Trek Session DH 27.5 Carbon Frameset - 2017"/>
    <s v="Mountain Bikes"/>
    <s v="Santa Cruz Bikes"/>
    <x v="0"/>
    <x v="2"/>
  </r>
  <r>
    <n v="709"/>
    <x v="697"/>
    <s v="Ithaca"/>
    <s v="NY"/>
    <d v="2017-02-11T00:00:00"/>
    <n v="2"/>
    <n v="679.98"/>
    <s v="Electra Townie 7D (20-inch) - Boys' - 2017"/>
    <s v="Children Bicycles"/>
    <s v="Baldwin Bikes"/>
    <x v="1"/>
    <x v="0"/>
  </r>
  <r>
    <n v="709"/>
    <x v="697"/>
    <s v="Ithaca"/>
    <s v="NY"/>
    <d v="2017-02-11T00:00:00"/>
    <n v="2"/>
    <n v="5399.98"/>
    <s v="Trek Domane S 6 - 2017"/>
    <s v="Road Bikes"/>
    <s v="Baldwin Bikes"/>
    <x v="1"/>
    <x v="2"/>
  </r>
  <r>
    <n v="709"/>
    <x v="697"/>
    <s v="Ithaca"/>
    <s v="NY"/>
    <d v="2017-02-11T00:00:00"/>
    <n v="1"/>
    <n v="1499.99"/>
    <s v="Trek Emonda S 4 - 2017"/>
    <s v="Road Bikes"/>
    <s v="Baldwin Bikes"/>
    <x v="1"/>
    <x v="2"/>
  </r>
  <r>
    <n v="710"/>
    <x v="698"/>
    <s v="South Ozone Park"/>
    <s v="NY"/>
    <d v="2017-02-13T00:00:00"/>
    <n v="2"/>
    <n v="3119.98"/>
    <s v="Sun Bicycles ElectroLite - 2017"/>
    <s v="Electric Bikes"/>
    <s v="Baldwin Bikes"/>
    <x v="1"/>
    <x v="7"/>
  </r>
  <r>
    <n v="710"/>
    <x v="698"/>
    <s v="South Ozone Park"/>
    <s v="NY"/>
    <d v="2017-02-13T00:00:00"/>
    <n v="1"/>
    <n v="2499.9899999999998"/>
    <s v="Surly Karate Monkey 27.5+ Frameset - 2017"/>
    <s v="Mountain Bikes"/>
    <s v="Baldwin Bikes"/>
    <x v="1"/>
    <x v="1"/>
  </r>
  <r>
    <n v="710"/>
    <x v="698"/>
    <s v="South Ozone Park"/>
    <s v="NY"/>
    <d v="2017-02-13T00:00:00"/>
    <n v="1"/>
    <n v="1999.99"/>
    <s v="Trek Emonda S 5 - 2017"/>
    <s v="Road Bikes"/>
    <s v="Baldwin Bikes"/>
    <x v="1"/>
    <x v="2"/>
  </r>
  <r>
    <n v="710"/>
    <x v="698"/>
    <s v="South Ozone Park"/>
    <s v="NY"/>
    <d v="2017-02-13T00:00:00"/>
    <n v="1"/>
    <n v="2299.9899999999998"/>
    <s v="Trek Fuel EX 5 27.5 Plus - 2017"/>
    <s v="Mountain Bikes"/>
    <s v="Baldwin Bikes"/>
    <x v="1"/>
    <x v="2"/>
  </r>
  <r>
    <n v="710"/>
    <x v="698"/>
    <s v="South Ozone Park"/>
    <s v="NY"/>
    <d v="2017-02-13T00:00:00"/>
    <n v="2"/>
    <n v="2999.98"/>
    <s v="Trek Stache 5 - 2017"/>
    <s v="Mountain Bikes"/>
    <s v="Baldwin Bikes"/>
    <x v="1"/>
    <x v="2"/>
  </r>
  <r>
    <n v="711"/>
    <x v="699"/>
    <s v="Kingston"/>
    <s v="NY"/>
    <d v="2017-02-13T00:00:00"/>
    <n v="2"/>
    <n v="599.98"/>
    <s v="Electra Girl's Hawaii 1 16&quot; - 2017"/>
    <s v="Children Bicycles"/>
    <s v="Baldwin Bikes"/>
    <x v="1"/>
    <x v="0"/>
  </r>
  <r>
    <n v="711"/>
    <x v="699"/>
    <s v="Kingston"/>
    <s v="NY"/>
    <d v="2017-02-13T00:00:00"/>
    <n v="2"/>
    <n v="2641.98"/>
    <s v="Heller Shagamaw Frame - 2016"/>
    <s v="Mountain Bikes"/>
    <s v="Baldwin Bikes"/>
    <x v="1"/>
    <x v="5"/>
  </r>
  <r>
    <n v="711"/>
    <x v="699"/>
    <s v="Kingston"/>
    <s v="NY"/>
    <d v="2017-02-13T00:00:00"/>
    <n v="2"/>
    <n v="1239.98"/>
    <s v="Sun Bicycles Biscayne Tandem 7 - 2017"/>
    <s v="Cruisers Bicycles"/>
    <s v="Baldwin Bikes"/>
    <x v="1"/>
    <x v="7"/>
  </r>
  <r>
    <n v="712"/>
    <x v="700"/>
    <s v="Garland"/>
    <s v="TX"/>
    <d v="2017-02-13T00:00:00"/>
    <n v="2"/>
    <n v="879.98"/>
    <s v="Electra Cruiser Lux 1 - 2017"/>
    <s v="Cruisers Bicycles"/>
    <s v="Rowlett Bikes"/>
    <x v="5"/>
    <x v="0"/>
  </r>
  <r>
    <n v="712"/>
    <x v="700"/>
    <s v="Garland"/>
    <s v="TX"/>
    <d v="2017-02-13T00:00:00"/>
    <n v="1"/>
    <n v="299.99"/>
    <s v="Electra Girl's Hawaii 1 16&quot; - 2017"/>
    <s v="Cruisers Bicycles"/>
    <s v="Rowlett Bikes"/>
    <x v="5"/>
    <x v="0"/>
  </r>
  <r>
    <n v="712"/>
    <x v="700"/>
    <s v="Garland"/>
    <s v="TX"/>
    <d v="2017-02-13T00:00:00"/>
    <n v="2"/>
    <n v="1079.98"/>
    <s v="Haro SR 1.1 - 2017"/>
    <s v="Mountain Bikes"/>
    <s v="Rowlett Bikes"/>
    <x v="5"/>
    <x v="6"/>
  </r>
  <r>
    <n v="712"/>
    <x v="700"/>
    <s v="Garland"/>
    <s v="TX"/>
    <d v="2017-02-13T00:00:00"/>
    <n v="1"/>
    <n v="832.99"/>
    <s v="Sun Bicycles Spider 3i - 2017"/>
    <s v="Mountain Bikes"/>
    <s v="Rowlett Bikes"/>
    <x v="5"/>
    <x v="7"/>
  </r>
  <r>
    <n v="712"/>
    <x v="700"/>
    <s v="Garland"/>
    <s v="TX"/>
    <d v="2017-02-13T00:00:00"/>
    <n v="2"/>
    <n v="5799.98"/>
    <s v="Trek Fuel EX 8 29 - 2016"/>
    <s v="Mountain Bikes"/>
    <s v="Rowlett Bikes"/>
    <x v="5"/>
    <x v="2"/>
  </r>
  <r>
    <n v="713"/>
    <x v="701"/>
    <s v="Forney"/>
    <s v="TX"/>
    <d v="2017-02-13T00:00:00"/>
    <n v="2"/>
    <n v="699.98"/>
    <s v="Electra Savannah 3i (20-inch) - Girl's - 2017"/>
    <s v="Children Bicycles"/>
    <s v="Rowlett Bikes"/>
    <x v="4"/>
    <x v="0"/>
  </r>
  <r>
    <n v="713"/>
    <x v="701"/>
    <s v="Forney"/>
    <s v="TX"/>
    <d v="2017-02-13T00:00:00"/>
    <n v="2"/>
    <n v="419.98"/>
    <s v="Haro Shredder 20 Girls - 2017"/>
    <s v="Children Bicycles"/>
    <s v="Rowlett Bikes"/>
    <x v="4"/>
    <x v="6"/>
  </r>
  <r>
    <n v="713"/>
    <x v="701"/>
    <s v="Forney"/>
    <s v="TX"/>
    <d v="2017-02-13T00:00:00"/>
    <n v="2"/>
    <n v="899.98"/>
    <s v="Sun Bicycles Cruz 3 - Women's - 2017"/>
    <s v="Comfort Bicycles"/>
    <s v="Rowlett Bikes"/>
    <x v="4"/>
    <x v="7"/>
  </r>
  <r>
    <n v="713"/>
    <x v="701"/>
    <s v="Forney"/>
    <s v="TX"/>
    <d v="2017-02-13T00:00:00"/>
    <n v="1"/>
    <n v="749.99"/>
    <s v="Surly Ogre Frameset - 2017"/>
    <s v="Road Bikes"/>
    <s v="Rowlett Bikes"/>
    <x v="4"/>
    <x v="1"/>
  </r>
  <r>
    <n v="714"/>
    <x v="702"/>
    <s v="Clifton Park"/>
    <s v="NY"/>
    <d v="2017-02-14T00:00:00"/>
    <n v="2"/>
    <n v="419.98"/>
    <s v="Haro Shredder 20 - 2017"/>
    <s v="Children Bicycles"/>
    <s v="Baldwin Bikes"/>
    <x v="2"/>
    <x v="6"/>
  </r>
  <r>
    <n v="715"/>
    <x v="107"/>
    <s v="Hempstead"/>
    <s v="NY"/>
    <d v="2017-02-15T00:00:00"/>
    <n v="2"/>
    <n v="9999.98"/>
    <s v="Trek Powerfly 8 FS Plus - 2017"/>
    <s v="Electric Bikes"/>
    <s v="Baldwin Bikes"/>
    <x v="1"/>
    <x v="2"/>
  </r>
  <r>
    <n v="715"/>
    <x v="107"/>
    <s v="Hempstead"/>
    <s v="NY"/>
    <d v="2017-02-15T00:00:00"/>
    <n v="1"/>
    <n v="5999.99"/>
    <s v="Trek Silque SLR 7 Women's - 2017"/>
    <s v="Road Bikes"/>
    <s v="Baldwin Bikes"/>
    <x v="1"/>
    <x v="2"/>
  </r>
  <r>
    <n v="716"/>
    <x v="703"/>
    <s v="New Rochelle"/>
    <s v="NY"/>
    <d v="2017-02-15T00:00:00"/>
    <n v="2"/>
    <n v="419.98"/>
    <s v="Haro Shredder 20 Girls - 2017"/>
    <s v="Children Bicycles"/>
    <s v="Baldwin Bikes"/>
    <x v="1"/>
    <x v="6"/>
  </r>
  <r>
    <n v="716"/>
    <x v="703"/>
    <s v="New Rochelle"/>
    <s v="NY"/>
    <d v="2017-02-15T00:00:00"/>
    <n v="1"/>
    <n v="402.99"/>
    <s v="Sun Bicycles Boardwalk (24-inch Wheels) - 2017"/>
    <s v="Cruisers Bicycles"/>
    <s v="Baldwin Bikes"/>
    <x v="1"/>
    <x v="7"/>
  </r>
  <r>
    <n v="716"/>
    <x v="703"/>
    <s v="New Rochelle"/>
    <s v="NY"/>
    <d v="2017-02-15T00:00:00"/>
    <n v="2"/>
    <n v="941.98"/>
    <s v="Sun Bicycles Drifter 7 - Women's - 2017"/>
    <s v="Comfort Bicycles"/>
    <s v="Baldwin Bikes"/>
    <x v="1"/>
    <x v="7"/>
  </r>
  <r>
    <n v="716"/>
    <x v="703"/>
    <s v="New Rochelle"/>
    <s v="NY"/>
    <d v="2017-02-15T00:00:00"/>
    <n v="2"/>
    <n v="5799.98"/>
    <s v="Trek Fuel EX 8 29 - 2016"/>
    <s v="Mountain Bikes"/>
    <s v="Baldwin Bikes"/>
    <x v="1"/>
    <x v="2"/>
  </r>
  <r>
    <n v="717"/>
    <x v="704"/>
    <s v="Ronkonkoma"/>
    <s v="NY"/>
    <d v="2017-02-15T00:00:00"/>
    <n v="1"/>
    <n v="209.99"/>
    <s v="Haro Shredder 20 Girls - 2017"/>
    <s v="Children Bicycles"/>
    <s v="Baldwin Bikes"/>
    <x v="1"/>
    <x v="6"/>
  </r>
  <r>
    <n v="717"/>
    <x v="704"/>
    <s v="Ronkonkoma"/>
    <s v="NY"/>
    <d v="2017-02-15T00:00:00"/>
    <n v="2"/>
    <n v="10999.98"/>
    <s v="Trek Domane SLR 6 Disc - 2017"/>
    <s v="Road Bikes"/>
    <s v="Baldwin Bikes"/>
    <x v="1"/>
    <x v="2"/>
  </r>
  <r>
    <n v="718"/>
    <x v="705"/>
    <s v="Astoria"/>
    <s v="NY"/>
    <d v="2017-02-16T00:00:00"/>
    <n v="2"/>
    <n v="979.98"/>
    <s v="Electra Townie Original 7D - 2017"/>
    <s v="Cruisers Bicycles"/>
    <s v="Baldwin Bikes"/>
    <x v="2"/>
    <x v="0"/>
  </r>
  <r>
    <n v="718"/>
    <x v="705"/>
    <s v="Astoria"/>
    <s v="NY"/>
    <d v="2017-02-16T00:00:00"/>
    <n v="2"/>
    <n v="419.98"/>
    <s v="Haro Shredder 20 - 2017"/>
    <s v="Children Bicycles"/>
    <s v="Baldwin Bikes"/>
    <x v="2"/>
    <x v="6"/>
  </r>
  <r>
    <n v="718"/>
    <x v="705"/>
    <s v="Astoria"/>
    <s v="NY"/>
    <d v="2017-02-16T00:00:00"/>
    <n v="2"/>
    <n v="9999.98"/>
    <s v="Trek Fuel EX 9.8 29 - 2017"/>
    <s v="Mountain Bikes"/>
    <s v="Baldwin Bikes"/>
    <x v="2"/>
    <x v="2"/>
  </r>
  <r>
    <n v="719"/>
    <x v="706"/>
    <s v="Farmingdale"/>
    <s v="NY"/>
    <d v="2017-02-16T00:00:00"/>
    <n v="1"/>
    <n v="489.99"/>
    <s v="Electra Townie 3i EQ (20-inch) - Boys' - 2017"/>
    <s v="Children Bicycles"/>
    <s v="Baldwin Bikes"/>
    <x v="1"/>
    <x v="0"/>
  </r>
  <r>
    <n v="720"/>
    <x v="707"/>
    <s v="Howard Beach"/>
    <s v="NY"/>
    <d v="2017-02-16T00:00:00"/>
    <n v="1"/>
    <n v="470.99"/>
    <s v="Sun Bicycles Drifter 7 - Women's - 2017"/>
    <s v="Comfort Bicycles"/>
    <s v="Baldwin Bikes"/>
    <x v="1"/>
    <x v="7"/>
  </r>
  <r>
    <n v="720"/>
    <x v="707"/>
    <s v="Howard Beach"/>
    <s v="NY"/>
    <d v="2017-02-16T00:00:00"/>
    <n v="1"/>
    <n v="469.99"/>
    <s v="Surly Ice Cream Truck Frameset - 2016"/>
    <s v="Mountain Bikes"/>
    <s v="Baldwin Bikes"/>
    <x v="1"/>
    <x v="1"/>
  </r>
  <r>
    <n v="721"/>
    <x v="708"/>
    <s v="Webster"/>
    <s v="NY"/>
    <d v="2017-02-16T00:00:00"/>
    <n v="1"/>
    <n v="489.99"/>
    <s v="Electra Townie Original 7D - 2017"/>
    <s v="Comfort Bicycles"/>
    <s v="Baldwin Bikes"/>
    <x v="2"/>
    <x v="0"/>
  </r>
  <r>
    <n v="721"/>
    <x v="708"/>
    <s v="Webster"/>
    <s v="NY"/>
    <d v="2017-02-16T00:00:00"/>
    <n v="2"/>
    <n v="1739.98"/>
    <s v="Haro SR 1.2 - 2017"/>
    <s v="Mountain Bikes"/>
    <s v="Baldwin Bikes"/>
    <x v="2"/>
    <x v="6"/>
  </r>
  <r>
    <n v="721"/>
    <x v="708"/>
    <s v="Webster"/>
    <s v="NY"/>
    <d v="2017-02-16T00:00:00"/>
    <n v="2"/>
    <n v="1499.98"/>
    <s v="Sun Bicycles Brickell Tandem 7 - 2017"/>
    <s v="Cruisers Bicycles"/>
    <s v="Baldwin Bikes"/>
    <x v="2"/>
    <x v="7"/>
  </r>
  <r>
    <n v="721"/>
    <x v="708"/>
    <s v="Webster"/>
    <s v="NY"/>
    <d v="2017-02-16T00:00:00"/>
    <n v="1"/>
    <n v="469.99"/>
    <s v="Surly Wednesday Frameset - 2017"/>
    <s v="Mountain Bikes"/>
    <s v="Baldwin Bikes"/>
    <x v="2"/>
    <x v="1"/>
  </r>
  <r>
    <n v="722"/>
    <x v="709"/>
    <s v="Canandaigua"/>
    <s v="NY"/>
    <d v="2017-02-18T00:00:00"/>
    <n v="2"/>
    <n v="539.98"/>
    <s v="Electra Girl's Hawaii 1 (16-inch) - 2015/2016"/>
    <s v="Children Bicycles"/>
    <s v="Baldwin Bikes"/>
    <x v="2"/>
    <x v="0"/>
  </r>
  <r>
    <n v="722"/>
    <x v="709"/>
    <s v="Canandaigua"/>
    <s v="NY"/>
    <d v="2017-02-18T00:00:00"/>
    <n v="2"/>
    <n v="963.98"/>
    <s v="Sun Bicycles Streamway - 2017"/>
    <s v="Comfort Bicycles"/>
    <s v="Baldwin Bikes"/>
    <x v="2"/>
    <x v="7"/>
  </r>
  <r>
    <n v="722"/>
    <x v="709"/>
    <s v="Canandaigua"/>
    <s v="NY"/>
    <d v="2017-02-18T00:00:00"/>
    <n v="1"/>
    <n v="999.99"/>
    <s v="Surly Wednesday Frameset - 2016"/>
    <s v="Mountain Bikes"/>
    <s v="Baldwin Bikes"/>
    <x v="2"/>
    <x v="1"/>
  </r>
  <r>
    <n v="723"/>
    <x v="710"/>
    <s v="Bronx"/>
    <s v="NY"/>
    <d v="2017-02-19T00:00:00"/>
    <n v="2"/>
    <n v="1099.98"/>
    <s v="Electra Townie Original 21D - 2016"/>
    <s v="Comfort Bicycles"/>
    <s v="Baldwin Bikes"/>
    <x v="1"/>
    <x v="0"/>
  </r>
  <r>
    <n v="723"/>
    <x v="710"/>
    <s v="Bronx"/>
    <s v="NY"/>
    <d v="2017-02-19T00:00:00"/>
    <n v="1"/>
    <n v="599.99"/>
    <s v="Electra Townie Original 7D EQ - 2016"/>
    <s v="Cruisers Bicycles"/>
    <s v="Baldwin Bikes"/>
    <x v="1"/>
    <x v="0"/>
  </r>
  <r>
    <n v="723"/>
    <x v="710"/>
    <s v="Bronx"/>
    <s v="NY"/>
    <d v="2017-02-19T00:00:00"/>
    <n v="1"/>
    <n v="449.99"/>
    <s v="Sun Bicycles Cruz 3 - Women's - 2017"/>
    <s v="Comfort Bicycles"/>
    <s v="Baldwin Bikes"/>
    <x v="1"/>
    <x v="7"/>
  </r>
  <r>
    <n v="724"/>
    <x v="711"/>
    <s v="Buffalo"/>
    <s v="NY"/>
    <d v="2017-02-19T00:00:00"/>
    <n v="1"/>
    <n v="599.99"/>
    <s v="Electra Cruiser Lux Fat Tire 1 Ladies - 2017"/>
    <s v="Cruisers Bicycles"/>
    <s v="Baldwin Bikes"/>
    <x v="1"/>
    <x v="0"/>
  </r>
  <r>
    <n v="724"/>
    <x v="711"/>
    <s v="Buffalo"/>
    <s v="NY"/>
    <d v="2017-02-19T00:00:00"/>
    <n v="1"/>
    <n v="299.99"/>
    <s v="Electra Girl's Hawaii 1 (20-inch) - 2015/2016"/>
    <s v="Children Bicycles"/>
    <s v="Baldwin Bikes"/>
    <x v="1"/>
    <x v="0"/>
  </r>
  <r>
    <n v="724"/>
    <x v="711"/>
    <s v="Buffalo"/>
    <s v="NY"/>
    <d v="2017-02-19T00:00:00"/>
    <n v="1"/>
    <n v="489.99"/>
    <s v="Electra Townie Original 7D - 2017"/>
    <s v="Comfort Bicycles"/>
    <s v="Baldwin Bikes"/>
    <x v="1"/>
    <x v="0"/>
  </r>
  <r>
    <n v="724"/>
    <x v="711"/>
    <s v="Buffalo"/>
    <s v="NY"/>
    <d v="2017-02-19T00:00:00"/>
    <n v="1"/>
    <n v="2699.99"/>
    <s v="Trek Domane S 6 - 2017"/>
    <s v="Road Bikes"/>
    <s v="Baldwin Bikes"/>
    <x v="1"/>
    <x v="2"/>
  </r>
  <r>
    <n v="725"/>
    <x v="712"/>
    <s v="Smithtown"/>
    <s v="NY"/>
    <d v="2017-02-19T00:00:00"/>
    <n v="2"/>
    <n v="1599.98"/>
    <s v="Electra Glam Punk 3i Ladies' - 2017"/>
    <s v="Cruisers Bicycles"/>
    <s v="Baldwin Bikes"/>
    <x v="2"/>
    <x v="0"/>
  </r>
  <r>
    <n v="725"/>
    <x v="712"/>
    <s v="Smithtown"/>
    <s v="NY"/>
    <d v="2017-02-19T00:00:00"/>
    <n v="2"/>
    <n v="6999.98"/>
    <s v="Trek Boone 7 - 2017"/>
    <s v="Cyclocross Bicycles"/>
    <s v="Baldwin Bikes"/>
    <x v="2"/>
    <x v="2"/>
  </r>
  <r>
    <n v="725"/>
    <x v="712"/>
    <s v="Smithtown"/>
    <s v="NY"/>
    <d v="2017-02-19T00:00:00"/>
    <n v="1"/>
    <n v="209.99"/>
    <s v="Trek Precaliber 16 Girls - 2017"/>
    <s v="Children Bicycles"/>
    <s v="Baldwin Bikes"/>
    <x v="2"/>
    <x v="2"/>
  </r>
  <r>
    <n v="725"/>
    <x v="712"/>
    <s v="Smithtown"/>
    <s v="NY"/>
    <d v="2017-02-19T00:00:00"/>
    <n v="1"/>
    <n v="349.99"/>
    <s v="Trek Precaliber 24 (21-Speed) - Girls - 2017"/>
    <s v="Children Bicycles"/>
    <s v="Baldwin Bikes"/>
    <x v="2"/>
    <x v="2"/>
  </r>
  <r>
    <n v="726"/>
    <x v="713"/>
    <s v="Rochester"/>
    <s v="NY"/>
    <d v="2017-02-19T00:00:00"/>
    <n v="1"/>
    <n v="489.99"/>
    <s v="Electra Townie Original 7D - 2017"/>
    <s v="Cruisers Bicycles"/>
    <s v="Baldwin Bikes"/>
    <x v="1"/>
    <x v="0"/>
  </r>
  <r>
    <n v="727"/>
    <x v="714"/>
    <s v="Copperas Cove"/>
    <s v="TX"/>
    <d v="2017-02-19T00:00:00"/>
    <n v="2"/>
    <n v="1319.98"/>
    <s v="Electra Amsterdam Original 3i Ladies' - 2017"/>
    <s v="Cruisers Bicycles"/>
    <s v="Rowlett Bikes"/>
    <x v="5"/>
    <x v="0"/>
  </r>
  <r>
    <n v="727"/>
    <x v="714"/>
    <s v="Copperas Cove"/>
    <s v="TX"/>
    <d v="2017-02-19T00:00:00"/>
    <n v="1"/>
    <n v="647.99"/>
    <s v="Sun Bicycles Biscayne Tandem CB - 2017"/>
    <s v="Cruisers Bicycles"/>
    <s v="Rowlett Bikes"/>
    <x v="5"/>
    <x v="7"/>
  </r>
  <r>
    <n v="728"/>
    <x v="715"/>
    <s v="Ridgecrest"/>
    <s v="CA"/>
    <d v="2017-02-20T00:00:00"/>
    <n v="1"/>
    <n v="659.99"/>
    <s v="Electra Amsterdam Original 3i - 2015/2017"/>
    <s v="Cruisers Bicycles"/>
    <s v="Santa Cruz Bikes"/>
    <x v="3"/>
    <x v="0"/>
  </r>
  <r>
    <n v="728"/>
    <x v="715"/>
    <s v="Ridgecrest"/>
    <s v="CA"/>
    <d v="2017-02-20T00:00:00"/>
    <n v="1"/>
    <n v="5499.99"/>
    <s v="Trek Domane SLR 6 Disc - 2017"/>
    <s v="Road Bikes"/>
    <s v="Santa Cruz Bikes"/>
    <x v="3"/>
    <x v="2"/>
  </r>
  <r>
    <n v="728"/>
    <x v="715"/>
    <s v="Ridgecrest"/>
    <s v="CA"/>
    <d v="2017-02-20T00:00:00"/>
    <n v="1"/>
    <n v="4999.99"/>
    <s v="Trek Madone 9.2 - 2017"/>
    <s v="Road Bikes"/>
    <s v="Santa Cruz Bikes"/>
    <x v="3"/>
    <x v="2"/>
  </r>
  <r>
    <n v="728"/>
    <x v="715"/>
    <s v="Ridgecrest"/>
    <s v="CA"/>
    <d v="2017-02-20T00:00:00"/>
    <n v="1"/>
    <n v="349.99"/>
    <s v="Trek Precaliber 24 (21-Speed) - Girls - 2017"/>
    <s v="Children Bicycles"/>
    <s v="Santa Cruz Bikes"/>
    <x v="3"/>
    <x v="2"/>
  </r>
  <r>
    <n v="729"/>
    <x v="716"/>
    <s v="Lancaster"/>
    <s v="NY"/>
    <d v="2017-02-20T00:00:00"/>
    <n v="2"/>
    <n v="679.98"/>
    <s v="Electra Townie 7D (20-inch) - Boys' - 2017"/>
    <s v="Children Bicycles"/>
    <s v="Baldwin Bikes"/>
    <x v="2"/>
    <x v="0"/>
  </r>
  <r>
    <n v="730"/>
    <x v="717"/>
    <s v="Jackson Heights"/>
    <s v="NY"/>
    <d v="2017-02-21T00:00:00"/>
    <n v="1"/>
    <n v="269.99"/>
    <s v="Electra Cruiser 1 (24-Inch) - 2016"/>
    <s v="Cruisers Bicycles"/>
    <s v="Baldwin Bikes"/>
    <x v="1"/>
    <x v="0"/>
  </r>
  <r>
    <n v="730"/>
    <x v="717"/>
    <s v="Jackson Heights"/>
    <s v="NY"/>
    <d v="2017-02-21T00:00:00"/>
    <n v="2"/>
    <n v="699.98"/>
    <s v="Electra Moto 3i (20-inch) - Boy's - 2017"/>
    <s v="Children Bicycles"/>
    <s v="Baldwin Bikes"/>
    <x v="1"/>
    <x v="0"/>
  </r>
  <r>
    <n v="730"/>
    <x v="717"/>
    <s v="Jackson Heights"/>
    <s v="NY"/>
    <d v="2017-02-21T00:00:00"/>
    <n v="1"/>
    <n v="402.99"/>
    <s v="Sun Bicycles Boardwalk (24-inch Wheels) - 2017"/>
    <s v="Cruisers Bicycles"/>
    <s v="Baldwin Bikes"/>
    <x v="1"/>
    <x v="7"/>
  </r>
  <r>
    <n v="730"/>
    <x v="717"/>
    <s v="Jackson Heights"/>
    <s v="NY"/>
    <d v="2017-02-21T00:00:00"/>
    <n v="2"/>
    <n v="5199.9799999999996"/>
    <s v="Trek Domane S 5 Disc - 2017"/>
    <s v="Road Bikes"/>
    <s v="Baldwin Bikes"/>
    <x v="1"/>
    <x v="2"/>
  </r>
  <r>
    <n v="731"/>
    <x v="718"/>
    <s v="Mcallen"/>
    <s v="TX"/>
    <d v="2017-02-25T00:00:00"/>
    <n v="2"/>
    <n v="501.98"/>
    <s v="Sun Bicycles Revolutions 24 - Girl's - 2017"/>
    <s v="Cruisers Bicycles"/>
    <s v="Rowlett Bikes"/>
    <x v="5"/>
    <x v="7"/>
  </r>
  <r>
    <n v="731"/>
    <x v="718"/>
    <s v="Mcallen"/>
    <s v="TX"/>
    <d v="2017-02-25T00:00:00"/>
    <n v="1"/>
    <n v="3499.99"/>
    <s v="Trek Domane SL 6 - 2017"/>
    <s v="Road Bikes"/>
    <s v="Rowlett Bikes"/>
    <x v="5"/>
    <x v="2"/>
  </r>
  <r>
    <n v="731"/>
    <x v="718"/>
    <s v="Mcallen"/>
    <s v="TX"/>
    <d v="2017-02-25T00:00:00"/>
    <n v="1"/>
    <n v="349.99"/>
    <s v="Trek Precaliber 24 (21-Speed) - Girls - 2017"/>
    <s v="Children Bicycles"/>
    <s v="Rowlett Bikes"/>
    <x v="5"/>
    <x v="2"/>
  </r>
  <r>
    <n v="731"/>
    <x v="718"/>
    <s v="Mcallen"/>
    <s v="TX"/>
    <d v="2017-02-25T00:00:00"/>
    <n v="1"/>
    <n v="999.99"/>
    <s v="Trek X-Caliber 8 - 2017"/>
    <s v="Mountain Bikes"/>
    <s v="Rowlett Bikes"/>
    <x v="5"/>
    <x v="2"/>
  </r>
  <r>
    <n v="732"/>
    <x v="719"/>
    <s v="Smithtown"/>
    <s v="NY"/>
    <d v="2017-02-26T00:00:00"/>
    <n v="2"/>
    <n v="5799.98"/>
    <s v="Trek Fuel EX 8 29 - 2016"/>
    <s v="Mountain Bikes"/>
    <s v="Baldwin Bikes"/>
    <x v="2"/>
    <x v="2"/>
  </r>
  <r>
    <n v="732"/>
    <x v="719"/>
    <s v="Smithtown"/>
    <s v="NY"/>
    <d v="2017-02-26T00:00:00"/>
    <n v="1"/>
    <n v="5299.99"/>
    <s v="Trek Remedy 9.8 - 2017"/>
    <s v="Mountain Bikes"/>
    <s v="Baldwin Bikes"/>
    <x v="2"/>
    <x v="2"/>
  </r>
  <r>
    <n v="733"/>
    <x v="720"/>
    <s v="Ballston Spa"/>
    <s v="NY"/>
    <d v="2017-02-26T00:00:00"/>
    <n v="2"/>
    <n v="979.98"/>
    <s v="Electra Townie Original 7D - 2017"/>
    <s v="Comfort Bicycles"/>
    <s v="Baldwin Bikes"/>
    <x v="2"/>
    <x v="0"/>
  </r>
  <r>
    <n v="733"/>
    <x v="720"/>
    <s v="Ballston Spa"/>
    <s v="NY"/>
    <d v="2017-02-26T00:00:00"/>
    <n v="1"/>
    <n v="109.99"/>
    <s v="Sun Bicycles Lil Kitt'n - 2017"/>
    <s v="Children Bicycles"/>
    <s v="Baldwin Bikes"/>
    <x v="2"/>
    <x v="7"/>
  </r>
  <r>
    <n v="733"/>
    <x v="720"/>
    <s v="Ballston Spa"/>
    <s v="NY"/>
    <d v="2017-02-26T00:00:00"/>
    <n v="1"/>
    <n v="2699.99"/>
    <s v="Trek Domane S 6 - 2017"/>
    <s v="Road Bikes"/>
    <s v="Baldwin Bikes"/>
    <x v="2"/>
    <x v="2"/>
  </r>
  <r>
    <n v="734"/>
    <x v="721"/>
    <s v="Corpus Christi"/>
    <s v="TX"/>
    <d v="2017-02-26T00:00:00"/>
    <n v="1"/>
    <n v="599.99"/>
    <s v="Electra Townie Original 7D EQ - 2016"/>
    <s v="Comfort Bicycles"/>
    <s v="Rowlett Bikes"/>
    <x v="5"/>
    <x v="0"/>
  </r>
  <r>
    <n v="734"/>
    <x v="721"/>
    <s v="Corpus Christi"/>
    <s v="TX"/>
    <d v="2017-02-26T00:00:00"/>
    <n v="2"/>
    <n v="693.98"/>
    <s v="Sun Bicycles Lil Bolt Type-R - 2017"/>
    <s v="Cruisers Bicycles"/>
    <s v="Rowlett Bikes"/>
    <x v="5"/>
    <x v="7"/>
  </r>
  <r>
    <n v="734"/>
    <x v="721"/>
    <s v="Corpus Christi"/>
    <s v="TX"/>
    <d v="2017-02-26T00:00:00"/>
    <n v="2"/>
    <n v="219.98"/>
    <s v="Sun Bicycles Lil Kitt'n - 2017"/>
    <s v="Children Bicycles"/>
    <s v="Rowlett Bikes"/>
    <x v="5"/>
    <x v="7"/>
  </r>
  <r>
    <n v="734"/>
    <x v="721"/>
    <s v="Corpus Christi"/>
    <s v="TX"/>
    <d v="2017-02-26T00:00:00"/>
    <n v="1"/>
    <n v="999.99"/>
    <s v="Surly Wednesday Frameset - 2016"/>
    <s v="Mountain Bikes"/>
    <s v="Rowlett Bikes"/>
    <x v="5"/>
    <x v="1"/>
  </r>
  <r>
    <n v="735"/>
    <x v="540"/>
    <s v="Sugar Land"/>
    <s v="TX"/>
    <d v="2017-02-27T00:00:00"/>
    <n v="2"/>
    <n v="833.98"/>
    <s v="Sun Bicycles Atlas X-Type - 2017"/>
    <s v="Cruisers Bicycles"/>
    <s v="Rowlett Bikes"/>
    <x v="5"/>
    <x v="7"/>
  </r>
  <r>
    <n v="735"/>
    <x v="540"/>
    <s v="Sugar Land"/>
    <s v="TX"/>
    <d v="2017-02-27T00:00:00"/>
    <n v="2"/>
    <n v="3098"/>
    <s v="Surly Straggler - 2016"/>
    <s v="Cyclocross Bicycles"/>
    <s v="Rowlett Bikes"/>
    <x v="5"/>
    <x v="1"/>
  </r>
  <r>
    <n v="736"/>
    <x v="722"/>
    <s v="Webster"/>
    <s v="NY"/>
    <d v="2017-02-27T00:00:00"/>
    <n v="1"/>
    <n v="429"/>
    <s v="Pure Cycles Vine 8-Speed - 2016"/>
    <s v="Cruisers Bicycles"/>
    <s v="Baldwin Bikes"/>
    <x v="2"/>
    <x v="4"/>
  </r>
  <r>
    <n v="736"/>
    <x v="722"/>
    <s v="Webster"/>
    <s v="NY"/>
    <d v="2017-02-27T00:00:00"/>
    <n v="2"/>
    <n v="6999.98"/>
    <s v="Trek Boone 7 - 2017"/>
    <s v="Cyclocross Bicycles"/>
    <s v="Baldwin Bikes"/>
    <x v="2"/>
    <x v="2"/>
  </r>
  <r>
    <n v="736"/>
    <x v="722"/>
    <s v="Webster"/>
    <s v="NY"/>
    <d v="2017-02-27T00:00:00"/>
    <n v="2"/>
    <n v="10999.98"/>
    <s v="Trek Domane SLR 6 Disc - 2017"/>
    <s v="Road Bikes"/>
    <s v="Baldwin Bikes"/>
    <x v="2"/>
    <x v="2"/>
  </r>
  <r>
    <n v="737"/>
    <x v="723"/>
    <s v="North Tonawanda"/>
    <s v="NY"/>
    <d v="2017-02-27T00:00:00"/>
    <n v="2"/>
    <n v="1599.98"/>
    <s v="Electra Glam Punk 3i Ladies' - 2017"/>
    <s v="Cruisers Bicycles"/>
    <s v="Baldwin Bikes"/>
    <x v="1"/>
    <x v="0"/>
  </r>
  <r>
    <n v="737"/>
    <x v="723"/>
    <s v="North Tonawanda"/>
    <s v="NY"/>
    <d v="2017-02-27T00:00:00"/>
    <n v="2"/>
    <n v="898"/>
    <s v="Pure Cycles William 3-Speed - 2016"/>
    <s v="Cruisers Bicycles"/>
    <s v="Baldwin Bikes"/>
    <x v="1"/>
    <x v="4"/>
  </r>
  <r>
    <n v="737"/>
    <x v="723"/>
    <s v="North Tonawanda"/>
    <s v="NY"/>
    <d v="2017-02-27T00:00:00"/>
    <n v="1"/>
    <n v="875.99"/>
    <s v="Surly Steamroller - 2017"/>
    <s v="Road Bikes"/>
    <s v="Baldwin Bikes"/>
    <x v="1"/>
    <x v="1"/>
  </r>
  <r>
    <n v="737"/>
    <x v="723"/>
    <s v="North Tonawanda"/>
    <s v="NY"/>
    <d v="2017-02-27T00:00:00"/>
    <n v="1"/>
    <n v="469.99"/>
    <s v="Trek Session DH 27.5 Carbon Frameset - 2017"/>
    <s v="Mountain Bikes"/>
    <s v="Baldwin Bikes"/>
    <x v="1"/>
    <x v="2"/>
  </r>
  <r>
    <n v="738"/>
    <x v="724"/>
    <s v="South El Monte"/>
    <s v="CA"/>
    <d v="2017-02-28T00:00:00"/>
    <n v="2"/>
    <n v="1319.98"/>
    <s v="Electra Amsterdam Original 3i Ladies' - 2017"/>
    <s v="Cruisers Bicycles"/>
    <s v="Santa Cruz Bikes"/>
    <x v="0"/>
    <x v="0"/>
  </r>
  <r>
    <n v="738"/>
    <x v="724"/>
    <s v="South El Monte"/>
    <s v="CA"/>
    <d v="2017-02-28T00:00:00"/>
    <n v="1"/>
    <n v="499.99"/>
    <s v="Electra Townie Original 7D - 2015/2016"/>
    <s v="Comfort Bicycles"/>
    <s v="Santa Cruz Bikes"/>
    <x v="0"/>
    <x v="0"/>
  </r>
  <r>
    <n v="738"/>
    <x v="724"/>
    <s v="South El Monte"/>
    <s v="CA"/>
    <d v="2017-02-28T00:00:00"/>
    <n v="2"/>
    <n v="1099.98"/>
    <s v="Haro Flightline Two 26 Plus - 2017"/>
    <s v="Mountain Bikes"/>
    <s v="Santa Cruz Bikes"/>
    <x v="0"/>
    <x v="6"/>
  </r>
  <r>
    <n v="738"/>
    <x v="724"/>
    <s v="South El Monte"/>
    <s v="CA"/>
    <d v="2017-02-28T00:00:00"/>
    <n v="1"/>
    <n v="3499.99"/>
    <s v="Trek Boone Race Shop Limited - 2017"/>
    <s v="Cyclocross Bicycles"/>
    <s v="Santa Cruz Bikes"/>
    <x v="0"/>
    <x v="2"/>
  </r>
  <r>
    <n v="739"/>
    <x v="725"/>
    <s v="Fairport"/>
    <s v="NY"/>
    <d v="2017-02-28T00:00:00"/>
    <n v="1"/>
    <n v="999.99"/>
    <s v="Surly Wednesday Frameset - 2016"/>
    <s v="Mountain Bikes"/>
    <s v="Baldwin Bikes"/>
    <x v="1"/>
    <x v="1"/>
  </r>
  <r>
    <n v="740"/>
    <x v="726"/>
    <s v="Jamestown"/>
    <s v="NY"/>
    <d v="2017-02-28T00:00:00"/>
    <n v="1"/>
    <n v="1099.99"/>
    <s v="Electra Amsterdam Fashion 7i Ladies' - 2017"/>
    <s v="Cruisers Bicycles"/>
    <s v="Baldwin Bikes"/>
    <x v="1"/>
    <x v="0"/>
  </r>
  <r>
    <n v="740"/>
    <x v="726"/>
    <s v="Jamestown"/>
    <s v="NY"/>
    <d v="2017-02-28T00:00:00"/>
    <n v="2"/>
    <n v="1099.98"/>
    <s v="Electra Townie Original 21D - 2016"/>
    <s v="Cruisers Bicycles"/>
    <s v="Baldwin Bikes"/>
    <x v="1"/>
    <x v="0"/>
  </r>
  <r>
    <n v="740"/>
    <x v="726"/>
    <s v="Jamestown"/>
    <s v="NY"/>
    <d v="2017-02-28T00:00:00"/>
    <n v="2"/>
    <n v="499.98"/>
    <s v="Haro Shredder Pro 20 - 2017"/>
    <s v="Children Bicycles"/>
    <s v="Baldwin Bikes"/>
    <x v="1"/>
    <x v="6"/>
  </r>
  <r>
    <n v="740"/>
    <x v="726"/>
    <s v="Jamestown"/>
    <s v="NY"/>
    <d v="2017-02-28T00:00:00"/>
    <n v="1"/>
    <n v="449"/>
    <s v="Pure Cycles William 3-Speed - 2016"/>
    <s v="Cruisers Bicycles"/>
    <s v="Baldwin Bikes"/>
    <x v="1"/>
    <x v="4"/>
  </r>
  <r>
    <n v="740"/>
    <x v="726"/>
    <s v="Jamestown"/>
    <s v="NY"/>
    <d v="2017-02-28T00:00:00"/>
    <n v="1"/>
    <n v="1680.99"/>
    <s v="Surly Straggler 650b - 2016"/>
    <s v="Cyclocross Bicycles"/>
    <s v="Baldwin Bikes"/>
    <x v="1"/>
    <x v="1"/>
  </r>
  <r>
    <n v="741"/>
    <x v="727"/>
    <s v="San Angelo"/>
    <s v="TX"/>
    <d v="2017-02-28T00:00:00"/>
    <n v="2"/>
    <n v="539.98"/>
    <s v="Electra Cruiser 1 (24-Inch) - 2016"/>
    <s v="Children Bicycles"/>
    <s v="Rowlett Bikes"/>
    <x v="4"/>
    <x v="0"/>
  </r>
  <r>
    <n v="741"/>
    <x v="727"/>
    <s v="San Angelo"/>
    <s v="TX"/>
    <d v="2017-02-28T00:00:00"/>
    <n v="1"/>
    <n v="299.99"/>
    <s v="Electra Girl's Hawaii 1 16&quot; - 2017"/>
    <s v="Cruisers Bicycles"/>
    <s v="Rowlett Bikes"/>
    <x v="4"/>
    <x v="0"/>
  </r>
  <r>
    <n v="741"/>
    <x v="727"/>
    <s v="San Angelo"/>
    <s v="TX"/>
    <d v="2017-02-28T00:00:00"/>
    <n v="2"/>
    <n v="10999.98"/>
    <s v="Trek Domane SLR 6 Disc - 2017"/>
    <s v="Road Bikes"/>
    <s v="Rowlett Bikes"/>
    <x v="4"/>
    <x v="2"/>
  </r>
  <r>
    <n v="741"/>
    <x v="727"/>
    <s v="San Angelo"/>
    <s v="TX"/>
    <d v="2017-02-28T00:00:00"/>
    <n v="1"/>
    <n v="4999.99"/>
    <s v="Trek Madone 9.2 - 2017"/>
    <s v="Road Bikes"/>
    <s v="Rowlett Bikes"/>
    <x v="4"/>
    <x v="2"/>
  </r>
  <r>
    <n v="742"/>
    <x v="728"/>
    <s v="Longview"/>
    <s v="TX"/>
    <d v="2017-02-28T00:00:00"/>
    <n v="1"/>
    <n v="869.99"/>
    <s v="Haro SR 1.2 - 2017"/>
    <s v="Mountain Bikes"/>
    <s v="Rowlett Bikes"/>
    <x v="5"/>
    <x v="6"/>
  </r>
  <r>
    <n v="742"/>
    <x v="728"/>
    <s v="Longview"/>
    <s v="TX"/>
    <d v="2017-02-28T00:00:00"/>
    <n v="2"/>
    <n v="833.98"/>
    <s v="Sun Bicycles Cruz 7 - 2017"/>
    <s v="Comfort Bicycles"/>
    <s v="Rowlett Bikes"/>
    <x v="5"/>
    <x v="7"/>
  </r>
  <r>
    <n v="743"/>
    <x v="729"/>
    <s v="Massapequa"/>
    <s v="NY"/>
    <d v="2017-03-01T00:00:00"/>
    <n v="1"/>
    <n v="761.99"/>
    <s v="Sun Bicycles Brickell Tandem CB - 2017"/>
    <s v="Cruisers Bicycles"/>
    <s v="Baldwin Bikes"/>
    <x v="1"/>
    <x v="7"/>
  </r>
  <r>
    <n v="744"/>
    <x v="730"/>
    <s v="Woodhaven"/>
    <s v="NY"/>
    <d v="2017-03-01T00:00:00"/>
    <n v="2"/>
    <n v="939.98"/>
    <s v="Surly Wednesday Frameset - 2017"/>
    <s v="Mountain Bikes"/>
    <s v="Baldwin Bikes"/>
    <x v="2"/>
    <x v="1"/>
  </r>
  <r>
    <n v="745"/>
    <x v="731"/>
    <s v="Corona"/>
    <s v="NY"/>
    <d v="2017-03-01T00:00:00"/>
    <n v="2"/>
    <n v="539.98"/>
    <s v="Electra Girl's Hawaii 1 (16-inch) - 2015/2016"/>
    <s v="Children Bicycles"/>
    <s v="Baldwin Bikes"/>
    <x v="2"/>
    <x v="0"/>
  </r>
  <r>
    <n v="745"/>
    <x v="731"/>
    <s v="Corona"/>
    <s v="NY"/>
    <d v="2017-03-01T00:00:00"/>
    <n v="2"/>
    <n v="599.98"/>
    <s v="Electra Girl's Hawaii 1 16&quot; - 2017"/>
    <s v="Children Bicycles"/>
    <s v="Baldwin Bikes"/>
    <x v="2"/>
    <x v="0"/>
  </r>
  <r>
    <n v="745"/>
    <x v="731"/>
    <s v="Corona"/>
    <s v="NY"/>
    <d v="2017-03-01T00:00:00"/>
    <n v="1"/>
    <n v="647.99"/>
    <s v="Sun Bicycles Biscayne Tandem CB - 2017"/>
    <s v="Cruisers Bicycles"/>
    <s v="Baldwin Bikes"/>
    <x v="2"/>
    <x v="7"/>
  </r>
  <r>
    <n v="746"/>
    <x v="732"/>
    <s v="Los Banos"/>
    <s v="CA"/>
    <d v="2017-03-02T00:00:00"/>
    <n v="1"/>
    <n v="299.99"/>
    <s v="Electra Sugar Skulls 1 (20-inch) - Girl's - 2017"/>
    <s v="Children Bicycles"/>
    <s v="Santa Cruz Bikes"/>
    <x v="3"/>
    <x v="0"/>
  </r>
  <r>
    <n v="747"/>
    <x v="733"/>
    <s v="Duarte"/>
    <s v="CA"/>
    <d v="2017-03-03T00:00:00"/>
    <n v="1"/>
    <n v="1099.99"/>
    <s v="Electra Amsterdam Fashion 7i Ladies' - 2017"/>
    <s v="Cruisers Bicycles"/>
    <s v="Santa Cruz Bikes"/>
    <x v="3"/>
    <x v="0"/>
  </r>
  <r>
    <n v="747"/>
    <x v="733"/>
    <s v="Duarte"/>
    <s v="CA"/>
    <d v="2017-03-03T00:00:00"/>
    <n v="1"/>
    <n v="470.99"/>
    <s v="Sun Bicycles Drifter 7 - 2017"/>
    <s v="Comfort Bicycles"/>
    <s v="Santa Cruz Bikes"/>
    <x v="3"/>
    <x v="7"/>
  </r>
  <r>
    <n v="747"/>
    <x v="733"/>
    <s v="Duarte"/>
    <s v="CA"/>
    <d v="2017-03-03T00:00:00"/>
    <n v="2"/>
    <n v="939.98"/>
    <s v="Surly Wednesday Frameset - 2017"/>
    <s v="Mountain Bikes"/>
    <s v="Santa Cruz Bikes"/>
    <x v="3"/>
    <x v="1"/>
  </r>
  <r>
    <n v="747"/>
    <x v="733"/>
    <s v="Duarte"/>
    <s v="CA"/>
    <d v="2017-03-03T00:00:00"/>
    <n v="1"/>
    <n v="149.99"/>
    <s v="Trek Girl's Kickster - 2017"/>
    <s v="Children Bicycles"/>
    <s v="Santa Cruz Bikes"/>
    <x v="3"/>
    <x v="2"/>
  </r>
  <r>
    <n v="748"/>
    <x v="734"/>
    <s v="Richardson"/>
    <s v="TX"/>
    <d v="2017-03-03T00:00:00"/>
    <n v="2"/>
    <n v="1199.98"/>
    <s v="Electra Townie Original 7D EQ - 2016"/>
    <s v="Cruisers Bicycles"/>
    <s v="Rowlett Bikes"/>
    <x v="4"/>
    <x v="0"/>
  </r>
  <r>
    <n v="748"/>
    <x v="734"/>
    <s v="Richardson"/>
    <s v="TX"/>
    <d v="2017-03-03T00:00:00"/>
    <n v="1"/>
    <n v="1469.99"/>
    <s v="Haro Shift R3 - 2017"/>
    <s v="Mountain Bikes"/>
    <s v="Rowlett Bikes"/>
    <x v="4"/>
    <x v="6"/>
  </r>
  <r>
    <n v="748"/>
    <x v="734"/>
    <s v="Richardson"/>
    <s v="TX"/>
    <d v="2017-03-03T00:00:00"/>
    <n v="2"/>
    <n v="1665.98"/>
    <s v="Sun Bicycles Spider 3i - 2017"/>
    <s v="Mountain Bikes"/>
    <s v="Rowlett Bikes"/>
    <x v="4"/>
    <x v="7"/>
  </r>
  <r>
    <n v="748"/>
    <x v="734"/>
    <s v="Richardson"/>
    <s v="TX"/>
    <d v="2017-03-03T00:00:00"/>
    <n v="2"/>
    <n v="299.98"/>
    <s v="Trek Boy's Kickster - 2015/2017"/>
    <s v="Children Bicycles"/>
    <s v="Rowlett Bikes"/>
    <x v="4"/>
    <x v="2"/>
  </r>
  <r>
    <n v="749"/>
    <x v="735"/>
    <s v="Massapequa Park"/>
    <s v="NY"/>
    <d v="2017-03-04T00:00:00"/>
    <n v="1"/>
    <n v="549.99"/>
    <s v="Electra Townie Original 21D - 2016"/>
    <s v="Comfort Bicycles"/>
    <s v="Baldwin Bikes"/>
    <x v="2"/>
    <x v="0"/>
  </r>
  <r>
    <n v="749"/>
    <x v="735"/>
    <s v="Massapequa Park"/>
    <s v="NY"/>
    <d v="2017-03-04T00:00:00"/>
    <n v="1"/>
    <n v="402.99"/>
    <s v="Sun Bicycles Boardwalk (24-inch Wheels) - 2017"/>
    <s v="Cruisers Bicycles"/>
    <s v="Baldwin Bikes"/>
    <x v="2"/>
    <x v="7"/>
  </r>
  <r>
    <n v="749"/>
    <x v="735"/>
    <s v="Massapequa Park"/>
    <s v="NY"/>
    <d v="2017-03-04T00:00:00"/>
    <n v="1"/>
    <n v="2499.9899999999998"/>
    <s v="Surly Karate Monkey 27.5+ Frameset - 2017"/>
    <s v="Mountain Bikes"/>
    <s v="Baldwin Bikes"/>
    <x v="2"/>
    <x v="1"/>
  </r>
  <r>
    <n v="749"/>
    <x v="735"/>
    <s v="Massapequa Park"/>
    <s v="NY"/>
    <d v="2017-03-04T00:00:00"/>
    <n v="1"/>
    <n v="2999.99"/>
    <s v="Trek Conduit+ - 2016"/>
    <s v="Electric Bikes"/>
    <s v="Baldwin Bikes"/>
    <x v="2"/>
    <x v="2"/>
  </r>
  <r>
    <n v="749"/>
    <x v="735"/>
    <s v="Massapequa Park"/>
    <s v="NY"/>
    <d v="2017-03-04T00:00:00"/>
    <n v="1"/>
    <n v="4999.99"/>
    <s v="Trek Fuel EX 9.8 29 - 2017"/>
    <s v="Mountain Bikes"/>
    <s v="Baldwin Bikes"/>
    <x v="2"/>
    <x v="2"/>
  </r>
  <r>
    <n v="750"/>
    <x v="736"/>
    <s v="Euless"/>
    <s v="TX"/>
    <d v="2017-03-04T00:00:00"/>
    <n v="1"/>
    <n v="619.99"/>
    <s v="Sun Bicycles Biscayne Tandem 7 - 2017"/>
    <s v="Cruisers Bicycles"/>
    <s v="Rowlett Bikes"/>
    <x v="4"/>
    <x v="7"/>
  </r>
  <r>
    <n v="750"/>
    <x v="736"/>
    <s v="Euless"/>
    <s v="TX"/>
    <d v="2017-03-04T00:00:00"/>
    <n v="2"/>
    <n v="1295.98"/>
    <s v="Sun Bicycles Biscayne Tandem CB - 2017"/>
    <s v="Cruisers Bicycles"/>
    <s v="Rowlett Bikes"/>
    <x v="4"/>
    <x v="7"/>
  </r>
  <r>
    <n v="751"/>
    <x v="737"/>
    <s v="Oxnard"/>
    <s v="CA"/>
    <d v="2017-03-05T00:00:00"/>
    <n v="2"/>
    <n v="1739.98"/>
    <s v="Haro SR 1.2 - 2017"/>
    <s v="Mountain Bikes"/>
    <s v="Santa Cruz Bikes"/>
    <x v="3"/>
    <x v="6"/>
  </r>
  <r>
    <n v="752"/>
    <x v="738"/>
    <s v="Bronx"/>
    <s v="NY"/>
    <d v="2017-03-05T00:00:00"/>
    <n v="2"/>
    <n v="1099.98"/>
    <s v="Electra Townie Original 21D - 2016"/>
    <s v="Cruisers Bicycles"/>
    <s v="Baldwin Bikes"/>
    <x v="1"/>
    <x v="0"/>
  </r>
  <r>
    <n v="752"/>
    <x v="738"/>
    <s v="Bronx"/>
    <s v="NY"/>
    <d v="2017-03-05T00:00:00"/>
    <n v="2"/>
    <n v="3265.98"/>
    <s v="Surly Wednesday - 2017"/>
    <s v="Mountain Bikes"/>
    <s v="Baldwin Bikes"/>
    <x v="1"/>
    <x v="1"/>
  </r>
  <r>
    <n v="753"/>
    <x v="739"/>
    <s v="Port Chester"/>
    <s v="NY"/>
    <d v="2017-03-05T00:00:00"/>
    <n v="1"/>
    <n v="299.99"/>
    <s v="Electra Girl's Hawaii 1 16&quot; - 2017"/>
    <s v="Children Bicycles"/>
    <s v="Baldwin Bikes"/>
    <x v="2"/>
    <x v="0"/>
  </r>
  <r>
    <n v="753"/>
    <x v="739"/>
    <s v="Port Chester"/>
    <s v="NY"/>
    <d v="2017-03-05T00:00:00"/>
    <n v="1"/>
    <n v="250.99"/>
    <s v="Sun Bicycles Revolutions 24 - 2017"/>
    <s v="Cruisers Bicycles"/>
    <s v="Baldwin Bikes"/>
    <x v="2"/>
    <x v="7"/>
  </r>
  <r>
    <n v="753"/>
    <x v="739"/>
    <s v="Port Chester"/>
    <s v="NY"/>
    <d v="2017-03-05T00:00:00"/>
    <n v="2"/>
    <n v="1067.98"/>
    <s v="Sun Bicycles Streamway 7 - 2017"/>
    <s v="Comfort Bicycles"/>
    <s v="Baldwin Bikes"/>
    <x v="2"/>
    <x v="7"/>
  </r>
  <r>
    <n v="753"/>
    <x v="739"/>
    <s v="Port Chester"/>
    <s v="NY"/>
    <d v="2017-03-05T00:00:00"/>
    <n v="2"/>
    <n v="1665.98"/>
    <s v="Surly Troll Frameset - 2017"/>
    <s v="Mountain Bikes"/>
    <s v="Baldwin Bikes"/>
    <x v="2"/>
    <x v="1"/>
  </r>
  <r>
    <n v="753"/>
    <x v="739"/>
    <s v="Port Chester"/>
    <s v="NY"/>
    <d v="2017-03-05T00:00:00"/>
    <n v="2"/>
    <n v="7999.98"/>
    <s v="Trek Slash 8 27.5 - 2016"/>
    <s v="Mountain Bikes"/>
    <s v="Baldwin Bikes"/>
    <x v="2"/>
    <x v="2"/>
  </r>
  <r>
    <n v="754"/>
    <x v="740"/>
    <s v="South El Monte"/>
    <s v="CA"/>
    <d v="2017-03-06T00:00:00"/>
    <n v="2"/>
    <n v="879.98"/>
    <s v="Electra Cruiser Lux 1 - 2017"/>
    <s v="Cruisers Bicycles"/>
    <s v="Santa Cruz Bikes"/>
    <x v="0"/>
    <x v="0"/>
  </r>
  <r>
    <n v="754"/>
    <x v="740"/>
    <s v="South El Monte"/>
    <s v="CA"/>
    <d v="2017-03-06T00:00:00"/>
    <n v="2"/>
    <n v="1099.98"/>
    <s v="Electra Townie Original 21D - 2016"/>
    <s v="Cruisers Bicycles"/>
    <s v="Santa Cruz Bikes"/>
    <x v="0"/>
    <x v="0"/>
  </r>
  <r>
    <n v="754"/>
    <x v="740"/>
    <s v="South El Monte"/>
    <s v="CA"/>
    <d v="2017-03-06T00:00:00"/>
    <n v="2"/>
    <n v="501.98"/>
    <s v="Sun Bicycles Revolutions 24 - Girl's - 2017"/>
    <s v="Cruisers Bicycles"/>
    <s v="Santa Cruz Bikes"/>
    <x v="0"/>
    <x v="7"/>
  </r>
  <r>
    <n v="754"/>
    <x v="740"/>
    <s v="South El Monte"/>
    <s v="CA"/>
    <d v="2017-03-06T00:00:00"/>
    <n v="1"/>
    <n v="999.99"/>
    <s v="Surly Wednesday Frameset - 2016"/>
    <s v="Mountain Bikes"/>
    <s v="Santa Cruz Bikes"/>
    <x v="0"/>
    <x v="1"/>
  </r>
  <r>
    <n v="754"/>
    <x v="740"/>
    <s v="South El Monte"/>
    <s v="CA"/>
    <d v="2017-03-06T00:00:00"/>
    <n v="1"/>
    <n v="3999.99"/>
    <s v="Trek Slash 8 27.5 - 2016"/>
    <s v="Mountain Bikes"/>
    <s v="Santa Cruz Bikes"/>
    <x v="0"/>
    <x v="2"/>
  </r>
  <r>
    <n v="755"/>
    <x v="741"/>
    <s v="Troy"/>
    <s v="NY"/>
    <d v="2017-03-06T00:00:00"/>
    <n v="2"/>
    <n v="1523.98"/>
    <s v="Sun Bicycles Brickell Tandem CB - 2017"/>
    <s v="Cruisers Bicycles"/>
    <s v="Baldwin Bikes"/>
    <x v="1"/>
    <x v="7"/>
  </r>
  <r>
    <n v="755"/>
    <x v="741"/>
    <s v="Troy"/>
    <s v="NY"/>
    <d v="2017-03-06T00:00:00"/>
    <n v="2"/>
    <n v="3999.98"/>
    <s v="Trek Emonda S 5 - 2017"/>
    <s v="Road Bikes"/>
    <s v="Baldwin Bikes"/>
    <x v="1"/>
    <x v="2"/>
  </r>
  <r>
    <n v="755"/>
    <x v="741"/>
    <s v="Troy"/>
    <s v="NY"/>
    <d v="2017-03-06T00:00:00"/>
    <n v="2"/>
    <n v="10599.98"/>
    <s v="Trek Fuel EX 9.8 27.5 Plus - 2017"/>
    <s v="Mountain Bikes"/>
    <s v="Baldwin Bikes"/>
    <x v="1"/>
    <x v="2"/>
  </r>
  <r>
    <n v="756"/>
    <x v="742"/>
    <s v="Tonawanda"/>
    <s v="NY"/>
    <d v="2017-03-06T00:00:00"/>
    <n v="1"/>
    <n v="489.99"/>
    <s v="Electra Townie Original 7D - 2017"/>
    <s v="Cruisers Bicycles"/>
    <s v="Baldwin Bikes"/>
    <x v="1"/>
    <x v="0"/>
  </r>
  <r>
    <n v="756"/>
    <x v="742"/>
    <s v="Tonawanda"/>
    <s v="NY"/>
    <d v="2017-03-06T00:00:00"/>
    <n v="2"/>
    <n v="858"/>
    <s v="Pure Cycles Vine 8-Speed - 2016"/>
    <s v="Cruisers Bicycles"/>
    <s v="Baldwin Bikes"/>
    <x v="1"/>
    <x v="4"/>
  </r>
  <r>
    <n v="757"/>
    <x v="743"/>
    <s v="New Windsor"/>
    <s v="NY"/>
    <d v="2017-03-06T00:00:00"/>
    <n v="1"/>
    <n v="299.99"/>
    <s v="Electra Girl's Hawaii 1 16&quot; - 2017"/>
    <s v="Children Bicycles"/>
    <s v="Baldwin Bikes"/>
    <x v="2"/>
    <x v="0"/>
  </r>
  <r>
    <n v="758"/>
    <x v="744"/>
    <s v="Helotes"/>
    <s v="TX"/>
    <d v="2017-03-06T00:00:00"/>
    <n v="2"/>
    <n v="539.98"/>
    <s v="Electra Girl's Hawaii 1 (16-inch) - 2015/2016"/>
    <s v="Children Bicycles"/>
    <s v="Rowlett Bikes"/>
    <x v="5"/>
    <x v="0"/>
  </r>
  <r>
    <n v="758"/>
    <x v="744"/>
    <s v="Helotes"/>
    <s v="TX"/>
    <d v="2017-03-06T00:00:00"/>
    <n v="1"/>
    <n v="299.99"/>
    <s v="Electra Sugar Skulls 1 (20-inch) - Girl's - 2017"/>
    <s v="Children Bicycles"/>
    <s v="Rowlett Bikes"/>
    <x v="5"/>
    <x v="0"/>
  </r>
  <r>
    <n v="758"/>
    <x v="744"/>
    <s v="Helotes"/>
    <s v="TX"/>
    <d v="2017-03-06T00:00:00"/>
    <n v="1"/>
    <n v="416.99"/>
    <s v="Sun Bicycles Cruz 7 - Women's - 2017"/>
    <s v="Comfort Bicycles"/>
    <s v="Rowlett Bikes"/>
    <x v="5"/>
    <x v="7"/>
  </r>
  <r>
    <n v="758"/>
    <x v="744"/>
    <s v="Helotes"/>
    <s v="TX"/>
    <d v="2017-03-06T00:00:00"/>
    <n v="2"/>
    <n v="693.98"/>
    <s v="Sun Bicycles Lil Bolt Type-R - 2017"/>
    <s v="Cruisers Bicycles"/>
    <s v="Rowlett Bikes"/>
    <x v="5"/>
    <x v="7"/>
  </r>
  <r>
    <n v="758"/>
    <x v="744"/>
    <s v="Helotes"/>
    <s v="TX"/>
    <d v="2017-03-06T00:00:00"/>
    <n v="1"/>
    <n v="999.99"/>
    <s v="Surly Big Dummy Frameset - 2017"/>
    <s v="Mountain Bikes"/>
    <s v="Rowlett Bikes"/>
    <x v="5"/>
    <x v="1"/>
  </r>
  <r>
    <n v="759"/>
    <x v="745"/>
    <s v="Commack"/>
    <s v="NY"/>
    <d v="2017-03-07T00:00:00"/>
    <n v="2"/>
    <n v="419.98"/>
    <s v="Haro Shredder 20 Girls - 2017"/>
    <s v="Children Bicycles"/>
    <s v="Baldwin Bikes"/>
    <x v="2"/>
    <x v="6"/>
  </r>
  <r>
    <n v="759"/>
    <x v="745"/>
    <s v="Commack"/>
    <s v="NY"/>
    <d v="2017-03-07T00:00:00"/>
    <n v="1"/>
    <n v="647.99"/>
    <s v="Sun Bicycles Biscayne Tandem CB - 2017"/>
    <s v="Cruisers Bicycles"/>
    <s v="Baldwin Bikes"/>
    <x v="2"/>
    <x v="7"/>
  </r>
  <r>
    <n v="760"/>
    <x v="746"/>
    <s v="Spring Valley"/>
    <s v="NY"/>
    <d v="2017-03-07T00:00:00"/>
    <n v="2"/>
    <n v="539.98"/>
    <s v="Electra Cruiser 1 (24-Inch) - 2016"/>
    <s v="Children Bicycles"/>
    <s v="Baldwin Bikes"/>
    <x v="1"/>
    <x v="0"/>
  </r>
  <r>
    <n v="760"/>
    <x v="746"/>
    <s v="Spring Valley"/>
    <s v="NY"/>
    <d v="2017-03-07T00:00:00"/>
    <n v="2"/>
    <n v="1999.98"/>
    <s v="Trek X-Caliber 8 - 2017"/>
    <s v="Mountain Bikes"/>
    <s v="Baldwin Bikes"/>
    <x v="1"/>
    <x v="2"/>
  </r>
  <r>
    <n v="761"/>
    <x v="747"/>
    <s v="Monsey"/>
    <s v="NY"/>
    <d v="2017-03-07T00:00:00"/>
    <n v="2"/>
    <n v="1751.98"/>
    <s v="Surly Steamroller - 2017"/>
    <s v="Road Bikes"/>
    <s v="Baldwin Bikes"/>
    <x v="2"/>
    <x v="1"/>
  </r>
  <r>
    <n v="761"/>
    <x v="747"/>
    <s v="Monsey"/>
    <s v="NY"/>
    <d v="2017-03-07T00:00:00"/>
    <n v="1"/>
    <n v="5299.99"/>
    <s v="Trek Fuel EX 9.8 27.5 Plus - 2017"/>
    <s v="Mountain Bikes"/>
    <s v="Baldwin Bikes"/>
    <x v="2"/>
    <x v="2"/>
  </r>
  <r>
    <n v="762"/>
    <x v="748"/>
    <s v="Auburn"/>
    <s v="NY"/>
    <d v="2017-03-08T00:00:00"/>
    <n v="2"/>
    <n v="979.98"/>
    <s v="Electra Townie Original 7D - 2017"/>
    <s v="Comfort Bicycles"/>
    <s v="Baldwin Bikes"/>
    <x v="1"/>
    <x v="0"/>
  </r>
  <r>
    <n v="763"/>
    <x v="749"/>
    <s v="San Angelo"/>
    <s v="TX"/>
    <d v="2017-03-08T00:00:00"/>
    <n v="1"/>
    <n v="551.99"/>
    <s v="Sun Bicycles Streamway 3 - 2017"/>
    <s v="Comfort Bicycles"/>
    <s v="Rowlett Bikes"/>
    <x v="5"/>
    <x v="7"/>
  </r>
  <r>
    <n v="763"/>
    <x v="749"/>
    <s v="San Angelo"/>
    <s v="TX"/>
    <d v="2017-03-08T00:00:00"/>
    <n v="1"/>
    <n v="209.99"/>
    <s v="Trek Precaliber 16 Girls - 2017"/>
    <s v="Children Bicycles"/>
    <s v="Rowlett Bikes"/>
    <x v="5"/>
    <x v="2"/>
  </r>
  <r>
    <n v="764"/>
    <x v="750"/>
    <s v="Oxnard"/>
    <s v="CA"/>
    <d v="2017-03-09T00:00:00"/>
    <n v="2"/>
    <n v="2199.98"/>
    <s v="Electra Amsterdam Fashion 7i Ladies' - 2017"/>
    <s v="Cruisers Bicycles"/>
    <s v="Santa Cruz Bikes"/>
    <x v="0"/>
    <x v="0"/>
  </r>
  <r>
    <n v="764"/>
    <x v="750"/>
    <s v="Oxnard"/>
    <s v="CA"/>
    <d v="2017-03-09T00:00:00"/>
    <n v="2"/>
    <n v="599.98"/>
    <s v="Electra Girl's Hawaii 1 16&quot; - 2017"/>
    <s v="Children Bicycles"/>
    <s v="Santa Cruz Bikes"/>
    <x v="0"/>
    <x v="0"/>
  </r>
  <r>
    <n v="764"/>
    <x v="750"/>
    <s v="Oxnard"/>
    <s v="CA"/>
    <d v="2017-03-09T00:00:00"/>
    <n v="1"/>
    <n v="2699.99"/>
    <s v="Trek Domane S 6 - 2017"/>
    <s v="Road Bikes"/>
    <s v="Santa Cruz Bikes"/>
    <x v="0"/>
    <x v="2"/>
  </r>
  <r>
    <n v="765"/>
    <x v="751"/>
    <s v="South El Monte"/>
    <s v="CA"/>
    <d v="2017-03-09T00:00:00"/>
    <n v="1"/>
    <n v="549.99"/>
    <s v="Electra Townie Original 21D - 2016"/>
    <s v="Cruisers Bicycles"/>
    <s v="Santa Cruz Bikes"/>
    <x v="0"/>
    <x v="0"/>
  </r>
  <r>
    <n v="765"/>
    <x v="751"/>
    <s v="South El Monte"/>
    <s v="CA"/>
    <d v="2017-03-09T00:00:00"/>
    <n v="1"/>
    <n v="499.99"/>
    <s v="Electra Townie Original 7D - 2015/2016"/>
    <s v="Comfort Bicycles"/>
    <s v="Santa Cruz Bikes"/>
    <x v="0"/>
    <x v="0"/>
  </r>
  <r>
    <n v="765"/>
    <x v="751"/>
    <s v="South El Monte"/>
    <s v="CA"/>
    <d v="2017-03-09T00:00:00"/>
    <n v="1"/>
    <n v="346.99"/>
    <s v="Sun Bicycles Lil Bolt Type-R - 2017"/>
    <s v="Cruisers Bicycles"/>
    <s v="Santa Cruz Bikes"/>
    <x v="0"/>
    <x v="7"/>
  </r>
  <r>
    <n v="765"/>
    <x v="751"/>
    <s v="South El Monte"/>
    <s v="CA"/>
    <d v="2017-03-09T00:00:00"/>
    <n v="2"/>
    <n v="4999.9799999999996"/>
    <s v="Surly Karate Monkey 27.5+ Frameset - 2017"/>
    <s v="Mountain Bikes"/>
    <s v="Santa Cruz Bikes"/>
    <x v="0"/>
    <x v="1"/>
  </r>
  <r>
    <n v="765"/>
    <x v="751"/>
    <s v="South El Monte"/>
    <s v="CA"/>
    <d v="2017-03-09T00:00:00"/>
    <n v="1"/>
    <n v="749.99"/>
    <s v="Surly Ogre Frameset - 2017"/>
    <s v="Road Bikes"/>
    <s v="Santa Cruz Bikes"/>
    <x v="0"/>
    <x v="1"/>
  </r>
  <r>
    <n v="766"/>
    <x v="752"/>
    <s v="Saint Albans"/>
    <s v="NY"/>
    <d v="2017-03-09T00:00:00"/>
    <n v="1"/>
    <n v="470.99"/>
    <s v="Sun Bicycles Drifter 7 - Women's - 2017"/>
    <s v="Comfort Bicycles"/>
    <s v="Baldwin Bikes"/>
    <x v="1"/>
    <x v="7"/>
  </r>
  <r>
    <n v="767"/>
    <x v="753"/>
    <s v="Farmingdale"/>
    <s v="NY"/>
    <d v="2017-03-09T00:00:00"/>
    <n v="2"/>
    <n v="1599.98"/>
    <s v="Electra Glam Punk 3i Ladies' - 2017"/>
    <s v="Cruisers Bicycles"/>
    <s v="Baldwin Bikes"/>
    <x v="2"/>
    <x v="0"/>
  </r>
  <r>
    <n v="767"/>
    <x v="753"/>
    <s v="Farmingdale"/>
    <s v="NY"/>
    <d v="2017-03-09T00:00:00"/>
    <n v="2"/>
    <n v="2939.98"/>
    <s v="Haro Shift R3 - 2017"/>
    <s v="Mountain Bikes"/>
    <s v="Baldwin Bikes"/>
    <x v="2"/>
    <x v="6"/>
  </r>
  <r>
    <n v="767"/>
    <x v="753"/>
    <s v="Farmingdale"/>
    <s v="NY"/>
    <d v="2017-03-09T00:00:00"/>
    <n v="1"/>
    <n v="3499.99"/>
    <s v="Trek Boone Race Shop Limited - 2017"/>
    <s v="Cyclocross Bicycles"/>
    <s v="Baldwin Bikes"/>
    <x v="2"/>
    <x v="2"/>
  </r>
  <r>
    <n v="767"/>
    <x v="753"/>
    <s v="Farmingdale"/>
    <s v="NY"/>
    <d v="2017-03-09T00:00:00"/>
    <n v="1"/>
    <n v="999.99"/>
    <s v="Trek X-Caliber 8 - 2017"/>
    <s v="Mountain Bikes"/>
    <s v="Baldwin Bikes"/>
    <x v="2"/>
    <x v="2"/>
  </r>
  <r>
    <n v="768"/>
    <x v="754"/>
    <s v="Ronkonkoma"/>
    <s v="NY"/>
    <d v="2017-03-09T00:00:00"/>
    <n v="1"/>
    <n v="299.99"/>
    <s v="Electra Girl's Hawaii 1 16&quot; - 2017"/>
    <s v="Cruisers Bicycles"/>
    <s v="Baldwin Bikes"/>
    <x v="2"/>
    <x v="0"/>
  </r>
  <r>
    <n v="768"/>
    <x v="754"/>
    <s v="Ronkonkoma"/>
    <s v="NY"/>
    <d v="2017-03-09T00:00:00"/>
    <n v="1"/>
    <n v="1632.99"/>
    <s v="Surly Wednesday - 2017"/>
    <s v="Mountain Bikes"/>
    <s v="Baldwin Bikes"/>
    <x v="2"/>
    <x v="1"/>
  </r>
  <r>
    <n v="769"/>
    <x v="755"/>
    <s v="Pittsford"/>
    <s v="NY"/>
    <d v="2017-03-09T00:00:00"/>
    <n v="2"/>
    <n v="939.98"/>
    <s v="Surly Ice Cream Truck Frameset - 2016"/>
    <s v="Mountain Bikes"/>
    <s v="Baldwin Bikes"/>
    <x v="1"/>
    <x v="1"/>
  </r>
  <r>
    <n v="769"/>
    <x v="755"/>
    <s v="Pittsford"/>
    <s v="NY"/>
    <d v="2017-03-09T00:00:00"/>
    <n v="2"/>
    <n v="1665.98"/>
    <s v="Surly Troll Frameset - 2017"/>
    <s v="Mountain Bikes"/>
    <s v="Baldwin Bikes"/>
    <x v="1"/>
    <x v="1"/>
  </r>
  <r>
    <n v="769"/>
    <x v="755"/>
    <s v="Pittsford"/>
    <s v="NY"/>
    <d v="2017-03-09T00:00:00"/>
    <n v="1"/>
    <n v="1799.99"/>
    <s v="Trek Remedy 29 Carbon Frameset - 2016"/>
    <s v="Mountain Bikes"/>
    <s v="Baldwin Bikes"/>
    <x v="1"/>
    <x v="2"/>
  </r>
  <r>
    <n v="770"/>
    <x v="756"/>
    <s v="Houston"/>
    <s v="TX"/>
    <d v="2017-03-09T00:00:00"/>
    <n v="1"/>
    <n v="470.99"/>
    <s v="Sun Bicycles Drifter 7 - 2017"/>
    <s v="Comfort Bicycles"/>
    <s v="Rowlett Bikes"/>
    <x v="5"/>
    <x v="7"/>
  </r>
  <r>
    <n v="770"/>
    <x v="756"/>
    <s v="Houston"/>
    <s v="TX"/>
    <d v="2017-03-09T00:00:00"/>
    <n v="1"/>
    <n v="551.99"/>
    <s v="Sun Bicycles Streamway 3 - 2017"/>
    <s v="Comfort Bicycles"/>
    <s v="Rowlett Bikes"/>
    <x v="5"/>
    <x v="7"/>
  </r>
  <r>
    <n v="770"/>
    <x v="756"/>
    <s v="Houston"/>
    <s v="TX"/>
    <d v="2017-03-09T00:00:00"/>
    <n v="2"/>
    <n v="3361.98"/>
    <s v="Surly Straggler 650b - 2016"/>
    <s v="Cyclocross Bicycles"/>
    <s v="Rowlett Bikes"/>
    <x v="5"/>
    <x v="1"/>
  </r>
  <r>
    <n v="770"/>
    <x v="756"/>
    <s v="Houston"/>
    <s v="TX"/>
    <d v="2017-03-09T00:00:00"/>
    <n v="1"/>
    <n v="2299.9899999999998"/>
    <s v="Trek Fuel EX 5 27.5 Plus - 2017"/>
    <s v="Mountain Bikes"/>
    <s v="Rowlett Bikes"/>
    <x v="5"/>
    <x v="2"/>
  </r>
  <r>
    <n v="771"/>
    <x v="757"/>
    <s v="Banning"/>
    <s v="CA"/>
    <d v="2017-03-11T00:00:00"/>
    <n v="2"/>
    <n v="539.98"/>
    <s v="Electra Cruiser 1 (24-Inch) - 2016"/>
    <s v="Cruisers Bicycles"/>
    <s v="Santa Cruz Bikes"/>
    <x v="3"/>
    <x v="0"/>
  </r>
  <r>
    <n v="771"/>
    <x v="757"/>
    <s v="Banning"/>
    <s v="CA"/>
    <d v="2017-03-11T00:00:00"/>
    <n v="1"/>
    <n v="189.99"/>
    <s v="Trek Precaliber 12 Girls - 2017"/>
    <s v="Children Bicycles"/>
    <s v="Santa Cruz Bikes"/>
    <x v="3"/>
    <x v="2"/>
  </r>
  <r>
    <n v="772"/>
    <x v="758"/>
    <s v="Rochester"/>
    <s v="NY"/>
    <d v="2017-03-11T00:00:00"/>
    <n v="1"/>
    <n v="551.99"/>
    <s v="Sun Bicycles Streamway 3 - 2017"/>
    <s v="Comfort Bicycles"/>
    <s v="Baldwin Bikes"/>
    <x v="2"/>
    <x v="7"/>
  </r>
  <r>
    <n v="773"/>
    <x v="759"/>
    <s v="Canandaigua"/>
    <s v="NY"/>
    <d v="2017-03-11T00:00:00"/>
    <n v="1"/>
    <n v="269.99"/>
    <s v="Electra Girl's Hawaii 1 (16-inch) - 2015/2016"/>
    <s v="Cruisers Bicycles"/>
    <s v="Baldwin Bikes"/>
    <x v="1"/>
    <x v="0"/>
  </r>
  <r>
    <n v="773"/>
    <x v="759"/>
    <s v="Canandaigua"/>
    <s v="NY"/>
    <d v="2017-03-11T00:00:00"/>
    <n v="1"/>
    <n v="209.99"/>
    <s v="Haro Shredder 20 - 2017"/>
    <s v="Children Bicycles"/>
    <s v="Baldwin Bikes"/>
    <x v="1"/>
    <x v="6"/>
  </r>
  <r>
    <n v="773"/>
    <x v="759"/>
    <s v="Canandaigua"/>
    <s v="NY"/>
    <d v="2017-03-11T00:00:00"/>
    <n v="2"/>
    <n v="858"/>
    <s v="Pure Cycles Vine 8-Speed - 2016"/>
    <s v="Cruisers Bicycles"/>
    <s v="Baldwin Bikes"/>
    <x v="1"/>
    <x v="4"/>
  </r>
  <r>
    <n v="773"/>
    <x v="759"/>
    <s v="Canandaigua"/>
    <s v="NY"/>
    <d v="2017-03-11T00:00:00"/>
    <n v="2"/>
    <n v="939.98"/>
    <s v="Surly Wednesday Frameset - 2017"/>
    <s v="Mountain Bikes"/>
    <s v="Baldwin Bikes"/>
    <x v="1"/>
    <x v="1"/>
  </r>
  <r>
    <n v="774"/>
    <x v="760"/>
    <s v="Jackson Heights"/>
    <s v="NY"/>
    <d v="2017-03-12T00:00:00"/>
    <n v="1"/>
    <n v="599.99"/>
    <s v="Electra Townie Original 7D EQ - Women's - 2016"/>
    <s v="Cruisers Bicycles"/>
    <s v="Baldwin Bikes"/>
    <x v="1"/>
    <x v="0"/>
  </r>
  <r>
    <n v="774"/>
    <x v="760"/>
    <s v="Jackson Heights"/>
    <s v="NY"/>
    <d v="2017-03-12T00:00:00"/>
    <n v="1"/>
    <n v="749.99"/>
    <s v="Sun Bicycles Brickell Tandem 7 - 2017"/>
    <s v="Cruisers Bicycles"/>
    <s v="Baldwin Bikes"/>
    <x v="1"/>
    <x v="7"/>
  </r>
  <r>
    <n v="774"/>
    <x v="760"/>
    <s v="Jackson Heights"/>
    <s v="NY"/>
    <d v="2017-03-12T00:00:00"/>
    <n v="1"/>
    <n v="346.99"/>
    <s v="Sun Bicycles Lil Bolt Type-R - 2017"/>
    <s v="Cruisers Bicycles"/>
    <s v="Baldwin Bikes"/>
    <x v="1"/>
    <x v="7"/>
  </r>
  <r>
    <n v="774"/>
    <x v="760"/>
    <s v="Jackson Heights"/>
    <s v="NY"/>
    <d v="2017-03-12T00:00:00"/>
    <n v="2"/>
    <n v="1665.98"/>
    <s v="Surly Troll Frameset - 2017"/>
    <s v="Mountain Bikes"/>
    <s v="Baldwin Bikes"/>
    <x v="1"/>
    <x v="1"/>
  </r>
  <r>
    <n v="774"/>
    <x v="760"/>
    <s v="Jackson Heights"/>
    <s v="NY"/>
    <d v="2017-03-12T00:00:00"/>
    <n v="2"/>
    <n v="9999.98"/>
    <s v="Trek Madone 9.2 - 2017"/>
    <s v="Road Bikes"/>
    <s v="Baldwin Bikes"/>
    <x v="1"/>
    <x v="2"/>
  </r>
  <r>
    <n v="775"/>
    <x v="761"/>
    <s v="Mahopac"/>
    <s v="NY"/>
    <d v="2017-03-12T00:00:00"/>
    <n v="1"/>
    <n v="1499.99"/>
    <s v="Trek Stache 5 - 2017"/>
    <s v="Mountain Bikes"/>
    <s v="Baldwin Bikes"/>
    <x v="1"/>
    <x v="2"/>
  </r>
  <r>
    <n v="776"/>
    <x v="762"/>
    <s v="Ossining"/>
    <s v="NY"/>
    <d v="2017-03-13T00:00:00"/>
    <n v="1"/>
    <n v="416.99"/>
    <s v="Sun Bicycles Atlas X-Type - 2017"/>
    <s v="Cruisers Bicycles"/>
    <s v="Baldwin Bikes"/>
    <x v="1"/>
    <x v="7"/>
  </r>
  <r>
    <n v="776"/>
    <x v="762"/>
    <s v="Ossining"/>
    <s v="NY"/>
    <d v="2017-03-13T00:00:00"/>
    <n v="1"/>
    <n v="832.99"/>
    <s v="Sun Bicycles Spider 3i - 2017"/>
    <s v="Mountain Bikes"/>
    <s v="Baldwin Bikes"/>
    <x v="1"/>
    <x v="7"/>
  </r>
  <r>
    <n v="776"/>
    <x v="762"/>
    <s v="Ossining"/>
    <s v="NY"/>
    <d v="2017-03-13T00:00:00"/>
    <n v="1"/>
    <n v="2499.9899999999998"/>
    <s v="Surly Karate Monkey 27.5+ Frameset - 2017"/>
    <s v="Mountain Bikes"/>
    <s v="Baldwin Bikes"/>
    <x v="1"/>
    <x v="1"/>
  </r>
  <r>
    <n v="776"/>
    <x v="762"/>
    <s v="Ossining"/>
    <s v="NY"/>
    <d v="2017-03-13T00:00:00"/>
    <n v="2"/>
    <n v="4599.9799999999996"/>
    <s v="Trek Fuel EX 5 27.5 Plus - 2017"/>
    <s v="Mountain Bikes"/>
    <s v="Baldwin Bikes"/>
    <x v="1"/>
    <x v="2"/>
  </r>
  <r>
    <n v="777"/>
    <x v="763"/>
    <s v="Astoria"/>
    <s v="NY"/>
    <d v="2017-03-13T00:00:00"/>
    <n v="1"/>
    <n v="1320.99"/>
    <s v="Heller Shagamaw Frame - 2016"/>
    <s v="Mountain Bikes"/>
    <s v="Baldwin Bikes"/>
    <x v="1"/>
    <x v="5"/>
  </r>
  <r>
    <n v="777"/>
    <x v="763"/>
    <s v="Astoria"/>
    <s v="NY"/>
    <d v="2017-03-13T00:00:00"/>
    <n v="1"/>
    <n v="749.99"/>
    <s v="Ritchey Timberwolf Frameset - 2016"/>
    <s v="Mountain Bikes"/>
    <s v="Baldwin Bikes"/>
    <x v="1"/>
    <x v="3"/>
  </r>
  <r>
    <n v="777"/>
    <x v="763"/>
    <s v="Astoria"/>
    <s v="NY"/>
    <d v="2017-03-13T00:00:00"/>
    <n v="2"/>
    <n v="7999.98"/>
    <s v="Trek Slash 8 27.5 - 2016"/>
    <s v="Mountain Bikes"/>
    <s v="Baldwin Bikes"/>
    <x v="1"/>
    <x v="2"/>
  </r>
  <r>
    <n v="778"/>
    <x v="764"/>
    <s v="Houston"/>
    <s v="TX"/>
    <d v="2017-03-15T00:00:00"/>
    <n v="1"/>
    <n v="489.99"/>
    <s v="Electra Townie Original 7D - 2017"/>
    <s v="Cruisers Bicycles"/>
    <s v="Rowlett Bikes"/>
    <x v="5"/>
    <x v="0"/>
  </r>
  <r>
    <n v="778"/>
    <x v="764"/>
    <s v="Houston"/>
    <s v="TX"/>
    <d v="2017-03-15T00:00:00"/>
    <n v="1"/>
    <n v="329.99"/>
    <s v="Haro Downtown 16 - 2017"/>
    <s v="Children Bicycles"/>
    <s v="Rowlett Bikes"/>
    <x v="5"/>
    <x v="6"/>
  </r>
  <r>
    <n v="779"/>
    <x v="765"/>
    <s v="Ozone Park"/>
    <s v="NY"/>
    <d v="2017-03-15T00:00:00"/>
    <n v="1"/>
    <n v="339.99"/>
    <s v="Electra Townie 7D (20-inch) - Boys' - 2017"/>
    <s v="Children Bicycles"/>
    <s v="Baldwin Bikes"/>
    <x v="1"/>
    <x v="0"/>
  </r>
  <r>
    <n v="779"/>
    <x v="765"/>
    <s v="Ozone Park"/>
    <s v="NY"/>
    <d v="2017-03-15T00:00:00"/>
    <n v="1"/>
    <n v="329.99"/>
    <s v="Haro Downtown 16 - 2017"/>
    <s v="Children Bicycles"/>
    <s v="Baldwin Bikes"/>
    <x v="1"/>
    <x v="6"/>
  </r>
  <r>
    <n v="779"/>
    <x v="765"/>
    <s v="Ozone Park"/>
    <s v="NY"/>
    <d v="2017-03-15T00:00:00"/>
    <n v="2"/>
    <n v="419.98"/>
    <s v="Trek Precaliber 16 Girls - 2017"/>
    <s v="Children Bicycles"/>
    <s v="Baldwin Bikes"/>
    <x v="1"/>
    <x v="2"/>
  </r>
  <r>
    <n v="779"/>
    <x v="765"/>
    <s v="Ozone Park"/>
    <s v="NY"/>
    <d v="2017-03-15T00:00:00"/>
    <n v="1"/>
    <n v="1799.99"/>
    <s v="Trek Remedy 29 Carbon Frameset - 2016"/>
    <s v="Mountain Bikes"/>
    <s v="Baldwin Bikes"/>
    <x v="1"/>
    <x v="2"/>
  </r>
  <r>
    <n v="779"/>
    <x v="765"/>
    <s v="Ozone Park"/>
    <s v="NY"/>
    <d v="2017-03-15T00:00:00"/>
    <n v="1"/>
    <n v="5299.99"/>
    <s v="Trek Remedy 9.8 - 2017"/>
    <s v="Mountain Bikes"/>
    <s v="Baldwin Bikes"/>
    <x v="1"/>
    <x v="2"/>
  </r>
  <r>
    <n v="780"/>
    <x v="766"/>
    <s v="Centereach"/>
    <s v="NY"/>
    <d v="2017-03-15T00:00:00"/>
    <n v="1"/>
    <n v="469.99"/>
    <s v="Trek Farley Alloy Frameset - 2017"/>
    <s v="Mountain Bikes"/>
    <s v="Baldwin Bikes"/>
    <x v="1"/>
    <x v="2"/>
  </r>
  <r>
    <n v="781"/>
    <x v="767"/>
    <s v="Maspeth"/>
    <s v="NY"/>
    <d v="2017-03-15T00:00:00"/>
    <n v="2"/>
    <n v="833.98"/>
    <s v="Sun Bicycles Cruz 7 - Women's - 2017"/>
    <s v="Comfort Bicycles"/>
    <s v="Baldwin Bikes"/>
    <x v="1"/>
    <x v="7"/>
  </r>
  <r>
    <n v="781"/>
    <x v="767"/>
    <s v="Maspeth"/>
    <s v="NY"/>
    <d v="2017-03-15T00:00:00"/>
    <n v="2"/>
    <n v="3999.98"/>
    <s v="Trek Emonda S 5 - 2017"/>
    <s v="Road Bikes"/>
    <s v="Baldwin Bikes"/>
    <x v="1"/>
    <x v="2"/>
  </r>
  <r>
    <n v="781"/>
    <x v="767"/>
    <s v="Maspeth"/>
    <s v="NY"/>
    <d v="2017-03-15T00:00:00"/>
    <n v="2"/>
    <n v="7999.98"/>
    <s v="Trek Slash 8 27.5 - 2016"/>
    <s v="Mountain Bikes"/>
    <s v="Baldwin Bikes"/>
    <x v="1"/>
    <x v="2"/>
  </r>
  <r>
    <n v="782"/>
    <x v="768"/>
    <s v="Schenectady"/>
    <s v="NY"/>
    <d v="2017-03-15T00:00:00"/>
    <n v="1"/>
    <n v="299.99"/>
    <s v="Electra Sugar Skulls 1 (20-inch) - Girl's - 2017"/>
    <s v="Children Bicycles"/>
    <s v="Baldwin Bikes"/>
    <x v="2"/>
    <x v="0"/>
  </r>
  <r>
    <n v="782"/>
    <x v="768"/>
    <s v="Schenectady"/>
    <s v="NY"/>
    <d v="2017-03-15T00:00:00"/>
    <n v="2"/>
    <n v="1199.98"/>
    <s v="Electra Townie Original 7D EQ - 2016"/>
    <s v="Cruisers Bicycles"/>
    <s v="Baldwin Bikes"/>
    <x v="2"/>
    <x v="0"/>
  </r>
  <r>
    <n v="782"/>
    <x v="768"/>
    <s v="Schenectady"/>
    <s v="NY"/>
    <d v="2017-03-15T00:00:00"/>
    <n v="2"/>
    <n v="1199.98"/>
    <s v="Electra Townie Original 7D EQ - Women's - 2016"/>
    <s v="Cruisers Bicycles"/>
    <s v="Baldwin Bikes"/>
    <x v="2"/>
    <x v="0"/>
  </r>
  <r>
    <n v="782"/>
    <x v="768"/>
    <s v="Schenectady"/>
    <s v="NY"/>
    <d v="2017-03-15T00:00:00"/>
    <n v="1"/>
    <n v="1999.99"/>
    <s v="Trek Emonda S 5 - 2017"/>
    <s v="Road Bikes"/>
    <s v="Baldwin Bikes"/>
    <x v="2"/>
    <x v="2"/>
  </r>
  <r>
    <n v="783"/>
    <x v="769"/>
    <s v="Upland"/>
    <s v="CA"/>
    <d v="2017-03-16T00:00:00"/>
    <n v="2"/>
    <n v="539.98"/>
    <s v="Electra Girl's Hawaii 1 (16-inch) - 2015/2016"/>
    <s v="Children Bicycles"/>
    <s v="Santa Cruz Bikes"/>
    <x v="0"/>
    <x v="0"/>
  </r>
  <r>
    <n v="783"/>
    <x v="769"/>
    <s v="Upland"/>
    <s v="CA"/>
    <d v="2017-03-16T00:00:00"/>
    <n v="1"/>
    <n v="209.99"/>
    <s v="Haro Shredder 20 - 2017"/>
    <s v="Children Bicycles"/>
    <s v="Santa Cruz Bikes"/>
    <x v="0"/>
    <x v="6"/>
  </r>
  <r>
    <n v="783"/>
    <x v="769"/>
    <s v="Upland"/>
    <s v="CA"/>
    <d v="2017-03-16T00:00:00"/>
    <n v="1"/>
    <n v="249.99"/>
    <s v="Haro Shredder Pro 20 - 2017"/>
    <s v="Children Bicycles"/>
    <s v="Santa Cruz Bikes"/>
    <x v="0"/>
    <x v="6"/>
  </r>
  <r>
    <n v="783"/>
    <x v="769"/>
    <s v="Upland"/>
    <s v="CA"/>
    <d v="2017-03-16T00:00:00"/>
    <n v="1"/>
    <n v="999.99"/>
    <s v="Trek X-Caliber 8 - 2017"/>
    <s v="Mountain Bikes"/>
    <s v="Santa Cruz Bikes"/>
    <x v="0"/>
    <x v="2"/>
  </r>
  <r>
    <n v="784"/>
    <x v="770"/>
    <s v="Massapequa Park"/>
    <s v="NY"/>
    <d v="2017-03-16T00:00:00"/>
    <n v="1"/>
    <n v="269.99"/>
    <s v="Electra Girl's Hawaii 1 (16-inch) - 2015/2016"/>
    <s v="Children Bicycles"/>
    <s v="Baldwin Bikes"/>
    <x v="2"/>
    <x v="0"/>
  </r>
  <r>
    <n v="784"/>
    <x v="770"/>
    <s v="Massapequa Park"/>
    <s v="NY"/>
    <d v="2017-03-16T00:00:00"/>
    <n v="1"/>
    <n v="599.99"/>
    <s v="Electra Townie Original 7D EQ - 2016"/>
    <s v="Cruisers Bicycles"/>
    <s v="Baldwin Bikes"/>
    <x v="2"/>
    <x v="0"/>
  </r>
  <r>
    <n v="784"/>
    <x v="770"/>
    <s v="Massapequa Park"/>
    <s v="NY"/>
    <d v="2017-03-16T00:00:00"/>
    <n v="2"/>
    <n v="1239.98"/>
    <s v="Sun Bicycles Biscayne Tandem 7 - 2017"/>
    <s v="Cruisers Bicycles"/>
    <s v="Baldwin Bikes"/>
    <x v="2"/>
    <x v="7"/>
  </r>
  <r>
    <n v="785"/>
    <x v="771"/>
    <s v="Redondo Beach"/>
    <s v="CA"/>
    <d v="2017-03-18T00:00:00"/>
    <n v="1"/>
    <n v="499.99"/>
    <s v="Electra Townie Original 7D - 2015/2016"/>
    <s v="Comfort Bicycles"/>
    <s v="Santa Cruz Bikes"/>
    <x v="0"/>
    <x v="0"/>
  </r>
  <r>
    <n v="785"/>
    <x v="771"/>
    <s v="Redondo Beach"/>
    <s v="CA"/>
    <d v="2017-03-18T00:00:00"/>
    <n v="2"/>
    <n v="5199.9799999999996"/>
    <s v="Trek Domane S 5 Disc - 2017"/>
    <s v="Road Bikes"/>
    <s v="Santa Cruz Bikes"/>
    <x v="0"/>
    <x v="2"/>
  </r>
  <r>
    <n v="785"/>
    <x v="771"/>
    <s v="Redondo Beach"/>
    <s v="CA"/>
    <d v="2017-03-18T00:00:00"/>
    <n v="1"/>
    <n v="4999.99"/>
    <s v="Trek Fuel EX 9.8 29 - 2017"/>
    <s v="Mountain Bikes"/>
    <s v="Santa Cruz Bikes"/>
    <x v="0"/>
    <x v="2"/>
  </r>
  <r>
    <n v="786"/>
    <x v="772"/>
    <s v="Ossining"/>
    <s v="NY"/>
    <d v="2017-03-18T00:00:00"/>
    <n v="1"/>
    <n v="761.99"/>
    <s v="Sun Bicycles Brickell Tandem CB - 2017"/>
    <s v="Cruisers Bicycles"/>
    <s v="Baldwin Bikes"/>
    <x v="1"/>
    <x v="7"/>
  </r>
  <r>
    <n v="787"/>
    <x v="773"/>
    <s v="Corpus Christi"/>
    <s v="TX"/>
    <d v="2017-03-18T00:00:00"/>
    <n v="2"/>
    <n v="501.98"/>
    <s v="Sun Bicycles Revolutions 24 - 2017"/>
    <s v="Cruisers Bicycles"/>
    <s v="Rowlett Bikes"/>
    <x v="5"/>
    <x v="7"/>
  </r>
  <r>
    <n v="787"/>
    <x v="773"/>
    <s v="Corpus Christi"/>
    <s v="TX"/>
    <d v="2017-03-18T00:00:00"/>
    <n v="2"/>
    <n v="12999.98"/>
    <s v="Trek Silque SLR 8 Women's - 2017"/>
    <s v="Road Bikes"/>
    <s v="Rowlett Bikes"/>
    <x v="5"/>
    <x v="2"/>
  </r>
  <r>
    <n v="788"/>
    <x v="774"/>
    <s v="Houston"/>
    <s v="TX"/>
    <d v="2017-03-18T00:00:00"/>
    <n v="1"/>
    <n v="269.99"/>
    <s v="Electra Cruiser 1 (24-Inch) - 2016"/>
    <s v="Cruisers Bicycles"/>
    <s v="Rowlett Bikes"/>
    <x v="5"/>
    <x v="0"/>
  </r>
  <r>
    <n v="788"/>
    <x v="774"/>
    <s v="Houston"/>
    <s v="TX"/>
    <d v="2017-03-18T00:00:00"/>
    <n v="1"/>
    <n v="449"/>
    <s v="Pure Cycles William 3-Speed - 2016"/>
    <s v="Cruisers Bicycles"/>
    <s v="Rowlett Bikes"/>
    <x v="5"/>
    <x v="4"/>
  </r>
  <r>
    <n v="788"/>
    <x v="774"/>
    <s v="Houston"/>
    <s v="TX"/>
    <d v="2017-03-18T00:00:00"/>
    <n v="1"/>
    <n v="1499.99"/>
    <s v="Trek Emonda S 4 - 2017"/>
    <s v="Road Bikes"/>
    <s v="Rowlett Bikes"/>
    <x v="5"/>
    <x v="2"/>
  </r>
  <r>
    <n v="789"/>
    <x v="775"/>
    <s v="Yorktown Heights"/>
    <s v="NY"/>
    <d v="2017-03-19T00:00:00"/>
    <n v="2"/>
    <n v="979.98"/>
    <s v="Electra Townie 3i EQ (20-inch) - Boys' - 2017"/>
    <s v="Children Bicycles"/>
    <s v="Baldwin Bikes"/>
    <x v="1"/>
    <x v="0"/>
  </r>
  <r>
    <n v="789"/>
    <x v="775"/>
    <s v="Yorktown Heights"/>
    <s v="NY"/>
    <d v="2017-03-19T00:00:00"/>
    <n v="2"/>
    <n v="419.98"/>
    <s v="Haro Shredder 20 Girls - 2017"/>
    <s v="Children Bicycles"/>
    <s v="Baldwin Bikes"/>
    <x v="1"/>
    <x v="6"/>
  </r>
  <r>
    <n v="790"/>
    <x v="776"/>
    <s v="Garden City"/>
    <s v="NY"/>
    <d v="2017-03-19T00:00:00"/>
    <n v="2"/>
    <n v="6999.98"/>
    <s v="Trek Boone 7 - 2017"/>
    <s v="Cyclocross Bicycles"/>
    <s v="Baldwin Bikes"/>
    <x v="2"/>
    <x v="2"/>
  </r>
  <r>
    <n v="790"/>
    <x v="776"/>
    <s v="Garden City"/>
    <s v="NY"/>
    <d v="2017-03-19T00:00:00"/>
    <n v="1"/>
    <n v="349.99"/>
    <s v="Trek Precaliber 24 (21-Speed) - Girls - 2017"/>
    <s v="Children Bicycles"/>
    <s v="Baldwin Bikes"/>
    <x v="2"/>
    <x v="2"/>
  </r>
  <r>
    <n v="791"/>
    <x v="777"/>
    <s v="East Meadow"/>
    <s v="NY"/>
    <d v="2017-03-20T00:00:00"/>
    <n v="2"/>
    <n v="999.98"/>
    <s v="Electra Townie Original 7D - 2015/2016"/>
    <s v="Comfort Bicycles"/>
    <s v="Baldwin Bikes"/>
    <x v="1"/>
    <x v="0"/>
  </r>
  <r>
    <n v="791"/>
    <x v="777"/>
    <s v="East Meadow"/>
    <s v="NY"/>
    <d v="2017-03-20T00:00:00"/>
    <n v="1"/>
    <n v="3199.99"/>
    <s v="Trek Domane SL Disc Frameset - 2017"/>
    <s v="Road Bikes"/>
    <s v="Baldwin Bikes"/>
    <x v="1"/>
    <x v="2"/>
  </r>
  <r>
    <n v="792"/>
    <x v="778"/>
    <s v="Flushing"/>
    <s v="NY"/>
    <d v="2017-03-22T00:00:00"/>
    <n v="2"/>
    <n v="1199.98"/>
    <s v="Electra Townie Original 7D EQ - 2016"/>
    <s v="Cruisers Bicycles"/>
    <s v="Baldwin Bikes"/>
    <x v="1"/>
    <x v="0"/>
  </r>
  <r>
    <n v="792"/>
    <x v="778"/>
    <s v="Flushing"/>
    <s v="NY"/>
    <d v="2017-03-22T00:00:00"/>
    <n v="1"/>
    <n v="749.99"/>
    <s v="Ritchey Timberwolf Frameset - 2016"/>
    <s v="Mountain Bikes"/>
    <s v="Baldwin Bikes"/>
    <x v="1"/>
    <x v="3"/>
  </r>
  <r>
    <n v="792"/>
    <x v="778"/>
    <s v="Flushing"/>
    <s v="NY"/>
    <d v="2017-03-22T00:00:00"/>
    <n v="1"/>
    <n v="999.99"/>
    <s v="Surly Ice Cream Truck Frameset - 2017"/>
    <s v="Mountain Bikes"/>
    <s v="Baldwin Bikes"/>
    <x v="1"/>
    <x v="1"/>
  </r>
  <r>
    <n v="792"/>
    <x v="778"/>
    <s v="Flushing"/>
    <s v="NY"/>
    <d v="2017-03-22T00:00:00"/>
    <n v="1"/>
    <n v="5499.99"/>
    <s v="Trek Domane SLR 6 Disc - 2017"/>
    <s v="Road Bikes"/>
    <s v="Baldwin Bikes"/>
    <x v="1"/>
    <x v="2"/>
  </r>
  <r>
    <n v="792"/>
    <x v="778"/>
    <s v="Flushing"/>
    <s v="NY"/>
    <d v="2017-03-22T00:00:00"/>
    <n v="1"/>
    <n v="1499.99"/>
    <s v="Trek Stache 5 - 2017"/>
    <s v="Mountain Bikes"/>
    <s v="Baldwin Bikes"/>
    <x v="1"/>
    <x v="2"/>
  </r>
  <r>
    <n v="793"/>
    <x v="779"/>
    <s v="Jamestown"/>
    <s v="NY"/>
    <d v="2017-03-23T00:00:00"/>
    <n v="2"/>
    <n v="1199.98"/>
    <s v="Electra Cruiser Lux Fat Tire 1 Ladies - 2017"/>
    <s v="Cruisers Bicycles"/>
    <s v="Baldwin Bikes"/>
    <x v="1"/>
    <x v="0"/>
  </r>
  <r>
    <n v="793"/>
    <x v="779"/>
    <s v="Jamestown"/>
    <s v="NY"/>
    <d v="2017-03-23T00:00:00"/>
    <n v="2"/>
    <n v="599.98"/>
    <s v="Electra Girl's Hawaii 1 16&quot; - 2017"/>
    <s v="Children Bicycles"/>
    <s v="Baldwin Bikes"/>
    <x v="1"/>
    <x v="0"/>
  </r>
  <r>
    <n v="793"/>
    <x v="779"/>
    <s v="Jamestown"/>
    <s v="NY"/>
    <d v="2017-03-23T00:00:00"/>
    <n v="1"/>
    <n v="1559.99"/>
    <s v="Sun Bicycles ElectroLite - 2017"/>
    <s v="Electric Bikes"/>
    <s v="Baldwin Bikes"/>
    <x v="1"/>
    <x v="7"/>
  </r>
  <r>
    <n v="794"/>
    <x v="780"/>
    <s v="Utica"/>
    <s v="NY"/>
    <d v="2017-03-23T00:00:00"/>
    <n v="2"/>
    <n v="2939.98"/>
    <s v="Haro Shift R3 - 2017"/>
    <s v="Mountain Bikes"/>
    <s v="Baldwin Bikes"/>
    <x v="2"/>
    <x v="6"/>
  </r>
  <r>
    <n v="794"/>
    <x v="780"/>
    <s v="Utica"/>
    <s v="NY"/>
    <d v="2017-03-23T00:00:00"/>
    <n v="1"/>
    <n v="429"/>
    <s v="Pure Cycles Vine 8-Speed - 2016"/>
    <s v="Cruisers Bicycles"/>
    <s v="Baldwin Bikes"/>
    <x v="2"/>
    <x v="4"/>
  </r>
  <r>
    <n v="794"/>
    <x v="780"/>
    <s v="Utica"/>
    <s v="NY"/>
    <d v="2017-03-23T00:00:00"/>
    <n v="1"/>
    <n v="449.99"/>
    <s v="Sun Bicycles Cruz 3 - 2017"/>
    <s v="Cruisers Bicycles"/>
    <s v="Baldwin Bikes"/>
    <x v="2"/>
    <x v="7"/>
  </r>
  <r>
    <n v="794"/>
    <x v="780"/>
    <s v="Utica"/>
    <s v="NY"/>
    <d v="2017-03-23T00:00:00"/>
    <n v="1"/>
    <n v="2499.9899999999998"/>
    <s v="Surly Karate Monkey 27.5+ Frameset - 2017"/>
    <s v="Mountain Bikes"/>
    <s v="Baldwin Bikes"/>
    <x v="2"/>
    <x v="1"/>
  </r>
  <r>
    <n v="795"/>
    <x v="781"/>
    <s v="Patchogue"/>
    <s v="NY"/>
    <d v="2017-03-23T00:00:00"/>
    <n v="2"/>
    <n v="599.98"/>
    <s v="Electra Girl's Hawaii 1 16&quot; - 2017"/>
    <s v="Children Bicycles"/>
    <s v="Baldwin Bikes"/>
    <x v="2"/>
    <x v="0"/>
  </r>
  <r>
    <n v="795"/>
    <x v="781"/>
    <s v="Patchogue"/>
    <s v="NY"/>
    <d v="2017-03-23T00:00:00"/>
    <n v="2"/>
    <n v="599.98"/>
    <s v="Electra Sugar Skulls 1 (20-inch) - Girl's - 2017"/>
    <s v="Children Bicycles"/>
    <s v="Baldwin Bikes"/>
    <x v="2"/>
    <x v="0"/>
  </r>
  <r>
    <n v="796"/>
    <x v="782"/>
    <s v="Helotes"/>
    <s v="TX"/>
    <d v="2017-03-23T00:00:00"/>
    <n v="2"/>
    <n v="939.98"/>
    <s v="Surly Ice Cream Truck Frameset - 2016"/>
    <s v="Mountain Bikes"/>
    <s v="Rowlett Bikes"/>
    <x v="5"/>
    <x v="1"/>
  </r>
  <r>
    <n v="797"/>
    <x v="783"/>
    <s v="Merrick"/>
    <s v="NY"/>
    <d v="2017-03-24T00:00:00"/>
    <n v="1"/>
    <n v="439.99"/>
    <s v="Electra Cruiser Lux 1 - 2017"/>
    <s v="Cruisers Bicycles"/>
    <s v="Baldwin Bikes"/>
    <x v="2"/>
    <x v="0"/>
  </r>
  <r>
    <n v="797"/>
    <x v="783"/>
    <s v="Merrick"/>
    <s v="NY"/>
    <d v="2017-03-24T00:00:00"/>
    <n v="1"/>
    <n v="416.99"/>
    <s v="Sun Bicycles Cruz 7 - 2017"/>
    <s v="Cruisers Bicycles"/>
    <s v="Baldwin Bikes"/>
    <x v="2"/>
    <x v="7"/>
  </r>
  <r>
    <n v="797"/>
    <x v="783"/>
    <s v="Merrick"/>
    <s v="NY"/>
    <d v="2017-03-24T00:00:00"/>
    <n v="1"/>
    <n v="1680.99"/>
    <s v="Surly Straggler 650b - 2016"/>
    <s v="Cyclocross Bicycles"/>
    <s v="Baldwin Bikes"/>
    <x v="2"/>
    <x v="1"/>
  </r>
  <r>
    <n v="797"/>
    <x v="783"/>
    <s v="Merrick"/>
    <s v="NY"/>
    <d v="2017-03-24T00:00:00"/>
    <n v="2"/>
    <n v="6999.98"/>
    <s v="Trek Boone 7 - 2017"/>
    <s v="Cyclocross Bicycles"/>
    <s v="Baldwin Bikes"/>
    <x v="2"/>
    <x v="2"/>
  </r>
  <r>
    <n v="797"/>
    <x v="783"/>
    <s v="Merrick"/>
    <s v="NY"/>
    <d v="2017-03-24T00:00:00"/>
    <n v="2"/>
    <n v="6399.98"/>
    <s v="Trek Domane SL Disc Frameset - 2017"/>
    <s v="Road Bikes"/>
    <s v="Baldwin Bikes"/>
    <x v="2"/>
    <x v="2"/>
  </r>
  <r>
    <n v="798"/>
    <x v="784"/>
    <s v="Anaheim"/>
    <s v="CA"/>
    <d v="2017-03-26T00:00:00"/>
    <n v="1"/>
    <n v="299.99"/>
    <s v="Electra Girl's Hawaii 1 (20-inch) - 2015/2016"/>
    <s v="Children Bicycles"/>
    <s v="Santa Cruz Bikes"/>
    <x v="3"/>
    <x v="0"/>
  </r>
  <r>
    <n v="798"/>
    <x v="784"/>
    <s v="Anaheim"/>
    <s v="CA"/>
    <d v="2017-03-26T00:00:00"/>
    <n v="2"/>
    <n v="1199.98"/>
    <s v="Electra Townie Original 7D EQ - 2016"/>
    <s v="Comfort Bicycles"/>
    <s v="Santa Cruz Bikes"/>
    <x v="3"/>
    <x v="0"/>
  </r>
  <r>
    <n v="798"/>
    <x v="784"/>
    <s v="Anaheim"/>
    <s v="CA"/>
    <d v="2017-03-26T00:00:00"/>
    <n v="1"/>
    <n v="2299.9899999999998"/>
    <s v="Trek Fuel EX 5 27.5 Plus - 2017"/>
    <s v="Mountain Bikes"/>
    <s v="Santa Cruz Bikes"/>
    <x v="3"/>
    <x v="2"/>
  </r>
  <r>
    <n v="798"/>
    <x v="784"/>
    <s v="Anaheim"/>
    <s v="CA"/>
    <d v="2017-03-26T00:00:00"/>
    <n v="1"/>
    <n v="209.99"/>
    <s v="Trek Precaliber 16 Girls - 2017"/>
    <s v="Children Bicycles"/>
    <s v="Santa Cruz Bikes"/>
    <x v="3"/>
    <x v="2"/>
  </r>
  <r>
    <n v="798"/>
    <x v="784"/>
    <s v="Anaheim"/>
    <s v="CA"/>
    <d v="2017-03-26T00:00:00"/>
    <n v="2"/>
    <n v="699.98"/>
    <s v="Trek Precaliber 24 (21-Speed) - Girls - 2017"/>
    <s v="Children Bicycles"/>
    <s v="Santa Cruz Bikes"/>
    <x v="3"/>
    <x v="2"/>
  </r>
  <r>
    <n v="799"/>
    <x v="785"/>
    <s v="Vista"/>
    <s v="CA"/>
    <d v="2017-03-27T00:00:00"/>
    <n v="2"/>
    <n v="2641.98"/>
    <s v="Heller Shagamaw Frame - 2016"/>
    <s v="Mountain Bikes"/>
    <s v="Santa Cruz Bikes"/>
    <x v="3"/>
    <x v="5"/>
  </r>
  <r>
    <n v="799"/>
    <x v="785"/>
    <s v="Vista"/>
    <s v="CA"/>
    <d v="2017-03-27T00:00:00"/>
    <n v="1"/>
    <n v="3499.99"/>
    <s v="Trek Boone Race Shop Limited - 2017"/>
    <s v="Cyclocross Bicycles"/>
    <s v="Santa Cruz Bikes"/>
    <x v="3"/>
    <x v="2"/>
  </r>
  <r>
    <n v="799"/>
    <x v="785"/>
    <s v="Vista"/>
    <s v="CA"/>
    <d v="2017-03-27T00:00:00"/>
    <n v="2"/>
    <n v="9999.98"/>
    <s v="Trek Madone 9.2 - 2017"/>
    <s v="Road Bikes"/>
    <s v="Santa Cruz Bikes"/>
    <x v="3"/>
    <x v="2"/>
  </r>
  <r>
    <n v="799"/>
    <x v="785"/>
    <s v="Vista"/>
    <s v="CA"/>
    <d v="2017-03-27T00:00:00"/>
    <n v="2"/>
    <n v="939.98"/>
    <s v="Trek Session DH 27.5 Carbon Frameset - 2017"/>
    <s v="Mountain Bikes"/>
    <s v="Santa Cruz Bikes"/>
    <x v="3"/>
    <x v="2"/>
  </r>
  <r>
    <n v="799"/>
    <x v="785"/>
    <s v="Vista"/>
    <s v="CA"/>
    <d v="2017-03-27T00:00:00"/>
    <n v="2"/>
    <n v="1999.98"/>
    <s v="Trek X-Caliber 8 - 2017"/>
    <s v="Mountain Bikes"/>
    <s v="Santa Cruz Bikes"/>
    <x v="3"/>
    <x v="2"/>
  </r>
  <r>
    <n v="800"/>
    <x v="786"/>
    <s v="Mount Vernon"/>
    <s v="NY"/>
    <d v="2017-03-27T00:00:00"/>
    <n v="2"/>
    <n v="599.98"/>
    <s v="Electra Girl's Hawaii 1 16&quot; - 2017"/>
    <s v="Children Bicycles"/>
    <s v="Baldwin Bikes"/>
    <x v="1"/>
    <x v="0"/>
  </r>
  <r>
    <n v="800"/>
    <x v="786"/>
    <s v="Mount Vernon"/>
    <s v="NY"/>
    <d v="2017-03-27T00:00:00"/>
    <n v="2"/>
    <n v="693.98"/>
    <s v="Sun Bicycles Lil Bolt Type-R - 2017"/>
    <s v="Cruisers Bicycles"/>
    <s v="Baldwin Bikes"/>
    <x v="1"/>
    <x v="7"/>
  </r>
  <r>
    <n v="800"/>
    <x v="786"/>
    <s v="Mount Vernon"/>
    <s v="NY"/>
    <d v="2017-03-27T00:00:00"/>
    <n v="2"/>
    <n v="939.98"/>
    <s v="Surly Ice Cream Truck Frameset - 2016"/>
    <s v="Mountain Bikes"/>
    <s v="Baldwin Bikes"/>
    <x v="1"/>
    <x v="1"/>
  </r>
  <r>
    <n v="800"/>
    <x v="786"/>
    <s v="Mount Vernon"/>
    <s v="NY"/>
    <d v="2017-03-27T00:00:00"/>
    <n v="1"/>
    <n v="875.99"/>
    <s v="Surly Steamroller - 2017"/>
    <s v="Road Bikes"/>
    <s v="Baldwin Bikes"/>
    <x v="1"/>
    <x v="1"/>
  </r>
  <r>
    <n v="800"/>
    <x v="786"/>
    <s v="Mount Vernon"/>
    <s v="NY"/>
    <d v="2017-03-27T00:00:00"/>
    <n v="1"/>
    <n v="3199.99"/>
    <s v="Trek Domane SL Disc Frameset - 2017"/>
    <s v="Road Bikes"/>
    <s v="Baldwin Bikes"/>
    <x v="1"/>
    <x v="2"/>
  </r>
  <r>
    <n v="801"/>
    <x v="787"/>
    <s v="Palos Verdes Peninsula"/>
    <s v="CA"/>
    <d v="2017-03-28T00:00:00"/>
    <n v="1"/>
    <n v="339.99"/>
    <s v="Electra Townie 7D (20-inch) - Boys' - 2017"/>
    <s v="Children Bicycles"/>
    <s v="Santa Cruz Bikes"/>
    <x v="0"/>
    <x v="0"/>
  </r>
  <r>
    <n v="802"/>
    <x v="788"/>
    <s v="Smithtown"/>
    <s v="NY"/>
    <d v="2017-03-28T00:00:00"/>
    <n v="1"/>
    <n v="999.99"/>
    <s v="Surly Ice Cream Truck Frameset - 2017"/>
    <s v="Mountain Bikes"/>
    <s v="Baldwin Bikes"/>
    <x v="1"/>
    <x v="1"/>
  </r>
  <r>
    <n v="802"/>
    <x v="788"/>
    <s v="Smithtown"/>
    <s v="NY"/>
    <d v="2017-03-28T00:00:00"/>
    <n v="1"/>
    <n v="2499.9899999999998"/>
    <s v="Surly Karate Monkey 27.5+ Frameset - 2017"/>
    <s v="Mountain Bikes"/>
    <s v="Baldwin Bikes"/>
    <x v="1"/>
    <x v="1"/>
  </r>
  <r>
    <n v="802"/>
    <x v="788"/>
    <s v="Smithtown"/>
    <s v="NY"/>
    <d v="2017-03-28T00:00:00"/>
    <n v="2"/>
    <n v="1665.98"/>
    <s v="Surly Troll Frameset - 2017"/>
    <s v="Mountain Bikes"/>
    <s v="Baldwin Bikes"/>
    <x v="1"/>
    <x v="1"/>
  </r>
  <r>
    <n v="802"/>
    <x v="788"/>
    <s v="Smithtown"/>
    <s v="NY"/>
    <d v="2017-03-28T00:00:00"/>
    <n v="1"/>
    <n v="4999.99"/>
    <s v="Trek Fuel EX 9.8 29 - 2017"/>
    <s v="Mountain Bikes"/>
    <s v="Baldwin Bikes"/>
    <x v="1"/>
    <x v="2"/>
  </r>
  <r>
    <n v="803"/>
    <x v="789"/>
    <s v="Richardson"/>
    <s v="TX"/>
    <d v="2017-03-28T00:00:00"/>
    <n v="1"/>
    <n v="489.99"/>
    <s v="Electra Townie Original 7D - 2017"/>
    <s v="Comfort Bicycles"/>
    <s v="Rowlett Bikes"/>
    <x v="4"/>
    <x v="0"/>
  </r>
  <r>
    <n v="803"/>
    <x v="789"/>
    <s v="Richardson"/>
    <s v="TX"/>
    <d v="2017-03-28T00:00:00"/>
    <n v="1"/>
    <n v="470.99"/>
    <s v="Sun Bicycles Drifter 7 - Women's - 2017"/>
    <s v="Comfort Bicycles"/>
    <s v="Rowlett Bikes"/>
    <x v="4"/>
    <x v="7"/>
  </r>
  <r>
    <n v="803"/>
    <x v="789"/>
    <s v="Richardson"/>
    <s v="TX"/>
    <d v="2017-03-28T00:00:00"/>
    <n v="2"/>
    <n v="1751.98"/>
    <s v="Surly Steamroller - 2017"/>
    <s v="Road Bikes"/>
    <s v="Rowlett Bikes"/>
    <x v="4"/>
    <x v="1"/>
  </r>
  <r>
    <n v="803"/>
    <x v="789"/>
    <s v="Richardson"/>
    <s v="TX"/>
    <d v="2017-03-28T00:00:00"/>
    <n v="2"/>
    <n v="299.98"/>
    <s v="Trek Boy's Kickster - 2015/2017"/>
    <s v="Children Bicycles"/>
    <s v="Rowlett Bikes"/>
    <x v="4"/>
    <x v="2"/>
  </r>
  <r>
    <n v="804"/>
    <x v="790"/>
    <s v="Saratoga Springs"/>
    <s v="NY"/>
    <d v="2017-03-29T00:00:00"/>
    <n v="1"/>
    <n v="749.99"/>
    <s v="Surly Ogre Frameset - 2017"/>
    <s v="Road Bikes"/>
    <s v="Baldwin Bikes"/>
    <x v="1"/>
    <x v="1"/>
  </r>
  <r>
    <n v="804"/>
    <x v="790"/>
    <s v="Saratoga Springs"/>
    <s v="NY"/>
    <d v="2017-03-29T00:00:00"/>
    <n v="2"/>
    <n v="419.98"/>
    <s v="Trek Precaliber 16 Boys - 2017"/>
    <s v="Children Bicycles"/>
    <s v="Baldwin Bikes"/>
    <x v="1"/>
    <x v="2"/>
  </r>
  <r>
    <n v="804"/>
    <x v="790"/>
    <s v="Saratoga Springs"/>
    <s v="NY"/>
    <d v="2017-03-29T00:00:00"/>
    <n v="2"/>
    <n v="11999.98"/>
    <s v="Trek Silque SLR 7 Women's - 2017"/>
    <s v="Road Bikes"/>
    <s v="Baldwin Bikes"/>
    <x v="1"/>
    <x v="2"/>
  </r>
  <r>
    <n v="805"/>
    <x v="791"/>
    <s v="Merrick"/>
    <s v="NY"/>
    <d v="2017-03-29T00:00:00"/>
    <n v="1"/>
    <n v="549.99"/>
    <s v="Electra Townie Original 21D - 2016"/>
    <s v="Comfort Bicycles"/>
    <s v="Baldwin Bikes"/>
    <x v="1"/>
    <x v="0"/>
  </r>
  <r>
    <n v="805"/>
    <x v="791"/>
    <s v="Merrick"/>
    <s v="NY"/>
    <d v="2017-03-29T00:00:00"/>
    <n v="2"/>
    <n v="939.98"/>
    <s v="Surly Ice Cream Truck Frameset - 2016"/>
    <s v="Mountain Bikes"/>
    <s v="Baldwin Bikes"/>
    <x v="1"/>
    <x v="1"/>
  </r>
  <r>
    <n v="805"/>
    <x v="791"/>
    <s v="Merrick"/>
    <s v="NY"/>
    <d v="2017-03-29T00:00:00"/>
    <n v="2"/>
    <n v="939.98"/>
    <s v="Surly Wednesday Frameset - 2017"/>
    <s v="Mountain Bikes"/>
    <s v="Baldwin Bikes"/>
    <x v="1"/>
    <x v="1"/>
  </r>
  <r>
    <n v="805"/>
    <x v="791"/>
    <s v="Merrick"/>
    <s v="NY"/>
    <d v="2017-03-29T00:00:00"/>
    <n v="2"/>
    <n v="6999.98"/>
    <s v="Trek Boone 7 - 2017"/>
    <s v="Cyclocross Bicycles"/>
    <s v="Baldwin Bikes"/>
    <x v="1"/>
    <x v="2"/>
  </r>
  <r>
    <n v="805"/>
    <x v="791"/>
    <s v="Merrick"/>
    <s v="NY"/>
    <d v="2017-03-29T00:00:00"/>
    <n v="1"/>
    <n v="469.99"/>
    <s v="Trek Farley Alloy Frameset - 2017"/>
    <s v="Mountain Bikes"/>
    <s v="Baldwin Bikes"/>
    <x v="1"/>
    <x v="2"/>
  </r>
  <r>
    <n v="806"/>
    <x v="792"/>
    <s v="East Meadow"/>
    <s v="NY"/>
    <d v="2017-03-30T00:00:00"/>
    <n v="2"/>
    <n v="1319.98"/>
    <s v="Electra Amsterdam Original 3i Ladies' - 2017"/>
    <s v="Cruisers Bicycles"/>
    <s v="Baldwin Bikes"/>
    <x v="2"/>
    <x v="0"/>
  </r>
  <r>
    <n v="806"/>
    <x v="792"/>
    <s v="East Meadow"/>
    <s v="NY"/>
    <d v="2017-03-30T00:00:00"/>
    <n v="2"/>
    <n v="1599.98"/>
    <s v="Electra Glam Punk 3i Ladies' - 2017"/>
    <s v="Cruisers Bicycles"/>
    <s v="Baldwin Bikes"/>
    <x v="2"/>
    <x v="0"/>
  </r>
  <r>
    <n v="806"/>
    <x v="792"/>
    <s v="East Meadow"/>
    <s v="NY"/>
    <d v="2017-03-30T00:00:00"/>
    <n v="1"/>
    <n v="349.99"/>
    <s v="Electra Savannah 3i (20-inch) - Girl's - 2017"/>
    <s v="Children Bicycles"/>
    <s v="Baldwin Bikes"/>
    <x v="2"/>
    <x v="0"/>
  </r>
  <r>
    <n v="806"/>
    <x v="792"/>
    <s v="East Meadow"/>
    <s v="NY"/>
    <d v="2017-03-30T00:00:00"/>
    <n v="2"/>
    <n v="419.98"/>
    <s v="Haro Shredder 20 Girls - 2017"/>
    <s v="Children Bicycles"/>
    <s v="Baldwin Bikes"/>
    <x v="2"/>
    <x v="6"/>
  </r>
  <r>
    <n v="806"/>
    <x v="792"/>
    <s v="East Meadow"/>
    <s v="NY"/>
    <d v="2017-03-30T00:00:00"/>
    <n v="2"/>
    <n v="699.98"/>
    <s v="Trek Precaliber 24 (21-Speed) - Girls - 2017"/>
    <s v="Children Bicycles"/>
    <s v="Baldwin Bikes"/>
    <x v="2"/>
    <x v="2"/>
  </r>
  <r>
    <n v="807"/>
    <x v="793"/>
    <s v="Spring Valley"/>
    <s v="NY"/>
    <d v="2017-03-30T00:00:00"/>
    <n v="2"/>
    <n v="539.98"/>
    <s v="Electra Cruiser 1 (24-Inch) - 2016"/>
    <s v="Children Bicycles"/>
    <s v="Baldwin Bikes"/>
    <x v="1"/>
    <x v="0"/>
  </r>
  <r>
    <n v="807"/>
    <x v="793"/>
    <s v="Spring Valley"/>
    <s v="NY"/>
    <d v="2017-03-30T00:00:00"/>
    <n v="1"/>
    <n v="599.99"/>
    <s v="Electra Townie Original 7D EQ - 2016"/>
    <s v="Cruisers Bicycles"/>
    <s v="Baldwin Bikes"/>
    <x v="1"/>
    <x v="0"/>
  </r>
  <r>
    <n v="807"/>
    <x v="793"/>
    <s v="Spring Valley"/>
    <s v="NY"/>
    <d v="2017-03-30T00:00:00"/>
    <n v="1"/>
    <n v="469.99"/>
    <s v="Surly Ice Cream Truck Frameset - 2016"/>
    <s v="Mountain Bikes"/>
    <s v="Baldwin Bikes"/>
    <x v="1"/>
    <x v="1"/>
  </r>
  <r>
    <n v="807"/>
    <x v="793"/>
    <s v="Spring Valley"/>
    <s v="NY"/>
    <d v="2017-03-30T00:00:00"/>
    <n v="2"/>
    <n v="1999.98"/>
    <s v="Surly Wednesday Frameset - 2016"/>
    <s v="Mountain Bikes"/>
    <s v="Baldwin Bikes"/>
    <x v="1"/>
    <x v="1"/>
  </r>
  <r>
    <n v="807"/>
    <x v="793"/>
    <s v="Spring Valley"/>
    <s v="NY"/>
    <d v="2017-03-30T00:00:00"/>
    <n v="2"/>
    <n v="5999.98"/>
    <s v="Trek Conduit+ - 2016"/>
    <s v="Electric Bikes"/>
    <s v="Baldwin Bikes"/>
    <x v="1"/>
    <x v="2"/>
  </r>
  <r>
    <n v="808"/>
    <x v="295"/>
    <s v="Baldwin"/>
    <s v="NY"/>
    <d v="2017-03-31T00:00:00"/>
    <n v="2"/>
    <n v="699.98"/>
    <s v="Electra Moto 3i (20-inch) - Boy's - 2017"/>
    <s v="Children Bicycles"/>
    <s v="Baldwin Bikes"/>
    <x v="1"/>
    <x v="0"/>
  </r>
  <r>
    <n v="808"/>
    <x v="295"/>
    <s v="Baldwin"/>
    <s v="NY"/>
    <d v="2017-03-31T00:00:00"/>
    <n v="1"/>
    <n v="329.99"/>
    <s v="Haro Downtown 16 - 2017"/>
    <s v="Children Bicycles"/>
    <s v="Baldwin Bikes"/>
    <x v="1"/>
    <x v="6"/>
  </r>
  <r>
    <n v="808"/>
    <x v="295"/>
    <s v="Baldwin"/>
    <s v="NY"/>
    <d v="2017-03-31T00:00:00"/>
    <n v="1"/>
    <n v="449"/>
    <s v="Pure Cycles Western 3-Speed - Women's - 2015/2016"/>
    <s v="Cruisers Bicycles"/>
    <s v="Baldwin Bikes"/>
    <x v="1"/>
    <x v="4"/>
  </r>
  <r>
    <n v="808"/>
    <x v="295"/>
    <s v="Baldwin"/>
    <s v="NY"/>
    <d v="2017-03-31T00:00:00"/>
    <n v="2"/>
    <n v="898"/>
    <s v="Pure Cycles William 3-Speed - 2016"/>
    <s v="Cruisers Bicycles"/>
    <s v="Baldwin Bikes"/>
    <x v="1"/>
    <x v="4"/>
  </r>
  <r>
    <n v="809"/>
    <x v="794"/>
    <s v="Flushing"/>
    <s v="NY"/>
    <d v="2017-03-31T00:00:00"/>
    <n v="1"/>
    <n v="599.99"/>
    <s v="Electra Townie Original 7D EQ - 2016"/>
    <s v="Comfort Bicycles"/>
    <s v="Baldwin Bikes"/>
    <x v="2"/>
    <x v="0"/>
  </r>
  <r>
    <n v="809"/>
    <x v="794"/>
    <s v="Flushing"/>
    <s v="NY"/>
    <d v="2017-03-31T00:00:00"/>
    <n v="2"/>
    <n v="419.98"/>
    <s v="Haro Shredder 20 - 2017"/>
    <s v="Children Bicycles"/>
    <s v="Baldwin Bikes"/>
    <x v="2"/>
    <x v="6"/>
  </r>
  <r>
    <n v="809"/>
    <x v="794"/>
    <s v="Flushing"/>
    <s v="NY"/>
    <d v="2017-03-31T00:00:00"/>
    <n v="1"/>
    <n v="647.99"/>
    <s v="Sun Bicycles Biscayne Tandem CB - 2017"/>
    <s v="Cruisers Bicycles"/>
    <s v="Baldwin Bikes"/>
    <x v="2"/>
    <x v="7"/>
  </r>
  <r>
    <n v="810"/>
    <x v="424"/>
    <s v="San Angelo"/>
    <s v="TX"/>
    <d v="2017-04-01T00:00:00"/>
    <n v="1"/>
    <n v="269.99"/>
    <s v="Electra Girl's Hawaii 1 (16-inch) - 2015/2016"/>
    <s v="Children Bicycles"/>
    <s v="Rowlett Bikes"/>
    <x v="4"/>
    <x v="0"/>
  </r>
  <r>
    <n v="810"/>
    <x v="424"/>
    <s v="San Angelo"/>
    <s v="TX"/>
    <d v="2017-04-01T00:00:00"/>
    <n v="1"/>
    <n v="489.99"/>
    <s v="Electra Townie 3i EQ (20-inch) - Boys' - 2017"/>
    <s v="Children Bicycles"/>
    <s v="Rowlett Bikes"/>
    <x v="4"/>
    <x v="0"/>
  </r>
  <r>
    <n v="810"/>
    <x v="424"/>
    <s v="San Angelo"/>
    <s v="TX"/>
    <d v="2017-04-01T00:00:00"/>
    <n v="2"/>
    <n v="1103.98"/>
    <s v="Sun Bicycles Streamway 3 - 2017"/>
    <s v="Comfort Bicycles"/>
    <s v="Rowlett Bikes"/>
    <x v="4"/>
    <x v="7"/>
  </r>
  <r>
    <n v="810"/>
    <x v="424"/>
    <s v="San Angelo"/>
    <s v="TX"/>
    <d v="2017-04-01T00:00:00"/>
    <n v="1"/>
    <n v="5499.99"/>
    <s v="Trek Domane SLR 6 Disc - 2017"/>
    <s v="Road Bikes"/>
    <s v="Rowlett Bikes"/>
    <x v="4"/>
    <x v="2"/>
  </r>
  <r>
    <n v="811"/>
    <x v="795"/>
    <s v="Utica"/>
    <s v="NY"/>
    <d v="2017-04-01T00:00:00"/>
    <n v="1"/>
    <n v="659.99"/>
    <s v="Electra Amsterdam Original 3i - 2015/2017"/>
    <s v="Cruisers Bicycles"/>
    <s v="Baldwin Bikes"/>
    <x v="2"/>
    <x v="0"/>
  </r>
  <r>
    <n v="811"/>
    <x v="795"/>
    <s v="Utica"/>
    <s v="NY"/>
    <d v="2017-04-01T00:00:00"/>
    <n v="2"/>
    <n v="1739.98"/>
    <s v="Haro SR 1.2 - 2017"/>
    <s v="Mountain Bikes"/>
    <s v="Baldwin Bikes"/>
    <x v="2"/>
    <x v="6"/>
  </r>
  <r>
    <n v="811"/>
    <x v="795"/>
    <s v="Utica"/>
    <s v="NY"/>
    <d v="2017-04-01T00:00:00"/>
    <n v="1"/>
    <n v="250.99"/>
    <s v="Sun Bicycles Revolutions 24 - 2017"/>
    <s v="Cruisers Bicycles"/>
    <s v="Baldwin Bikes"/>
    <x v="2"/>
    <x v="7"/>
  </r>
  <r>
    <n v="811"/>
    <x v="795"/>
    <s v="Utica"/>
    <s v="NY"/>
    <d v="2017-04-01T00:00:00"/>
    <n v="1"/>
    <n v="3199.99"/>
    <s v="Trek Domane SL Disc Frameset - 2017"/>
    <s v="Road Bikes"/>
    <s v="Baldwin Bikes"/>
    <x v="2"/>
    <x v="2"/>
  </r>
  <r>
    <n v="812"/>
    <x v="796"/>
    <s v="Scarsdale"/>
    <s v="NY"/>
    <d v="2017-04-01T00:00:00"/>
    <n v="2"/>
    <n v="599.98"/>
    <s v="Electra Girl's Hawaii 1 16&quot; - 2017"/>
    <s v="Cruisers Bicycles"/>
    <s v="Baldwin Bikes"/>
    <x v="2"/>
    <x v="0"/>
  </r>
  <r>
    <n v="812"/>
    <x v="796"/>
    <s v="Scarsdale"/>
    <s v="NY"/>
    <d v="2017-04-01T00:00:00"/>
    <n v="1"/>
    <n v="4999.99"/>
    <s v="Trek Fuel EX 9.8 29 - 2017"/>
    <s v="Mountain Bikes"/>
    <s v="Baldwin Bikes"/>
    <x v="2"/>
    <x v="2"/>
  </r>
  <r>
    <n v="813"/>
    <x v="797"/>
    <s v="Desoto"/>
    <s v="TX"/>
    <d v="2017-04-01T00:00:00"/>
    <n v="2"/>
    <n v="699.98"/>
    <s v="Electra Moto 3i (20-inch) - Boy's - 2017"/>
    <s v="Children Bicycles"/>
    <s v="Rowlett Bikes"/>
    <x v="5"/>
    <x v="0"/>
  </r>
  <r>
    <n v="813"/>
    <x v="797"/>
    <s v="Desoto"/>
    <s v="TX"/>
    <d v="2017-04-01T00:00:00"/>
    <n v="2"/>
    <n v="1199.98"/>
    <s v="Electra Townie Original 7D EQ - 2016"/>
    <s v="Comfort Bicycles"/>
    <s v="Rowlett Bikes"/>
    <x v="5"/>
    <x v="0"/>
  </r>
  <r>
    <n v="813"/>
    <x v="797"/>
    <s v="Desoto"/>
    <s v="TX"/>
    <d v="2017-04-01T00:00:00"/>
    <n v="2"/>
    <n v="659.98"/>
    <s v="Haro Downtown 16 - 2017"/>
    <s v="Children Bicycles"/>
    <s v="Rowlett Bikes"/>
    <x v="5"/>
    <x v="6"/>
  </r>
  <r>
    <n v="813"/>
    <x v="797"/>
    <s v="Desoto"/>
    <s v="TX"/>
    <d v="2017-04-01T00:00:00"/>
    <n v="2"/>
    <n v="833.98"/>
    <s v="Sun Bicycles Atlas X-Type - 2017"/>
    <s v="Cruisers Bicycles"/>
    <s v="Rowlett Bikes"/>
    <x v="5"/>
    <x v="7"/>
  </r>
  <r>
    <n v="813"/>
    <x v="797"/>
    <s v="Desoto"/>
    <s v="TX"/>
    <d v="2017-04-01T00:00:00"/>
    <n v="2"/>
    <n v="939.98"/>
    <s v="Surly Wednesday Frameset - 2017"/>
    <s v="Mountain Bikes"/>
    <s v="Rowlett Bikes"/>
    <x v="5"/>
    <x v="1"/>
  </r>
  <r>
    <n v="814"/>
    <x v="798"/>
    <s v="Buffalo"/>
    <s v="NY"/>
    <d v="2017-04-02T00:00:00"/>
    <n v="1"/>
    <n v="489.99"/>
    <s v="Electra Townie 3i EQ (20-inch) - Boys' - 2017"/>
    <s v="Children Bicycles"/>
    <s v="Baldwin Bikes"/>
    <x v="2"/>
    <x v="0"/>
  </r>
  <r>
    <n v="814"/>
    <x v="798"/>
    <s v="Buffalo"/>
    <s v="NY"/>
    <d v="2017-04-02T00:00:00"/>
    <n v="2"/>
    <n v="833.98"/>
    <s v="Sun Bicycles Cruz 7 - 2017"/>
    <s v="Cruisers Bicycles"/>
    <s v="Baldwin Bikes"/>
    <x v="2"/>
    <x v="7"/>
  </r>
  <r>
    <n v="814"/>
    <x v="798"/>
    <s v="Buffalo"/>
    <s v="NY"/>
    <d v="2017-04-02T00:00:00"/>
    <n v="1"/>
    <n v="346.99"/>
    <s v="Sun Bicycles Lil Bolt Type-R - 2017"/>
    <s v="Cruisers Bicycles"/>
    <s v="Baldwin Bikes"/>
    <x v="2"/>
    <x v="7"/>
  </r>
  <r>
    <n v="814"/>
    <x v="798"/>
    <s v="Buffalo"/>
    <s v="NY"/>
    <d v="2017-04-02T00:00:00"/>
    <n v="2"/>
    <n v="299.98"/>
    <s v="Trek Boy's Kickster - 2015/2017"/>
    <s v="Children Bicycles"/>
    <s v="Baldwin Bikes"/>
    <x v="2"/>
    <x v="2"/>
  </r>
  <r>
    <n v="815"/>
    <x v="799"/>
    <s v="Glendora"/>
    <s v="CA"/>
    <d v="2017-04-03T00:00:00"/>
    <n v="1"/>
    <n v="299.99"/>
    <s v="Electra Girl's Hawaii 1 (20-inch) - 2015/2016"/>
    <s v="Children Bicycles"/>
    <s v="Santa Cruz Bikes"/>
    <x v="3"/>
    <x v="0"/>
  </r>
  <r>
    <n v="815"/>
    <x v="799"/>
    <s v="Glendora"/>
    <s v="CA"/>
    <d v="2017-04-03T00:00:00"/>
    <n v="2"/>
    <n v="979.98"/>
    <s v="Electra Townie Original 7D - 2017"/>
    <s v="Comfort Bicycles"/>
    <s v="Santa Cruz Bikes"/>
    <x v="3"/>
    <x v="0"/>
  </r>
  <r>
    <n v="815"/>
    <x v="799"/>
    <s v="Glendora"/>
    <s v="CA"/>
    <d v="2017-04-03T00:00:00"/>
    <n v="2"/>
    <n v="1067.98"/>
    <s v="Sun Bicycles Streamway 7 - 2017"/>
    <s v="Comfort Bicycles"/>
    <s v="Santa Cruz Bikes"/>
    <x v="3"/>
    <x v="7"/>
  </r>
  <r>
    <n v="815"/>
    <x v="799"/>
    <s v="Glendora"/>
    <s v="CA"/>
    <d v="2017-04-03T00:00:00"/>
    <n v="2"/>
    <n v="379.98"/>
    <s v="Trek Precaliber 12 Boys - 2017"/>
    <s v="Children Bicycles"/>
    <s v="Santa Cruz Bikes"/>
    <x v="3"/>
    <x v="2"/>
  </r>
  <r>
    <n v="816"/>
    <x v="800"/>
    <s v="Staten Island"/>
    <s v="NY"/>
    <d v="2017-04-03T00:00:00"/>
    <n v="2"/>
    <n v="1199.98"/>
    <s v="Electra Cruiser Lux Fat Tire 1 Ladies - 2017"/>
    <s v="Cruisers Bicycles"/>
    <s v="Baldwin Bikes"/>
    <x v="1"/>
    <x v="0"/>
  </r>
  <r>
    <n v="816"/>
    <x v="800"/>
    <s v="Staten Island"/>
    <s v="NY"/>
    <d v="2017-04-03T00:00:00"/>
    <n v="2"/>
    <n v="979.98"/>
    <s v="Electra Townie Original 7D - 2017"/>
    <s v="Cruisers Bicycles"/>
    <s v="Baldwin Bikes"/>
    <x v="1"/>
    <x v="0"/>
  </r>
  <r>
    <n v="817"/>
    <x v="801"/>
    <s v="Scarsdale"/>
    <s v="NY"/>
    <d v="2017-04-04T00:00:00"/>
    <n v="1"/>
    <n v="329.99"/>
    <s v="Haro Downtown 16 - 2017"/>
    <s v="Children Bicycles"/>
    <s v="Baldwin Bikes"/>
    <x v="2"/>
    <x v="6"/>
  </r>
  <r>
    <n v="817"/>
    <x v="801"/>
    <s v="Scarsdale"/>
    <s v="NY"/>
    <d v="2017-04-04T00:00:00"/>
    <n v="2"/>
    <n v="1067.98"/>
    <s v="Sun Bicycles Streamway 7 - 2017"/>
    <s v="Comfort Bicycles"/>
    <s v="Baldwin Bikes"/>
    <x v="2"/>
    <x v="7"/>
  </r>
  <r>
    <n v="817"/>
    <x v="801"/>
    <s v="Scarsdale"/>
    <s v="NY"/>
    <d v="2017-04-04T00:00:00"/>
    <n v="2"/>
    <n v="2999.98"/>
    <s v="Trek Emonda S 4 - 2017"/>
    <s v="Road Bikes"/>
    <s v="Baldwin Bikes"/>
    <x v="2"/>
    <x v="2"/>
  </r>
  <r>
    <n v="818"/>
    <x v="802"/>
    <s v="Newburgh"/>
    <s v="NY"/>
    <d v="2017-04-04T00:00:00"/>
    <n v="2"/>
    <n v="1079.98"/>
    <s v="Haro SR 1.1 - 2017"/>
    <s v="Mountain Bikes"/>
    <s v="Baldwin Bikes"/>
    <x v="1"/>
    <x v="6"/>
  </r>
  <r>
    <n v="818"/>
    <x v="802"/>
    <s v="Newburgh"/>
    <s v="NY"/>
    <d v="2017-04-04T00:00:00"/>
    <n v="2"/>
    <n v="898"/>
    <s v="Pure Cycles William 3-Speed - 2016"/>
    <s v="Cruisers Bicycles"/>
    <s v="Baldwin Bikes"/>
    <x v="1"/>
    <x v="4"/>
  </r>
  <r>
    <n v="818"/>
    <x v="802"/>
    <s v="Newburgh"/>
    <s v="NY"/>
    <d v="2017-04-04T00:00:00"/>
    <n v="1"/>
    <n v="551.99"/>
    <s v="Sun Bicycles Streamway 3 - 2017"/>
    <s v="Comfort Bicycles"/>
    <s v="Baldwin Bikes"/>
    <x v="1"/>
    <x v="7"/>
  </r>
  <r>
    <n v="818"/>
    <x v="802"/>
    <s v="Newburgh"/>
    <s v="NY"/>
    <d v="2017-04-04T00:00:00"/>
    <n v="2"/>
    <n v="2999.98"/>
    <s v="Trek Emonda S 4 - 2017"/>
    <s v="Road Bikes"/>
    <s v="Baldwin Bikes"/>
    <x v="1"/>
    <x v="2"/>
  </r>
  <r>
    <n v="819"/>
    <x v="803"/>
    <s v="Mcallen"/>
    <s v="TX"/>
    <d v="2017-04-04T00:00:00"/>
    <n v="1"/>
    <n v="249.99"/>
    <s v="Haro Shredder Pro 20 - 2017"/>
    <s v="Children Bicycles"/>
    <s v="Rowlett Bikes"/>
    <x v="5"/>
    <x v="6"/>
  </r>
  <r>
    <n v="820"/>
    <x v="804"/>
    <s v="Rego Park"/>
    <s v="NY"/>
    <d v="2017-04-05T00:00:00"/>
    <n v="1"/>
    <n v="416.99"/>
    <s v="Sun Bicycles Cruz 7 - 2017"/>
    <s v="Comfort Bicycles"/>
    <s v="Baldwin Bikes"/>
    <x v="2"/>
    <x v="7"/>
  </r>
  <r>
    <n v="821"/>
    <x v="805"/>
    <s v="Brooklyn"/>
    <s v="NY"/>
    <d v="2017-04-05T00:00:00"/>
    <n v="2"/>
    <n v="1319.98"/>
    <s v="Electra Amsterdam Original 3i - 2015/2017"/>
    <s v="Cruisers Bicycles"/>
    <s v="Baldwin Bikes"/>
    <x v="2"/>
    <x v="0"/>
  </r>
  <r>
    <n v="821"/>
    <x v="805"/>
    <s v="Brooklyn"/>
    <s v="NY"/>
    <d v="2017-04-05T00:00:00"/>
    <n v="1"/>
    <n v="489.99"/>
    <s v="Electra Townie Original 7D - 2017"/>
    <s v="Comfort Bicycles"/>
    <s v="Baldwin Bikes"/>
    <x v="2"/>
    <x v="0"/>
  </r>
  <r>
    <n v="821"/>
    <x v="805"/>
    <s v="Brooklyn"/>
    <s v="NY"/>
    <d v="2017-04-05T00:00:00"/>
    <n v="1"/>
    <n v="416.99"/>
    <s v="Sun Bicycles Cruz 7 - 2017"/>
    <s v="Comfort Bicycles"/>
    <s v="Baldwin Bikes"/>
    <x v="2"/>
    <x v="7"/>
  </r>
  <r>
    <n v="821"/>
    <x v="805"/>
    <s v="Brooklyn"/>
    <s v="NY"/>
    <d v="2017-04-05T00:00:00"/>
    <n v="1"/>
    <n v="469.99"/>
    <s v="Surly Ice Cream Truck Frameset - 2016"/>
    <s v="Mountain Bikes"/>
    <s v="Baldwin Bikes"/>
    <x v="2"/>
    <x v="1"/>
  </r>
  <r>
    <n v="822"/>
    <x v="806"/>
    <s v="Rome"/>
    <s v="NY"/>
    <d v="2017-04-06T00:00:00"/>
    <n v="1"/>
    <n v="619.99"/>
    <s v="Sun Bicycles Biscayne Tandem 7 - 2017"/>
    <s v="Cruisers Bicycles"/>
    <s v="Baldwin Bikes"/>
    <x v="2"/>
    <x v="7"/>
  </r>
  <r>
    <n v="822"/>
    <x v="806"/>
    <s v="Rome"/>
    <s v="NY"/>
    <d v="2017-04-06T00:00:00"/>
    <n v="1"/>
    <n v="749.99"/>
    <s v="Surly Ogre Frameset - 2017"/>
    <s v="Road Bikes"/>
    <s v="Baldwin Bikes"/>
    <x v="2"/>
    <x v="1"/>
  </r>
  <r>
    <n v="823"/>
    <x v="807"/>
    <s v="Harlingen"/>
    <s v="TX"/>
    <d v="2017-04-06T00:00:00"/>
    <n v="1"/>
    <n v="1099.99"/>
    <s v="Electra Amsterdam Fashion 7i Ladies' - 2017"/>
    <s v="Cruisers Bicycles"/>
    <s v="Rowlett Bikes"/>
    <x v="4"/>
    <x v="0"/>
  </r>
  <r>
    <n v="823"/>
    <x v="807"/>
    <s v="Harlingen"/>
    <s v="TX"/>
    <d v="2017-04-06T00:00:00"/>
    <n v="2"/>
    <n v="10999.98"/>
    <s v="Trek Domane SLR 6 Disc - 2017"/>
    <s v="Road Bikes"/>
    <s v="Rowlett Bikes"/>
    <x v="4"/>
    <x v="2"/>
  </r>
  <r>
    <n v="823"/>
    <x v="807"/>
    <s v="Harlingen"/>
    <s v="TX"/>
    <d v="2017-04-06T00:00:00"/>
    <n v="2"/>
    <n v="299.98"/>
    <s v="Trek Girl's Kickster - 2017"/>
    <s v="Children Bicycles"/>
    <s v="Rowlett Bikes"/>
    <x v="4"/>
    <x v="2"/>
  </r>
  <r>
    <n v="824"/>
    <x v="808"/>
    <s v="Ridgecrest"/>
    <s v="CA"/>
    <d v="2017-04-07T00:00:00"/>
    <n v="2"/>
    <n v="419.98"/>
    <s v="Haro Shredder 20 - 2017"/>
    <s v="Children Bicycles"/>
    <s v="Santa Cruz Bikes"/>
    <x v="0"/>
    <x v="6"/>
  </r>
  <r>
    <n v="825"/>
    <x v="809"/>
    <s v="Monroe"/>
    <s v="NY"/>
    <d v="2017-04-07T00:00:00"/>
    <n v="1"/>
    <n v="449"/>
    <s v="Pure Cycles William 3-Speed - 2016"/>
    <s v="Cruisers Bicycles"/>
    <s v="Baldwin Bikes"/>
    <x v="2"/>
    <x v="4"/>
  </r>
  <r>
    <n v="825"/>
    <x v="809"/>
    <s v="Monroe"/>
    <s v="NY"/>
    <d v="2017-04-07T00:00:00"/>
    <n v="2"/>
    <n v="1999.98"/>
    <s v="Surly Ice Cream Truck Frameset - 2017"/>
    <s v="Mountain Bikes"/>
    <s v="Baldwin Bikes"/>
    <x v="2"/>
    <x v="1"/>
  </r>
  <r>
    <n v="826"/>
    <x v="810"/>
    <s v="Bethpage"/>
    <s v="NY"/>
    <d v="2017-04-07T00:00:00"/>
    <n v="2"/>
    <n v="1739.98"/>
    <s v="Haro SR 1.2 - 2017"/>
    <s v="Mountain Bikes"/>
    <s v="Baldwin Bikes"/>
    <x v="1"/>
    <x v="6"/>
  </r>
  <r>
    <n v="826"/>
    <x v="810"/>
    <s v="Bethpage"/>
    <s v="NY"/>
    <d v="2017-04-07T00:00:00"/>
    <n v="1"/>
    <n v="832.99"/>
    <s v="Surly Troll Frameset - 2017"/>
    <s v="Mountain Bikes"/>
    <s v="Baldwin Bikes"/>
    <x v="1"/>
    <x v="1"/>
  </r>
  <r>
    <n v="827"/>
    <x v="811"/>
    <s v="Floral Park"/>
    <s v="NY"/>
    <d v="2017-04-07T00:00:00"/>
    <n v="1"/>
    <n v="1469.99"/>
    <s v="Haro Shift R3 - 2017"/>
    <s v="Mountain Bikes"/>
    <s v="Baldwin Bikes"/>
    <x v="2"/>
    <x v="6"/>
  </r>
  <r>
    <n v="827"/>
    <x v="811"/>
    <s v="Floral Park"/>
    <s v="NY"/>
    <d v="2017-04-07T00:00:00"/>
    <n v="1"/>
    <n v="449.99"/>
    <s v="Sun Bicycles Cruz 3 - Women's - 2017"/>
    <s v="Comfort Bicycles"/>
    <s v="Baldwin Bikes"/>
    <x v="2"/>
    <x v="7"/>
  </r>
  <r>
    <n v="827"/>
    <x v="811"/>
    <s v="Floral Park"/>
    <s v="NY"/>
    <d v="2017-04-07T00:00:00"/>
    <n v="1"/>
    <n v="2499.9899999999998"/>
    <s v="Surly Karate Monkey 27.5+ Frameset - 2017"/>
    <s v="Mountain Bikes"/>
    <s v="Baldwin Bikes"/>
    <x v="2"/>
    <x v="1"/>
  </r>
  <r>
    <n v="827"/>
    <x v="811"/>
    <s v="Floral Park"/>
    <s v="NY"/>
    <d v="2017-04-07T00:00:00"/>
    <n v="1"/>
    <n v="5299.99"/>
    <s v="Trek Fuel EX 9.8 27.5 Plus - 2017"/>
    <s v="Mountain Bikes"/>
    <s v="Baldwin Bikes"/>
    <x v="2"/>
    <x v="2"/>
  </r>
  <r>
    <n v="828"/>
    <x v="812"/>
    <s v="Niagara Falls"/>
    <s v="NY"/>
    <d v="2017-04-09T00:00:00"/>
    <n v="1"/>
    <n v="549.99"/>
    <s v="Electra Townie Original 21D - 2016"/>
    <s v="Comfort Bicycles"/>
    <s v="Baldwin Bikes"/>
    <x v="1"/>
    <x v="0"/>
  </r>
  <r>
    <n v="828"/>
    <x v="812"/>
    <s v="Niagara Falls"/>
    <s v="NY"/>
    <d v="2017-04-09T00:00:00"/>
    <n v="2"/>
    <n v="999.98"/>
    <s v="Electra Townie Original 7D - 2015/2016"/>
    <s v="Comfort Bicycles"/>
    <s v="Baldwin Bikes"/>
    <x v="1"/>
    <x v="0"/>
  </r>
  <r>
    <n v="828"/>
    <x v="812"/>
    <s v="Niagara Falls"/>
    <s v="NY"/>
    <d v="2017-04-09T00:00:00"/>
    <n v="2"/>
    <n v="5399.98"/>
    <s v="Trek Domane S 6 - 2017"/>
    <s v="Road Bikes"/>
    <s v="Baldwin Bikes"/>
    <x v="1"/>
    <x v="2"/>
  </r>
  <r>
    <n v="829"/>
    <x v="813"/>
    <s v="Saratoga Springs"/>
    <s v="NY"/>
    <d v="2017-04-09T00:00:00"/>
    <n v="1"/>
    <n v="551.99"/>
    <s v="Sun Bicycles Streamway 3 - 2017"/>
    <s v="Comfort Bicycles"/>
    <s v="Baldwin Bikes"/>
    <x v="2"/>
    <x v="7"/>
  </r>
  <r>
    <n v="829"/>
    <x v="813"/>
    <s v="Saratoga Springs"/>
    <s v="NY"/>
    <d v="2017-04-09T00:00:00"/>
    <n v="2"/>
    <n v="1067.98"/>
    <s v="Sun Bicycles Streamway 7 - 2017"/>
    <s v="Comfort Bicycles"/>
    <s v="Baldwin Bikes"/>
    <x v="2"/>
    <x v="7"/>
  </r>
  <r>
    <n v="830"/>
    <x v="814"/>
    <s v="Bellmore"/>
    <s v="NY"/>
    <d v="2017-04-11T00:00:00"/>
    <n v="2"/>
    <n v="699.98"/>
    <s v="Electra Moto 3i (20-inch) - Boy's - 2017"/>
    <s v="Children Bicycles"/>
    <s v="Baldwin Bikes"/>
    <x v="1"/>
    <x v="0"/>
  </r>
  <r>
    <n v="830"/>
    <x v="814"/>
    <s v="Bellmore"/>
    <s v="NY"/>
    <d v="2017-04-11T00:00:00"/>
    <n v="2"/>
    <n v="979.98"/>
    <s v="Electra Townie 3i EQ (20-inch) - Boys' - 2017"/>
    <s v="Children Bicycles"/>
    <s v="Baldwin Bikes"/>
    <x v="1"/>
    <x v="0"/>
  </r>
  <r>
    <n v="830"/>
    <x v="814"/>
    <s v="Bellmore"/>
    <s v="NY"/>
    <d v="2017-04-11T00:00:00"/>
    <n v="2"/>
    <n v="659.98"/>
    <s v="Haro Downtown 16 - 2017"/>
    <s v="Children Bicycles"/>
    <s v="Baldwin Bikes"/>
    <x v="1"/>
    <x v="6"/>
  </r>
  <r>
    <n v="831"/>
    <x v="815"/>
    <s v="West Babylon"/>
    <s v="NY"/>
    <d v="2017-04-11T00:00:00"/>
    <n v="1"/>
    <n v="449.99"/>
    <s v="Sun Bicycles Cruz 3 - 2017"/>
    <s v="Cruisers Bicycles"/>
    <s v="Baldwin Bikes"/>
    <x v="2"/>
    <x v="7"/>
  </r>
  <r>
    <n v="831"/>
    <x v="815"/>
    <s v="West Babylon"/>
    <s v="NY"/>
    <d v="2017-04-11T00:00:00"/>
    <n v="1"/>
    <n v="250.99"/>
    <s v="Sun Bicycles Revolutions 24 - Girl's - 2017"/>
    <s v="Cruisers Bicycles"/>
    <s v="Baldwin Bikes"/>
    <x v="2"/>
    <x v="7"/>
  </r>
  <r>
    <n v="831"/>
    <x v="815"/>
    <s v="West Babylon"/>
    <s v="NY"/>
    <d v="2017-04-11T00:00:00"/>
    <n v="1"/>
    <n v="1680.99"/>
    <s v="Surly Straggler 650b - 2016"/>
    <s v="Cyclocross Bicycles"/>
    <s v="Baldwin Bikes"/>
    <x v="2"/>
    <x v="1"/>
  </r>
  <r>
    <n v="832"/>
    <x v="816"/>
    <s v="Rockville Centre"/>
    <s v="NY"/>
    <d v="2017-04-11T00:00:00"/>
    <n v="2"/>
    <n v="1199.98"/>
    <s v="Electra Townie Original 7D EQ - 2016"/>
    <s v="Cruisers Bicycles"/>
    <s v="Baldwin Bikes"/>
    <x v="2"/>
    <x v="0"/>
  </r>
  <r>
    <n v="832"/>
    <x v="816"/>
    <s v="Rockville Centre"/>
    <s v="NY"/>
    <d v="2017-04-11T00:00:00"/>
    <n v="1"/>
    <n v="869.99"/>
    <s v="Haro SR 1.2 - 2017"/>
    <s v="Mountain Bikes"/>
    <s v="Baldwin Bikes"/>
    <x v="2"/>
    <x v="6"/>
  </r>
  <r>
    <n v="832"/>
    <x v="816"/>
    <s v="Rockville Centre"/>
    <s v="NY"/>
    <d v="2017-04-11T00:00:00"/>
    <n v="1"/>
    <n v="999.99"/>
    <s v="Surly Big Dummy Frameset - 2017"/>
    <s v="Mountain Bikes"/>
    <s v="Baldwin Bikes"/>
    <x v="2"/>
    <x v="1"/>
  </r>
  <r>
    <n v="832"/>
    <x v="816"/>
    <s v="Rockville Centre"/>
    <s v="NY"/>
    <d v="2017-04-11T00:00:00"/>
    <n v="1"/>
    <n v="3199.99"/>
    <s v="Trek Domane SL Disc Frameset - 2017"/>
    <s v="Road Bikes"/>
    <s v="Baldwin Bikes"/>
    <x v="2"/>
    <x v="2"/>
  </r>
  <r>
    <n v="833"/>
    <x v="817"/>
    <s v="Shirley"/>
    <s v="NY"/>
    <d v="2017-04-12T00:00:00"/>
    <n v="2"/>
    <n v="1199.98"/>
    <s v="Electra Townie Original 7D EQ - Women's - 2016"/>
    <s v="Cruisers Bicycles"/>
    <s v="Baldwin Bikes"/>
    <x v="2"/>
    <x v="0"/>
  </r>
  <r>
    <n v="834"/>
    <x v="818"/>
    <s v="Ossining"/>
    <s v="NY"/>
    <d v="2017-04-12T00:00:00"/>
    <n v="1"/>
    <n v="269.99"/>
    <s v="Electra Cruiser 1 (24-Inch) - 2016"/>
    <s v="Children Bicycles"/>
    <s v="Baldwin Bikes"/>
    <x v="1"/>
    <x v="0"/>
  </r>
  <r>
    <n v="834"/>
    <x v="818"/>
    <s v="Ossining"/>
    <s v="NY"/>
    <d v="2017-04-12T00:00:00"/>
    <n v="1"/>
    <n v="647.99"/>
    <s v="Sun Bicycles Biscayne Tandem CB - 2017"/>
    <s v="Cruisers Bicycles"/>
    <s v="Baldwin Bikes"/>
    <x v="1"/>
    <x v="7"/>
  </r>
  <r>
    <n v="834"/>
    <x v="818"/>
    <s v="Ossining"/>
    <s v="NY"/>
    <d v="2017-04-12T00:00:00"/>
    <n v="1"/>
    <n v="3199.99"/>
    <s v="Trek Domane SL Disc Frameset - 2017"/>
    <s v="Road Bikes"/>
    <s v="Baldwin Bikes"/>
    <x v="1"/>
    <x v="2"/>
  </r>
  <r>
    <n v="835"/>
    <x v="819"/>
    <s v="Encino"/>
    <s v="CA"/>
    <d v="2017-04-13T00:00:00"/>
    <n v="1"/>
    <n v="659.99"/>
    <s v="Electra Amsterdam Original 3i Ladies' - 2017"/>
    <s v="Cruisers Bicycles"/>
    <s v="Santa Cruz Bikes"/>
    <x v="0"/>
    <x v="0"/>
  </r>
  <r>
    <n v="835"/>
    <x v="819"/>
    <s v="Encino"/>
    <s v="CA"/>
    <d v="2017-04-13T00:00:00"/>
    <n v="1"/>
    <n v="749.99"/>
    <s v="Ritchey Timberwolf Frameset - 2016"/>
    <s v="Mountain Bikes"/>
    <s v="Santa Cruz Bikes"/>
    <x v="0"/>
    <x v="3"/>
  </r>
  <r>
    <n v="835"/>
    <x v="819"/>
    <s v="Encino"/>
    <s v="CA"/>
    <d v="2017-04-13T00:00:00"/>
    <n v="2"/>
    <n v="693.98"/>
    <s v="Sun Bicycles Lil Bolt Type-R - 2017"/>
    <s v="Cruisers Bicycles"/>
    <s v="Santa Cruz Bikes"/>
    <x v="0"/>
    <x v="7"/>
  </r>
  <r>
    <n v="836"/>
    <x v="820"/>
    <s v="Liverpool"/>
    <s v="NY"/>
    <d v="2017-04-13T00:00:00"/>
    <n v="2"/>
    <n v="899.98"/>
    <s v="Sun Bicycles Cruz 3 - Women's - 2017"/>
    <s v="Comfort Bicycles"/>
    <s v="Baldwin Bikes"/>
    <x v="1"/>
    <x v="7"/>
  </r>
  <r>
    <n v="837"/>
    <x v="821"/>
    <s v="Levittown"/>
    <s v="NY"/>
    <d v="2017-04-13T00:00:00"/>
    <n v="1"/>
    <n v="349.99"/>
    <s v="Electra Savannah 3i (20-inch) - Girl's - 2017"/>
    <s v="Children Bicycles"/>
    <s v="Baldwin Bikes"/>
    <x v="2"/>
    <x v="0"/>
  </r>
  <r>
    <n v="837"/>
    <x v="821"/>
    <s v="Levittown"/>
    <s v="NY"/>
    <d v="2017-04-13T00:00:00"/>
    <n v="2"/>
    <n v="379.98"/>
    <s v="Trek Precaliber 12 Boys - 2017"/>
    <s v="Children Bicycles"/>
    <s v="Baldwin Bikes"/>
    <x v="2"/>
    <x v="2"/>
  </r>
  <r>
    <n v="837"/>
    <x v="821"/>
    <s v="Levittown"/>
    <s v="NY"/>
    <d v="2017-04-13T00:00:00"/>
    <n v="1"/>
    <n v="6499.99"/>
    <s v="Trek Silque SLR 8 Women's - 2017"/>
    <s v="Road Bikes"/>
    <s v="Baldwin Bikes"/>
    <x v="2"/>
    <x v="2"/>
  </r>
  <r>
    <n v="838"/>
    <x v="822"/>
    <s v="Woodhaven"/>
    <s v="NY"/>
    <d v="2017-04-14T00:00:00"/>
    <n v="2"/>
    <n v="979.98"/>
    <s v="Electra Townie 3i EQ (20-inch) - Boys' - 2017"/>
    <s v="Children Bicycles"/>
    <s v="Baldwin Bikes"/>
    <x v="2"/>
    <x v="0"/>
  </r>
  <r>
    <n v="838"/>
    <x v="822"/>
    <s v="Woodhaven"/>
    <s v="NY"/>
    <d v="2017-04-14T00:00:00"/>
    <n v="2"/>
    <n v="693.98"/>
    <s v="Sun Bicycles Lil Bolt Type-R - 2017"/>
    <s v="Cruisers Bicycles"/>
    <s v="Baldwin Bikes"/>
    <x v="2"/>
    <x v="7"/>
  </r>
  <r>
    <n v="838"/>
    <x v="822"/>
    <s v="Woodhaven"/>
    <s v="NY"/>
    <d v="2017-04-14T00:00:00"/>
    <n v="1"/>
    <n v="2499.9899999999998"/>
    <s v="Surly Karate Monkey 27.5+ Frameset - 2017"/>
    <s v="Mountain Bikes"/>
    <s v="Baldwin Bikes"/>
    <x v="2"/>
    <x v="1"/>
  </r>
  <r>
    <n v="838"/>
    <x v="822"/>
    <s v="Woodhaven"/>
    <s v="NY"/>
    <d v="2017-04-14T00:00:00"/>
    <n v="1"/>
    <n v="1549"/>
    <s v="Surly Straggler - 2016"/>
    <s v="Cyclocross Bicycles"/>
    <s v="Baldwin Bikes"/>
    <x v="2"/>
    <x v="1"/>
  </r>
  <r>
    <n v="839"/>
    <x v="823"/>
    <s v="Glendora"/>
    <s v="CA"/>
    <d v="2017-04-15T00:00:00"/>
    <n v="1"/>
    <n v="329.99"/>
    <s v="Haro Downtown 16 - 2017"/>
    <s v="Children Bicycles"/>
    <s v="Santa Cruz Bikes"/>
    <x v="3"/>
    <x v="6"/>
  </r>
  <r>
    <n v="839"/>
    <x v="823"/>
    <s v="Glendora"/>
    <s v="CA"/>
    <d v="2017-04-15T00:00:00"/>
    <n v="1"/>
    <n v="2699.99"/>
    <s v="Trek Domane S 6 - 2017"/>
    <s v="Road Bikes"/>
    <s v="Santa Cruz Bikes"/>
    <x v="3"/>
    <x v="2"/>
  </r>
  <r>
    <n v="839"/>
    <x v="823"/>
    <s v="Glendora"/>
    <s v="CA"/>
    <d v="2017-04-15T00:00:00"/>
    <n v="2"/>
    <n v="9999.98"/>
    <s v="Trek Madone 9.2 - 2017"/>
    <s v="Road Bikes"/>
    <s v="Santa Cruz Bikes"/>
    <x v="3"/>
    <x v="2"/>
  </r>
  <r>
    <n v="840"/>
    <x v="824"/>
    <s v="Wappingers Falls"/>
    <s v="NY"/>
    <d v="2017-04-15T00:00:00"/>
    <n v="2"/>
    <n v="899.98"/>
    <s v="Sun Bicycles Cruz 3 - 2017"/>
    <s v="Comfort Bicycles"/>
    <s v="Baldwin Bikes"/>
    <x v="1"/>
    <x v="7"/>
  </r>
  <r>
    <n v="840"/>
    <x v="824"/>
    <s v="Wappingers Falls"/>
    <s v="NY"/>
    <d v="2017-04-15T00:00:00"/>
    <n v="1"/>
    <n v="999.99"/>
    <s v="Surly Big Dummy Frameset - 2017"/>
    <s v="Mountain Bikes"/>
    <s v="Baldwin Bikes"/>
    <x v="1"/>
    <x v="1"/>
  </r>
  <r>
    <n v="840"/>
    <x v="824"/>
    <s v="Wappingers Falls"/>
    <s v="NY"/>
    <d v="2017-04-15T00:00:00"/>
    <n v="1"/>
    <n v="5299.99"/>
    <s v="Trek Fuel EX 9.8 27.5 Plus - 2017"/>
    <s v="Mountain Bikes"/>
    <s v="Baldwin Bikes"/>
    <x v="1"/>
    <x v="2"/>
  </r>
  <r>
    <n v="841"/>
    <x v="825"/>
    <s v="New Rochelle"/>
    <s v="NY"/>
    <d v="2017-04-15T00:00:00"/>
    <n v="2"/>
    <n v="539.98"/>
    <s v="Electra Girl's Hawaii 1 (16-inch) - 2015/2016"/>
    <s v="Children Bicycles"/>
    <s v="Baldwin Bikes"/>
    <x v="2"/>
    <x v="0"/>
  </r>
  <r>
    <n v="841"/>
    <x v="825"/>
    <s v="New Rochelle"/>
    <s v="NY"/>
    <d v="2017-04-15T00:00:00"/>
    <n v="1"/>
    <n v="489.99"/>
    <s v="Electra Townie 3i EQ (20-inch) - Boys' - 2017"/>
    <s v="Children Bicycles"/>
    <s v="Baldwin Bikes"/>
    <x v="2"/>
    <x v="0"/>
  </r>
  <r>
    <n v="841"/>
    <x v="825"/>
    <s v="New Rochelle"/>
    <s v="NY"/>
    <d v="2017-04-15T00:00:00"/>
    <n v="1"/>
    <n v="1680.99"/>
    <s v="Surly Straggler 650b - 2016"/>
    <s v="Cyclocross Bicycles"/>
    <s v="Baldwin Bikes"/>
    <x v="2"/>
    <x v="1"/>
  </r>
  <r>
    <n v="841"/>
    <x v="825"/>
    <s v="New Rochelle"/>
    <s v="NY"/>
    <d v="2017-04-15T00:00:00"/>
    <n v="1"/>
    <n v="2999.99"/>
    <s v="Trek Conduit+ - 2016"/>
    <s v="Electric Bikes"/>
    <s v="Baldwin Bikes"/>
    <x v="2"/>
    <x v="2"/>
  </r>
  <r>
    <n v="841"/>
    <x v="825"/>
    <s v="New Rochelle"/>
    <s v="NY"/>
    <d v="2017-04-15T00:00:00"/>
    <n v="2"/>
    <n v="419.98"/>
    <s v="Trek Precaliber 16 Girls - 2017"/>
    <s v="Children Bicycles"/>
    <s v="Baldwin Bikes"/>
    <x v="2"/>
    <x v="2"/>
  </r>
  <r>
    <n v="842"/>
    <x v="826"/>
    <s v="West Islip"/>
    <s v="NY"/>
    <d v="2017-04-15T00:00:00"/>
    <n v="2"/>
    <n v="2199.98"/>
    <s v="Electra Amsterdam Fashion 7i Ladies' - 2017"/>
    <s v="Cruisers Bicycles"/>
    <s v="Baldwin Bikes"/>
    <x v="1"/>
    <x v="0"/>
  </r>
  <r>
    <n v="842"/>
    <x v="826"/>
    <s v="West Islip"/>
    <s v="NY"/>
    <d v="2017-04-15T00:00:00"/>
    <n v="1"/>
    <n v="2299.9899999999998"/>
    <s v="Trek Fuel EX 5 27.5 Plus - 2017"/>
    <s v="Mountain Bikes"/>
    <s v="Baldwin Bikes"/>
    <x v="1"/>
    <x v="2"/>
  </r>
  <r>
    <n v="843"/>
    <x v="827"/>
    <s v="East Northport"/>
    <s v="NY"/>
    <d v="2017-04-16T00:00:00"/>
    <n v="1"/>
    <n v="1099.99"/>
    <s v="Electra Amsterdam Fashion 7i Ladies' - 2017"/>
    <s v="Cruisers Bicycles"/>
    <s v="Baldwin Bikes"/>
    <x v="2"/>
    <x v="0"/>
  </r>
  <r>
    <n v="843"/>
    <x v="827"/>
    <s v="East Northport"/>
    <s v="NY"/>
    <d v="2017-04-16T00:00:00"/>
    <n v="2"/>
    <n v="1199.98"/>
    <s v="Electra Cruiser Lux Fat Tire 1 Ladies - 2017"/>
    <s v="Cruisers Bicycles"/>
    <s v="Baldwin Bikes"/>
    <x v="2"/>
    <x v="0"/>
  </r>
  <r>
    <n v="843"/>
    <x v="827"/>
    <s v="East Northport"/>
    <s v="NY"/>
    <d v="2017-04-16T00:00:00"/>
    <n v="2"/>
    <n v="599.98"/>
    <s v="Electra Girl's Hawaii 1 (20-inch) - 2015/2016"/>
    <s v="Children Bicycles"/>
    <s v="Baldwin Bikes"/>
    <x v="2"/>
    <x v="0"/>
  </r>
  <r>
    <n v="843"/>
    <x v="827"/>
    <s v="East Northport"/>
    <s v="NY"/>
    <d v="2017-04-16T00:00:00"/>
    <n v="1"/>
    <n v="619.99"/>
    <s v="Sun Bicycles Biscayne Tandem 7 - 2017"/>
    <s v="Cruisers Bicycles"/>
    <s v="Baldwin Bikes"/>
    <x v="2"/>
    <x v="7"/>
  </r>
  <r>
    <n v="844"/>
    <x v="828"/>
    <s v="Bellmore"/>
    <s v="NY"/>
    <d v="2017-04-16T00:00:00"/>
    <n v="1"/>
    <n v="549.99"/>
    <s v="Electra Townie Original 21D - 2016"/>
    <s v="Cruisers Bicycles"/>
    <s v="Baldwin Bikes"/>
    <x v="1"/>
    <x v="0"/>
  </r>
  <r>
    <n v="844"/>
    <x v="828"/>
    <s v="Bellmore"/>
    <s v="NY"/>
    <d v="2017-04-16T00:00:00"/>
    <n v="2"/>
    <n v="805.98"/>
    <s v="Sun Bicycles Boardwalk (24-inch Wheels) - 2017"/>
    <s v="Cruisers Bicycles"/>
    <s v="Baldwin Bikes"/>
    <x v="1"/>
    <x v="7"/>
  </r>
  <r>
    <n v="844"/>
    <x v="828"/>
    <s v="Bellmore"/>
    <s v="NY"/>
    <d v="2017-04-16T00:00:00"/>
    <n v="2"/>
    <n v="6999.98"/>
    <s v="Trek Boone Race Shop Limited - 2017"/>
    <s v="Cyclocross Bicycles"/>
    <s v="Baldwin Bikes"/>
    <x v="1"/>
    <x v="2"/>
  </r>
  <r>
    <n v="844"/>
    <x v="828"/>
    <s v="Bellmore"/>
    <s v="NY"/>
    <d v="2017-04-16T00:00:00"/>
    <n v="2"/>
    <n v="299.98"/>
    <s v="Trek Boy's Kickster - 2015/2017"/>
    <s v="Children Bicycles"/>
    <s v="Baldwin Bikes"/>
    <x v="1"/>
    <x v="2"/>
  </r>
  <r>
    <n v="844"/>
    <x v="828"/>
    <s v="Bellmore"/>
    <s v="NY"/>
    <d v="2017-04-16T00:00:00"/>
    <n v="1"/>
    <n v="1499.99"/>
    <s v="Trek Emonda S 4 - 2017"/>
    <s v="Road Bikes"/>
    <s v="Baldwin Bikes"/>
    <x v="1"/>
    <x v="2"/>
  </r>
  <r>
    <n v="845"/>
    <x v="829"/>
    <s v="Scarsdale"/>
    <s v="NY"/>
    <d v="2017-04-17T00:00:00"/>
    <n v="1"/>
    <n v="599.99"/>
    <s v="Electra Cruiser Lux Fat Tire 1 Ladies - 2017"/>
    <s v="Cruisers Bicycles"/>
    <s v="Baldwin Bikes"/>
    <x v="2"/>
    <x v="0"/>
  </r>
  <r>
    <n v="845"/>
    <x v="829"/>
    <s v="Scarsdale"/>
    <s v="NY"/>
    <d v="2017-04-17T00:00:00"/>
    <n v="2"/>
    <n v="1199.98"/>
    <s v="Electra Townie Original 7D EQ - 2016"/>
    <s v="Comfort Bicycles"/>
    <s v="Baldwin Bikes"/>
    <x v="2"/>
    <x v="0"/>
  </r>
  <r>
    <n v="845"/>
    <x v="829"/>
    <s v="Scarsdale"/>
    <s v="NY"/>
    <d v="2017-04-17T00:00:00"/>
    <n v="2"/>
    <n v="1199.98"/>
    <s v="Electra Townie Original 7D EQ - 2016"/>
    <s v="Cruisers Bicycles"/>
    <s v="Baldwin Bikes"/>
    <x v="2"/>
    <x v="0"/>
  </r>
  <r>
    <n v="845"/>
    <x v="829"/>
    <s v="Scarsdale"/>
    <s v="NY"/>
    <d v="2017-04-17T00:00:00"/>
    <n v="2"/>
    <n v="1499.98"/>
    <s v="Sun Bicycles Brickell Tandem 7 - 2017"/>
    <s v="Cruisers Bicycles"/>
    <s v="Baldwin Bikes"/>
    <x v="2"/>
    <x v="7"/>
  </r>
  <r>
    <n v="845"/>
    <x v="829"/>
    <s v="Scarsdale"/>
    <s v="NY"/>
    <d v="2017-04-17T00:00:00"/>
    <n v="1"/>
    <n v="189.99"/>
    <s v="Trek Precaliber 12 Girls - 2017"/>
    <s v="Children Bicycles"/>
    <s v="Baldwin Bikes"/>
    <x v="2"/>
    <x v="2"/>
  </r>
  <r>
    <n v="846"/>
    <x v="830"/>
    <s v="Sunnyside"/>
    <s v="NY"/>
    <d v="2017-04-17T00:00:00"/>
    <n v="2"/>
    <n v="2819.98"/>
    <s v="Haro SR 1.3 - 2017"/>
    <s v="Mountain Bikes"/>
    <s v="Baldwin Bikes"/>
    <x v="1"/>
    <x v="6"/>
  </r>
  <r>
    <n v="846"/>
    <x v="830"/>
    <s v="Sunnyside"/>
    <s v="NY"/>
    <d v="2017-04-17T00:00:00"/>
    <n v="1"/>
    <n v="416.99"/>
    <s v="Sun Bicycles Atlas X-Type - 2017"/>
    <s v="Cruisers Bicycles"/>
    <s v="Baldwin Bikes"/>
    <x v="1"/>
    <x v="7"/>
  </r>
  <r>
    <n v="846"/>
    <x v="830"/>
    <s v="Sunnyside"/>
    <s v="NY"/>
    <d v="2017-04-17T00:00:00"/>
    <n v="2"/>
    <n v="1239.98"/>
    <s v="Sun Bicycles Biscayne Tandem 7 - 2017"/>
    <s v="Cruisers Bicycles"/>
    <s v="Baldwin Bikes"/>
    <x v="1"/>
    <x v="7"/>
  </r>
  <r>
    <n v="846"/>
    <x v="830"/>
    <s v="Sunnyside"/>
    <s v="NY"/>
    <d v="2017-04-17T00:00:00"/>
    <n v="2"/>
    <n v="1103.98"/>
    <s v="Sun Bicycles Streamway 3 - 2017"/>
    <s v="Comfort Bicycles"/>
    <s v="Baldwin Bikes"/>
    <x v="1"/>
    <x v="7"/>
  </r>
  <r>
    <n v="846"/>
    <x v="830"/>
    <s v="Sunnyside"/>
    <s v="NY"/>
    <d v="2017-04-17T00:00:00"/>
    <n v="1"/>
    <n v="5299.99"/>
    <s v="Trek Remedy 9.8 - 2017"/>
    <s v="Mountain Bikes"/>
    <s v="Baldwin Bikes"/>
    <x v="1"/>
    <x v="2"/>
  </r>
  <r>
    <n v="847"/>
    <x v="831"/>
    <s v="Port Chester"/>
    <s v="NY"/>
    <d v="2017-04-18T00:00:00"/>
    <n v="2"/>
    <n v="9999.98"/>
    <s v="Trek Powerfly 8 FS Plus - 2017"/>
    <s v="Electric Bikes"/>
    <s v="Baldwin Bikes"/>
    <x v="2"/>
    <x v="2"/>
  </r>
  <r>
    <n v="848"/>
    <x v="832"/>
    <s v="Maspeth"/>
    <s v="NY"/>
    <d v="2017-04-18T00:00:00"/>
    <n v="2"/>
    <n v="979.98"/>
    <s v="Electra Townie 3i EQ (20-inch) - Boys' - 2017"/>
    <s v="Children Bicycles"/>
    <s v="Baldwin Bikes"/>
    <x v="2"/>
    <x v="0"/>
  </r>
  <r>
    <n v="848"/>
    <x v="832"/>
    <s v="Maspeth"/>
    <s v="NY"/>
    <d v="2017-04-18T00:00:00"/>
    <n v="2"/>
    <n v="2939.98"/>
    <s v="Haro Shift R3 - 2017"/>
    <s v="Mountain Bikes"/>
    <s v="Baldwin Bikes"/>
    <x v="2"/>
    <x v="6"/>
  </r>
  <r>
    <n v="848"/>
    <x v="832"/>
    <s v="Maspeth"/>
    <s v="NY"/>
    <d v="2017-04-18T00:00:00"/>
    <n v="1"/>
    <n v="209.99"/>
    <s v="Haro Shredder 20 Girls - 2017"/>
    <s v="Children Bicycles"/>
    <s v="Baldwin Bikes"/>
    <x v="2"/>
    <x v="6"/>
  </r>
  <r>
    <n v="848"/>
    <x v="832"/>
    <s v="Maspeth"/>
    <s v="NY"/>
    <d v="2017-04-18T00:00:00"/>
    <n v="2"/>
    <n v="379.98"/>
    <s v="Trek Precaliber 12 Girls - 2017"/>
    <s v="Children Bicycles"/>
    <s v="Baldwin Bikes"/>
    <x v="2"/>
    <x v="2"/>
  </r>
  <r>
    <n v="849"/>
    <x v="833"/>
    <s v="South El Monte"/>
    <s v="CA"/>
    <d v="2017-04-19T00:00:00"/>
    <n v="1"/>
    <n v="416.99"/>
    <s v="Sun Bicycles Cruz 7 - Women's - 2017"/>
    <s v="Comfort Bicycles"/>
    <s v="Santa Cruz Bikes"/>
    <x v="0"/>
    <x v="7"/>
  </r>
  <r>
    <n v="850"/>
    <x v="834"/>
    <s v="Los Angeles"/>
    <s v="CA"/>
    <d v="2017-04-19T00:00:00"/>
    <n v="2"/>
    <n v="679.98"/>
    <s v="Electra Townie 7D (20-inch) - Boys' - 2017"/>
    <s v="Children Bicycles"/>
    <s v="Santa Cruz Bikes"/>
    <x v="3"/>
    <x v="0"/>
  </r>
  <r>
    <n v="850"/>
    <x v="834"/>
    <s v="Los Angeles"/>
    <s v="CA"/>
    <d v="2017-04-19T00:00:00"/>
    <n v="1"/>
    <n v="379.99"/>
    <s v="Haro Flightline One ST - 2017"/>
    <s v="Mountain Bikes"/>
    <s v="Santa Cruz Bikes"/>
    <x v="3"/>
    <x v="6"/>
  </r>
  <r>
    <n v="850"/>
    <x v="834"/>
    <s v="Los Angeles"/>
    <s v="CA"/>
    <d v="2017-04-19T00:00:00"/>
    <n v="2"/>
    <n v="2641.98"/>
    <s v="Heller Shagamaw Frame - 2016"/>
    <s v="Mountain Bikes"/>
    <s v="Santa Cruz Bikes"/>
    <x v="3"/>
    <x v="5"/>
  </r>
  <r>
    <n v="851"/>
    <x v="835"/>
    <s v="Mount Vernon"/>
    <s v="NY"/>
    <d v="2017-04-20T00:00:00"/>
    <n v="1"/>
    <n v="209.99"/>
    <s v="Haro Shredder 20 Girls - 2017"/>
    <s v="Children Bicycles"/>
    <s v="Baldwin Bikes"/>
    <x v="1"/>
    <x v="6"/>
  </r>
  <r>
    <n v="851"/>
    <x v="835"/>
    <s v="Mount Vernon"/>
    <s v="NY"/>
    <d v="2017-04-20T00:00:00"/>
    <n v="1"/>
    <n v="999.99"/>
    <s v="Surly Ice Cream Truck Frameset - 2017"/>
    <s v="Mountain Bikes"/>
    <s v="Baldwin Bikes"/>
    <x v="1"/>
    <x v="1"/>
  </r>
  <r>
    <n v="852"/>
    <x v="237"/>
    <s v="Longview"/>
    <s v="TX"/>
    <d v="2017-04-21T00:00:00"/>
    <n v="2"/>
    <n v="2819.98"/>
    <s v="Haro SR 1.3 - 2017"/>
    <s v="Mountain Bikes"/>
    <s v="Rowlett Bikes"/>
    <x v="5"/>
    <x v="6"/>
  </r>
  <r>
    <n v="853"/>
    <x v="836"/>
    <s v="El Paso"/>
    <s v="TX"/>
    <d v="2017-04-21T00:00:00"/>
    <n v="1"/>
    <n v="299.99"/>
    <s v="Electra Sugar Skulls 1 (20-inch) - Girl's - 2017"/>
    <s v="Children Bicycles"/>
    <s v="Rowlett Bikes"/>
    <x v="4"/>
    <x v="0"/>
  </r>
  <r>
    <n v="853"/>
    <x v="836"/>
    <s v="El Paso"/>
    <s v="TX"/>
    <d v="2017-04-21T00:00:00"/>
    <n v="1"/>
    <n v="869.99"/>
    <s v="Haro SR 1.2 - 2017"/>
    <s v="Mountain Bikes"/>
    <s v="Rowlett Bikes"/>
    <x v="4"/>
    <x v="6"/>
  </r>
  <r>
    <n v="853"/>
    <x v="836"/>
    <s v="El Paso"/>
    <s v="TX"/>
    <d v="2017-04-21T00:00:00"/>
    <n v="1"/>
    <n v="469.99"/>
    <s v="Surly Ice Cream Truck Frameset - 2016"/>
    <s v="Mountain Bikes"/>
    <s v="Rowlett Bikes"/>
    <x v="4"/>
    <x v="1"/>
  </r>
  <r>
    <n v="853"/>
    <x v="836"/>
    <s v="El Paso"/>
    <s v="TX"/>
    <d v="2017-04-21T00:00:00"/>
    <n v="2"/>
    <n v="4599.9799999999996"/>
    <s v="Trek Fuel EX 5 27.5 Plus - 2017"/>
    <s v="Mountain Bikes"/>
    <s v="Rowlett Bikes"/>
    <x v="4"/>
    <x v="2"/>
  </r>
  <r>
    <n v="853"/>
    <x v="836"/>
    <s v="El Paso"/>
    <s v="TX"/>
    <d v="2017-04-21T00:00:00"/>
    <n v="2"/>
    <n v="9999.98"/>
    <s v="Trek Madone 9.2 - 2017"/>
    <s v="Road Bikes"/>
    <s v="Rowlett Bikes"/>
    <x v="4"/>
    <x v="2"/>
  </r>
  <r>
    <n v="854"/>
    <x v="837"/>
    <s v="Maspeth"/>
    <s v="NY"/>
    <d v="2017-04-22T00:00:00"/>
    <n v="1"/>
    <n v="189.99"/>
    <s v="Trek Precaliber 12 Boys - 2017"/>
    <s v="Children Bicycles"/>
    <s v="Baldwin Bikes"/>
    <x v="1"/>
    <x v="2"/>
  </r>
  <r>
    <n v="855"/>
    <x v="838"/>
    <s v="Patchogue"/>
    <s v="NY"/>
    <d v="2017-04-22T00:00:00"/>
    <n v="2"/>
    <n v="419.98"/>
    <s v="Haro Shredder 20 Girls - 2017"/>
    <s v="Children Bicycles"/>
    <s v="Baldwin Bikes"/>
    <x v="1"/>
    <x v="6"/>
  </r>
  <r>
    <n v="855"/>
    <x v="838"/>
    <s v="Patchogue"/>
    <s v="NY"/>
    <d v="2017-04-22T00:00:00"/>
    <n v="1"/>
    <n v="449"/>
    <s v="Pure Cycles Western 3-Speed - Women's - 2015/2016"/>
    <s v="Cruisers Bicycles"/>
    <s v="Baldwin Bikes"/>
    <x v="1"/>
    <x v="4"/>
  </r>
  <r>
    <n v="855"/>
    <x v="838"/>
    <s v="Patchogue"/>
    <s v="NY"/>
    <d v="2017-04-22T00:00:00"/>
    <n v="1"/>
    <n v="209.99"/>
    <s v="Trek Precaliber 16 Boys - 2017"/>
    <s v="Children Bicycles"/>
    <s v="Baldwin Bikes"/>
    <x v="1"/>
    <x v="2"/>
  </r>
  <r>
    <n v="856"/>
    <x v="839"/>
    <s v="Bellmore"/>
    <s v="NY"/>
    <d v="2017-04-23T00:00:00"/>
    <n v="2"/>
    <n v="1099.98"/>
    <s v="Haro Flightline Two 26 Plus - 2017"/>
    <s v="Mountain Bikes"/>
    <s v="Baldwin Bikes"/>
    <x v="1"/>
    <x v="6"/>
  </r>
  <r>
    <n v="857"/>
    <x v="840"/>
    <s v="Depew"/>
    <s v="NY"/>
    <d v="2017-04-24T00:00:00"/>
    <n v="1"/>
    <n v="999.99"/>
    <s v="Trek X-Caliber 8 - 2017"/>
    <s v="Mountain Bikes"/>
    <s v="Baldwin Bikes"/>
    <x v="2"/>
    <x v="2"/>
  </r>
  <r>
    <n v="858"/>
    <x v="841"/>
    <s v="Newburgh"/>
    <s v="NY"/>
    <d v="2017-04-25T00:00:00"/>
    <n v="1"/>
    <n v="269.99"/>
    <s v="Electra Girl's Hawaii 1 (16-inch) - 2015/2016"/>
    <s v="Cruisers Bicycles"/>
    <s v="Baldwin Bikes"/>
    <x v="1"/>
    <x v="0"/>
  </r>
  <r>
    <n v="858"/>
    <x v="841"/>
    <s v="Newburgh"/>
    <s v="NY"/>
    <d v="2017-04-25T00:00:00"/>
    <n v="2"/>
    <n v="1739.98"/>
    <s v="Haro SR 1.2 - 2017"/>
    <s v="Mountain Bikes"/>
    <s v="Baldwin Bikes"/>
    <x v="1"/>
    <x v="6"/>
  </r>
  <r>
    <n v="858"/>
    <x v="841"/>
    <s v="Newburgh"/>
    <s v="NY"/>
    <d v="2017-04-25T00:00:00"/>
    <n v="1"/>
    <n v="1320.99"/>
    <s v="Heller Shagamaw Frame - 2016"/>
    <s v="Mountain Bikes"/>
    <s v="Baldwin Bikes"/>
    <x v="1"/>
    <x v="5"/>
  </r>
  <r>
    <n v="858"/>
    <x v="841"/>
    <s v="Newburgh"/>
    <s v="NY"/>
    <d v="2017-04-25T00:00:00"/>
    <n v="2"/>
    <n v="1499.98"/>
    <s v="Sun Bicycles Brickell Tandem 7 - 2017"/>
    <s v="Cruisers Bicycles"/>
    <s v="Baldwin Bikes"/>
    <x v="1"/>
    <x v="7"/>
  </r>
  <r>
    <n v="859"/>
    <x v="842"/>
    <s v="Lindenhurst"/>
    <s v="NY"/>
    <d v="2017-04-25T00:00:00"/>
    <n v="1"/>
    <n v="269.99"/>
    <s v="Electra Cruiser 1 (24-Inch) - 2016"/>
    <s v="Cruisers Bicycles"/>
    <s v="Baldwin Bikes"/>
    <x v="1"/>
    <x v="0"/>
  </r>
  <r>
    <n v="859"/>
    <x v="842"/>
    <s v="Lindenhurst"/>
    <s v="NY"/>
    <d v="2017-04-25T00:00:00"/>
    <n v="2"/>
    <n v="539.98"/>
    <s v="Electra Girl's Hawaii 1 (16-inch) - 2015/2016"/>
    <s v="Cruisers Bicycles"/>
    <s v="Baldwin Bikes"/>
    <x v="1"/>
    <x v="0"/>
  </r>
  <r>
    <n v="859"/>
    <x v="842"/>
    <s v="Lindenhurst"/>
    <s v="NY"/>
    <d v="2017-04-25T00:00:00"/>
    <n v="2"/>
    <n v="1099.98"/>
    <s v="Haro Flightline Two 26 Plus - 2017"/>
    <s v="Mountain Bikes"/>
    <s v="Baldwin Bikes"/>
    <x v="1"/>
    <x v="6"/>
  </r>
  <r>
    <n v="859"/>
    <x v="842"/>
    <s v="Lindenhurst"/>
    <s v="NY"/>
    <d v="2017-04-25T00:00:00"/>
    <n v="2"/>
    <n v="833.98"/>
    <s v="Sun Bicycles Atlas X-Type - 2017"/>
    <s v="Cruisers Bicycles"/>
    <s v="Baldwin Bikes"/>
    <x v="1"/>
    <x v="7"/>
  </r>
  <r>
    <n v="859"/>
    <x v="842"/>
    <s v="Lindenhurst"/>
    <s v="NY"/>
    <d v="2017-04-25T00:00:00"/>
    <n v="2"/>
    <n v="1665.98"/>
    <s v="Surly Troll Frameset - 2017"/>
    <s v="Mountain Bikes"/>
    <s v="Baldwin Bikes"/>
    <x v="1"/>
    <x v="1"/>
  </r>
  <r>
    <n v="860"/>
    <x v="843"/>
    <s v="Baldwin"/>
    <s v="NY"/>
    <d v="2017-04-27T00:00:00"/>
    <n v="2"/>
    <n v="599.98"/>
    <s v="Electra Girl's Hawaii 1 16&quot; - 2017"/>
    <s v="Children Bicycles"/>
    <s v="Baldwin Bikes"/>
    <x v="2"/>
    <x v="0"/>
  </r>
  <r>
    <n v="860"/>
    <x v="843"/>
    <s v="Baldwin"/>
    <s v="NY"/>
    <d v="2017-04-27T00:00:00"/>
    <n v="2"/>
    <n v="1099.98"/>
    <s v="Electra Townie Original 21D - 2016"/>
    <s v="Comfort Bicycles"/>
    <s v="Baldwin Bikes"/>
    <x v="2"/>
    <x v="0"/>
  </r>
  <r>
    <n v="860"/>
    <x v="843"/>
    <s v="Baldwin"/>
    <s v="NY"/>
    <d v="2017-04-27T00:00:00"/>
    <n v="1"/>
    <n v="499.99"/>
    <s v="Electra Townie Original 7D - 2015/2016"/>
    <s v="Comfort Bicycles"/>
    <s v="Baldwin Bikes"/>
    <x v="2"/>
    <x v="0"/>
  </r>
  <r>
    <n v="860"/>
    <x v="843"/>
    <s v="Baldwin"/>
    <s v="NY"/>
    <d v="2017-04-27T00:00:00"/>
    <n v="1"/>
    <n v="469.99"/>
    <s v="Surly Ice Cream Truck Frameset - 2016"/>
    <s v="Mountain Bikes"/>
    <s v="Baldwin Bikes"/>
    <x v="2"/>
    <x v="1"/>
  </r>
  <r>
    <n v="860"/>
    <x v="843"/>
    <s v="Baldwin"/>
    <s v="NY"/>
    <d v="2017-04-27T00:00:00"/>
    <n v="2"/>
    <n v="9999.98"/>
    <s v="Trek Madone 9.2 - 2017"/>
    <s v="Road Bikes"/>
    <s v="Baldwin Bikes"/>
    <x v="2"/>
    <x v="2"/>
  </r>
  <r>
    <n v="861"/>
    <x v="844"/>
    <s v="Poughkeepsie"/>
    <s v="NY"/>
    <d v="2017-04-27T00:00:00"/>
    <n v="2"/>
    <n v="539.98"/>
    <s v="Electra Girl's Hawaii 1 (16-inch) - 2015/2016"/>
    <s v="Cruisers Bicycles"/>
    <s v="Baldwin Bikes"/>
    <x v="2"/>
    <x v="0"/>
  </r>
  <r>
    <n v="861"/>
    <x v="844"/>
    <s v="Poughkeepsie"/>
    <s v="NY"/>
    <d v="2017-04-27T00:00:00"/>
    <n v="1"/>
    <n v="3499.99"/>
    <s v="Trek Boone 7 - 2017"/>
    <s v="Cyclocross Bicycles"/>
    <s v="Baldwin Bikes"/>
    <x v="2"/>
    <x v="2"/>
  </r>
  <r>
    <n v="862"/>
    <x v="845"/>
    <s v="Desoto"/>
    <s v="TX"/>
    <d v="2017-04-27T00:00:00"/>
    <n v="1"/>
    <n v="299.99"/>
    <s v="Electra Sugar Skulls 1 (20-inch) - Girl's - 2017"/>
    <s v="Children Bicycles"/>
    <s v="Rowlett Bikes"/>
    <x v="4"/>
    <x v="0"/>
  </r>
  <r>
    <n v="862"/>
    <x v="845"/>
    <s v="Desoto"/>
    <s v="TX"/>
    <d v="2017-04-27T00:00:00"/>
    <n v="1"/>
    <n v="329.99"/>
    <s v="Haro Downtown 16 - 2017"/>
    <s v="Children Bicycles"/>
    <s v="Rowlett Bikes"/>
    <x v="4"/>
    <x v="6"/>
  </r>
  <r>
    <n v="862"/>
    <x v="845"/>
    <s v="Desoto"/>
    <s v="TX"/>
    <d v="2017-04-27T00:00:00"/>
    <n v="2"/>
    <n v="6999.98"/>
    <s v="Trek Domane SL 6 - 2017"/>
    <s v="Road Bikes"/>
    <s v="Rowlett Bikes"/>
    <x v="4"/>
    <x v="2"/>
  </r>
  <r>
    <n v="863"/>
    <x v="846"/>
    <s v="Amsterdam"/>
    <s v="NY"/>
    <d v="2017-04-28T00:00:00"/>
    <n v="2"/>
    <n v="419.98"/>
    <s v="Haro Shredder 20 Girls - 2017"/>
    <s v="Children Bicycles"/>
    <s v="Baldwin Bikes"/>
    <x v="2"/>
    <x v="6"/>
  </r>
  <r>
    <n v="864"/>
    <x v="847"/>
    <s v="Oswego"/>
    <s v="NY"/>
    <d v="2017-04-28T00:00:00"/>
    <n v="1"/>
    <n v="269.99"/>
    <s v="Electra Cruiser 1 (24-Inch) - 2016"/>
    <s v="Cruisers Bicycles"/>
    <s v="Baldwin Bikes"/>
    <x v="1"/>
    <x v="0"/>
  </r>
  <r>
    <n v="864"/>
    <x v="847"/>
    <s v="Oswego"/>
    <s v="NY"/>
    <d v="2017-04-28T00:00:00"/>
    <n v="1"/>
    <n v="379.99"/>
    <s v="Haro Flightline One ST - 2017"/>
    <s v="Mountain Bikes"/>
    <s v="Baldwin Bikes"/>
    <x v="1"/>
    <x v="6"/>
  </r>
  <r>
    <n v="864"/>
    <x v="847"/>
    <s v="Oswego"/>
    <s v="NY"/>
    <d v="2017-04-28T00:00:00"/>
    <n v="2"/>
    <n v="693.98"/>
    <s v="Sun Bicycles Lil Bolt Type-R - 2017"/>
    <s v="Cruisers Bicycles"/>
    <s v="Baldwin Bikes"/>
    <x v="1"/>
    <x v="7"/>
  </r>
  <r>
    <n v="865"/>
    <x v="848"/>
    <s v="Astoria"/>
    <s v="NY"/>
    <d v="2017-04-29T00:00:00"/>
    <n v="2"/>
    <n v="833.98"/>
    <s v="Sun Bicycles Cruz 7 - Women's - 2017"/>
    <s v="Comfort Bicycles"/>
    <s v="Baldwin Bikes"/>
    <x v="1"/>
    <x v="7"/>
  </r>
  <r>
    <n v="865"/>
    <x v="848"/>
    <s v="Astoria"/>
    <s v="NY"/>
    <d v="2017-04-29T00:00:00"/>
    <n v="1"/>
    <n v="469.99"/>
    <s v="Trek Session DH 27.5 Carbon Frameset - 2017"/>
    <s v="Mountain Bikes"/>
    <s v="Baldwin Bikes"/>
    <x v="1"/>
    <x v="2"/>
  </r>
  <r>
    <n v="866"/>
    <x v="849"/>
    <s v="Yonkers"/>
    <s v="NY"/>
    <d v="2017-04-29T00:00:00"/>
    <n v="2"/>
    <n v="539.98"/>
    <s v="Electra Cruiser 1 (24-Inch) - 2016"/>
    <s v="Cruisers Bicycles"/>
    <s v="Baldwin Bikes"/>
    <x v="1"/>
    <x v="0"/>
  </r>
  <r>
    <n v="866"/>
    <x v="849"/>
    <s v="Yonkers"/>
    <s v="NY"/>
    <d v="2017-04-29T00:00:00"/>
    <n v="1"/>
    <n v="761.99"/>
    <s v="Sun Bicycles Brickell Tandem CB - 2017"/>
    <s v="Cruisers Bicycles"/>
    <s v="Baldwin Bikes"/>
    <x v="1"/>
    <x v="7"/>
  </r>
  <r>
    <n v="866"/>
    <x v="849"/>
    <s v="Yonkers"/>
    <s v="NY"/>
    <d v="2017-04-29T00:00:00"/>
    <n v="2"/>
    <n v="501.98"/>
    <s v="Sun Bicycles Revolutions 24 - Girl's - 2017"/>
    <s v="Cruisers Bicycles"/>
    <s v="Baldwin Bikes"/>
    <x v="1"/>
    <x v="7"/>
  </r>
  <r>
    <n v="866"/>
    <x v="849"/>
    <s v="Yonkers"/>
    <s v="NY"/>
    <d v="2017-04-29T00:00:00"/>
    <n v="1"/>
    <n v="189.99"/>
    <s v="Trek Precaliber 12 Girls - 2017"/>
    <s v="Children Bicycles"/>
    <s v="Baldwin Bikes"/>
    <x v="1"/>
    <x v="2"/>
  </r>
  <r>
    <n v="867"/>
    <x v="850"/>
    <s v="Yuba City"/>
    <s v="CA"/>
    <d v="2017-05-01T00:00:00"/>
    <n v="1"/>
    <n v="339.99"/>
    <s v="Electra Townie 7D (20-inch) - Boys' - 2017"/>
    <s v="Children Bicycles"/>
    <s v="Santa Cruz Bikes"/>
    <x v="3"/>
    <x v="0"/>
  </r>
  <r>
    <n v="868"/>
    <x v="851"/>
    <s v="San Jose"/>
    <s v="CA"/>
    <d v="2017-05-01T00:00:00"/>
    <n v="1"/>
    <n v="1409.99"/>
    <s v="Haro SR 1.3 - 2017"/>
    <s v="Mountain Bikes"/>
    <s v="Santa Cruz Bikes"/>
    <x v="3"/>
    <x v="6"/>
  </r>
  <r>
    <n v="869"/>
    <x v="852"/>
    <s v="South Ozone Park"/>
    <s v="NY"/>
    <d v="2017-05-01T00:00:00"/>
    <n v="2"/>
    <n v="899.98"/>
    <s v="Sun Bicycles Cruz 3 - 2017"/>
    <s v="Comfort Bicycles"/>
    <s v="Baldwin Bikes"/>
    <x v="2"/>
    <x v="7"/>
  </r>
  <r>
    <n v="869"/>
    <x v="852"/>
    <s v="South Ozone Park"/>
    <s v="NY"/>
    <d v="2017-05-01T00:00:00"/>
    <n v="2"/>
    <n v="693.98"/>
    <s v="Sun Bicycles Lil Bolt Type-R - 2017"/>
    <s v="Cruisers Bicycles"/>
    <s v="Baldwin Bikes"/>
    <x v="2"/>
    <x v="7"/>
  </r>
  <r>
    <n v="869"/>
    <x v="852"/>
    <s v="South Ozone Park"/>
    <s v="NY"/>
    <d v="2017-05-01T00:00:00"/>
    <n v="1"/>
    <n v="469.99"/>
    <s v="Surly Wednesday Frameset - 2017"/>
    <s v="Mountain Bikes"/>
    <s v="Baldwin Bikes"/>
    <x v="2"/>
    <x v="1"/>
  </r>
  <r>
    <n v="869"/>
    <x v="852"/>
    <s v="South Ozone Park"/>
    <s v="NY"/>
    <d v="2017-05-01T00:00:00"/>
    <n v="2"/>
    <n v="5399.98"/>
    <s v="Trek Domane S 6 - 2017"/>
    <s v="Road Bikes"/>
    <s v="Baldwin Bikes"/>
    <x v="2"/>
    <x v="2"/>
  </r>
  <r>
    <n v="869"/>
    <x v="852"/>
    <s v="South Ozone Park"/>
    <s v="NY"/>
    <d v="2017-05-01T00:00:00"/>
    <n v="1"/>
    <n v="3999.99"/>
    <s v="Trek Slash 8 27.5 - 2016"/>
    <s v="Mountain Bikes"/>
    <s v="Baldwin Bikes"/>
    <x v="2"/>
    <x v="2"/>
  </r>
  <r>
    <n v="870"/>
    <x v="853"/>
    <s v="Astoria"/>
    <s v="NY"/>
    <d v="2017-05-01T00:00:00"/>
    <n v="1"/>
    <n v="3499.99"/>
    <s v="Trek Boone Race Shop Limited - 2017"/>
    <s v="Cyclocross Bicycles"/>
    <s v="Baldwin Bikes"/>
    <x v="1"/>
    <x v="2"/>
  </r>
  <r>
    <n v="871"/>
    <x v="854"/>
    <s v="Wantagh"/>
    <s v="NY"/>
    <d v="2017-05-02T00:00:00"/>
    <n v="1"/>
    <n v="549.99"/>
    <s v="Haro Flightline Two 26 Plus - 2017"/>
    <s v="Mountain Bikes"/>
    <s v="Baldwin Bikes"/>
    <x v="2"/>
    <x v="6"/>
  </r>
  <r>
    <n v="871"/>
    <x v="854"/>
    <s v="Wantagh"/>
    <s v="NY"/>
    <d v="2017-05-02T00:00:00"/>
    <n v="1"/>
    <n v="449.99"/>
    <s v="Sun Bicycles Cruz 3 - 2017"/>
    <s v="Comfort Bicycles"/>
    <s v="Baldwin Bikes"/>
    <x v="2"/>
    <x v="7"/>
  </r>
  <r>
    <n v="871"/>
    <x v="854"/>
    <s v="Wantagh"/>
    <s v="NY"/>
    <d v="2017-05-02T00:00:00"/>
    <n v="2"/>
    <n v="833.98"/>
    <s v="Sun Bicycles Cruz 7 - 2017"/>
    <s v="Comfort Bicycles"/>
    <s v="Baldwin Bikes"/>
    <x v="2"/>
    <x v="7"/>
  </r>
  <r>
    <n v="871"/>
    <x v="854"/>
    <s v="Wantagh"/>
    <s v="NY"/>
    <d v="2017-05-02T00:00:00"/>
    <n v="2"/>
    <n v="1999.98"/>
    <s v="Surly Ice Cream Truck Frameset - 2017"/>
    <s v="Mountain Bikes"/>
    <s v="Baldwin Bikes"/>
    <x v="2"/>
    <x v="1"/>
  </r>
  <r>
    <n v="872"/>
    <x v="855"/>
    <s v="South El Monte"/>
    <s v="CA"/>
    <d v="2017-05-03T00:00:00"/>
    <n v="1"/>
    <n v="749.99"/>
    <s v="Surly Ogre Frameset - 2017"/>
    <s v="Road Bikes"/>
    <s v="Santa Cruz Bikes"/>
    <x v="3"/>
    <x v="1"/>
  </r>
  <r>
    <n v="872"/>
    <x v="855"/>
    <s v="South El Monte"/>
    <s v="CA"/>
    <d v="2017-05-03T00:00:00"/>
    <n v="2"/>
    <n v="6999.98"/>
    <s v="Trek Boone 7 - 2017"/>
    <s v="Cyclocross Bicycles"/>
    <s v="Santa Cruz Bikes"/>
    <x v="3"/>
    <x v="2"/>
  </r>
  <r>
    <n v="873"/>
    <x v="856"/>
    <s v="Lockport"/>
    <s v="NY"/>
    <d v="2017-05-03T00:00:00"/>
    <n v="2"/>
    <n v="939.98"/>
    <s v="Trek Farley Alloy Frameset - 2017"/>
    <s v="Mountain Bikes"/>
    <s v="Baldwin Bikes"/>
    <x v="2"/>
    <x v="2"/>
  </r>
  <r>
    <n v="874"/>
    <x v="857"/>
    <s v="Monroe"/>
    <s v="NY"/>
    <d v="2017-05-04T00:00:00"/>
    <n v="2"/>
    <n v="1599.98"/>
    <s v="Electra Glam Punk 3i Ladies' - 2017"/>
    <s v="Cruisers Bicycles"/>
    <s v="Baldwin Bikes"/>
    <x v="2"/>
    <x v="0"/>
  </r>
  <r>
    <n v="874"/>
    <x v="857"/>
    <s v="Monroe"/>
    <s v="NY"/>
    <d v="2017-05-04T00:00:00"/>
    <n v="1"/>
    <n v="749.99"/>
    <s v="Sun Bicycles Brickell Tandem 7 - 2017"/>
    <s v="Cruisers Bicycles"/>
    <s v="Baldwin Bikes"/>
    <x v="2"/>
    <x v="7"/>
  </r>
  <r>
    <n v="874"/>
    <x v="857"/>
    <s v="Monroe"/>
    <s v="NY"/>
    <d v="2017-05-04T00:00:00"/>
    <n v="2"/>
    <n v="1999.98"/>
    <s v="Surly Big Dummy Frameset - 2017"/>
    <s v="Mountain Bikes"/>
    <s v="Baldwin Bikes"/>
    <x v="2"/>
    <x v="1"/>
  </r>
  <r>
    <n v="874"/>
    <x v="857"/>
    <s v="Monroe"/>
    <s v="NY"/>
    <d v="2017-05-04T00:00:00"/>
    <n v="1"/>
    <n v="5499.99"/>
    <s v="Trek Domane SLR 6 Disc - 2017"/>
    <s v="Road Bikes"/>
    <s v="Baldwin Bikes"/>
    <x v="2"/>
    <x v="2"/>
  </r>
  <r>
    <n v="875"/>
    <x v="858"/>
    <s v="Upland"/>
    <s v="CA"/>
    <d v="2017-05-05T00:00:00"/>
    <n v="1"/>
    <n v="269.99"/>
    <s v="Electra Girl's Hawaii 1 (16-inch) - 2015/2016"/>
    <s v="Cruisers Bicycles"/>
    <s v="Santa Cruz Bikes"/>
    <x v="3"/>
    <x v="0"/>
  </r>
  <r>
    <n v="875"/>
    <x v="858"/>
    <s v="Upland"/>
    <s v="CA"/>
    <d v="2017-05-05T00:00:00"/>
    <n v="2"/>
    <n v="1059.98"/>
    <s v="Electra Moto 1 - 2016"/>
    <s v="Cruisers Bicycles"/>
    <s v="Santa Cruz Bikes"/>
    <x v="3"/>
    <x v="0"/>
  </r>
  <r>
    <n v="875"/>
    <x v="858"/>
    <s v="Upland"/>
    <s v="CA"/>
    <d v="2017-05-05T00:00:00"/>
    <n v="2"/>
    <n v="2641.98"/>
    <s v="Heller Shagamaw Frame - 2016"/>
    <s v="Mountain Bikes"/>
    <s v="Santa Cruz Bikes"/>
    <x v="3"/>
    <x v="5"/>
  </r>
  <r>
    <n v="875"/>
    <x v="858"/>
    <s v="Upland"/>
    <s v="CA"/>
    <d v="2017-05-05T00:00:00"/>
    <n v="1"/>
    <n v="470.99"/>
    <s v="Sun Bicycles Drifter 7 - Women's - 2017"/>
    <s v="Comfort Bicycles"/>
    <s v="Santa Cruz Bikes"/>
    <x v="3"/>
    <x v="7"/>
  </r>
  <r>
    <n v="876"/>
    <x v="859"/>
    <s v="Canandaigua"/>
    <s v="NY"/>
    <d v="2017-05-05T00:00:00"/>
    <n v="1"/>
    <n v="349.99"/>
    <s v="Electra Moto 3i (20-inch) - Boy's - 2017"/>
    <s v="Children Bicycles"/>
    <s v="Baldwin Bikes"/>
    <x v="2"/>
    <x v="0"/>
  </r>
  <r>
    <n v="876"/>
    <x v="859"/>
    <s v="Canandaigua"/>
    <s v="NY"/>
    <d v="2017-05-05T00:00:00"/>
    <n v="2"/>
    <n v="858"/>
    <s v="Pure Cycles Vine 8-Speed - 2016"/>
    <s v="Cruisers Bicycles"/>
    <s v="Baldwin Bikes"/>
    <x v="2"/>
    <x v="4"/>
  </r>
  <r>
    <n v="876"/>
    <x v="859"/>
    <s v="Canandaigua"/>
    <s v="NY"/>
    <d v="2017-05-05T00:00:00"/>
    <n v="2"/>
    <n v="833.98"/>
    <s v="Sun Bicycles Cruz 7 - 2017"/>
    <s v="Comfort Bicycles"/>
    <s v="Baldwin Bikes"/>
    <x v="2"/>
    <x v="7"/>
  </r>
  <r>
    <n v="876"/>
    <x v="859"/>
    <s v="Canandaigua"/>
    <s v="NY"/>
    <d v="2017-05-05T00:00:00"/>
    <n v="2"/>
    <n v="501.98"/>
    <s v="Sun Bicycles Revolutions 24 - 2017"/>
    <s v="Cruisers Bicycles"/>
    <s v="Baldwin Bikes"/>
    <x v="2"/>
    <x v="7"/>
  </r>
  <r>
    <n v="877"/>
    <x v="860"/>
    <s v="Ballston Spa"/>
    <s v="NY"/>
    <d v="2017-05-06T00:00:00"/>
    <n v="1"/>
    <n v="749.99"/>
    <s v="Sun Bicycles Brickell Tandem 7 - 2017"/>
    <s v="Cruisers Bicycles"/>
    <s v="Baldwin Bikes"/>
    <x v="1"/>
    <x v="7"/>
  </r>
  <r>
    <n v="877"/>
    <x v="860"/>
    <s v="Ballston Spa"/>
    <s v="NY"/>
    <d v="2017-05-06T00:00:00"/>
    <n v="1"/>
    <n v="551.99"/>
    <s v="Sun Bicycles Streamway 3 - 2017"/>
    <s v="Comfort Bicycles"/>
    <s v="Baldwin Bikes"/>
    <x v="1"/>
    <x v="7"/>
  </r>
  <r>
    <n v="878"/>
    <x v="861"/>
    <s v="Lawndale"/>
    <s v="CA"/>
    <d v="2017-05-07T00:00:00"/>
    <n v="1"/>
    <n v="269.99"/>
    <s v="Electra Cruiser 1 (24-Inch) - 2016"/>
    <s v="Cruisers Bicycles"/>
    <s v="Santa Cruz Bikes"/>
    <x v="3"/>
    <x v="0"/>
  </r>
  <r>
    <n v="878"/>
    <x v="861"/>
    <s v="Lawndale"/>
    <s v="CA"/>
    <d v="2017-05-07T00:00:00"/>
    <n v="2"/>
    <n v="898"/>
    <s v="Pure Cycles Western 3-Speed - Women's - 2015/2016"/>
    <s v="Cruisers Bicycles"/>
    <s v="Santa Cruz Bikes"/>
    <x v="3"/>
    <x v="4"/>
  </r>
  <r>
    <n v="878"/>
    <x v="861"/>
    <s v="Lawndale"/>
    <s v="CA"/>
    <d v="2017-05-07T00:00:00"/>
    <n v="1"/>
    <n v="551.99"/>
    <s v="Sun Bicycles Streamway 3 - 2017"/>
    <s v="Comfort Bicycles"/>
    <s v="Santa Cruz Bikes"/>
    <x v="3"/>
    <x v="7"/>
  </r>
  <r>
    <n v="878"/>
    <x v="861"/>
    <s v="Lawndale"/>
    <s v="CA"/>
    <d v="2017-05-07T00:00:00"/>
    <n v="2"/>
    <n v="939.98"/>
    <s v="Surly Ice Cream Truck Frameset - 2016"/>
    <s v="Mountain Bikes"/>
    <s v="Santa Cruz Bikes"/>
    <x v="3"/>
    <x v="1"/>
  </r>
  <r>
    <n v="879"/>
    <x v="862"/>
    <s v="North Tonawanda"/>
    <s v="NY"/>
    <d v="2017-05-08T00:00:00"/>
    <n v="1"/>
    <n v="659.99"/>
    <s v="Electra Amsterdam Original 3i Ladies' - 2017"/>
    <s v="Cruisers Bicycles"/>
    <s v="Baldwin Bikes"/>
    <x v="2"/>
    <x v="0"/>
  </r>
  <r>
    <n v="879"/>
    <x v="862"/>
    <s v="North Tonawanda"/>
    <s v="NY"/>
    <d v="2017-05-08T00:00:00"/>
    <n v="2"/>
    <n v="979.98"/>
    <s v="Electra Townie 3i EQ (20-inch) - Boys' - 2017"/>
    <s v="Children Bicycles"/>
    <s v="Baldwin Bikes"/>
    <x v="2"/>
    <x v="0"/>
  </r>
  <r>
    <n v="879"/>
    <x v="862"/>
    <s v="North Tonawanda"/>
    <s v="NY"/>
    <d v="2017-05-08T00:00:00"/>
    <n v="2"/>
    <n v="1499.98"/>
    <s v="Ritchey Timberwolf Frameset - 2016"/>
    <s v="Mountain Bikes"/>
    <s v="Baldwin Bikes"/>
    <x v="2"/>
    <x v="3"/>
  </r>
  <r>
    <n v="879"/>
    <x v="862"/>
    <s v="North Tonawanda"/>
    <s v="NY"/>
    <d v="2017-05-08T00:00:00"/>
    <n v="2"/>
    <n v="299.98"/>
    <s v="Trek Boy's Kickster - 2015/2017"/>
    <s v="Children Bicycles"/>
    <s v="Baldwin Bikes"/>
    <x v="2"/>
    <x v="2"/>
  </r>
  <r>
    <n v="880"/>
    <x v="863"/>
    <s v="Hollis"/>
    <s v="NY"/>
    <d v="2017-05-08T00:00:00"/>
    <n v="1"/>
    <n v="299.99"/>
    <s v="Electra Girl's Hawaii 1 16&quot; - 2017"/>
    <s v="Children Bicycles"/>
    <s v="Baldwin Bikes"/>
    <x v="1"/>
    <x v="0"/>
  </r>
  <r>
    <n v="880"/>
    <x v="863"/>
    <s v="Hollis"/>
    <s v="NY"/>
    <d v="2017-05-08T00:00:00"/>
    <n v="1"/>
    <n v="599.99"/>
    <s v="Electra Townie Original 7D EQ - 2016"/>
    <s v="Comfort Bicycles"/>
    <s v="Baldwin Bikes"/>
    <x v="1"/>
    <x v="0"/>
  </r>
  <r>
    <n v="880"/>
    <x v="863"/>
    <s v="Hollis"/>
    <s v="NY"/>
    <d v="2017-05-08T00:00:00"/>
    <n v="1"/>
    <n v="1320.99"/>
    <s v="Heller Shagamaw Frame - 2016"/>
    <s v="Mountain Bikes"/>
    <s v="Baldwin Bikes"/>
    <x v="1"/>
    <x v="5"/>
  </r>
  <r>
    <n v="880"/>
    <x v="863"/>
    <s v="Hollis"/>
    <s v="NY"/>
    <d v="2017-05-08T00:00:00"/>
    <n v="1"/>
    <n v="250.99"/>
    <s v="Sun Bicycles Revolutions 24 - 2017"/>
    <s v="Cruisers Bicycles"/>
    <s v="Baldwin Bikes"/>
    <x v="1"/>
    <x v="7"/>
  </r>
  <r>
    <n v="880"/>
    <x v="863"/>
    <s v="Hollis"/>
    <s v="NY"/>
    <d v="2017-05-08T00:00:00"/>
    <n v="2"/>
    <n v="4999.9799999999996"/>
    <s v="Surly Karate Monkey 27.5+ Frameset - 2017"/>
    <s v="Mountain Bikes"/>
    <s v="Baldwin Bikes"/>
    <x v="1"/>
    <x v="1"/>
  </r>
  <r>
    <n v="881"/>
    <x v="864"/>
    <s v="El Paso"/>
    <s v="TX"/>
    <d v="2017-05-08T00:00:00"/>
    <n v="1"/>
    <n v="489.99"/>
    <s v="Electra Straight 8 3i (20-inch) - Boy's - 2017"/>
    <s v="Children Bicycles"/>
    <s v="Rowlett Bikes"/>
    <x v="5"/>
    <x v="0"/>
  </r>
  <r>
    <n v="881"/>
    <x v="864"/>
    <s v="El Paso"/>
    <s v="TX"/>
    <d v="2017-05-08T00:00:00"/>
    <n v="2"/>
    <n v="979.98"/>
    <s v="Electra Townie Original 7D - 2017"/>
    <s v="Cruisers Bicycles"/>
    <s v="Rowlett Bikes"/>
    <x v="5"/>
    <x v="0"/>
  </r>
  <r>
    <n v="881"/>
    <x v="864"/>
    <s v="El Paso"/>
    <s v="TX"/>
    <d v="2017-05-08T00:00:00"/>
    <n v="1"/>
    <n v="250.99"/>
    <s v="Sun Bicycles Revolutions 24 - Girl's - 2017"/>
    <s v="Cruisers Bicycles"/>
    <s v="Rowlett Bikes"/>
    <x v="5"/>
    <x v="7"/>
  </r>
  <r>
    <n v="881"/>
    <x v="864"/>
    <s v="El Paso"/>
    <s v="TX"/>
    <d v="2017-05-08T00:00:00"/>
    <n v="1"/>
    <n v="5999.99"/>
    <s v="Trek Silque SLR 7 Women's - 2017"/>
    <s v="Road Bikes"/>
    <s v="Rowlett Bikes"/>
    <x v="5"/>
    <x v="2"/>
  </r>
  <r>
    <n v="882"/>
    <x v="865"/>
    <s v="North Tonawanda"/>
    <s v="NY"/>
    <d v="2017-05-09T00:00:00"/>
    <n v="2"/>
    <n v="899.98"/>
    <s v="Sun Bicycles Cruz 3 - Women's - 2017"/>
    <s v="Comfort Bicycles"/>
    <s v="Baldwin Bikes"/>
    <x v="1"/>
    <x v="7"/>
  </r>
  <r>
    <n v="882"/>
    <x v="865"/>
    <s v="North Tonawanda"/>
    <s v="NY"/>
    <d v="2017-05-09T00:00:00"/>
    <n v="2"/>
    <n v="6999.98"/>
    <s v="Trek Boone Race Shop Limited - 2017"/>
    <s v="Cyclocross Bicycles"/>
    <s v="Baldwin Bikes"/>
    <x v="1"/>
    <x v="2"/>
  </r>
  <r>
    <n v="882"/>
    <x v="865"/>
    <s v="North Tonawanda"/>
    <s v="NY"/>
    <d v="2017-05-09T00:00:00"/>
    <n v="2"/>
    <n v="3999.98"/>
    <s v="Trek Emonda S 5 - 2017"/>
    <s v="Road Bikes"/>
    <s v="Baldwin Bikes"/>
    <x v="1"/>
    <x v="2"/>
  </r>
  <r>
    <n v="883"/>
    <x v="866"/>
    <s v="Staten Island"/>
    <s v="NY"/>
    <d v="2017-05-11T00:00:00"/>
    <n v="1"/>
    <n v="539.99"/>
    <s v="Haro SR 1.1 - 2017"/>
    <s v="Mountain Bikes"/>
    <s v="Baldwin Bikes"/>
    <x v="1"/>
    <x v="6"/>
  </r>
  <r>
    <n v="883"/>
    <x v="866"/>
    <s v="Staten Island"/>
    <s v="NY"/>
    <d v="2017-05-11T00:00:00"/>
    <n v="2"/>
    <n v="2641.98"/>
    <s v="Heller Shagamaw Frame - 2016"/>
    <s v="Mountain Bikes"/>
    <s v="Baldwin Bikes"/>
    <x v="1"/>
    <x v="5"/>
  </r>
  <r>
    <n v="884"/>
    <x v="867"/>
    <s v="New Windsor"/>
    <s v="NY"/>
    <d v="2017-05-11T00:00:00"/>
    <n v="2"/>
    <n v="539.98"/>
    <s v="Electra Cruiser 1 (24-Inch) - 2016"/>
    <s v="Children Bicycles"/>
    <s v="Baldwin Bikes"/>
    <x v="2"/>
    <x v="0"/>
  </r>
  <r>
    <n v="884"/>
    <x v="867"/>
    <s v="New Windsor"/>
    <s v="NY"/>
    <d v="2017-05-11T00:00:00"/>
    <n v="2"/>
    <n v="2819.98"/>
    <s v="Haro SR 1.3 - 2017"/>
    <s v="Mountain Bikes"/>
    <s v="Baldwin Bikes"/>
    <x v="2"/>
    <x v="6"/>
  </r>
  <r>
    <n v="884"/>
    <x v="867"/>
    <s v="New Windsor"/>
    <s v="NY"/>
    <d v="2017-05-11T00:00:00"/>
    <n v="2"/>
    <n v="833.98"/>
    <s v="Sun Bicycles Cruz 7 - 2017"/>
    <s v="Cruisers Bicycles"/>
    <s v="Baldwin Bikes"/>
    <x v="2"/>
    <x v="7"/>
  </r>
  <r>
    <n v="884"/>
    <x v="867"/>
    <s v="New Windsor"/>
    <s v="NY"/>
    <d v="2017-05-11T00:00:00"/>
    <n v="1"/>
    <n v="1549"/>
    <s v="Surly Straggler - 2016"/>
    <s v="Cyclocross Bicycles"/>
    <s v="Baldwin Bikes"/>
    <x v="2"/>
    <x v="1"/>
  </r>
  <r>
    <n v="884"/>
    <x v="867"/>
    <s v="New Windsor"/>
    <s v="NY"/>
    <d v="2017-05-11T00:00:00"/>
    <n v="2"/>
    <n v="6999.98"/>
    <s v="Trek Domane SL 6 - 2017"/>
    <s v="Road Bikes"/>
    <s v="Baldwin Bikes"/>
    <x v="2"/>
    <x v="2"/>
  </r>
  <r>
    <n v="885"/>
    <x v="250"/>
    <s v="Garland"/>
    <s v="TX"/>
    <d v="2017-05-13T00:00:00"/>
    <n v="1"/>
    <n v="449.99"/>
    <s v="Sun Bicycles Cruz 3 - 2017"/>
    <s v="Comfort Bicycles"/>
    <s v="Rowlett Bikes"/>
    <x v="4"/>
    <x v="7"/>
  </r>
  <r>
    <n v="885"/>
    <x v="250"/>
    <s v="Garland"/>
    <s v="TX"/>
    <d v="2017-05-13T00:00:00"/>
    <n v="1"/>
    <n v="5299.99"/>
    <s v="Trek Fuel EX 9.8 27.5 Plus - 2017"/>
    <s v="Mountain Bikes"/>
    <s v="Rowlett Bikes"/>
    <x v="4"/>
    <x v="2"/>
  </r>
  <r>
    <n v="886"/>
    <x v="868"/>
    <s v="Anaheim"/>
    <s v="CA"/>
    <d v="2017-05-13T00:00:00"/>
    <n v="1"/>
    <n v="999.99"/>
    <s v="Surly Ice Cream Truck Frameset - 2017"/>
    <s v="Mountain Bikes"/>
    <s v="Santa Cruz Bikes"/>
    <x v="0"/>
    <x v="1"/>
  </r>
  <r>
    <n v="886"/>
    <x v="868"/>
    <s v="Anaheim"/>
    <s v="CA"/>
    <d v="2017-05-13T00:00:00"/>
    <n v="1"/>
    <n v="5299.99"/>
    <s v="Trek Remedy 9.8 - 2017"/>
    <s v="Mountain Bikes"/>
    <s v="Santa Cruz Bikes"/>
    <x v="0"/>
    <x v="2"/>
  </r>
  <r>
    <n v="887"/>
    <x v="869"/>
    <s v="Buffalo"/>
    <s v="NY"/>
    <d v="2017-05-13T00:00:00"/>
    <n v="1"/>
    <n v="659.99"/>
    <s v="Electra Amsterdam Original 3i - 2015/2017"/>
    <s v="Cruisers Bicycles"/>
    <s v="Baldwin Bikes"/>
    <x v="1"/>
    <x v="0"/>
  </r>
  <r>
    <n v="887"/>
    <x v="869"/>
    <s v="Buffalo"/>
    <s v="NY"/>
    <d v="2017-05-13T00:00:00"/>
    <n v="2"/>
    <n v="11999.98"/>
    <s v="Trek Silque SLR 7 Women's - 2017"/>
    <s v="Road Bikes"/>
    <s v="Baldwin Bikes"/>
    <x v="1"/>
    <x v="2"/>
  </r>
  <r>
    <n v="888"/>
    <x v="870"/>
    <s v="Forest Hills"/>
    <s v="NY"/>
    <d v="2017-05-14T00:00:00"/>
    <n v="2"/>
    <n v="1199.98"/>
    <s v="Electra Townie Original 7D EQ - 2016"/>
    <s v="Comfort Bicycles"/>
    <s v="Baldwin Bikes"/>
    <x v="2"/>
    <x v="0"/>
  </r>
  <r>
    <n v="888"/>
    <x v="870"/>
    <s v="Forest Hills"/>
    <s v="NY"/>
    <d v="2017-05-14T00:00:00"/>
    <n v="2"/>
    <n v="939.98"/>
    <s v="Surly Wednesday Frameset - 2017"/>
    <s v="Mountain Bikes"/>
    <s v="Baldwin Bikes"/>
    <x v="2"/>
    <x v="1"/>
  </r>
  <r>
    <n v="889"/>
    <x v="871"/>
    <s v="Copperas Cove"/>
    <s v="TX"/>
    <d v="2017-05-14T00:00:00"/>
    <n v="2"/>
    <n v="1099.98"/>
    <s v="Electra Townie Original 21D - 2016"/>
    <s v="Cruisers Bicycles"/>
    <s v="Rowlett Bikes"/>
    <x v="4"/>
    <x v="0"/>
  </r>
  <r>
    <n v="890"/>
    <x v="872"/>
    <s v="Uniondale"/>
    <s v="NY"/>
    <d v="2017-05-15T00:00:00"/>
    <n v="2"/>
    <n v="1199.98"/>
    <s v="Electra Townie Original 7D EQ - 2016"/>
    <s v="Cruisers Bicycles"/>
    <s v="Baldwin Bikes"/>
    <x v="1"/>
    <x v="0"/>
  </r>
  <r>
    <n v="890"/>
    <x v="872"/>
    <s v="Uniondale"/>
    <s v="NY"/>
    <d v="2017-05-15T00:00:00"/>
    <n v="2"/>
    <n v="693.98"/>
    <s v="Sun Bicycles Lil Bolt Type-R - 2017"/>
    <s v="Cruisers Bicycles"/>
    <s v="Baldwin Bikes"/>
    <x v="1"/>
    <x v="7"/>
  </r>
  <r>
    <n v="890"/>
    <x v="872"/>
    <s v="Uniondale"/>
    <s v="NY"/>
    <d v="2017-05-15T00:00:00"/>
    <n v="1"/>
    <n v="250.99"/>
    <s v="Sun Bicycles Revolutions 24 - Girl's - 2017"/>
    <s v="Cruisers Bicycles"/>
    <s v="Baldwin Bikes"/>
    <x v="1"/>
    <x v="7"/>
  </r>
  <r>
    <n v="890"/>
    <x v="872"/>
    <s v="Uniondale"/>
    <s v="NY"/>
    <d v="2017-05-15T00:00:00"/>
    <n v="2"/>
    <n v="1067.98"/>
    <s v="Sun Bicycles Streamway 7 - 2017"/>
    <s v="Comfort Bicycles"/>
    <s v="Baldwin Bikes"/>
    <x v="1"/>
    <x v="7"/>
  </r>
  <r>
    <n v="890"/>
    <x v="872"/>
    <s v="Uniondale"/>
    <s v="NY"/>
    <d v="2017-05-15T00:00:00"/>
    <n v="1"/>
    <n v="875.99"/>
    <s v="Surly Steamroller - 2017"/>
    <s v="Road Bikes"/>
    <s v="Baldwin Bikes"/>
    <x v="1"/>
    <x v="1"/>
  </r>
  <r>
    <n v="891"/>
    <x v="873"/>
    <s v="Flushing"/>
    <s v="NY"/>
    <d v="2017-05-15T00:00:00"/>
    <n v="2"/>
    <n v="833.98"/>
    <s v="Sun Bicycles Cruz 7 - 2017"/>
    <s v="Comfort Bicycles"/>
    <s v="Baldwin Bikes"/>
    <x v="1"/>
    <x v="7"/>
  </r>
  <r>
    <n v="891"/>
    <x v="873"/>
    <s v="Flushing"/>
    <s v="NY"/>
    <d v="2017-05-15T00:00:00"/>
    <n v="2"/>
    <n v="1665.98"/>
    <s v="Sun Bicycles Spider 3i - 2017"/>
    <s v="Mountain Bikes"/>
    <s v="Baldwin Bikes"/>
    <x v="1"/>
    <x v="7"/>
  </r>
  <r>
    <n v="891"/>
    <x v="873"/>
    <s v="Flushing"/>
    <s v="NY"/>
    <d v="2017-05-15T00:00:00"/>
    <n v="1"/>
    <n v="469.99"/>
    <s v="Trek Farley Alloy Frameset - 2017"/>
    <s v="Mountain Bikes"/>
    <s v="Baldwin Bikes"/>
    <x v="1"/>
    <x v="2"/>
  </r>
  <r>
    <n v="891"/>
    <x v="873"/>
    <s v="Flushing"/>
    <s v="NY"/>
    <d v="2017-05-15T00:00:00"/>
    <n v="1"/>
    <n v="5999.99"/>
    <s v="Trek Silque SLR 7 Women's - 2017"/>
    <s v="Road Bikes"/>
    <s v="Baldwin Bikes"/>
    <x v="1"/>
    <x v="2"/>
  </r>
  <r>
    <n v="892"/>
    <x v="874"/>
    <s v="Wappingers Falls"/>
    <s v="NY"/>
    <d v="2017-05-15T00:00:00"/>
    <n v="1"/>
    <n v="832.99"/>
    <s v="Surly Troll Frameset - 2017"/>
    <s v="Mountain Bikes"/>
    <s v="Baldwin Bikes"/>
    <x v="2"/>
    <x v="1"/>
  </r>
  <r>
    <n v="892"/>
    <x v="874"/>
    <s v="Wappingers Falls"/>
    <s v="NY"/>
    <d v="2017-05-15T00:00:00"/>
    <n v="2"/>
    <n v="5999.98"/>
    <s v="Trek Conduit+ - 2016"/>
    <s v="Electric Bikes"/>
    <s v="Baldwin Bikes"/>
    <x v="2"/>
    <x v="2"/>
  </r>
  <r>
    <n v="892"/>
    <x v="874"/>
    <s v="Wappingers Falls"/>
    <s v="NY"/>
    <d v="2017-05-15T00:00:00"/>
    <n v="1"/>
    <n v="189.99"/>
    <s v="Trek Precaliber 12 Girls - 2017"/>
    <s v="Children Bicycles"/>
    <s v="Baldwin Bikes"/>
    <x v="2"/>
    <x v="2"/>
  </r>
  <r>
    <n v="892"/>
    <x v="874"/>
    <s v="Wappingers Falls"/>
    <s v="NY"/>
    <d v="2017-05-15T00:00:00"/>
    <n v="2"/>
    <n v="11999.98"/>
    <s v="Trek Silque SLR 7 Women's - 2017"/>
    <s v="Road Bikes"/>
    <s v="Baldwin Bikes"/>
    <x v="2"/>
    <x v="2"/>
  </r>
  <r>
    <n v="893"/>
    <x v="875"/>
    <s v="Floral Park"/>
    <s v="NY"/>
    <d v="2017-05-16T00:00:00"/>
    <n v="1"/>
    <n v="869.99"/>
    <s v="Haro SR 1.2 - 2017"/>
    <s v="Mountain Bikes"/>
    <s v="Baldwin Bikes"/>
    <x v="2"/>
    <x v="6"/>
  </r>
  <r>
    <n v="893"/>
    <x v="875"/>
    <s v="Floral Park"/>
    <s v="NY"/>
    <d v="2017-05-16T00:00:00"/>
    <n v="2"/>
    <n v="501.98"/>
    <s v="Sun Bicycles Revolutions 24 - Girl's - 2017"/>
    <s v="Cruisers Bicycles"/>
    <s v="Baldwin Bikes"/>
    <x v="2"/>
    <x v="7"/>
  </r>
  <r>
    <n v="894"/>
    <x v="876"/>
    <s v="Newburgh"/>
    <s v="NY"/>
    <d v="2017-05-16T00:00:00"/>
    <n v="2"/>
    <n v="679.98"/>
    <s v="Electra Townie 7D (20-inch) - Boys' - 2017"/>
    <s v="Children Bicycles"/>
    <s v="Baldwin Bikes"/>
    <x v="1"/>
    <x v="0"/>
  </r>
  <r>
    <n v="895"/>
    <x v="877"/>
    <s v="New Windsor"/>
    <s v="NY"/>
    <d v="2017-05-18T00:00:00"/>
    <n v="1"/>
    <n v="449.99"/>
    <s v="Sun Bicycles Cruz 3 - 2017"/>
    <s v="Comfort Bicycles"/>
    <s v="Baldwin Bikes"/>
    <x v="1"/>
    <x v="7"/>
  </r>
  <r>
    <n v="896"/>
    <x v="878"/>
    <s v="Victoria"/>
    <s v="TX"/>
    <d v="2017-05-19T00:00:00"/>
    <n v="1"/>
    <n v="1549"/>
    <s v="Surly Straggler - 2016"/>
    <s v="Cyclocross Bicycles"/>
    <s v="Rowlett Bikes"/>
    <x v="5"/>
    <x v="1"/>
  </r>
  <r>
    <n v="896"/>
    <x v="878"/>
    <s v="Victoria"/>
    <s v="TX"/>
    <d v="2017-05-19T00:00:00"/>
    <n v="2"/>
    <n v="699.98"/>
    <s v="Trek Precaliber 24 (21-Speed) - Girls - 2017"/>
    <s v="Children Bicycles"/>
    <s v="Rowlett Bikes"/>
    <x v="5"/>
    <x v="2"/>
  </r>
  <r>
    <n v="897"/>
    <x v="879"/>
    <s v="San Lorenzo"/>
    <s v="CA"/>
    <d v="2017-05-20T00:00:00"/>
    <n v="1"/>
    <n v="349.99"/>
    <s v="Electra Moto 3i (20-inch) - Boy's - 2017"/>
    <s v="Children Bicycles"/>
    <s v="Santa Cruz Bikes"/>
    <x v="0"/>
    <x v="0"/>
  </r>
  <r>
    <n v="897"/>
    <x v="879"/>
    <s v="San Lorenzo"/>
    <s v="CA"/>
    <d v="2017-05-20T00:00:00"/>
    <n v="1"/>
    <n v="533.99"/>
    <s v="Sun Bicycles Streamway 7 - 2017"/>
    <s v="Comfort Bicycles"/>
    <s v="Santa Cruz Bikes"/>
    <x v="0"/>
    <x v="7"/>
  </r>
  <r>
    <n v="898"/>
    <x v="880"/>
    <s v="Jamaica"/>
    <s v="NY"/>
    <d v="2017-05-20T00:00:00"/>
    <n v="1"/>
    <n v="599.99"/>
    <s v="Electra Townie Original 7D EQ - 2016"/>
    <s v="Cruisers Bicycles"/>
    <s v="Baldwin Bikes"/>
    <x v="1"/>
    <x v="0"/>
  </r>
  <r>
    <n v="898"/>
    <x v="880"/>
    <s v="Jamaica"/>
    <s v="NY"/>
    <d v="2017-05-20T00:00:00"/>
    <n v="2"/>
    <n v="1739.98"/>
    <s v="Haro SR 1.2 - 2017"/>
    <s v="Mountain Bikes"/>
    <s v="Baldwin Bikes"/>
    <x v="1"/>
    <x v="6"/>
  </r>
  <r>
    <n v="898"/>
    <x v="880"/>
    <s v="Jamaica"/>
    <s v="NY"/>
    <d v="2017-05-20T00:00:00"/>
    <n v="2"/>
    <n v="833.98"/>
    <s v="Sun Bicycles Cruz 7 - 2017"/>
    <s v="Cruisers Bicycles"/>
    <s v="Baldwin Bikes"/>
    <x v="1"/>
    <x v="7"/>
  </r>
  <r>
    <n v="898"/>
    <x v="880"/>
    <s v="Jamaica"/>
    <s v="NY"/>
    <d v="2017-05-20T00:00:00"/>
    <n v="2"/>
    <n v="3999.98"/>
    <s v="Trek Emonda S 5 - 2017"/>
    <s v="Road Bikes"/>
    <s v="Baldwin Bikes"/>
    <x v="1"/>
    <x v="2"/>
  </r>
  <r>
    <n v="899"/>
    <x v="881"/>
    <s v="New Rochelle"/>
    <s v="NY"/>
    <d v="2017-05-20T00:00:00"/>
    <n v="1"/>
    <n v="429"/>
    <s v="Pure Cycles Vine 8-Speed - 2016"/>
    <s v="Cruisers Bicycles"/>
    <s v="Baldwin Bikes"/>
    <x v="2"/>
    <x v="4"/>
  </r>
  <r>
    <n v="899"/>
    <x v="881"/>
    <s v="New Rochelle"/>
    <s v="NY"/>
    <d v="2017-05-20T00:00:00"/>
    <n v="1"/>
    <n v="469.99"/>
    <s v="Surly Ice Cream Truck Frameset - 2016"/>
    <s v="Mountain Bikes"/>
    <s v="Baldwin Bikes"/>
    <x v="2"/>
    <x v="1"/>
  </r>
  <r>
    <n v="899"/>
    <x v="881"/>
    <s v="New Rochelle"/>
    <s v="NY"/>
    <d v="2017-05-20T00:00:00"/>
    <n v="2"/>
    <n v="5199.9799999999996"/>
    <s v="Trek Domane S 5 Disc - 2017"/>
    <s v="Road Bikes"/>
    <s v="Baldwin Bikes"/>
    <x v="2"/>
    <x v="2"/>
  </r>
  <r>
    <n v="900"/>
    <x v="882"/>
    <s v="Brentwood"/>
    <s v="NY"/>
    <d v="2017-05-20T00:00:00"/>
    <n v="2"/>
    <n v="1199.98"/>
    <s v="Electra Townie Original 7D EQ - 2016"/>
    <s v="Comfort Bicycles"/>
    <s v="Baldwin Bikes"/>
    <x v="1"/>
    <x v="0"/>
  </r>
  <r>
    <n v="900"/>
    <x v="882"/>
    <s v="Brentwood"/>
    <s v="NY"/>
    <d v="2017-05-20T00:00:00"/>
    <n v="1"/>
    <n v="449.99"/>
    <s v="Sun Bicycles Cruz 3 - Women's - 2017"/>
    <s v="Comfort Bicycles"/>
    <s v="Baldwin Bikes"/>
    <x v="1"/>
    <x v="7"/>
  </r>
  <r>
    <n v="900"/>
    <x v="882"/>
    <s v="Brentwood"/>
    <s v="NY"/>
    <d v="2017-05-20T00:00:00"/>
    <n v="2"/>
    <n v="4999.9799999999996"/>
    <s v="Surly Karate Monkey 27.5+ Frameset - 2017"/>
    <s v="Mountain Bikes"/>
    <s v="Baldwin Bikes"/>
    <x v="1"/>
    <x v="1"/>
  </r>
  <r>
    <n v="900"/>
    <x v="882"/>
    <s v="Brentwood"/>
    <s v="NY"/>
    <d v="2017-05-20T00:00:00"/>
    <n v="2"/>
    <n v="9999.98"/>
    <s v="Trek Powerfly 8 FS Plus - 2017"/>
    <s v="Electric Bikes"/>
    <s v="Baldwin Bikes"/>
    <x v="1"/>
    <x v="2"/>
  </r>
  <r>
    <n v="900"/>
    <x v="882"/>
    <s v="Brentwood"/>
    <s v="NY"/>
    <d v="2017-05-20T00:00:00"/>
    <n v="1"/>
    <n v="209.99"/>
    <s v="Trek Precaliber 16 Boys - 2017"/>
    <s v="Children Bicycles"/>
    <s v="Baldwin Bikes"/>
    <x v="1"/>
    <x v="2"/>
  </r>
  <r>
    <n v="901"/>
    <x v="883"/>
    <s v="Albany"/>
    <s v="NY"/>
    <d v="2017-05-21T00:00:00"/>
    <n v="1"/>
    <n v="5299.99"/>
    <s v="Trek Fuel EX 9.8 27.5 Plus - 2017"/>
    <s v="Mountain Bikes"/>
    <s v="Baldwin Bikes"/>
    <x v="2"/>
    <x v="2"/>
  </r>
  <r>
    <n v="901"/>
    <x v="883"/>
    <s v="Albany"/>
    <s v="NY"/>
    <d v="2017-05-21T00:00:00"/>
    <n v="1"/>
    <n v="5999.99"/>
    <s v="Trek Silque SLR 7 Women's - 2017"/>
    <s v="Road Bikes"/>
    <s v="Baldwin Bikes"/>
    <x v="2"/>
    <x v="2"/>
  </r>
  <r>
    <n v="902"/>
    <x v="884"/>
    <s v="Jackson Heights"/>
    <s v="NY"/>
    <d v="2017-05-21T00:00:00"/>
    <n v="2"/>
    <n v="599.98"/>
    <s v="Electra Girl's Hawaii 1 16&quot; - 2017"/>
    <s v="Cruisers Bicycles"/>
    <s v="Baldwin Bikes"/>
    <x v="1"/>
    <x v="0"/>
  </r>
  <r>
    <n v="902"/>
    <x v="884"/>
    <s v="Jackson Heights"/>
    <s v="NY"/>
    <d v="2017-05-21T00:00:00"/>
    <n v="1"/>
    <n v="549.99"/>
    <s v="Electra Townie Original 21D - 2016"/>
    <s v="Cruisers Bicycles"/>
    <s v="Baldwin Bikes"/>
    <x v="1"/>
    <x v="0"/>
  </r>
  <r>
    <n v="902"/>
    <x v="884"/>
    <s v="Jackson Heights"/>
    <s v="NY"/>
    <d v="2017-05-21T00:00:00"/>
    <n v="2"/>
    <n v="1099.98"/>
    <s v="Haro Flightline Two 26 Plus - 2017"/>
    <s v="Mountain Bikes"/>
    <s v="Baldwin Bikes"/>
    <x v="1"/>
    <x v="6"/>
  </r>
  <r>
    <n v="902"/>
    <x v="884"/>
    <s v="Jackson Heights"/>
    <s v="NY"/>
    <d v="2017-05-21T00:00:00"/>
    <n v="1"/>
    <n v="209.99"/>
    <s v="Haro Shredder 20 - 2017"/>
    <s v="Children Bicycles"/>
    <s v="Baldwin Bikes"/>
    <x v="1"/>
    <x v="6"/>
  </r>
  <r>
    <n v="903"/>
    <x v="885"/>
    <s v="Pittsford"/>
    <s v="NY"/>
    <d v="2017-05-22T00:00:00"/>
    <n v="2"/>
    <n v="3265.98"/>
    <s v="Surly Wednesday - 2017"/>
    <s v="Mountain Bikes"/>
    <s v="Baldwin Bikes"/>
    <x v="2"/>
    <x v="1"/>
  </r>
  <r>
    <n v="903"/>
    <x v="885"/>
    <s v="Pittsford"/>
    <s v="NY"/>
    <d v="2017-05-22T00:00:00"/>
    <n v="2"/>
    <n v="2999.98"/>
    <s v="Trek Emonda S 4 - 2017"/>
    <s v="Road Bikes"/>
    <s v="Baldwin Bikes"/>
    <x v="2"/>
    <x v="2"/>
  </r>
  <r>
    <n v="904"/>
    <x v="886"/>
    <s v="San Carlos"/>
    <s v="CA"/>
    <d v="2017-05-23T00:00:00"/>
    <n v="1"/>
    <n v="269.99"/>
    <s v="Electra Cruiser 1 (24-Inch) - 2016"/>
    <s v="Cruisers Bicycles"/>
    <s v="Santa Cruz Bikes"/>
    <x v="0"/>
    <x v="0"/>
  </r>
  <r>
    <n v="904"/>
    <x v="886"/>
    <s v="San Carlos"/>
    <s v="CA"/>
    <d v="2017-05-23T00:00:00"/>
    <n v="2"/>
    <n v="419.98"/>
    <s v="Haro Shredder 20 - 2017"/>
    <s v="Children Bicycles"/>
    <s v="Santa Cruz Bikes"/>
    <x v="0"/>
    <x v="6"/>
  </r>
  <r>
    <n v="904"/>
    <x v="886"/>
    <s v="San Carlos"/>
    <s v="CA"/>
    <d v="2017-05-23T00:00:00"/>
    <n v="2"/>
    <n v="1665.98"/>
    <s v="Surly Troll Frameset - 2017"/>
    <s v="Mountain Bikes"/>
    <s v="Santa Cruz Bikes"/>
    <x v="0"/>
    <x v="1"/>
  </r>
  <r>
    <n v="904"/>
    <x v="886"/>
    <s v="San Carlos"/>
    <s v="CA"/>
    <d v="2017-05-23T00:00:00"/>
    <n v="2"/>
    <n v="12999.98"/>
    <s v="Trek Silque SLR 8 Women's - 2017"/>
    <s v="Road Bikes"/>
    <s v="Santa Cruz Bikes"/>
    <x v="0"/>
    <x v="2"/>
  </r>
  <r>
    <n v="905"/>
    <x v="887"/>
    <s v="Woodhaven"/>
    <s v="NY"/>
    <d v="2017-05-23T00:00:00"/>
    <n v="1"/>
    <n v="599.99"/>
    <s v="Electra Townie Original 7D EQ - Women's - 2016"/>
    <s v="Cruisers Bicycles"/>
    <s v="Baldwin Bikes"/>
    <x v="1"/>
    <x v="0"/>
  </r>
  <r>
    <n v="905"/>
    <x v="887"/>
    <s v="Woodhaven"/>
    <s v="NY"/>
    <d v="2017-05-23T00:00:00"/>
    <n v="1"/>
    <n v="250.99"/>
    <s v="Sun Bicycles Revolutions 24 - Girl's - 2017"/>
    <s v="Cruisers Bicycles"/>
    <s v="Baldwin Bikes"/>
    <x v="1"/>
    <x v="7"/>
  </r>
  <r>
    <n v="905"/>
    <x v="887"/>
    <s v="Woodhaven"/>
    <s v="NY"/>
    <d v="2017-05-23T00:00:00"/>
    <n v="2"/>
    <n v="6999.98"/>
    <s v="Trek Boone 7 - 2017"/>
    <s v="Cyclocross Bicycles"/>
    <s v="Baldwin Bikes"/>
    <x v="1"/>
    <x v="2"/>
  </r>
  <r>
    <n v="905"/>
    <x v="887"/>
    <s v="Woodhaven"/>
    <s v="NY"/>
    <d v="2017-05-23T00:00:00"/>
    <n v="2"/>
    <n v="4599.9799999999996"/>
    <s v="Trek Fuel EX 5 27.5 Plus - 2017"/>
    <s v="Mountain Bikes"/>
    <s v="Baldwin Bikes"/>
    <x v="1"/>
    <x v="2"/>
  </r>
  <r>
    <n v="906"/>
    <x v="888"/>
    <s v="Howard Beach"/>
    <s v="NY"/>
    <d v="2017-05-23T00:00:00"/>
    <n v="2"/>
    <n v="539.98"/>
    <s v="Electra Girl's Hawaii 1 (16-inch) - 2015/2016"/>
    <s v="Children Bicycles"/>
    <s v="Baldwin Bikes"/>
    <x v="2"/>
    <x v="0"/>
  </r>
  <r>
    <n v="906"/>
    <x v="888"/>
    <s v="Howard Beach"/>
    <s v="NY"/>
    <d v="2017-05-23T00:00:00"/>
    <n v="2"/>
    <n v="599.98"/>
    <s v="Electra Girl's Hawaii 1 (20-inch) - 2015/2016"/>
    <s v="Children Bicycles"/>
    <s v="Baldwin Bikes"/>
    <x v="2"/>
    <x v="0"/>
  </r>
  <r>
    <n v="906"/>
    <x v="888"/>
    <s v="Howard Beach"/>
    <s v="NY"/>
    <d v="2017-05-23T00:00:00"/>
    <n v="2"/>
    <n v="979.98"/>
    <s v="Electra Townie Original 7D - 2017"/>
    <s v="Comfort Bicycles"/>
    <s v="Baldwin Bikes"/>
    <x v="2"/>
    <x v="0"/>
  </r>
  <r>
    <n v="906"/>
    <x v="888"/>
    <s v="Howard Beach"/>
    <s v="NY"/>
    <d v="2017-05-23T00:00:00"/>
    <n v="1"/>
    <n v="1409.99"/>
    <s v="Haro SR 1.3 - 2017"/>
    <s v="Mountain Bikes"/>
    <s v="Baldwin Bikes"/>
    <x v="2"/>
    <x v="6"/>
  </r>
  <r>
    <n v="906"/>
    <x v="888"/>
    <s v="Howard Beach"/>
    <s v="NY"/>
    <d v="2017-05-23T00:00:00"/>
    <n v="2"/>
    <n v="4999.9799999999996"/>
    <s v="Surly Karate Monkey 27.5+ Frameset - 2017"/>
    <s v="Mountain Bikes"/>
    <s v="Baldwin Bikes"/>
    <x v="2"/>
    <x v="1"/>
  </r>
  <r>
    <n v="907"/>
    <x v="889"/>
    <s v="Fresno"/>
    <s v="CA"/>
    <d v="2017-05-24T00:00:00"/>
    <n v="1"/>
    <n v="346.99"/>
    <s v="Sun Bicycles Lil Bolt Type-R - 2017"/>
    <s v="Cruisers Bicycles"/>
    <s v="Santa Cruz Bikes"/>
    <x v="0"/>
    <x v="7"/>
  </r>
  <r>
    <n v="907"/>
    <x v="889"/>
    <s v="Fresno"/>
    <s v="CA"/>
    <d v="2017-05-24T00:00:00"/>
    <n v="2"/>
    <n v="219.98"/>
    <s v="Sun Bicycles Lil Kitt'n - 2017"/>
    <s v="Children Bicycles"/>
    <s v="Santa Cruz Bikes"/>
    <x v="0"/>
    <x v="7"/>
  </r>
  <r>
    <n v="908"/>
    <x v="890"/>
    <s v="Pittsford"/>
    <s v="NY"/>
    <d v="2017-05-25T00:00:00"/>
    <n v="2"/>
    <n v="979.98"/>
    <s v="Electra Townie Original 7D - 2017"/>
    <s v="Comfort Bicycles"/>
    <s v="Baldwin Bikes"/>
    <x v="2"/>
    <x v="0"/>
  </r>
  <r>
    <n v="908"/>
    <x v="890"/>
    <s v="Pittsford"/>
    <s v="NY"/>
    <d v="2017-05-25T00:00:00"/>
    <n v="1"/>
    <n v="1469.99"/>
    <s v="Haro Shift R3 - 2017"/>
    <s v="Mountain Bikes"/>
    <s v="Baldwin Bikes"/>
    <x v="2"/>
    <x v="6"/>
  </r>
  <r>
    <n v="908"/>
    <x v="890"/>
    <s v="Pittsford"/>
    <s v="NY"/>
    <d v="2017-05-25T00:00:00"/>
    <n v="1"/>
    <n v="249.99"/>
    <s v="Haro Shredder Pro 20 - 2017"/>
    <s v="Children Bicycles"/>
    <s v="Baldwin Bikes"/>
    <x v="2"/>
    <x v="6"/>
  </r>
  <r>
    <n v="909"/>
    <x v="891"/>
    <s v="Oxnard"/>
    <s v="CA"/>
    <d v="2017-05-26T00:00:00"/>
    <n v="1"/>
    <n v="1320.99"/>
    <s v="Heller Shagamaw Frame - 2016"/>
    <s v="Mountain Bikes"/>
    <s v="Santa Cruz Bikes"/>
    <x v="0"/>
    <x v="5"/>
  </r>
  <r>
    <n v="910"/>
    <x v="892"/>
    <s v="Merrick"/>
    <s v="NY"/>
    <d v="2017-05-26T00:00:00"/>
    <n v="1"/>
    <n v="299.99"/>
    <s v="Electra Girl's Hawaii 1 (20-inch) - 2015/2016"/>
    <s v="Children Bicycles"/>
    <s v="Baldwin Bikes"/>
    <x v="2"/>
    <x v="0"/>
  </r>
  <r>
    <n v="911"/>
    <x v="893"/>
    <s v="Syosset"/>
    <s v="NY"/>
    <d v="2017-05-26T00:00:00"/>
    <n v="1"/>
    <n v="449.99"/>
    <s v="Sun Bicycles Cruz 3 - 2017"/>
    <s v="Comfort Bicycles"/>
    <s v="Baldwin Bikes"/>
    <x v="1"/>
    <x v="7"/>
  </r>
  <r>
    <n v="911"/>
    <x v="893"/>
    <s v="Syosset"/>
    <s v="NY"/>
    <d v="2017-05-26T00:00:00"/>
    <n v="2"/>
    <n v="501.98"/>
    <s v="Sun Bicycles Revolutions 24 - 2017"/>
    <s v="Cruisers Bicycles"/>
    <s v="Baldwin Bikes"/>
    <x v="1"/>
    <x v="7"/>
  </r>
  <r>
    <n v="911"/>
    <x v="893"/>
    <s v="Syosset"/>
    <s v="NY"/>
    <d v="2017-05-26T00:00:00"/>
    <n v="1"/>
    <n v="3499.99"/>
    <s v="Trek Domane SL 6 - 2017"/>
    <s v="Road Bikes"/>
    <s v="Baldwin Bikes"/>
    <x v="1"/>
    <x v="2"/>
  </r>
  <r>
    <n v="911"/>
    <x v="893"/>
    <s v="Syosset"/>
    <s v="NY"/>
    <d v="2017-05-26T00:00:00"/>
    <n v="2"/>
    <n v="699.98"/>
    <s v="Trek Precaliber 24 (21-Speed) - Girls - 2017"/>
    <s v="Children Bicycles"/>
    <s v="Baldwin Bikes"/>
    <x v="1"/>
    <x v="2"/>
  </r>
  <r>
    <n v="912"/>
    <x v="894"/>
    <s v="Palos Verdes Peninsula"/>
    <s v="CA"/>
    <d v="2017-05-27T00:00:00"/>
    <n v="2"/>
    <n v="539.98"/>
    <s v="Electra Girl's Hawaii 1 (16-inch) - 2015/2016"/>
    <s v="Children Bicycles"/>
    <s v="Santa Cruz Bikes"/>
    <x v="0"/>
    <x v="0"/>
  </r>
  <r>
    <n v="912"/>
    <x v="894"/>
    <s v="Palos Verdes Peninsula"/>
    <s v="CA"/>
    <d v="2017-05-27T00:00:00"/>
    <n v="1"/>
    <n v="339.99"/>
    <s v="Electra Townie 7D (20-inch) - Boys' - 2017"/>
    <s v="Children Bicycles"/>
    <s v="Santa Cruz Bikes"/>
    <x v="0"/>
    <x v="0"/>
  </r>
  <r>
    <n v="912"/>
    <x v="894"/>
    <s v="Palos Verdes Peninsula"/>
    <s v="CA"/>
    <d v="2017-05-27T00:00:00"/>
    <n v="2"/>
    <n v="1499.98"/>
    <s v="Ritchey Timberwolf Frameset - 2016"/>
    <s v="Mountain Bikes"/>
    <s v="Santa Cruz Bikes"/>
    <x v="0"/>
    <x v="3"/>
  </r>
  <r>
    <n v="912"/>
    <x v="894"/>
    <s v="Palos Verdes Peninsula"/>
    <s v="CA"/>
    <d v="2017-05-27T00:00:00"/>
    <n v="2"/>
    <n v="833.98"/>
    <s v="Sun Bicycles Atlas X-Type - 2017"/>
    <s v="Cruisers Bicycles"/>
    <s v="Santa Cruz Bikes"/>
    <x v="0"/>
    <x v="7"/>
  </r>
  <r>
    <n v="913"/>
    <x v="895"/>
    <s v="Rockville Centre"/>
    <s v="NY"/>
    <d v="2017-05-27T00:00:00"/>
    <n v="2"/>
    <n v="1099.98"/>
    <s v="Electra Townie Original 21D - 2016"/>
    <s v="Comfort Bicycles"/>
    <s v="Baldwin Bikes"/>
    <x v="1"/>
    <x v="0"/>
  </r>
  <r>
    <n v="913"/>
    <x v="895"/>
    <s v="Rockville Centre"/>
    <s v="NY"/>
    <d v="2017-05-27T00:00:00"/>
    <n v="2"/>
    <n v="419.98"/>
    <s v="Trek Precaliber 16 Girls - 2017"/>
    <s v="Children Bicycles"/>
    <s v="Baldwin Bikes"/>
    <x v="1"/>
    <x v="2"/>
  </r>
  <r>
    <n v="914"/>
    <x v="896"/>
    <s v="Duarte"/>
    <s v="CA"/>
    <d v="2017-05-28T00:00:00"/>
    <n v="2"/>
    <n v="1199.98"/>
    <s v="Electra Townie Original 7D EQ - Women's - 2016"/>
    <s v="Cruisers Bicycles"/>
    <s v="Santa Cruz Bikes"/>
    <x v="0"/>
    <x v="0"/>
  </r>
  <r>
    <n v="914"/>
    <x v="896"/>
    <s v="Duarte"/>
    <s v="CA"/>
    <d v="2017-05-28T00:00:00"/>
    <n v="1"/>
    <n v="549.99"/>
    <s v="Haro Flightline Two 26 Plus - 2017"/>
    <s v="Mountain Bikes"/>
    <s v="Santa Cruz Bikes"/>
    <x v="0"/>
    <x v="6"/>
  </r>
  <r>
    <n v="914"/>
    <x v="896"/>
    <s v="Duarte"/>
    <s v="CA"/>
    <d v="2017-05-28T00:00:00"/>
    <n v="1"/>
    <n v="1409.99"/>
    <s v="Haro SR 1.3 - 2017"/>
    <s v="Mountain Bikes"/>
    <s v="Santa Cruz Bikes"/>
    <x v="0"/>
    <x v="6"/>
  </r>
  <r>
    <n v="914"/>
    <x v="896"/>
    <s v="Duarte"/>
    <s v="CA"/>
    <d v="2017-05-28T00:00:00"/>
    <n v="1"/>
    <n v="449.99"/>
    <s v="Sun Bicycles Cruz 3 - 2017"/>
    <s v="Comfort Bicycles"/>
    <s v="Santa Cruz Bikes"/>
    <x v="0"/>
    <x v="7"/>
  </r>
  <r>
    <n v="915"/>
    <x v="897"/>
    <s v="Whitestone"/>
    <s v="NY"/>
    <d v="2017-05-28T00:00:00"/>
    <n v="1"/>
    <n v="489.99"/>
    <s v="Electra Townie Original 7D - 2017"/>
    <s v="Cruisers Bicycles"/>
    <s v="Baldwin Bikes"/>
    <x v="1"/>
    <x v="0"/>
  </r>
  <r>
    <n v="915"/>
    <x v="897"/>
    <s v="Whitestone"/>
    <s v="NY"/>
    <d v="2017-05-28T00:00:00"/>
    <n v="1"/>
    <n v="749.99"/>
    <s v="Ritchey Timberwolf Frameset - 2016"/>
    <s v="Mountain Bikes"/>
    <s v="Baldwin Bikes"/>
    <x v="1"/>
    <x v="3"/>
  </r>
  <r>
    <n v="915"/>
    <x v="897"/>
    <s v="Whitestone"/>
    <s v="NY"/>
    <d v="2017-05-28T00:00:00"/>
    <n v="1"/>
    <n v="1499.99"/>
    <s v="Trek Emonda S 4 - 2017"/>
    <s v="Road Bikes"/>
    <s v="Baldwin Bikes"/>
    <x v="1"/>
    <x v="2"/>
  </r>
  <r>
    <n v="915"/>
    <x v="897"/>
    <s v="Whitestone"/>
    <s v="NY"/>
    <d v="2017-05-28T00:00:00"/>
    <n v="1"/>
    <n v="2299.9899999999998"/>
    <s v="Trek Fuel EX 5 27.5 Plus - 2017"/>
    <s v="Mountain Bikes"/>
    <s v="Baldwin Bikes"/>
    <x v="1"/>
    <x v="2"/>
  </r>
  <r>
    <n v="916"/>
    <x v="898"/>
    <s v="Selden"/>
    <s v="NY"/>
    <d v="2017-05-28T00:00:00"/>
    <n v="1"/>
    <n v="209.99"/>
    <s v="Haro Shredder 20 - 2017"/>
    <s v="Children Bicycles"/>
    <s v="Baldwin Bikes"/>
    <x v="1"/>
    <x v="6"/>
  </r>
  <r>
    <n v="917"/>
    <x v="899"/>
    <s v="Santa Monica"/>
    <s v="CA"/>
    <d v="2017-05-29T00:00:00"/>
    <n v="1"/>
    <n v="1469.99"/>
    <s v="Haro Shift R3 - 2017"/>
    <s v="Mountain Bikes"/>
    <s v="Santa Cruz Bikes"/>
    <x v="0"/>
    <x v="6"/>
  </r>
  <r>
    <n v="918"/>
    <x v="900"/>
    <s v="Canyon Country"/>
    <s v="CA"/>
    <d v="2017-05-30T00:00:00"/>
    <n v="1"/>
    <n v="1632.99"/>
    <s v="Surly Wednesday - 2017"/>
    <s v="Mountain Bikes"/>
    <s v="Santa Cruz Bikes"/>
    <x v="3"/>
    <x v="1"/>
  </r>
  <r>
    <n v="918"/>
    <x v="900"/>
    <s v="Canyon Country"/>
    <s v="CA"/>
    <d v="2017-05-30T00:00:00"/>
    <n v="2"/>
    <n v="5799.98"/>
    <s v="Trek Fuel EX 8 29 - 2016"/>
    <s v="Mountain Bikes"/>
    <s v="Santa Cruz Bikes"/>
    <x v="3"/>
    <x v="2"/>
  </r>
  <r>
    <n v="918"/>
    <x v="900"/>
    <s v="Canyon Country"/>
    <s v="CA"/>
    <d v="2017-05-30T00:00:00"/>
    <n v="1"/>
    <n v="349.99"/>
    <s v="Trek Precaliber 24 (21-Speed) - Girls - 2017"/>
    <s v="Children Bicycles"/>
    <s v="Santa Cruz Bikes"/>
    <x v="3"/>
    <x v="2"/>
  </r>
  <r>
    <n v="919"/>
    <x v="901"/>
    <s v="Bayside"/>
    <s v="NY"/>
    <d v="2017-05-30T00:00:00"/>
    <n v="1"/>
    <n v="539.99"/>
    <s v="Haro SR 1.1 - 2017"/>
    <s v="Mountain Bikes"/>
    <s v="Baldwin Bikes"/>
    <x v="2"/>
    <x v="6"/>
  </r>
  <r>
    <n v="919"/>
    <x v="901"/>
    <s v="Bayside"/>
    <s v="NY"/>
    <d v="2017-05-30T00:00:00"/>
    <n v="1"/>
    <n v="3999.99"/>
    <s v="Trek Slash 8 27.5 - 2016"/>
    <s v="Mountain Bikes"/>
    <s v="Baldwin Bikes"/>
    <x v="2"/>
    <x v="2"/>
  </r>
  <r>
    <n v="920"/>
    <x v="902"/>
    <s v="Glen Cove"/>
    <s v="NY"/>
    <d v="2017-05-30T00:00:00"/>
    <n v="1"/>
    <n v="299.99"/>
    <s v="Electra Girl's Hawaii 1 16&quot; - 2017"/>
    <s v="Cruisers Bicycles"/>
    <s v="Baldwin Bikes"/>
    <x v="2"/>
    <x v="0"/>
  </r>
  <r>
    <n v="920"/>
    <x v="902"/>
    <s v="Glen Cove"/>
    <s v="NY"/>
    <d v="2017-05-30T00:00:00"/>
    <n v="1"/>
    <n v="647.99"/>
    <s v="Sun Bicycles Biscayne Tandem CB - 2017"/>
    <s v="Cruisers Bicycles"/>
    <s v="Baldwin Bikes"/>
    <x v="2"/>
    <x v="7"/>
  </r>
  <r>
    <n v="920"/>
    <x v="902"/>
    <s v="Glen Cove"/>
    <s v="NY"/>
    <d v="2017-05-30T00:00:00"/>
    <n v="2"/>
    <n v="1523.98"/>
    <s v="Sun Bicycles Brickell Tandem CB - 2017"/>
    <s v="Cruisers Bicycles"/>
    <s v="Baldwin Bikes"/>
    <x v="2"/>
    <x v="7"/>
  </r>
  <r>
    <n v="920"/>
    <x v="902"/>
    <s v="Glen Cove"/>
    <s v="NY"/>
    <d v="2017-05-30T00:00:00"/>
    <n v="2"/>
    <n v="2999.98"/>
    <s v="Trek Stache 5 - 2017"/>
    <s v="Mountain Bikes"/>
    <s v="Baldwin Bikes"/>
    <x v="2"/>
    <x v="2"/>
  </r>
  <r>
    <n v="921"/>
    <x v="903"/>
    <s v="Lockport"/>
    <s v="NY"/>
    <d v="2017-05-31T00:00:00"/>
    <n v="2"/>
    <n v="1199.98"/>
    <s v="Electra Cruiser Lux Fat Tire 1 Ladies - 2017"/>
    <s v="Cruisers Bicycles"/>
    <s v="Baldwin Bikes"/>
    <x v="1"/>
    <x v="0"/>
  </r>
  <r>
    <n v="921"/>
    <x v="903"/>
    <s v="Lockport"/>
    <s v="NY"/>
    <d v="2017-05-31T00:00:00"/>
    <n v="1"/>
    <n v="799.99"/>
    <s v="Electra Glam Punk 3i Ladies' - 2017"/>
    <s v="Cruisers Bicycles"/>
    <s v="Baldwin Bikes"/>
    <x v="1"/>
    <x v="0"/>
  </r>
  <r>
    <n v="921"/>
    <x v="903"/>
    <s v="Lockport"/>
    <s v="NY"/>
    <d v="2017-05-31T00:00:00"/>
    <n v="1"/>
    <n v="1499.99"/>
    <s v="Trek Emonda S 4 - 2017"/>
    <s v="Road Bikes"/>
    <s v="Baldwin Bikes"/>
    <x v="1"/>
    <x v="2"/>
  </r>
  <r>
    <n v="922"/>
    <x v="904"/>
    <s v="Floral Park"/>
    <s v="NY"/>
    <d v="2017-05-31T00:00:00"/>
    <n v="1"/>
    <n v="749.99"/>
    <s v="Sun Bicycles Brickell Tandem 7 - 2017"/>
    <s v="Cruisers Bicycles"/>
    <s v="Baldwin Bikes"/>
    <x v="1"/>
    <x v="7"/>
  </r>
  <r>
    <n v="922"/>
    <x v="904"/>
    <s v="Floral Park"/>
    <s v="NY"/>
    <d v="2017-05-31T00:00:00"/>
    <n v="1"/>
    <n v="449.99"/>
    <s v="Sun Bicycles Cruz 3 - 2017"/>
    <s v="Cruisers Bicycles"/>
    <s v="Baldwin Bikes"/>
    <x v="1"/>
    <x v="7"/>
  </r>
  <r>
    <n v="922"/>
    <x v="904"/>
    <s v="Floral Park"/>
    <s v="NY"/>
    <d v="2017-05-31T00:00:00"/>
    <n v="1"/>
    <n v="149.99"/>
    <s v="Trek Girl's Kickster - 2017"/>
    <s v="Children Bicycles"/>
    <s v="Baldwin Bikes"/>
    <x v="1"/>
    <x v="2"/>
  </r>
  <r>
    <n v="923"/>
    <x v="905"/>
    <s v="Springfield Gardens"/>
    <s v="NY"/>
    <d v="2017-05-31T00:00:00"/>
    <n v="2"/>
    <n v="879.98"/>
    <s v="Electra Cruiser Lux 1 - 2017"/>
    <s v="Cruisers Bicycles"/>
    <s v="Baldwin Bikes"/>
    <x v="2"/>
    <x v="0"/>
  </r>
  <r>
    <n v="923"/>
    <x v="905"/>
    <s v="Springfield Gardens"/>
    <s v="NY"/>
    <d v="2017-05-31T00:00:00"/>
    <n v="1"/>
    <n v="469.99"/>
    <s v="Surly Ice Cream Truck Frameset - 2016"/>
    <s v="Mountain Bikes"/>
    <s v="Baldwin Bikes"/>
    <x v="2"/>
    <x v="1"/>
  </r>
  <r>
    <n v="924"/>
    <x v="906"/>
    <s v="Rowlett"/>
    <s v="TX"/>
    <d v="2017-06-02T00:00:00"/>
    <n v="2"/>
    <n v="699.98"/>
    <s v="Electra Savannah 3i (20-inch) - Girl's - 2017"/>
    <s v="Children Bicycles"/>
    <s v="Rowlett Bikes"/>
    <x v="4"/>
    <x v="0"/>
  </r>
  <r>
    <n v="924"/>
    <x v="906"/>
    <s v="Rowlett"/>
    <s v="TX"/>
    <d v="2017-06-02T00:00:00"/>
    <n v="1"/>
    <n v="832.99"/>
    <s v="Surly Troll Frameset - 2017"/>
    <s v="Mountain Bikes"/>
    <s v="Rowlett Bikes"/>
    <x v="4"/>
    <x v="1"/>
  </r>
  <r>
    <n v="925"/>
    <x v="907"/>
    <s v="Massapequa"/>
    <s v="NY"/>
    <d v="2017-06-02T00:00:00"/>
    <n v="1"/>
    <n v="349.99"/>
    <s v="Electra Savannah 3i (20-inch) - Girl's - 2017"/>
    <s v="Children Bicycles"/>
    <s v="Baldwin Bikes"/>
    <x v="2"/>
    <x v="0"/>
  </r>
  <r>
    <n v="925"/>
    <x v="907"/>
    <s v="Massapequa"/>
    <s v="NY"/>
    <d v="2017-06-02T00:00:00"/>
    <n v="2"/>
    <n v="6999.98"/>
    <s v="Trek Boone 7 - 2017"/>
    <s v="Cyclocross Bicycles"/>
    <s v="Baldwin Bikes"/>
    <x v="2"/>
    <x v="2"/>
  </r>
  <r>
    <n v="926"/>
    <x v="908"/>
    <s v="Santa Clara"/>
    <s v="CA"/>
    <d v="2017-06-03T00:00:00"/>
    <n v="2"/>
    <n v="759.98"/>
    <s v="Haro Flightline One ST - 2017"/>
    <s v="Mountain Bikes"/>
    <s v="Santa Cruz Bikes"/>
    <x v="0"/>
    <x v="6"/>
  </r>
  <r>
    <n v="927"/>
    <x v="909"/>
    <s v="San Jose"/>
    <s v="CA"/>
    <d v="2017-06-03T00:00:00"/>
    <n v="2"/>
    <n v="879.98"/>
    <s v="Electra Cruiser Lux 1 - 2017"/>
    <s v="Cruisers Bicycles"/>
    <s v="Santa Cruz Bikes"/>
    <x v="0"/>
    <x v="0"/>
  </r>
  <r>
    <n v="927"/>
    <x v="909"/>
    <s v="San Jose"/>
    <s v="CA"/>
    <d v="2017-06-03T00:00:00"/>
    <n v="2"/>
    <n v="1199.98"/>
    <s v="Electra Townie Original 7D EQ - 2016"/>
    <s v="Cruisers Bicycles"/>
    <s v="Santa Cruz Bikes"/>
    <x v="0"/>
    <x v="0"/>
  </r>
  <r>
    <n v="927"/>
    <x v="909"/>
    <s v="San Jose"/>
    <s v="CA"/>
    <d v="2017-06-03T00:00:00"/>
    <n v="1"/>
    <n v="999.99"/>
    <s v="Surly Wednesday Frameset - 2016"/>
    <s v="Mountain Bikes"/>
    <s v="Santa Cruz Bikes"/>
    <x v="0"/>
    <x v="1"/>
  </r>
  <r>
    <n v="927"/>
    <x v="909"/>
    <s v="San Jose"/>
    <s v="CA"/>
    <d v="2017-06-03T00:00:00"/>
    <n v="1"/>
    <n v="5299.99"/>
    <s v="Trek Fuel EX 9.8 27.5 Plus - 2017"/>
    <s v="Mountain Bikes"/>
    <s v="Santa Cruz Bikes"/>
    <x v="0"/>
    <x v="2"/>
  </r>
  <r>
    <n v="927"/>
    <x v="909"/>
    <s v="San Jose"/>
    <s v="CA"/>
    <d v="2017-06-03T00:00:00"/>
    <n v="1"/>
    <n v="5999.99"/>
    <s v="Trek Silque SLR 7 Women's - 2017"/>
    <s v="Road Bikes"/>
    <s v="Santa Cruz Bikes"/>
    <x v="0"/>
    <x v="2"/>
  </r>
  <r>
    <n v="928"/>
    <x v="910"/>
    <s v="Anaheim"/>
    <s v="CA"/>
    <d v="2017-06-05T00:00:00"/>
    <n v="2"/>
    <n v="833.98"/>
    <s v="Sun Bicycles Atlas X-Type - 2017"/>
    <s v="Cruisers Bicycles"/>
    <s v="Santa Cruz Bikes"/>
    <x v="3"/>
    <x v="7"/>
  </r>
  <r>
    <n v="928"/>
    <x v="910"/>
    <s v="Anaheim"/>
    <s v="CA"/>
    <d v="2017-06-05T00:00:00"/>
    <n v="1"/>
    <n v="149.99"/>
    <s v="Trek Boy's Kickster - 2015/2017"/>
    <s v="Children Bicycles"/>
    <s v="Santa Cruz Bikes"/>
    <x v="3"/>
    <x v="2"/>
  </r>
  <r>
    <n v="929"/>
    <x v="911"/>
    <s v="Amityville"/>
    <s v="NY"/>
    <d v="2017-06-05T00:00:00"/>
    <n v="1"/>
    <n v="659.99"/>
    <s v="Electra Amsterdam Original 3i Ladies' - 2017"/>
    <s v="Cruisers Bicycles"/>
    <s v="Baldwin Bikes"/>
    <x v="1"/>
    <x v="0"/>
  </r>
  <r>
    <n v="929"/>
    <x v="911"/>
    <s v="Amityville"/>
    <s v="NY"/>
    <d v="2017-06-05T00:00:00"/>
    <n v="1"/>
    <n v="549.99"/>
    <s v="Electra Townie Original 21D - 2016"/>
    <s v="Comfort Bicycles"/>
    <s v="Baldwin Bikes"/>
    <x v="1"/>
    <x v="0"/>
  </r>
  <r>
    <n v="929"/>
    <x v="911"/>
    <s v="Amityville"/>
    <s v="NY"/>
    <d v="2017-06-05T00:00:00"/>
    <n v="2"/>
    <n v="6999.98"/>
    <s v="Trek Boone Race Shop Limited - 2017"/>
    <s v="Cyclocross Bicycles"/>
    <s v="Baldwin Bikes"/>
    <x v="1"/>
    <x v="2"/>
  </r>
  <r>
    <n v="930"/>
    <x v="912"/>
    <s v="Harlingen"/>
    <s v="TX"/>
    <d v="2017-06-05T00:00:00"/>
    <n v="1"/>
    <n v="659.99"/>
    <s v="Electra Amsterdam Original 3i Ladies' - 2017"/>
    <s v="Cruisers Bicycles"/>
    <s v="Rowlett Bikes"/>
    <x v="5"/>
    <x v="0"/>
  </r>
  <r>
    <n v="930"/>
    <x v="912"/>
    <s v="Harlingen"/>
    <s v="TX"/>
    <d v="2017-06-05T00:00:00"/>
    <n v="1"/>
    <n v="1559.99"/>
    <s v="Sun Bicycles ElectroLite - 2017"/>
    <s v="Electric Bikes"/>
    <s v="Rowlett Bikes"/>
    <x v="5"/>
    <x v="7"/>
  </r>
  <r>
    <n v="930"/>
    <x v="912"/>
    <s v="Harlingen"/>
    <s v="TX"/>
    <d v="2017-06-05T00:00:00"/>
    <n v="2"/>
    <n v="693.98"/>
    <s v="Sun Bicycles Lil Bolt Type-R - 2017"/>
    <s v="Cruisers Bicycles"/>
    <s v="Rowlett Bikes"/>
    <x v="5"/>
    <x v="7"/>
  </r>
  <r>
    <n v="930"/>
    <x v="912"/>
    <s v="Harlingen"/>
    <s v="TX"/>
    <d v="2017-06-05T00:00:00"/>
    <n v="2"/>
    <n v="10999.98"/>
    <s v="Trek Domane SLR 6 Disc - 2017"/>
    <s v="Road Bikes"/>
    <s v="Rowlett Bikes"/>
    <x v="5"/>
    <x v="2"/>
  </r>
  <r>
    <n v="930"/>
    <x v="912"/>
    <s v="Harlingen"/>
    <s v="TX"/>
    <d v="2017-06-05T00:00:00"/>
    <n v="2"/>
    <n v="12999.98"/>
    <s v="Trek Silque SLR 8 Women's - 2017"/>
    <s v="Road Bikes"/>
    <s v="Rowlett Bikes"/>
    <x v="5"/>
    <x v="2"/>
  </r>
  <r>
    <n v="931"/>
    <x v="913"/>
    <s v="Ossining"/>
    <s v="NY"/>
    <d v="2017-06-07T00:00:00"/>
    <n v="1"/>
    <n v="299.99"/>
    <s v="Electra Girl's Hawaii 1 16&quot; - 2017"/>
    <s v="Cruisers Bicycles"/>
    <s v="Baldwin Bikes"/>
    <x v="1"/>
    <x v="0"/>
  </r>
  <r>
    <n v="931"/>
    <x v="913"/>
    <s v="Ossining"/>
    <s v="NY"/>
    <d v="2017-06-07T00:00:00"/>
    <n v="2"/>
    <n v="6999.98"/>
    <s v="Trek Domane SL 6 - 2017"/>
    <s v="Road Bikes"/>
    <s v="Baldwin Bikes"/>
    <x v="1"/>
    <x v="2"/>
  </r>
  <r>
    <n v="932"/>
    <x v="914"/>
    <s v="Valley Stream"/>
    <s v="NY"/>
    <d v="2017-06-07T00:00:00"/>
    <n v="1"/>
    <n v="439.99"/>
    <s v="Electra Cruiser Lux 1 - 2017"/>
    <s v="Cruisers Bicycles"/>
    <s v="Baldwin Bikes"/>
    <x v="1"/>
    <x v="0"/>
  </r>
  <r>
    <n v="933"/>
    <x v="915"/>
    <s v="Uniondale"/>
    <s v="NY"/>
    <d v="2017-06-07T00:00:00"/>
    <n v="1"/>
    <n v="269.99"/>
    <s v="Electra Cruiser 1 (24-Inch) - 2016"/>
    <s v="Children Bicycles"/>
    <s v="Baldwin Bikes"/>
    <x v="1"/>
    <x v="0"/>
  </r>
  <r>
    <n v="933"/>
    <x v="915"/>
    <s v="Uniondale"/>
    <s v="NY"/>
    <d v="2017-06-07T00:00:00"/>
    <n v="2"/>
    <n v="1199.98"/>
    <s v="Electra Cruiser Lux Fat Tire 1 Ladies - 2017"/>
    <s v="Cruisers Bicycles"/>
    <s v="Baldwin Bikes"/>
    <x v="1"/>
    <x v="0"/>
  </r>
  <r>
    <n v="933"/>
    <x v="915"/>
    <s v="Uniondale"/>
    <s v="NY"/>
    <d v="2017-06-07T00:00:00"/>
    <n v="1"/>
    <n v="799.99"/>
    <s v="Electra Glam Punk 3i Ladies' - 2017"/>
    <s v="Cruisers Bicycles"/>
    <s v="Baldwin Bikes"/>
    <x v="1"/>
    <x v="0"/>
  </r>
  <r>
    <n v="934"/>
    <x v="916"/>
    <s v="Troy"/>
    <s v="NY"/>
    <d v="2017-06-09T00:00:00"/>
    <n v="1"/>
    <n v="449"/>
    <s v="Pure Cycles Western 3-Speed - Women's - 2015/2016"/>
    <s v="Cruisers Bicycles"/>
    <s v="Baldwin Bikes"/>
    <x v="2"/>
    <x v="4"/>
  </r>
  <r>
    <n v="934"/>
    <x v="916"/>
    <s v="Troy"/>
    <s v="NY"/>
    <d v="2017-06-09T00:00:00"/>
    <n v="2"/>
    <n v="1665.98"/>
    <s v="Sun Bicycles Spider 3i - 2017"/>
    <s v="Mountain Bikes"/>
    <s v="Baldwin Bikes"/>
    <x v="2"/>
    <x v="7"/>
  </r>
  <r>
    <n v="934"/>
    <x v="916"/>
    <s v="Troy"/>
    <s v="NY"/>
    <d v="2017-06-09T00:00:00"/>
    <n v="2"/>
    <n v="10999.98"/>
    <s v="Trek Domane SLR 6 Disc - 2017"/>
    <s v="Road Bikes"/>
    <s v="Baldwin Bikes"/>
    <x v="2"/>
    <x v="2"/>
  </r>
  <r>
    <n v="934"/>
    <x v="916"/>
    <s v="Troy"/>
    <s v="NY"/>
    <d v="2017-06-09T00:00:00"/>
    <n v="1"/>
    <n v="1499.99"/>
    <s v="Trek Emonda S 4 - 2017"/>
    <s v="Road Bikes"/>
    <s v="Baldwin Bikes"/>
    <x v="2"/>
    <x v="2"/>
  </r>
  <r>
    <n v="934"/>
    <x v="916"/>
    <s v="Troy"/>
    <s v="NY"/>
    <d v="2017-06-09T00:00:00"/>
    <n v="1"/>
    <n v="4999.99"/>
    <s v="Trek Powerfly 8 FS Plus - 2017"/>
    <s v="Electric Bikes"/>
    <s v="Baldwin Bikes"/>
    <x v="2"/>
    <x v="2"/>
  </r>
  <r>
    <n v="935"/>
    <x v="156"/>
    <s v="Houston"/>
    <s v="TX"/>
    <d v="2017-06-10T00:00:00"/>
    <n v="2"/>
    <n v="599.98"/>
    <s v="Electra Girl's Hawaii 1 16&quot; - 2017"/>
    <s v="Cruisers Bicycles"/>
    <s v="Rowlett Bikes"/>
    <x v="4"/>
    <x v="0"/>
  </r>
  <r>
    <n v="935"/>
    <x v="156"/>
    <s v="Houston"/>
    <s v="TX"/>
    <d v="2017-06-10T00:00:00"/>
    <n v="1"/>
    <n v="549.99"/>
    <s v="Haro Flightline Two 26 Plus - 2017"/>
    <s v="Mountain Bikes"/>
    <s v="Rowlett Bikes"/>
    <x v="4"/>
    <x v="6"/>
  </r>
  <r>
    <n v="935"/>
    <x v="156"/>
    <s v="Houston"/>
    <s v="TX"/>
    <d v="2017-06-10T00:00:00"/>
    <n v="2"/>
    <n v="693.98"/>
    <s v="Sun Bicycles Lil Bolt Type-R - 2017"/>
    <s v="Cruisers Bicycles"/>
    <s v="Rowlett Bikes"/>
    <x v="4"/>
    <x v="7"/>
  </r>
  <r>
    <n v="935"/>
    <x v="156"/>
    <s v="Houston"/>
    <s v="TX"/>
    <d v="2017-06-10T00:00:00"/>
    <n v="1"/>
    <n v="469.99"/>
    <s v="Surly Ice Cream Truck Frameset - 2016"/>
    <s v="Mountain Bikes"/>
    <s v="Rowlett Bikes"/>
    <x v="4"/>
    <x v="1"/>
  </r>
  <r>
    <n v="936"/>
    <x v="917"/>
    <s v="Central Islip"/>
    <s v="NY"/>
    <d v="2017-06-10T00:00:00"/>
    <n v="1"/>
    <n v="659.99"/>
    <s v="Electra Amsterdam Original 3i - 2015/2017"/>
    <s v="Cruisers Bicycles"/>
    <s v="Baldwin Bikes"/>
    <x v="1"/>
    <x v="0"/>
  </r>
  <r>
    <n v="936"/>
    <x v="917"/>
    <s v="Central Islip"/>
    <s v="NY"/>
    <d v="2017-06-10T00:00:00"/>
    <n v="1"/>
    <n v="539.99"/>
    <s v="Haro SR 1.1 - 2017"/>
    <s v="Mountain Bikes"/>
    <s v="Baldwin Bikes"/>
    <x v="1"/>
    <x v="6"/>
  </r>
  <r>
    <n v="937"/>
    <x v="918"/>
    <s v="Liverpool"/>
    <s v="NY"/>
    <d v="2017-06-11T00:00:00"/>
    <n v="2"/>
    <n v="899.98"/>
    <s v="Sun Bicycles Cruz 3 - Women's - 2017"/>
    <s v="Comfort Bicycles"/>
    <s v="Baldwin Bikes"/>
    <x v="2"/>
    <x v="7"/>
  </r>
  <r>
    <n v="937"/>
    <x v="918"/>
    <s v="Liverpool"/>
    <s v="NY"/>
    <d v="2017-06-11T00:00:00"/>
    <n v="1"/>
    <n v="250.99"/>
    <s v="Sun Bicycles Revolutions 24 - 2017"/>
    <s v="Cruisers Bicycles"/>
    <s v="Baldwin Bikes"/>
    <x v="2"/>
    <x v="7"/>
  </r>
  <r>
    <n v="937"/>
    <x v="918"/>
    <s v="Liverpool"/>
    <s v="NY"/>
    <d v="2017-06-11T00:00:00"/>
    <n v="2"/>
    <n v="4999.9799999999996"/>
    <s v="Surly Karate Monkey 27.5+ Frameset - 2017"/>
    <s v="Mountain Bikes"/>
    <s v="Baldwin Bikes"/>
    <x v="2"/>
    <x v="1"/>
  </r>
  <r>
    <n v="937"/>
    <x v="918"/>
    <s v="Liverpool"/>
    <s v="NY"/>
    <d v="2017-06-11T00:00:00"/>
    <n v="2"/>
    <n v="9999.98"/>
    <s v="Trek Madone 9.2 - 2017"/>
    <s v="Road Bikes"/>
    <s v="Baldwin Bikes"/>
    <x v="2"/>
    <x v="2"/>
  </r>
  <r>
    <n v="937"/>
    <x v="918"/>
    <s v="Liverpool"/>
    <s v="NY"/>
    <d v="2017-06-11T00:00:00"/>
    <n v="2"/>
    <n v="12999.98"/>
    <s v="Trek Silque SLR 8 Women's - 2017"/>
    <s v="Road Bikes"/>
    <s v="Baldwin Bikes"/>
    <x v="2"/>
    <x v="2"/>
  </r>
  <r>
    <n v="938"/>
    <x v="919"/>
    <s v="Lockport"/>
    <s v="NY"/>
    <d v="2017-06-11T00:00:00"/>
    <n v="1"/>
    <n v="269.99"/>
    <s v="Electra Cruiser 1 (24-Inch) - 2016"/>
    <s v="Cruisers Bicycles"/>
    <s v="Baldwin Bikes"/>
    <x v="1"/>
    <x v="0"/>
  </r>
  <r>
    <n v="938"/>
    <x v="919"/>
    <s v="Lockport"/>
    <s v="NY"/>
    <d v="2017-06-11T00:00:00"/>
    <n v="1"/>
    <n v="2899.99"/>
    <s v="Trek Fuel EX 8 29 - 2016"/>
    <s v="Mountain Bikes"/>
    <s v="Baldwin Bikes"/>
    <x v="1"/>
    <x v="2"/>
  </r>
  <r>
    <n v="939"/>
    <x v="920"/>
    <s v="Centereach"/>
    <s v="NY"/>
    <d v="2017-06-11T00:00:00"/>
    <n v="1"/>
    <n v="1320.99"/>
    <s v="Heller Shagamaw Frame - 2016"/>
    <s v="Mountain Bikes"/>
    <s v="Baldwin Bikes"/>
    <x v="1"/>
    <x v="5"/>
  </r>
  <r>
    <n v="939"/>
    <x v="920"/>
    <s v="Centereach"/>
    <s v="NY"/>
    <d v="2017-06-11T00:00:00"/>
    <n v="2"/>
    <n v="833.98"/>
    <s v="Sun Bicycles Cruz 7 - 2017"/>
    <s v="Comfort Bicycles"/>
    <s v="Baldwin Bikes"/>
    <x v="1"/>
    <x v="7"/>
  </r>
  <r>
    <n v="940"/>
    <x v="921"/>
    <s v="Rocklin"/>
    <s v="CA"/>
    <d v="2017-06-12T00:00:00"/>
    <n v="2"/>
    <n v="1199.98"/>
    <s v="Electra Cruiser Lux Fat Tire 1 Ladies - 2017"/>
    <s v="Cruisers Bicycles"/>
    <s v="Santa Cruz Bikes"/>
    <x v="0"/>
    <x v="0"/>
  </r>
  <r>
    <n v="941"/>
    <x v="922"/>
    <s v="Redondo Beach"/>
    <s v="CA"/>
    <d v="2017-06-12T00:00:00"/>
    <n v="1"/>
    <n v="499.99"/>
    <s v="Electra Townie Original 7D - 2015/2016"/>
    <s v="Comfort Bicycles"/>
    <s v="Santa Cruz Bikes"/>
    <x v="0"/>
    <x v="0"/>
  </r>
  <r>
    <n v="941"/>
    <x v="922"/>
    <s v="Redondo Beach"/>
    <s v="CA"/>
    <d v="2017-06-12T00:00:00"/>
    <n v="2"/>
    <n v="979.98"/>
    <s v="Electra Townie Original 7D - 2017"/>
    <s v="Comfort Bicycles"/>
    <s v="Santa Cruz Bikes"/>
    <x v="0"/>
    <x v="0"/>
  </r>
  <r>
    <n v="941"/>
    <x v="922"/>
    <s v="Redondo Beach"/>
    <s v="CA"/>
    <d v="2017-06-12T00:00:00"/>
    <n v="2"/>
    <n v="3361.98"/>
    <s v="Surly Straggler 650b - 2016"/>
    <s v="Cyclocross Bicycles"/>
    <s v="Santa Cruz Bikes"/>
    <x v="0"/>
    <x v="1"/>
  </r>
  <r>
    <n v="942"/>
    <x v="923"/>
    <s v="Carmel"/>
    <s v="NY"/>
    <d v="2017-06-13T00:00:00"/>
    <n v="2"/>
    <n v="979.98"/>
    <s v="Electra Straight 8 3i (20-inch) - Boy's - 2017"/>
    <s v="Children Bicycles"/>
    <s v="Baldwin Bikes"/>
    <x v="1"/>
    <x v="0"/>
  </r>
  <r>
    <n v="942"/>
    <x v="923"/>
    <s v="Carmel"/>
    <s v="NY"/>
    <d v="2017-06-13T00:00:00"/>
    <n v="1"/>
    <n v="489.99"/>
    <s v="Electra Townie 3i EQ (20-inch) - Boys' - 2017"/>
    <s v="Children Bicycles"/>
    <s v="Baldwin Bikes"/>
    <x v="1"/>
    <x v="0"/>
  </r>
  <r>
    <n v="942"/>
    <x v="923"/>
    <s v="Carmel"/>
    <s v="NY"/>
    <d v="2017-06-13T00:00:00"/>
    <n v="2"/>
    <n v="941.98"/>
    <s v="Sun Bicycles Drifter 7 - 2017"/>
    <s v="Comfort Bicycles"/>
    <s v="Baldwin Bikes"/>
    <x v="1"/>
    <x v="7"/>
  </r>
  <r>
    <n v="942"/>
    <x v="923"/>
    <s v="Carmel"/>
    <s v="NY"/>
    <d v="2017-06-13T00:00:00"/>
    <n v="2"/>
    <n v="1665.98"/>
    <s v="Sun Bicycles Spider 3i - 2017"/>
    <s v="Mountain Bikes"/>
    <s v="Baldwin Bikes"/>
    <x v="1"/>
    <x v="7"/>
  </r>
  <r>
    <n v="942"/>
    <x v="923"/>
    <s v="Carmel"/>
    <s v="NY"/>
    <d v="2017-06-13T00:00:00"/>
    <n v="1"/>
    <n v="551.99"/>
    <s v="Sun Bicycles Streamway 3 - 2017"/>
    <s v="Comfort Bicycles"/>
    <s v="Baldwin Bikes"/>
    <x v="1"/>
    <x v="7"/>
  </r>
  <r>
    <n v="943"/>
    <x v="924"/>
    <s v="Farmingdale"/>
    <s v="NY"/>
    <d v="2017-06-13T00:00:00"/>
    <n v="1"/>
    <n v="659.99"/>
    <s v="Electra Amsterdam Original 3i Ladies' - 2017"/>
    <s v="Cruisers Bicycles"/>
    <s v="Baldwin Bikes"/>
    <x v="1"/>
    <x v="0"/>
  </r>
  <r>
    <n v="943"/>
    <x v="924"/>
    <s v="Farmingdale"/>
    <s v="NY"/>
    <d v="2017-06-13T00:00:00"/>
    <n v="1"/>
    <n v="499.99"/>
    <s v="Electra Townie Original 7D - 2015/2016"/>
    <s v="Comfort Bicycles"/>
    <s v="Baldwin Bikes"/>
    <x v="1"/>
    <x v="0"/>
  </r>
  <r>
    <n v="944"/>
    <x v="925"/>
    <s v="Anaheim"/>
    <s v="CA"/>
    <d v="2017-06-14T00:00:00"/>
    <n v="2"/>
    <n v="1319.98"/>
    <s v="Electra Amsterdam Original 3i - 2015/2017"/>
    <s v="Cruisers Bicycles"/>
    <s v="Santa Cruz Bikes"/>
    <x v="3"/>
    <x v="0"/>
  </r>
  <r>
    <n v="944"/>
    <x v="925"/>
    <s v="Anaheim"/>
    <s v="CA"/>
    <d v="2017-06-14T00:00:00"/>
    <n v="2"/>
    <n v="1199.98"/>
    <s v="Electra Townie Original 7D EQ - 2016"/>
    <s v="Cruisers Bicycles"/>
    <s v="Santa Cruz Bikes"/>
    <x v="3"/>
    <x v="0"/>
  </r>
  <r>
    <n v="944"/>
    <x v="925"/>
    <s v="Anaheim"/>
    <s v="CA"/>
    <d v="2017-06-14T00:00:00"/>
    <n v="2"/>
    <n v="659.98"/>
    <s v="Haro Downtown 16 - 2017"/>
    <s v="Children Bicycles"/>
    <s v="Santa Cruz Bikes"/>
    <x v="3"/>
    <x v="6"/>
  </r>
  <r>
    <n v="944"/>
    <x v="925"/>
    <s v="Anaheim"/>
    <s v="CA"/>
    <d v="2017-06-14T00:00:00"/>
    <n v="2"/>
    <n v="833.98"/>
    <s v="Sun Bicycles Cruz 7 - 2017"/>
    <s v="Cruisers Bicycles"/>
    <s v="Santa Cruz Bikes"/>
    <x v="3"/>
    <x v="7"/>
  </r>
  <r>
    <n v="944"/>
    <x v="925"/>
    <s v="Anaheim"/>
    <s v="CA"/>
    <d v="2017-06-14T00:00:00"/>
    <n v="2"/>
    <n v="1999.98"/>
    <s v="Trek X-Caliber 8 - 2017"/>
    <s v="Mountain Bikes"/>
    <s v="Santa Cruz Bikes"/>
    <x v="3"/>
    <x v="2"/>
  </r>
  <r>
    <n v="945"/>
    <x v="926"/>
    <s v="Spring Valley"/>
    <s v="NY"/>
    <d v="2017-06-14T00:00:00"/>
    <n v="2"/>
    <n v="499.98"/>
    <s v="Haro Shredder Pro 20 - 2017"/>
    <s v="Children Bicycles"/>
    <s v="Baldwin Bikes"/>
    <x v="2"/>
    <x v="6"/>
  </r>
  <r>
    <n v="945"/>
    <x v="926"/>
    <s v="Spring Valley"/>
    <s v="NY"/>
    <d v="2017-06-14T00:00:00"/>
    <n v="2"/>
    <n v="1079.98"/>
    <s v="Haro SR 1.1 - 2017"/>
    <s v="Mountain Bikes"/>
    <s v="Baldwin Bikes"/>
    <x v="2"/>
    <x v="6"/>
  </r>
  <r>
    <n v="945"/>
    <x v="926"/>
    <s v="Spring Valley"/>
    <s v="NY"/>
    <d v="2017-06-14T00:00:00"/>
    <n v="1"/>
    <n v="533.99"/>
    <s v="Sun Bicycles Streamway 7 - 2017"/>
    <s v="Comfort Bicycles"/>
    <s v="Baldwin Bikes"/>
    <x v="2"/>
    <x v="7"/>
  </r>
  <r>
    <n v="945"/>
    <x v="926"/>
    <s v="Spring Valley"/>
    <s v="NY"/>
    <d v="2017-06-14T00:00:00"/>
    <n v="2"/>
    <n v="939.98"/>
    <s v="Trek Session DH 27.5 Carbon Frameset - 2017"/>
    <s v="Mountain Bikes"/>
    <s v="Baldwin Bikes"/>
    <x v="2"/>
    <x v="2"/>
  </r>
  <r>
    <n v="945"/>
    <x v="926"/>
    <s v="Spring Valley"/>
    <s v="NY"/>
    <d v="2017-06-14T00:00:00"/>
    <n v="2"/>
    <n v="11999.98"/>
    <s v="Trek Silque SLR 7 Women's - 2017"/>
    <s v="Road Bikes"/>
    <s v="Baldwin Bikes"/>
    <x v="2"/>
    <x v="2"/>
  </r>
  <r>
    <n v="946"/>
    <x v="927"/>
    <s v="New Rochelle"/>
    <s v="NY"/>
    <d v="2017-06-14T00:00:00"/>
    <n v="2"/>
    <n v="539.98"/>
    <s v="Electra Girl's Hawaii 1 (16-inch) - 2015/2016"/>
    <s v="Children Bicycles"/>
    <s v="Baldwin Bikes"/>
    <x v="1"/>
    <x v="0"/>
  </r>
  <r>
    <n v="946"/>
    <x v="927"/>
    <s v="New Rochelle"/>
    <s v="NY"/>
    <d v="2017-06-14T00:00:00"/>
    <n v="2"/>
    <n v="659.98"/>
    <s v="Haro Downtown 16 - 2017"/>
    <s v="Children Bicycles"/>
    <s v="Baldwin Bikes"/>
    <x v="1"/>
    <x v="6"/>
  </r>
  <r>
    <n v="946"/>
    <x v="927"/>
    <s v="New Rochelle"/>
    <s v="NY"/>
    <d v="2017-06-14T00:00:00"/>
    <n v="1"/>
    <n v="3499.99"/>
    <s v="Trek Boone 7 - 2017"/>
    <s v="Cyclocross Bicycles"/>
    <s v="Baldwin Bikes"/>
    <x v="1"/>
    <x v="2"/>
  </r>
  <r>
    <n v="946"/>
    <x v="927"/>
    <s v="New Rochelle"/>
    <s v="NY"/>
    <d v="2017-06-14T00:00:00"/>
    <n v="2"/>
    <n v="10999.98"/>
    <s v="Trek Domane SLR 6 Disc - 2017"/>
    <s v="Road Bikes"/>
    <s v="Baldwin Bikes"/>
    <x v="1"/>
    <x v="2"/>
  </r>
  <r>
    <n v="946"/>
    <x v="927"/>
    <s v="New Rochelle"/>
    <s v="NY"/>
    <d v="2017-06-14T00:00:00"/>
    <n v="1"/>
    <n v="3999.99"/>
    <s v="Trek Slash 8 27.5 - 2016"/>
    <s v="Mountain Bikes"/>
    <s v="Baldwin Bikes"/>
    <x v="1"/>
    <x v="2"/>
  </r>
  <r>
    <n v="947"/>
    <x v="928"/>
    <s v="Campbell"/>
    <s v="CA"/>
    <d v="2017-06-15T00:00:00"/>
    <n v="1"/>
    <n v="539.99"/>
    <s v="Haro SR 1.1 - 2017"/>
    <s v="Mountain Bikes"/>
    <s v="Santa Cruz Bikes"/>
    <x v="3"/>
    <x v="6"/>
  </r>
  <r>
    <n v="947"/>
    <x v="928"/>
    <s v="Campbell"/>
    <s v="CA"/>
    <d v="2017-06-15T00:00:00"/>
    <n v="1"/>
    <n v="469.99"/>
    <s v="Trek Farley Alloy Frameset - 2017"/>
    <s v="Mountain Bikes"/>
    <s v="Santa Cruz Bikes"/>
    <x v="3"/>
    <x v="2"/>
  </r>
  <r>
    <n v="947"/>
    <x v="928"/>
    <s v="Campbell"/>
    <s v="CA"/>
    <d v="2017-06-15T00:00:00"/>
    <n v="2"/>
    <n v="4599.9799999999996"/>
    <s v="Trek Fuel EX 5 27.5 Plus - 2017"/>
    <s v="Mountain Bikes"/>
    <s v="Santa Cruz Bikes"/>
    <x v="3"/>
    <x v="2"/>
  </r>
  <r>
    <n v="948"/>
    <x v="929"/>
    <s v="Richmond Hill"/>
    <s v="NY"/>
    <d v="2017-06-15T00:00:00"/>
    <n v="2"/>
    <n v="599.98"/>
    <s v="Electra Girl's Hawaii 1 (20-inch) - 2015/2016"/>
    <s v="Children Bicycles"/>
    <s v="Baldwin Bikes"/>
    <x v="1"/>
    <x v="0"/>
  </r>
  <r>
    <n v="948"/>
    <x v="929"/>
    <s v="Richmond Hill"/>
    <s v="NY"/>
    <d v="2017-06-15T00:00:00"/>
    <n v="1"/>
    <n v="339.99"/>
    <s v="Electra Townie 7D (20-inch) - Boys' - 2017"/>
    <s v="Children Bicycles"/>
    <s v="Baldwin Bikes"/>
    <x v="1"/>
    <x v="0"/>
  </r>
  <r>
    <n v="948"/>
    <x v="929"/>
    <s v="Richmond Hill"/>
    <s v="NY"/>
    <d v="2017-06-15T00:00:00"/>
    <n v="2"/>
    <n v="1199.98"/>
    <s v="Electra Townie Original 7D EQ - Women's - 2016"/>
    <s v="Cruisers Bicycles"/>
    <s v="Baldwin Bikes"/>
    <x v="1"/>
    <x v="0"/>
  </r>
  <r>
    <n v="948"/>
    <x v="929"/>
    <s v="Richmond Hill"/>
    <s v="NY"/>
    <d v="2017-06-15T00:00:00"/>
    <n v="2"/>
    <n v="419.98"/>
    <s v="Haro Shredder 20 - 2017"/>
    <s v="Children Bicycles"/>
    <s v="Baldwin Bikes"/>
    <x v="1"/>
    <x v="6"/>
  </r>
  <r>
    <n v="948"/>
    <x v="929"/>
    <s v="Richmond Hill"/>
    <s v="NY"/>
    <d v="2017-06-15T00:00:00"/>
    <n v="2"/>
    <n v="1239.98"/>
    <s v="Sun Bicycles Biscayne Tandem 7 - 2017"/>
    <s v="Cruisers Bicycles"/>
    <s v="Baldwin Bikes"/>
    <x v="1"/>
    <x v="7"/>
  </r>
  <r>
    <n v="949"/>
    <x v="930"/>
    <s v="Campbell"/>
    <s v="CA"/>
    <d v="2017-06-16T00:00:00"/>
    <n v="2"/>
    <n v="5999.98"/>
    <s v="Trek Conduit+ - 2016"/>
    <s v="Electric Bikes"/>
    <s v="Santa Cruz Bikes"/>
    <x v="3"/>
    <x v="2"/>
  </r>
  <r>
    <n v="949"/>
    <x v="930"/>
    <s v="Campbell"/>
    <s v="CA"/>
    <d v="2017-06-16T00:00:00"/>
    <n v="2"/>
    <n v="5399.98"/>
    <s v="Trek Domane S 6 - 2017"/>
    <s v="Road Bikes"/>
    <s v="Santa Cruz Bikes"/>
    <x v="3"/>
    <x v="2"/>
  </r>
  <r>
    <n v="950"/>
    <x v="931"/>
    <s v="West Hempstead"/>
    <s v="NY"/>
    <d v="2017-06-16T00:00:00"/>
    <n v="1"/>
    <n v="5499.99"/>
    <s v="Trek Domane SLR 6 Disc - 2017"/>
    <s v="Road Bikes"/>
    <s v="Baldwin Bikes"/>
    <x v="1"/>
    <x v="2"/>
  </r>
  <r>
    <n v="951"/>
    <x v="932"/>
    <s v="Central Islip"/>
    <s v="NY"/>
    <d v="2017-06-16T00:00:00"/>
    <n v="2"/>
    <n v="6999.98"/>
    <s v="Trek Boone 7 - 2017"/>
    <s v="Cyclocross Bicycles"/>
    <s v="Baldwin Bikes"/>
    <x v="2"/>
    <x v="2"/>
  </r>
  <r>
    <n v="951"/>
    <x v="932"/>
    <s v="Central Islip"/>
    <s v="NY"/>
    <d v="2017-06-16T00:00:00"/>
    <n v="1"/>
    <n v="2599.9899999999998"/>
    <s v="Trek Domane S 5 Disc - 2017"/>
    <s v="Road Bikes"/>
    <s v="Baldwin Bikes"/>
    <x v="2"/>
    <x v="2"/>
  </r>
  <r>
    <n v="951"/>
    <x v="932"/>
    <s v="Central Islip"/>
    <s v="NY"/>
    <d v="2017-06-16T00:00:00"/>
    <n v="2"/>
    <n v="10599.98"/>
    <s v="Trek Fuel EX 9.8 27.5 Plus - 2017"/>
    <s v="Mountain Bikes"/>
    <s v="Baldwin Bikes"/>
    <x v="2"/>
    <x v="2"/>
  </r>
  <r>
    <n v="952"/>
    <x v="933"/>
    <s v="Bay Shore"/>
    <s v="NY"/>
    <d v="2017-06-16T00:00:00"/>
    <n v="2"/>
    <n v="1199.98"/>
    <s v="Electra Townie Original 7D EQ - Women's - 2016"/>
    <s v="Cruisers Bicycles"/>
    <s v="Baldwin Bikes"/>
    <x v="2"/>
    <x v="0"/>
  </r>
  <r>
    <n v="952"/>
    <x v="933"/>
    <s v="Bay Shore"/>
    <s v="NY"/>
    <d v="2017-06-16T00:00:00"/>
    <n v="1"/>
    <n v="1999.99"/>
    <s v="Trek Emonda S 5 - 2017"/>
    <s v="Road Bikes"/>
    <s v="Baldwin Bikes"/>
    <x v="2"/>
    <x v="2"/>
  </r>
  <r>
    <n v="953"/>
    <x v="934"/>
    <s v="Monsey"/>
    <s v="NY"/>
    <d v="2017-06-16T00:00:00"/>
    <n v="2"/>
    <n v="599.98"/>
    <s v="Electra Girl's Hawaii 1 (20-inch) - 2015/2016"/>
    <s v="Children Bicycles"/>
    <s v="Baldwin Bikes"/>
    <x v="2"/>
    <x v="0"/>
  </r>
  <r>
    <n v="954"/>
    <x v="935"/>
    <s v="Levittown"/>
    <s v="NY"/>
    <d v="2017-06-17T00:00:00"/>
    <n v="2"/>
    <n v="5799.98"/>
    <s v="Trek Fuel EX 8 29 - 2016"/>
    <s v="Mountain Bikes"/>
    <s v="Baldwin Bikes"/>
    <x v="1"/>
    <x v="2"/>
  </r>
  <r>
    <n v="955"/>
    <x v="936"/>
    <s v="Sunnyside"/>
    <s v="NY"/>
    <d v="2017-06-17T00:00:00"/>
    <n v="1"/>
    <n v="349.99"/>
    <s v="Electra Moto 3i (20-inch) - Boy's - 2017"/>
    <s v="Children Bicycles"/>
    <s v="Baldwin Bikes"/>
    <x v="1"/>
    <x v="0"/>
  </r>
  <r>
    <n v="955"/>
    <x v="936"/>
    <s v="Sunnyside"/>
    <s v="NY"/>
    <d v="2017-06-17T00:00:00"/>
    <n v="2"/>
    <n v="3265.98"/>
    <s v="Surly Wednesday - 2017"/>
    <s v="Mountain Bikes"/>
    <s v="Baldwin Bikes"/>
    <x v="1"/>
    <x v="1"/>
  </r>
  <r>
    <n v="955"/>
    <x v="936"/>
    <s v="Sunnyside"/>
    <s v="NY"/>
    <d v="2017-06-17T00:00:00"/>
    <n v="1"/>
    <n v="3499.99"/>
    <s v="Trek Boone Race Shop Limited - 2017"/>
    <s v="Cyclocross Bicycles"/>
    <s v="Baldwin Bikes"/>
    <x v="1"/>
    <x v="2"/>
  </r>
  <r>
    <n v="955"/>
    <x v="936"/>
    <s v="Sunnyside"/>
    <s v="NY"/>
    <d v="2017-06-17T00:00:00"/>
    <n v="1"/>
    <n v="5299.99"/>
    <s v="Trek Fuel EX 9.8 27.5 Plus - 2017"/>
    <s v="Mountain Bikes"/>
    <s v="Baldwin Bikes"/>
    <x v="1"/>
    <x v="2"/>
  </r>
  <r>
    <n v="955"/>
    <x v="936"/>
    <s v="Sunnyside"/>
    <s v="NY"/>
    <d v="2017-06-17T00:00:00"/>
    <n v="1"/>
    <n v="189.99"/>
    <s v="Trek Precaliber 12 Girls - 2017"/>
    <s v="Children Bicycles"/>
    <s v="Baldwin Bikes"/>
    <x v="1"/>
    <x v="2"/>
  </r>
  <r>
    <n v="956"/>
    <x v="937"/>
    <s v="Spring Valley"/>
    <s v="NY"/>
    <d v="2017-06-17T00:00:00"/>
    <n v="2"/>
    <n v="539.98"/>
    <s v="Electra Cruiser 1 (24-Inch) - 2016"/>
    <s v="Cruisers Bicycles"/>
    <s v="Baldwin Bikes"/>
    <x v="1"/>
    <x v="0"/>
  </r>
  <r>
    <n v="956"/>
    <x v="937"/>
    <s v="Spring Valley"/>
    <s v="NY"/>
    <d v="2017-06-17T00:00:00"/>
    <n v="1"/>
    <n v="299.99"/>
    <s v="Electra Girl's Hawaii 1 (20-inch) - 2015/2016"/>
    <s v="Children Bicycles"/>
    <s v="Baldwin Bikes"/>
    <x v="1"/>
    <x v="0"/>
  </r>
  <r>
    <n v="956"/>
    <x v="937"/>
    <s v="Spring Valley"/>
    <s v="NY"/>
    <d v="2017-06-17T00:00:00"/>
    <n v="2"/>
    <n v="599.98"/>
    <s v="Electra Girl's Hawaii 1 16&quot; - 2017"/>
    <s v="Cruisers Bicycles"/>
    <s v="Baldwin Bikes"/>
    <x v="1"/>
    <x v="0"/>
  </r>
  <r>
    <n v="956"/>
    <x v="937"/>
    <s v="Spring Valley"/>
    <s v="NY"/>
    <d v="2017-06-17T00:00:00"/>
    <n v="2"/>
    <n v="805.98"/>
    <s v="Sun Bicycles Boardwalk (24-inch Wheels) - 2017"/>
    <s v="Cruisers Bicycles"/>
    <s v="Baldwin Bikes"/>
    <x v="1"/>
    <x v="7"/>
  </r>
  <r>
    <n v="956"/>
    <x v="937"/>
    <s v="Spring Valley"/>
    <s v="NY"/>
    <d v="2017-06-17T00:00:00"/>
    <n v="2"/>
    <n v="1499.98"/>
    <s v="Sun Bicycles Brickell Tandem 7 - 2017"/>
    <s v="Cruisers Bicycles"/>
    <s v="Baldwin Bikes"/>
    <x v="1"/>
    <x v="7"/>
  </r>
  <r>
    <n v="957"/>
    <x v="938"/>
    <s v="San Antonio"/>
    <s v="TX"/>
    <d v="2017-06-17T00:00:00"/>
    <n v="2"/>
    <n v="1319.98"/>
    <s v="Electra Amsterdam Original 3i - 2015/2017"/>
    <s v="Cruisers Bicycles"/>
    <s v="Rowlett Bikes"/>
    <x v="5"/>
    <x v="0"/>
  </r>
  <r>
    <n v="957"/>
    <x v="938"/>
    <s v="San Antonio"/>
    <s v="TX"/>
    <d v="2017-06-17T00:00:00"/>
    <n v="2"/>
    <n v="539.98"/>
    <s v="Electra Girl's Hawaii 1 (16-inch) - 2015/2016"/>
    <s v="Cruisers Bicycles"/>
    <s v="Rowlett Bikes"/>
    <x v="5"/>
    <x v="0"/>
  </r>
  <r>
    <n v="957"/>
    <x v="938"/>
    <s v="San Antonio"/>
    <s v="TX"/>
    <d v="2017-06-17T00:00:00"/>
    <n v="2"/>
    <n v="899.98"/>
    <s v="Sun Bicycles Cruz 3 - Women's - 2017"/>
    <s v="Comfort Bicycles"/>
    <s v="Rowlett Bikes"/>
    <x v="5"/>
    <x v="7"/>
  </r>
  <r>
    <n v="957"/>
    <x v="938"/>
    <s v="San Antonio"/>
    <s v="TX"/>
    <d v="2017-06-17T00:00:00"/>
    <n v="1"/>
    <n v="470.99"/>
    <s v="Sun Bicycles Drifter 7 - Women's - 2017"/>
    <s v="Comfort Bicycles"/>
    <s v="Rowlett Bikes"/>
    <x v="5"/>
    <x v="7"/>
  </r>
  <r>
    <n v="957"/>
    <x v="938"/>
    <s v="San Antonio"/>
    <s v="TX"/>
    <d v="2017-06-17T00:00:00"/>
    <n v="1"/>
    <n v="250.99"/>
    <s v="Sun Bicycles Revolutions 24 - 2017"/>
    <s v="Cruisers Bicycles"/>
    <s v="Rowlett Bikes"/>
    <x v="5"/>
    <x v="7"/>
  </r>
  <r>
    <n v="958"/>
    <x v="939"/>
    <s v="Apple Valley"/>
    <s v="CA"/>
    <d v="2017-06-18T00:00:00"/>
    <n v="1"/>
    <n v="299.99"/>
    <s v="Electra Girl's Hawaii 1 16&quot; - 2017"/>
    <s v="Cruisers Bicycles"/>
    <s v="Santa Cruz Bikes"/>
    <x v="0"/>
    <x v="0"/>
  </r>
  <r>
    <n v="958"/>
    <x v="939"/>
    <s v="Apple Valley"/>
    <s v="CA"/>
    <d v="2017-06-18T00:00:00"/>
    <n v="1"/>
    <n v="6499.99"/>
    <s v="Trek Silque SLR 8 Women's - 2017"/>
    <s v="Road Bikes"/>
    <s v="Santa Cruz Bikes"/>
    <x v="0"/>
    <x v="2"/>
  </r>
  <r>
    <n v="959"/>
    <x v="940"/>
    <s v="Ossining"/>
    <s v="NY"/>
    <d v="2017-06-18T00:00:00"/>
    <n v="1"/>
    <n v="529.99"/>
    <s v="Electra Moto 1 - 2016"/>
    <s v="Cruisers Bicycles"/>
    <s v="Baldwin Bikes"/>
    <x v="2"/>
    <x v="0"/>
  </r>
  <r>
    <n v="959"/>
    <x v="940"/>
    <s v="Ossining"/>
    <s v="NY"/>
    <d v="2017-06-18T00:00:00"/>
    <n v="1"/>
    <n v="1469.99"/>
    <s v="Haro Shift R3 - 2017"/>
    <s v="Mountain Bikes"/>
    <s v="Baldwin Bikes"/>
    <x v="2"/>
    <x v="6"/>
  </r>
  <r>
    <n v="959"/>
    <x v="940"/>
    <s v="Ossining"/>
    <s v="NY"/>
    <d v="2017-06-18T00:00:00"/>
    <n v="1"/>
    <n v="619.99"/>
    <s v="Sun Bicycles Biscayne Tandem 7 - 2017"/>
    <s v="Cruisers Bicycles"/>
    <s v="Baldwin Bikes"/>
    <x v="2"/>
    <x v="7"/>
  </r>
  <r>
    <n v="959"/>
    <x v="940"/>
    <s v="Ossining"/>
    <s v="NY"/>
    <d v="2017-06-18T00:00:00"/>
    <n v="1"/>
    <n v="346.99"/>
    <s v="Sun Bicycles Lil Bolt Type-R - 2017"/>
    <s v="Cruisers Bicycles"/>
    <s v="Baldwin Bikes"/>
    <x v="2"/>
    <x v="7"/>
  </r>
  <r>
    <n v="960"/>
    <x v="941"/>
    <s v="Bayside"/>
    <s v="NY"/>
    <d v="2017-06-18T00:00:00"/>
    <n v="2"/>
    <n v="1499.98"/>
    <s v="Sun Bicycles Brickell Tandem 7 - 2017"/>
    <s v="Cruisers Bicycles"/>
    <s v="Baldwin Bikes"/>
    <x v="2"/>
    <x v="7"/>
  </r>
  <r>
    <n v="960"/>
    <x v="941"/>
    <s v="Bayside"/>
    <s v="NY"/>
    <d v="2017-06-18T00:00:00"/>
    <n v="1"/>
    <n v="875.99"/>
    <s v="Surly Steamroller - 2017"/>
    <s v="Road Bikes"/>
    <s v="Baldwin Bikes"/>
    <x v="2"/>
    <x v="1"/>
  </r>
  <r>
    <n v="960"/>
    <x v="941"/>
    <s v="Bayside"/>
    <s v="NY"/>
    <d v="2017-06-18T00:00:00"/>
    <n v="2"/>
    <n v="299.98"/>
    <s v="Trek Boy's Kickster - 2015/2017"/>
    <s v="Children Bicycles"/>
    <s v="Baldwin Bikes"/>
    <x v="2"/>
    <x v="2"/>
  </r>
  <r>
    <n v="960"/>
    <x v="941"/>
    <s v="Bayside"/>
    <s v="NY"/>
    <d v="2017-06-18T00:00:00"/>
    <n v="2"/>
    <n v="2999.98"/>
    <s v="Trek Emonda S 4 - 2017"/>
    <s v="Road Bikes"/>
    <s v="Baldwin Bikes"/>
    <x v="2"/>
    <x v="2"/>
  </r>
  <r>
    <n v="961"/>
    <x v="942"/>
    <s v="Coachella"/>
    <s v="CA"/>
    <d v="2017-06-19T00:00:00"/>
    <n v="2"/>
    <n v="693.98"/>
    <s v="Sun Bicycles Lil Bolt Type-R - 2017"/>
    <s v="Cruisers Bicycles"/>
    <s v="Santa Cruz Bikes"/>
    <x v="0"/>
    <x v="7"/>
  </r>
  <r>
    <n v="961"/>
    <x v="942"/>
    <s v="Coachella"/>
    <s v="CA"/>
    <d v="2017-06-19T00:00:00"/>
    <n v="1"/>
    <n v="533.99"/>
    <s v="Sun Bicycles Streamway 7 - 2017"/>
    <s v="Comfort Bicycles"/>
    <s v="Santa Cruz Bikes"/>
    <x v="0"/>
    <x v="7"/>
  </r>
  <r>
    <n v="961"/>
    <x v="942"/>
    <s v="Coachella"/>
    <s v="CA"/>
    <d v="2017-06-19T00:00:00"/>
    <n v="2"/>
    <n v="10599.98"/>
    <s v="Trek Remedy 9.8 - 2017"/>
    <s v="Mountain Bikes"/>
    <s v="Santa Cruz Bikes"/>
    <x v="0"/>
    <x v="2"/>
  </r>
  <r>
    <n v="962"/>
    <x v="943"/>
    <s v="Saint Albans"/>
    <s v="NY"/>
    <d v="2017-06-19T00:00:00"/>
    <n v="2"/>
    <n v="979.98"/>
    <s v="Electra Townie Original 7D - 2017"/>
    <s v="Cruisers Bicycles"/>
    <s v="Baldwin Bikes"/>
    <x v="2"/>
    <x v="0"/>
  </r>
  <r>
    <n v="962"/>
    <x v="943"/>
    <s v="Saint Albans"/>
    <s v="NY"/>
    <d v="2017-06-19T00:00:00"/>
    <n v="2"/>
    <n v="693.98"/>
    <s v="Sun Bicycles Lil Bolt Type-R - 2017"/>
    <s v="Cruisers Bicycles"/>
    <s v="Baldwin Bikes"/>
    <x v="2"/>
    <x v="7"/>
  </r>
  <r>
    <n v="963"/>
    <x v="944"/>
    <s v="East Northport"/>
    <s v="NY"/>
    <d v="2017-06-19T00:00:00"/>
    <n v="1"/>
    <n v="2899.99"/>
    <s v="Trek Fuel EX 8 29 - 2016"/>
    <s v="Mountain Bikes"/>
    <s v="Baldwin Bikes"/>
    <x v="1"/>
    <x v="2"/>
  </r>
  <r>
    <n v="964"/>
    <x v="945"/>
    <s v="Ballston Spa"/>
    <s v="NY"/>
    <d v="2017-06-20T00:00:00"/>
    <n v="1"/>
    <n v="439.99"/>
    <s v="Electra Cruiser Lux 1 - 2017"/>
    <s v="Cruisers Bicycles"/>
    <s v="Baldwin Bikes"/>
    <x v="2"/>
    <x v="0"/>
  </r>
  <r>
    <n v="964"/>
    <x v="945"/>
    <s v="Ballston Spa"/>
    <s v="NY"/>
    <d v="2017-06-20T00:00:00"/>
    <n v="1"/>
    <n v="209.99"/>
    <s v="Trek Precaliber 16 Girls - 2017"/>
    <s v="Children Bicycles"/>
    <s v="Baldwin Bikes"/>
    <x v="2"/>
    <x v="2"/>
  </r>
  <r>
    <n v="965"/>
    <x v="946"/>
    <s v="Richmond Hill"/>
    <s v="NY"/>
    <d v="2017-06-20T00:00:00"/>
    <n v="2"/>
    <n v="419.98"/>
    <s v="Trek Precaliber 16 Girls - 2017"/>
    <s v="Children Bicycles"/>
    <s v="Baldwin Bikes"/>
    <x v="1"/>
    <x v="2"/>
  </r>
  <r>
    <n v="966"/>
    <x v="947"/>
    <s v="San Angelo"/>
    <s v="TX"/>
    <d v="2017-06-20T00:00:00"/>
    <n v="1"/>
    <n v="749.99"/>
    <s v="Sun Bicycles Brickell Tandem 7 - 2017"/>
    <s v="Cruisers Bicycles"/>
    <s v="Rowlett Bikes"/>
    <x v="4"/>
    <x v="7"/>
  </r>
  <r>
    <n v="966"/>
    <x v="947"/>
    <s v="San Angelo"/>
    <s v="TX"/>
    <d v="2017-06-20T00:00:00"/>
    <n v="1"/>
    <n v="189.99"/>
    <s v="Trek Precaliber 12 Girls - 2017"/>
    <s v="Children Bicycles"/>
    <s v="Rowlett Bikes"/>
    <x v="4"/>
    <x v="2"/>
  </r>
  <r>
    <n v="967"/>
    <x v="948"/>
    <s v="West Babylon"/>
    <s v="NY"/>
    <d v="2017-06-21T00:00:00"/>
    <n v="2"/>
    <n v="1599.98"/>
    <s v="Electra Glam Punk 3i Ladies' - 2017"/>
    <s v="Cruisers Bicycles"/>
    <s v="Baldwin Bikes"/>
    <x v="1"/>
    <x v="0"/>
  </r>
  <r>
    <n v="967"/>
    <x v="948"/>
    <s v="West Babylon"/>
    <s v="NY"/>
    <d v="2017-06-21T00:00:00"/>
    <n v="1"/>
    <n v="250.99"/>
    <s v="Sun Bicycles Revolutions 24 - 2017"/>
    <s v="Cruisers Bicycles"/>
    <s v="Baldwin Bikes"/>
    <x v="1"/>
    <x v="7"/>
  </r>
  <r>
    <n v="967"/>
    <x v="948"/>
    <s v="West Babylon"/>
    <s v="NY"/>
    <d v="2017-06-21T00:00:00"/>
    <n v="1"/>
    <n v="551.99"/>
    <s v="Sun Bicycles Streamway 3 - 2017"/>
    <s v="Comfort Bicycles"/>
    <s v="Baldwin Bikes"/>
    <x v="1"/>
    <x v="7"/>
  </r>
  <r>
    <n v="967"/>
    <x v="948"/>
    <s v="West Babylon"/>
    <s v="NY"/>
    <d v="2017-06-21T00:00:00"/>
    <n v="1"/>
    <n v="189.99"/>
    <s v="Trek Precaliber 12 Boys - 2017"/>
    <s v="Children Bicycles"/>
    <s v="Baldwin Bikes"/>
    <x v="1"/>
    <x v="2"/>
  </r>
  <r>
    <n v="968"/>
    <x v="949"/>
    <s v="Troy"/>
    <s v="NY"/>
    <d v="2017-06-21T00:00:00"/>
    <n v="2"/>
    <n v="3098"/>
    <s v="Surly Straggler - 2016"/>
    <s v="Cyclocross Bicycles"/>
    <s v="Baldwin Bikes"/>
    <x v="1"/>
    <x v="1"/>
  </r>
  <r>
    <n v="968"/>
    <x v="949"/>
    <s v="Troy"/>
    <s v="NY"/>
    <d v="2017-06-21T00:00:00"/>
    <n v="2"/>
    <n v="9999.98"/>
    <s v="Trek Powerfly 8 FS Plus - 2017"/>
    <s v="Electric Bikes"/>
    <s v="Baldwin Bikes"/>
    <x v="1"/>
    <x v="2"/>
  </r>
  <r>
    <n v="968"/>
    <x v="949"/>
    <s v="Troy"/>
    <s v="NY"/>
    <d v="2017-06-21T00:00:00"/>
    <n v="1"/>
    <n v="189.99"/>
    <s v="Trek Precaliber 12 Boys - 2017"/>
    <s v="Children Bicycles"/>
    <s v="Baldwin Bikes"/>
    <x v="1"/>
    <x v="2"/>
  </r>
  <r>
    <n v="969"/>
    <x v="950"/>
    <s v="Mcallen"/>
    <s v="TX"/>
    <d v="2017-06-21T00:00:00"/>
    <n v="1"/>
    <n v="439.99"/>
    <s v="Electra Cruiser Lux 1 - 2017"/>
    <s v="Cruisers Bicycles"/>
    <s v="Rowlett Bikes"/>
    <x v="5"/>
    <x v="0"/>
  </r>
  <r>
    <n v="969"/>
    <x v="950"/>
    <s v="Mcallen"/>
    <s v="TX"/>
    <d v="2017-06-21T00:00:00"/>
    <n v="1"/>
    <n v="832.99"/>
    <s v="Surly Troll Frameset - 2017"/>
    <s v="Mountain Bikes"/>
    <s v="Rowlett Bikes"/>
    <x v="5"/>
    <x v="1"/>
  </r>
  <r>
    <n v="970"/>
    <x v="951"/>
    <s v="Rosedale"/>
    <s v="NY"/>
    <d v="2017-06-22T00:00:00"/>
    <n v="1"/>
    <n v="329.99"/>
    <s v="Haro Downtown 16 - 2017"/>
    <s v="Children Bicycles"/>
    <s v="Baldwin Bikes"/>
    <x v="2"/>
    <x v="6"/>
  </r>
  <r>
    <n v="970"/>
    <x v="951"/>
    <s v="Rosedale"/>
    <s v="NY"/>
    <d v="2017-06-22T00:00:00"/>
    <n v="1"/>
    <n v="449.99"/>
    <s v="Sun Bicycles Cruz 3 - 2017"/>
    <s v="Cruisers Bicycles"/>
    <s v="Baldwin Bikes"/>
    <x v="2"/>
    <x v="7"/>
  </r>
  <r>
    <n v="970"/>
    <x v="951"/>
    <s v="Rosedale"/>
    <s v="NY"/>
    <d v="2017-06-22T00:00:00"/>
    <n v="2"/>
    <n v="6399.98"/>
    <s v="Trek Domane SL Disc Frameset - 2017"/>
    <s v="Road Bikes"/>
    <s v="Baldwin Bikes"/>
    <x v="2"/>
    <x v="2"/>
  </r>
  <r>
    <n v="970"/>
    <x v="951"/>
    <s v="Rosedale"/>
    <s v="NY"/>
    <d v="2017-06-22T00:00:00"/>
    <n v="2"/>
    <n v="2999.98"/>
    <s v="Trek Emonda S 4 - 2017"/>
    <s v="Road Bikes"/>
    <s v="Baldwin Bikes"/>
    <x v="2"/>
    <x v="2"/>
  </r>
  <r>
    <n v="971"/>
    <x v="952"/>
    <s v="Corpus Christi"/>
    <s v="TX"/>
    <d v="2017-06-22T00:00:00"/>
    <n v="2"/>
    <n v="1319.98"/>
    <s v="Electra Amsterdam Original 3i - 2015/2017"/>
    <s v="Cruisers Bicycles"/>
    <s v="Rowlett Bikes"/>
    <x v="4"/>
    <x v="0"/>
  </r>
  <r>
    <n v="971"/>
    <x v="952"/>
    <s v="Corpus Christi"/>
    <s v="TX"/>
    <d v="2017-06-22T00:00:00"/>
    <n v="2"/>
    <n v="1099.98"/>
    <s v="Electra Townie Original 21D - 2016"/>
    <s v="Cruisers Bicycles"/>
    <s v="Rowlett Bikes"/>
    <x v="4"/>
    <x v="0"/>
  </r>
  <r>
    <n v="971"/>
    <x v="952"/>
    <s v="Corpus Christi"/>
    <s v="TX"/>
    <d v="2017-06-22T00:00:00"/>
    <n v="1"/>
    <n v="549.99"/>
    <s v="Haro Flightline Two 26 Plus - 2017"/>
    <s v="Mountain Bikes"/>
    <s v="Rowlett Bikes"/>
    <x v="4"/>
    <x v="6"/>
  </r>
  <r>
    <n v="971"/>
    <x v="952"/>
    <s v="Corpus Christi"/>
    <s v="TX"/>
    <d v="2017-06-22T00:00:00"/>
    <n v="2"/>
    <n v="693.98"/>
    <s v="Sun Bicycles Lil Bolt Type-R - 2017"/>
    <s v="Cruisers Bicycles"/>
    <s v="Rowlett Bikes"/>
    <x v="4"/>
    <x v="7"/>
  </r>
  <r>
    <n v="971"/>
    <x v="952"/>
    <s v="Corpus Christi"/>
    <s v="TX"/>
    <d v="2017-06-22T00:00:00"/>
    <n v="2"/>
    <n v="3599.98"/>
    <s v="Trek Remedy 29 Carbon Frameset - 2016"/>
    <s v="Mountain Bikes"/>
    <s v="Rowlett Bikes"/>
    <x v="4"/>
    <x v="2"/>
  </r>
  <r>
    <n v="972"/>
    <x v="953"/>
    <s v="Kingston"/>
    <s v="NY"/>
    <d v="2017-06-23T00:00:00"/>
    <n v="1"/>
    <n v="489.99"/>
    <s v="Electra Townie 3i EQ (20-inch) - Boys' - 2017"/>
    <s v="Children Bicycles"/>
    <s v="Baldwin Bikes"/>
    <x v="2"/>
    <x v="0"/>
  </r>
  <r>
    <n v="972"/>
    <x v="953"/>
    <s v="Kingston"/>
    <s v="NY"/>
    <d v="2017-06-23T00:00:00"/>
    <n v="1"/>
    <n v="3499.99"/>
    <s v="Trek Boone Race Shop Limited - 2017"/>
    <s v="Cyclocross Bicycles"/>
    <s v="Baldwin Bikes"/>
    <x v="2"/>
    <x v="2"/>
  </r>
  <r>
    <n v="973"/>
    <x v="954"/>
    <s v="Howard Beach"/>
    <s v="NY"/>
    <d v="2017-06-24T00:00:00"/>
    <n v="1"/>
    <n v="416.99"/>
    <s v="Sun Bicycles Atlas X-Type - 2017"/>
    <s v="Cruisers Bicycles"/>
    <s v="Baldwin Bikes"/>
    <x v="1"/>
    <x v="7"/>
  </r>
  <r>
    <n v="973"/>
    <x v="954"/>
    <s v="Howard Beach"/>
    <s v="NY"/>
    <d v="2017-06-24T00:00:00"/>
    <n v="2"/>
    <n v="4999.9799999999996"/>
    <s v="Surly Karate Monkey 27.5+ Frameset - 2017"/>
    <s v="Mountain Bikes"/>
    <s v="Baldwin Bikes"/>
    <x v="1"/>
    <x v="1"/>
  </r>
  <r>
    <n v="973"/>
    <x v="954"/>
    <s v="Howard Beach"/>
    <s v="NY"/>
    <d v="2017-06-24T00:00:00"/>
    <n v="2"/>
    <n v="5799.98"/>
    <s v="Trek Fuel EX 8 29 - 2016"/>
    <s v="Mountain Bikes"/>
    <s v="Baldwin Bikes"/>
    <x v="1"/>
    <x v="2"/>
  </r>
  <r>
    <n v="973"/>
    <x v="954"/>
    <s v="Howard Beach"/>
    <s v="NY"/>
    <d v="2017-06-24T00:00:00"/>
    <n v="2"/>
    <n v="10599.98"/>
    <s v="Trek Remedy 9.8 - 2017"/>
    <s v="Mountain Bikes"/>
    <s v="Baldwin Bikes"/>
    <x v="1"/>
    <x v="2"/>
  </r>
  <r>
    <n v="974"/>
    <x v="955"/>
    <s v="Fort Worth"/>
    <s v="TX"/>
    <d v="2017-06-24T00:00:00"/>
    <n v="2"/>
    <n v="539.98"/>
    <s v="Electra Girl's Hawaii 1 (16-inch) - 2015/2016"/>
    <s v="Children Bicycles"/>
    <s v="Rowlett Bikes"/>
    <x v="4"/>
    <x v="0"/>
  </r>
  <r>
    <n v="974"/>
    <x v="955"/>
    <s v="Fort Worth"/>
    <s v="TX"/>
    <d v="2017-06-24T00:00:00"/>
    <n v="2"/>
    <n v="939.98"/>
    <s v="Surly Wednesday Frameset - 2017"/>
    <s v="Mountain Bikes"/>
    <s v="Rowlett Bikes"/>
    <x v="4"/>
    <x v="1"/>
  </r>
  <r>
    <n v="975"/>
    <x v="956"/>
    <s v="East Northport"/>
    <s v="NY"/>
    <d v="2017-06-25T00:00:00"/>
    <n v="2"/>
    <n v="941.98"/>
    <s v="Sun Bicycles Drifter 7 - 2017"/>
    <s v="Comfort Bicycles"/>
    <s v="Baldwin Bikes"/>
    <x v="1"/>
    <x v="7"/>
  </r>
  <r>
    <n v="976"/>
    <x v="957"/>
    <s v="Garland"/>
    <s v="TX"/>
    <d v="2017-06-25T00:00:00"/>
    <n v="2"/>
    <n v="1199.98"/>
    <s v="Electra Townie Original 7D EQ - 2016"/>
    <s v="Comfort Bicycles"/>
    <s v="Rowlett Bikes"/>
    <x v="5"/>
    <x v="0"/>
  </r>
  <r>
    <n v="976"/>
    <x v="957"/>
    <s v="Garland"/>
    <s v="TX"/>
    <d v="2017-06-25T00:00:00"/>
    <n v="1"/>
    <n v="1499.99"/>
    <s v="Trek Stache 5 - 2017"/>
    <s v="Mountain Bikes"/>
    <s v="Rowlett Bikes"/>
    <x v="5"/>
    <x v="2"/>
  </r>
  <r>
    <n v="977"/>
    <x v="958"/>
    <s v="Depew"/>
    <s v="NY"/>
    <d v="2017-06-26T00:00:00"/>
    <n v="2"/>
    <n v="1523.98"/>
    <s v="Sun Bicycles Brickell Tandem CB - 2017"/>
    <s v="Cruisers Bicycles"/>
    <s v="Baldwin Bikes"/>
    <x v="2"/>
    <x v="7"/>
  </r>
  <r>
    <n v="977"/>
    <x v="958"/>
    <s v="Depew"/>
    <s v="NY"/>
    <d v="2017-06-26T00:00:00"/>
    <n v="2"/>
    <n v="833.98"/>
    <s v="Sun Bicycles Cruz 7 - 2017"/>
    <s v="Cruisers Bicycles"/>
    <s v="Baldwin Bikes"/>
    <x v="2"/>
    <x v="7"/>
  </r>
  <r>
    <n v="977"/>
    <x v="958"/>
    <s v="Depew"/>
    <s v="NY"/>
    <d v="2017-06-26T00:00:00"/>
    <n v="1"/>
    <n v="999.99"/>
    <s v="Surly Big Dummy Frameset - 2017"/>
    <s v="Mountain Bikes"/>
    <s v="Baldwin Bikes"/>
    <x v="2"/>
    <x v="1"/>
  </r>
  <r>
    <n v="977"/>
    <x v="958"/>
    <s v="Depew"/>
    <s v="NY"/>
    <d v="2017-06-26T00:00:00"/>
    <n v="2"/>
    <n v="1751.98"/>
    <s v="Surly Steamroller - 2017"/>
    <s v="Road Bikes"/>
    <s v="Baldwin Bikes"/>
    <x v="2"/>
    <x v="1"/>
  </r>
  <r>
    <n v="978"/>
    <x v="959"/>
    <s v="Fairport"/>
    <s v="NY"/>
    <d v="2017-06-26T00:00:00"/>
    <n v="2"/>
    <n v="999.98"/>
    <s v="Electra Townie Original 7D - 2015/2016"/>
    <s v="Comfort Bicycles"/>
    <s v="Baldwin Bikes"/>
    <x v="1"/>
    <x v="0"/>
  </r>
  <r>
    <n v="978"/>
    <x v="959"/>
    <s v="Fairport"/>
    <s v="NY"/>
    <d v="2017-06-26T00:00:00"/>
    <n v="2"/>
    <n v="899.98"/>
    <s v="Sun Bicycles Cruz 3 - 2017"/>
    <s v="Comfort Bicycles"/>
    <s v="Baldwin Bikes"/>
    <x v="1"/>
    <x v="7"/>
  </r>
  <r>
    <n v="978"/>
    <x v="959"/>
    <s v="Fairport"/>
    <s v="NY"/>
    <d v="2017-06-26T00:00:00"/>
    <n v="2"/>
    <n v="899.98"/>
    <s v="Sun Bicycles Cruz 3 - Women's - 2017"/>
    <s v="Comfort Bicycles"/>
    <s v="Baldwin Bikes"/>
    <x v="1"/>
    <x v="7"/>
  </r>
  <r>
    <n v="979"/>
    <x v="960"/>
    <s v="Port Jefferson Station"/>
    <s v="NY"/>
    <d v="2017-06-26T00:00:00"/>
    <n v="2"/>
    <n v="1099.98"/>
    <s v="Electra Townie Original 21D - 2016"/>
    <s v="Cruisers Bicycles"/>
    <s v="Baldwin Bikes"/>
    <x v="1"/>
    <x v="0"/>
  </r>
  <r>
    <n v="979"/>
    <x v="960"/>
    <s v="Port Jefferson Station"/>
    <s v="NY"/>
    <d v="2017-06-26T00:00:00"/>
    <n v="2"/>
    <n v="833.98"/>
    <s v="Sun Bicycles Atlas X-Type - 2017"/>
    <s v="Cruisers Bicycles"/>
    <s v="Baldwin Bikes"/>
    <x v="1"/>
    <x v="7"/>
  </r>
  <r>
    <n v="979"/>
    <x v="960"/>
    <s v="Port Jefferson Station"/>
    <s v="NY"/>
    <d v="2017-06-26T00:00:00"/>
    <n v="1"/>
    <n v="875.99"/>
    <s v="Surly Steamroller - 2017"/>
    <s v="Road Bikes"/>
    <s v="Baldwin Bikes"/>
    <x v="1"/>
    <x v="1"/>
  </r>
  <r>
    <n v="979"/>
    <x v="960"/>
    <s v="Port Jefferson Station"/>
    <s v="NY"/>
    <d v="2017-06-26T00:00:00"/>
    <n v="1"/>
    <n v="2699.99"/>
    <s v="Trek Domane S 6 - 2017"/>
    <s v="Road Bikes"/>
    <s v="Baldwin Bikes"/>
    <x v="1"/>
    <x v="2"/>
  </r>
  <r>
    <n v="980"/>
    <x v="961"/>
    <s v="Euless"/>
    <s v="TX"/>
    <d v="2017-06-26T00:00:00"/>
    <n v="1"/>
    <n v="489.99"/>
    <s v="Electra Townie Original 7D - 2017"/>
    <s v="Cruisers Bicycles"/>
    <s v="Rowlett Bikes"/>
    <x v="5"/>
    <x v="0"/>
  </r>
  <r>
    <n v="980"/>
    <x v="961"/>
    <s v="Euless"/>
    <s v="TX"/>
    <d v="2017-06-26T00:00:00"/>
    <n v="1"/>
    <n v="2999.99"/>
    <s v="Trek Conduit+ - 2016"/>
    <s v="Electric Bikes"/>
    <s v="Rowlett Bikes"/>
    <x v="5"/>
    <x v="2"/>
  </r>
  <r>
    <n v="980"/>
    <x v="961"/>
    <s v="Euless"/>
    <s v="TX"/>
    <d v="2017-06-26T00:00:00"/>
    <n v="2"/>
    <n v="6999.98"/>
    <s v="Trek Domane SL 6 - 2017"/>
    <s v="Road Bikes"/>
    <s v="Rowlett Bikes"/>
    <x v="5"/>
    <x v="2"/>
  </r>
  <r>
    <n v="981"/>
    <x v="962"/>
    <s v="Desoto"/>
    <s v="TX"/>
    <d v="2017-06-26T00:00:00"/>
    <n v="2"/>
    <n v="539.98"/>
    <s v="Electra Cruiser 1 (24-Inch) - 2016"/>
    <s v="Children Bicycles"/>
    <s v="Rowlett Bikes"/>
    <x v="4"/>
    <x v="0"/>
  </r>
  <r>
    <n v="981"/>
    <x v="962"/>
    <s v="Desoto"/>
    <s v="TX"/>
    <d v="2017-06-26T00:00:00"/>
    <n v="2"/>
    <n v="599.98"/>
    <s v="Electra Girl's Hawaii 1 16&quot; - 2017"/>
    <s v="Children Bicycles"/>
    <s v="Rowlett Bikes"/>
    <x v="4"/>
    <x v="0"/>
  </r>
  <r>
    <n v="981"/>
    <x v="962"/>
    <s v="Desoto"/>
    <s v="TX"/>
    <d v="2017-06-26T00:00:00"/>
    <n v="1"/>
    <n v="832.99"/>
    <s v="Sun Bicycles Spider 3i - 2017"/>
    <s v="Mountain Bikes"/>
    <s v="Rowlett Bikes"/>
    <x v="4"/>
    <x v="7"/>
  </r>
  <r>
    <n v="981"/>
    <x v="962"/>
    <s v="Desoto"/>
    <s v="TX"/>
    <d v="2017-06-26T00:00:00"/>
    <n v="2"/>
    <n v="1665.98"/>
    <s v="Surly Troll Frameset - 2017"/>
    <s v="Mountain Bikes"/>
    <s v="Rowlett Bikes"/>
    <x v="4"/>
    <x v="1"/>
  </r>
  <r>
    <n v="981"/>
    <x v="962"/>
    <s v="Desoto"/>
    <s v="TX"/>
    <d v="2017-06-26T00:00:00"/>
    <n v="1"/>
    <n v="4999.99"/>
    <s v="Trek Powerfly 8 FS Plus - 2017"/>
    <s v="Electric Bikes"/>
    <s v="Rowlett Bikes"/>
    <x v="4"/>
    <x v="2"/>
  </r>
  <r>
    <n v="982"/>
    <x v="963"/>
    <s v="Fort Worth"/>
    <s v="TX"/>
    <d v="2017-06-26T00:00:00"/>
    <n v="2"/>
    <n v="539.98"/>
    <s v="Electra Girl's Hawaii 1 (16-inch) - 2015/2016"/>
    <s v="Children Bicycles"/>
    <s v="Rowlett Bikes"/>
    <x v="5"/>
    <x v="0"/>
  </r>
  <r>
    <n v="982"/>
    <x v="963"/>
    <s v="Fort Worth"/>
    <s v="TX"/>
    <d v="2017-06-26T00:00:00"/>
    <n v="1"/>
    <n v="470.99"/>
    <s v="Sun Bicycles Drifter 7 - 2017"/>
    <s v="Comfort Bicycles"/>
    <s v="Rowlett Bikes"/>
    <x v="5"/>
    <x v="7"/>
  </r>
  <r>
    <n v="982"/>
    <x v="963"/>
    <s v="Fort Worth"/>
    <s v="TX"/>
    <d v="2017-06-26T00:00:00"/>
    <n v="1"/>
    <n v="875.99"/>
    <s v="Surly Steamroller - 2017"/>
    <s v="Road Bikes"/>
    <s v="Rowlett Bikes"/>
    <x v="5"/>
    <x v="1"/>
  </r>
  <r>
    <n v="982"/>
    <x v="963"/>
    <s v="Fort Worth"/>
    <s v="TX"/>
    <d v="2017-06-26T00:00:00"/>
    <n v="2"/>
    <n v="9999.98"/>
    <s v="Trek Fuel EX 9.8 29 - 2017"/>
    <s v="Mountain Bikes"/>
    <s v="Rowlett Bikes"/>
    <x v="5"/>
    <x v="2"/>
  </r>
  <r>
    <n v="983"/>
    <x v="964"/>
    <s v="Canandaigua"/>
    <s v="NY"/>
    <d v="2017-06-27T00:00:00"/>
    <n v="2"/>
    <n v="2199.98"/>
    <s v="Electra Amsterdam Fashion 7i Ladies' - 2017"/>
    <s v="Cruisers Bicycles"/>
    <s v="Baldwin Bikes"/>
    <x v="1"/>
    <x v="0"/>
  </r>
  <r>
    <n v="983"/>
    <x v="964"/>
    <s v="Canandaigua"/>
    <s v="NY"/>
    <d v="2017-06-27T00:00:00"/>
    <n v="2"/>
    <n v="1199.98"/>
    <s v="Electra Townie Original 7D EQ - Women's - 2016"/>
    <s v="Cruisers Bicycles"/>
    <s v="Baldwin Bikes"/>
    <x v="1"/>
    <x v="0"/>
  </r>
  <r>
    <n v="983"/>
    <x v="964"/>
    <s v="Canandaigua"/>
    <s v="NY"/>
    <d v="2017-06-27T00:00:00"/>
    <n v="1"/>
    <n v="449.99"/>
    <s v="Sun Bicycles Cruz 3 - 2017"/>
    <s v="Cruisers Bicycles"/>
    <s v="Baldwin Bikes"/>
    <x v="1"/>
    <x v="7"/>
  </r>
  <r>
    <n v="983"/>
    <x v="964"/>
    <s v="Canandaigua"/>
    <s v="NY"/>
    <d v="2017-06-27T00:00:00"/>
    <n v="1"/>
    <n v="3499.99"/>
    <s v="Trek Boone Race Shop Limited - 2017"/>
    <s v="Cyclocross Bicycles"/>
    <s v="Baldwin Bikes"/>
    <x v="1"/>
    <x v="2"/>
  </r>
  <r>
    <n v="983"/>
    <x v="964"/>
    <s v="Canandaigua"/>
    <s v="NY"/>
    <d v="2017-06-27T00:00:00"/>
    <n v="1"/>
    <n v="189.99"/>
    <s v="Trek Precaliber 12 Girls - 2017"/>
    <s v="Children Bicycles"/>
    <s v="Baldwin Bikes"/>
    <x v="1"/>
    <x v="2"/>
  </r>
  <r>
    <n v="984"/>
    <x v="965"/>
    <s v="Astoria"/>
    <s v="NY"/>
    <d v="2017-06-27T00:00:00"/>
    <n v="2"/>
    <n v="2199.98"/>
    <s v="Electra Amsterdam Fashion 7i Ladies' - 2017"/>
    <s v="Cruisers Bicycles"/>
    <s v="Baldwin Bikes"/>
    <x v="2"/>
    <x v="0"/>
  </r>
  <r>
    <n v="984"/>
    <x v="965"/>
    <s v="Astoria"/>
    <s v="NY"/>
    <d v="2017-06-27T00:00:00"/>
    <n v="1"/>
    <n v="549.99"/>
    <s v="Electra Townie Original 21D - 2016"/>
    <s v="Cruisers Bicycles"/>
    <s v="Baldwin Bikes"/>
    <x v="2"/>
    <x v="0"/>
  </r>
  <r>
    <n v="984"/>
    <x v="965"/>
    <s v="Astoria"/>
    <s v="NY"/>
    <d v="2017-06-27T00:00:00"/>
    <n v="1"/>
    <n v="449.99"/>
    <s v="Sun Bicycles Cruz 3 - 2017"/>
    <s v="Cruisers Bicycles"/>
    <s v="Baldwin Bikes"/>
    <x v="2"/>
    <x v="7"/>
  </r>
  <r>
    <n v="984"/>
    <x v="965"/>
    <s v="Astoria"/>
    <s v="NY"/>
    <d v="2017-06-27T00:00:00"/>
    <n v="1"/>
    <n v="470.99"/>
    <s v="Sun Bicycles Drifter 7 - Women's - 2017"/>
    <s v="Comfort Bicycles"/>
    <s v="Baldwin Bikes"/>
    <x v="2"/>
    <x v="7"/>
  </r>
  <r>
    <n v="985"/>
    <x v="966"/>
    <s v="Brentwood"/>
    <s v="NY"/>
    <d v="2017-06-30T00:00:00"/>
    <n v="2"/>
    <n v="2641.98"/>
    <s v="Heller Shagamaw Frame - 2016"/>
    <s v="Mountain Bikes"/>
    <s v="Baldwin Bikes"/>
    <x v="1"/>
    <x v="5"/>
  </r>
  <r>
    <n v="985"/>
    <x v="966"/>
    <s v="Brentwood"/>
    <s v="NY"/>
    <d v="2017-06-30T00:00:00"/>
    <n v="2"/>
    <n v="1295.98"/>
    <s v="Sun Bicycles Biscayne Tandem CB - 2017"/>
    <s v="Cruisers Bicycles"/>
    <s v="Baldwin Bikes"/>
    <x v="1"/>
    <x v="7"/>
  </r>
  <r>
    <n v="985"/>
    <x v="966"/>
    <s v="Brentwood"/>
    <s v="NY"/>
    <d v="2017-06-30T00:00:00"/>
    <n v="1"/>
    <n v="2599.9899999999998"/>
    <s v="Trek Domane S 5 Disc - 2017"/>
    <s v="Road Bikes"/>
    <s v="Baldwin Bikes"/>
    <x v="1"/>
    <x v="2"/>
  </r>
  <r>
    <n v="986"/>
    <x v="967"/>
    <s v="Monroe"/>
    <s v="NY"/>
    <d v="2017-06-30T00:00:00"/>
    <n v="2"/>
    <n v="1199.98"/>
    <s v="Electra Townie Original 7D EQ - 2016"/>
    <s v="Comfort Bicycles"/>
    <s v="Baldwin Bikes"/>
    <x v="2"/>
    <x v="0"/>
  </r>
  <r>
    <n v="986"/>
    <x v="967"/>
    <s v="Monroe"/>
    <s v="NY"/>
    <d v="2017-06-30T00:00:00"/>
    <n v="1"/>
    <n v="647.99"/>
    <s v="Sun Bicycles Biscayne Tandem CB - 2017"/>
    <s v="Cruisers Bicycles"/>
    <s v="Baldwin Bikes"/>
    <x v="2"/>
    <x v="7"/>
  </r>
  <r>
    <n v="986"/>
    <x v="967"/>
    <s v="Monroe"/>
    <s v="NY"/>
    <d v="2017-06-30T00:00:00"/>
    <n v="1"/>
    <n v="189.99"/>
    <s v="Trek Precaliber 12 Boys - 2017"/>
    <s v="Children Bicycles"/>
    <s v="Baldwin Bikes"/>
    <x v="2"/>
    <x v="2"/>
  </r>
  <r>
    <n v="987"/>
    <x v="968"/>
    <s v="Santa Clara"/>
    <s v="CA"/>
    <d v="2017-07-02T00:00:00"/>
    <n v="1"/>
    <n v="761.99"/>
    <s v="Sun Bicycles Brickell Tandem CB - 2017"/>
    <s v="Cruisers Bicycles"/>
    <s v="Santa Cruz Bikes"/>
    <x v="0"/>
    <x v="7"/>
  </r>
  <r>
    <n v="987"/>
    <x v="968"/>
    <s v="Santa Clara"/>
    <s v="CA"/>
    <d v="2017-07-02T00:00:00"/>
    <n v="2"/>
    <n v="3119.98"/>
    <s v="Sun Bicycles ElectroLite - 2017"/>
    <s v="Electric Bikes"/>
    <s v="Santa Cruz Bikes"/>
    <x v="0"/>
    <x v="7"/>
  </r>
  <r>
    <n v="987"/>
    <x v="968"/>
    <s v="Santa Clara"/>
    <s v="CA"/>
    <d v="2017-07-02T00:00:00"/>
    <n v="2"/>
    <n v="12999.98"/>
    <s v="Trek Silque SLR 8 Women's - 2017"/>
    <s v="Road Bikes"/>
    <s v="Santa Cruz Bikes"/>
    <x v="0"/>
    <x v="2"/>
  </r>
  <r>
    <n v="988"/>
    <x v="969"/>
    <s v="Bayside"/>
    <s v="NY"/>
    <d v="2017-07-02T00:00:00"/>
    <n v="2"/>
    <n v="1099.98"/>
    <s v="Electra Townie Original 21D - 2016"/>
    <s v="Cruisers Bicycles"/>
    <s v="Baldwin Bikes"/>
    <x v="1"/>
    <x v="0"/>
  </r>
  <r>
    <n v="988"/>
    <x v="969"/>
    <s v="Bayside"/>
    <s v="NY"/>
    <d v="2017-07-02T00:00:00"/>
    <n v="1"/>
    <n v="549.99"/>
    <s v="Haro Flightline Two 26 Plus - 2017"/>
    <s v="Mountain Bikes"/>
    <s v="Baldwin Bikes"/>
    <x v="1"/>
    <x v="6"/>
  </r>
  <r>
    <n v="988"/>
    <x v="969"/>
    <s v="Bayside"/>
    <s v="NY"/>
    <d v="2017-07-02T00:00:00"/>
    <n v="1"/>
    <n v="832.99"/>
    <s v="Sun Bicycles Spider 3i - 2017"/>
    <s v="Mountain Bikes"/>
    <s v="Baldwin Bikes"/>
    <x v="1"/>
    <x v="7"/>
  </r>
  <r>
    <n v="989"/>
    <x v="970"/>
    <s v="Yonkers"/>
    <s v="NY"/>
    <d v="2017-07-02T00:00:00"/>
    <n v="1"/>
    <n v="659.99"/>
    <s v="Electra Amsterdam Original 3i - 2015/2017"/>
    <s v="Cruisers Bicycles"/>
    <s v="Baldwin Bikes"/>
    <x v="1"/>
    <x v="0"/>
  </r>
  <r>
    <n v="989"/>
    <x v="970"/>
    <s v="Yonkers"/>
    <s v="NY"/>
    <d v="2017-07-02T00:00:00"/>
    <n v="1"/>
    <n v="299.99"/>
    <s v="Electra Sugar Skulls 1 (20-inch) - Girl's - 2017"/>
    <s v="Children Bicycles"/>
    <s v="Baldwin Bikes"/>
    <x v="1"/>
    <x v="0"/>
  </r>
  <r>
    <n v="989"/>
    <x v="970"/>
    <s v="Yonkers"/>
    <s v="NY"/>
    <d v="2017-07-02T00:00:00"/>
    <n v="1"/>
    <n v="1320.99"/>
    <s v="Heller Shagamaw Frame - 2016"/>
    <s v="Mountain Bikes"/>
    <s v="Baldwin Bikes"/>
    <x v="1"/>
    <x v="5"/>
  </r>
  <r>
    <n v="989"/>
    <x v="970"/>
    <s v="Yonkers"/>
    <s v="NY"/>
    <d v="2017-07-02T00:00:00"/>
    <n v="2"/>
    <n v="219.98"/>
    <s v="Sun Bicycles Lil Kitt'n - 2017"/>
    <s v="Children Bicycles"/>
    <s v="Baldwin Bikes"/>
    <x v="1"/>
    <x v="7"/>
  </r>
  <r>
    <n v="989"/>
    <x v="970"/>
    <s v="Yonkers"/>
    <s v="NY"/>
    <d v="2017-07-02T00:00:00"/>
    <n v="1"/>
    <n v="999.99"/>
    <s v="Surly Big Dummy Frameset - 2017"/>
    <s v="Mountain Bikes"/>
    <s v="Baldwin Bikes"/>
    <x v="1"/>
    <x v="1"/>
  </r>
  <r>
    <n v="990"/>
    <x v="971"/>
    <s v="Massapequa Park"/>
    <s v="NY"/>
    <d v="2017-07-04T00:00:00"/>
    <n v="2"/>
    <n v="539.98"/>
    <s v="Electra Girl's Hawaii 1 (16-inch) - 2015/2016"/>
    <s v="Cruisers Bicycles"/>
    <s v="Baldwin Bikes"/>
    <x v="2"/>
    <x v="0"/>
  </r>
  <r>
    <n v="990"/>
    <x v="971"/>
    <s v="Massapequa Park"/>
    <s v="NY"/>
    <d v="2017-07-04T00:00:00"/>
    <n v="2"/>
    <n v="939.98"/>
    <s v="Surly Ice Cream Truck Frameset - 2016"/>
    <s v="Mountain Bikes"/>
    <s v="Baldwin Bikes"/>
    <x v="2"/>
    <x v="1"/>
  </r>
  <r>
    <n v="990"/>
    <x v="971"/>
    <s v="Massapequa Park"/>
    <s v="NY"/>
    <d v="2017-07-04T00:00:00"/>
    <n v="1"/>
    <n v="349.99"/>
    <s v="Trek Precaliber 24 (21-Speed) - Girls - 2017"/>
    <s v="Children Bicycles"/>
    <s v="Baldwin Bikes"/>
    <x v="2"/>
    <x v="2"/>
  </r>
  <r>
    <n v="990"/>
    <x v="971"/>
    <s v="Massapequa Park"/>
    <s v="NY"/>
    <d v="2017-07-04T00:00:00"/>
    <n v="1"/>
    <n v="999.99"/>
    <s v="Trek X-Caliber 8 - 2017"/>
    <s v="Mountain Bikes"/>
    <s v="Baldwin Bikes"/>
    <x v="2"/>
    <x v="2"/>
  </r>
  <r>
    <n v="991"/>
    <x v="972"/>
    <s v="Coachella"/>
    <s v="CA"/>
    <d v="2017-07-06T00:00:00"/>
    <n v="1"/>
    <n v="402.99"/>
    <s v="Sun Bicycles Boardwalk (24-inch Wheels) - 2017"/>
    <s v="Cruisers Bicycles"/>
    <s v="Santa Cruz Bikes"/>
    <x v="0"/>
    <x v="7"/>
  </r>
  <r>
    <n v="991"/>
    <x v="972"/>
    <s v="Coachella"/>
    <s v="CA"/>
    <d v="2017-07-06T00:00:00"/>
    <n v="2"/>
    <n v="5999.98"/>
    <s v="Trek Conduit+ - 2016"/>
    <s v="Electric Bikes"/>
    <s v="Santa Cruz Bikes"/>
    <x v="0"/>
    <x v="2"/>
  </r>
  <r>
    <n v="991"/>
    <x v="972"/>
    <s v="Coachella"/>
    <s v="CA"/>
    <d v="2017-07-06T00:00:00"/>
    <n v="1"/>
    <n v="469.99"/>
    <s v="Trek Session DH 27.5 Carbon Frameset - 2017"/>
    <s v="Mountain Bikes"/>
    <s v="Santa Cruz Bikes"/>
    <x v="0"/>
    <x v="2"/>
  </r>
  <r>
    <n v="992"/>
    <x v="973"/>
    <s v="Wappingers Falls"/>
    <s v="NY"/>
    <d v="2017-07-07T00:00:00"/>
    <n v="2"/>
    <n v="679.98"/>
    <s v="Electra Townie 7D (20-inch) - Boys' - 2017"/>
    <s v="Children Bicycles"/>
    <s v="Baldwin Bikes"/>
    <x v="2"/>
    <x v="0"/>
  </r>
  <r>
    <n v="992"/>
    <x v="973"/>
    <s v="Wappingers Falls"/>
    <s v="NY"/>
    <d v="2017-07-07T00:00:00"/>
    <n v="1"/>
    <n v="489.99"/>
    <s v="Electra Townie Original 7D - 2017"/>
    <s v="Comfort Bicycles"/>
    <s v="Baldwin Bikes"/>
    <x v="2"/>
    <x v="0"/>
  </r>
  <r>
    <n v="992"/>
    <x v="973"/>
    <s v="Wappingers Falls"/>
    <s v="NY"/>
    <d v="2017-07-07T00:00:00"/>
    <n v="1"/>
    <n v="599.99"/>
    <s v="Electra Townie Original 7D EQ - Women's - 2016"/>
    <s v="Cruisers Bicycles"/>
    <s v="Baldwin Bikes"/>
    <x v="2"/>
    <x v="0"/>
  </r>
  <r>
    <n v="992"/>
    <x v="973"/>
    <s v="Wappingers Falls"/>
    <s v="NY"/>
    <d v="2017-07-07T00:00:00"/>
    <n v="1"/>
    <n v="869.99"/>
    <s v="Haro SR 1.2 - 2017"/>
    <s v="Mountain Bikes"/>
    <s v="Baldwin Bikes"/>
    <x v="2"/>
    <x v="6"/>
  </r>
  <r>
    <n v="992"/>
    <x v="973"/>
    <s v="Wappingers Falls"/>
    <s v="NY"/>
    <d v="2017-07-07T00:00:00"/>
    <n v="1"/>
    <n v="3999.99"/>
    <s v="Trek Slash 8 27.5 - 2016"/>
    <s v="Mountain Bikes"/>
    <s v="Baldwin Bikes"/>
    <x v="2"/>
    <x v="2"/>
  </r>
  <r>
    <n v="993"/>
    <x v="974"/>
    <s v="Santa Cruz"/>
    <s v="CA"/>
    <d v="2017-07-09T00:00:00"/>
    <n v="2"/>
    <n v="599.98"/>
    <s v="Electra Sugar Skulls 1 (20-inch) - Girl's - 2017"/>
    <s v="Children Bicycles"/>
    <s v="Santa Cruz Bikes"/>
    <x v="3"/>
    <x v="0"/>
  </r>
  <r>
    <n v="993"/>
    <x v="974"/>
    <s v="Santa Cruz"/>
    <s v="CA"/>
    <d v="2017-07-09T00:00:00"/>
    <n v="2"/>
    <n v="805.98"/>
    <s v="Sun Bicycles Boardwalk (24-inch Wheels) - 2017"/>
    <s v="Cruisers Bicycles"/>
    <s v="Santa Cruz Bikes"/>
    <x v="3"/>
    <x v="7"/>
  </r>
  <r>
    <n v="993"/>
    <x v="974"/>
    <s v="Santa Cruz"/>
    <s v="CA"/>
    <d v="2017-07-09T00:00:00"/>
    <n v="2"/>
    <n v="3098"/>
    <s v="Surly Straggler - 2016"/>
    <s v="Cyclocross Bicycles"/>
    <s v="Santa Cruz Bikes"/>
    <x v="3"/>
    <x v="1"/>
  </r>
  <r>
    <n v="993"/>
    <x v="974"/>
    <s v="Santa Cruz"/>
    <s v="CA"/>
    <d v="2017-07-09T00:00:00"/>
    <n v="2"/>
    <n v="1665.98"/>
    <s v="Surly Troll Frameset - 2017"/>
    <s v="Mountain Bikes"/>
    <s v="Santa Cruz Bikes"/>
    <x v="3"/>
    <x v="1"/>
  </r>
  <r>
    <n v="993"/>
    <x v="974"/>
    <s v="Santa Cruz"/>
    <s v="CA"/>
    <d v="2017-07-09T00:00:00"/>
    <n v="1"/>
    <n v="4999.99"/>
    <s v="Trek Madone 9.2 - 2017"/>
    <s v="Road Bikes"/>
    <s v="Santa Cruz Bikes"/>
    <x v="3"/>
    <x v="2"/>
  </r>
  <r>
    <n v="994"/>
    <x v="975"/>
    <s v="Poughkeepsie"/>
    <s v="NY"/>
    <d v="2017-07-09T00:00:00"/>
    <n v="2"/>
    <n v="759.98"/>
    <s v="Haro Flightline One ST - 2017"/>
    <s v="Mountain Bikes"/>
    <s v="Baldwin Bikes"/>
    <x v="2"/>
    <x v="6"/>
  </r>
  <r>
    <n v="994"/>
    <x v="975"/>
    <s v="Poughkeepsie"/>
    <s v="NY"/>
    <d v="2017-07-09T00:00:00"/>
    <n v="1"/>
    <n v="869.99"/>
    <s v="Haro SR 1.2 - 2017"/>
    <s v="Mountain Bikes"/>
    <s v="Baldwin Bikes"/>
    <x v="2"/>
    <x v="6"/>
  </r>
  <r>
    <n v="994"/>
    <x v="975"/>
    <s v="Poughkeepsie"/>
    <s v="NY"/>
    <d v="2017-07-09T00:00:00"/>
    <n v="1"/>
    <n v="250.99"/>
    <s v="Sun Bicycles Revolutions 24 - 2017"/>
    <s v="Cruisers Bicycles"/>
    <s v="Baldwin Bikes"/>
    <x v="2"/>
    <x v="7"/>
  </r>
  <r>
    <n v="995"/>
    <x v="976"/>
    <s v="San Lorenzo"/>
    <s v="CA"/>
    <d v="2017-07-11T00:00:00"/>
    <n v="1"/>
    <n v="339.99"/>
    <s v="Electra Townie 7D (20-inch) - Boys' - 2017"/>
    <s v="Children Bicycles"/>
    <s v="Santa Cruz Bikes"/>
    <x v="0"/>
    <x v="0"/>
  </r>
  <r>
    <n v="995"/>
    <x v="976"/>
    <s v="San Lorenzo"/>
    <s v="CA"/>
    <d v="2017-07-11T00:00:00"/>
    <n v="2"/>
    <n v="1199.98"/>
    <s v="Electra Townie Original 7D EQ - 2016"/>
    <s v="Cruisers Bicycles"/>
    <s v="Santa Cruz Bikes"/>
    <x v="0"/>
    <x v="0"/>
  </r>
  <r>
    <n v="995"/>
    <x v="976"/>
    <s v="San Lorenzo"/>
    <s v="CA"/>
    <d v="2017-07-11T00:00:00"/>
    <n v="1"/>
    <n v="209.99"/>
    <s v="Trek Precaliber 16 Girls - 2017"/>
    <s v="Children Bicycles"/>
    <s v="Santa Cruz Bikes"/>
    <x v="0"/>
    <x v="2"/>
  </r>
  <r>
    <n v="996"/>
    <x v="977"/>
    <s v="Sacramento"/>
    <s v="CA"/>
    <d v="2017-07-11T00:00:00"/>
    <n v="2"/>
    <n v="899.98"/>
    <s v="Sun Bicycles Cruz 3 - 2017"/>
    <s v="Cruisers Bicycles"/>
    <s v="Santa Cruz Bikes"/>
    <x v="0"/>
    <x v="7"/>
  </r>
  <r>
    <n v="996"/>
    <x v="977"/>
    <s v="Sacramento"/>
    <s v="CA"/>
    <d v="2017-07-11T00:00:00"/>
    <n v="1"/>
    <n v="469.99"/>
    <s v="Trek Farley Alloy Frameset - 2017"/>
    <s v="Mountain Bikes"/>
    <s v="Santa Cruz Bikes"/>
    <x v="0"/>
    <x v="2"/>
  </r>
  <r>
    <n v="997"/>
    <x v="978"/>
    <s v="East Elmhurst"/>
    <s v="NY"/>
    <d v="2017-07-11T00:00:00"/>
    <n v="2"/>
    <n v="539.98"/>
    <s v="Electra Girl's Hawaii 1 (16-inch) - 2015/2016"/>
    <s v="Cruisers Bicycles"/>
    <s v="Baldwin Bikes"/>
    <x v="2"/>
    <x v="0"/>
  </r>
  <r>
    <n v="997"/>
    <x v="978"/>
    <s v="East Elmhurst"/>
    <s v="NY"/>
    <d v="2017-07-11T00:00:00"/>
    <n v="2"/>
    <n v="1067.98"/>
    <s v="Sun Bicycles Streamway 7 - 2017"/>
    <s v="Comfort Bicycles"/>
    <s v="Baldwin Bikes"/>
    <x v="2"/>
    <x v="7"/>
  </r>
  <r>
    <n v="997"/>
    <x v="978"/>
    <s v="East Elmhurst"/>
    <s v="NY"/>
    <d v="2017-07-11T00:00:00"/>
    <n v="2"/>
    <n v="299.98"/>
    <s v="Trek Girl's Kickster - 2017"/>
    <s v="Children Bicycles"/>
    <s v="Baldwin Bikes"/>
    <x v="2"/>
    <x v="2"/>
  </r>
  <r>
    <n v="998"/>
    <x v="979"/>
    <s v="Oceanside"/>
    <s v="NY"/>
    <d v="2017-07-12T00:00:00"/>
    <n v="2"/>
    <n v="1199.98"/>
    <s v="Electra Townie Original 7D EQ - 2016"/>
    <s v="Comfort Bicycles"/>
    <s v="Baldwin Bikes"/>
    <x v="2"/>
    <x v="0"/>
  </r>
  <r>
    <n v="998"/>
    <x v="979"/>
    <s v="Oceanside"/>
    <s v="NY"/>
    <d v="2017-07-12T00:00:00"/>
    <n v="1"/>
    <n v="533.99"/>
    <s v="Sun Bicycles Streamway 7 - 2017"/>
    <s v="Comfort Bicycles"/>
    <s v="Baldwin Bikes"/>
    <x v="2"/>
    <x v="7"/>
  </r>
  <r>
    <n v="999"/>
    <x v="980"/>
    <s v="Baldwin"/>
    <s v="NY"/>
    <d v="2017-07-12T00:00:00"/>
    <n v="2"/>
    <n v="1319.98"/>
    <s v="Electra Amsterdam Original 3i - 2015/2017"/>
    <s v="Cruisers Bicycles"/>
    <s v="Baldwin Bikes"/>
    <x v="1"/>
    <x v="0"/>
  </r>
  <r>
    <n v="999"/>
    <x v="980"/>
    <s v="Baldwin"/>
    <s v="NY"/>
    <d v="2017-07-12T00:00:00"/>
    <n v="1"/>
    <n v="449.99"/>
    <s v="Sun Bicycles Cruz 3 - 2017"/>
    <s v="Comfort Bicycles"/>
    <s v="Baldwin Bikes"/>
    <x v="1"/>
    <x v="7"/>
  </r>
  <r>
    <n v="1000"/>
    <x v="981"/>
    <s v="Brentwood"/>
    <s v="NY"/>
    <d v="2017-07-12T00:00:00"/>
    <n v="2"/>
    <n v="898"/>
    <s v="Pure Cycles William 3-Speed - 2016"/>
    <s v="Cruisers Bicycles"/>
    <s v="Baldwin Bikes"/>
    <x v="2"/>
    <x v="4"/>
  </r>
  <r>
    <n v="1000"/>
    <x v="981"/>
    <s v="Brentwood"/>
    <s v="NY"/>
    <d v="2017-07-12T00:00:00"/>
    <n v="1"/>
    <n v="470.99"/>
    <s v="Sun Bicycles Drifter 7 - Women's - 2017"/>
    <s v="Comfort Bicycles"/>
    <s v="Baldwin Bikes"/>
    <x v="2"/>
    <x v="7"/>
  </r>
  <r>
    <n v="1000"/>
    <x v="981"/>
    <s v="Brentwood"/>
    <s v="NY"/>
    <d v="2017-07-12T00:00:00"/>
    <n v="2"/>
    <n v="693.98"/>
    <s v="Sun Bicycles Lil Bolt Type-R - 2017"/>
    <s v="Cruisers Bicycles"/>
    <s v="Baldwin Bikes"/>
    <x v="2"/>
    <x v="7"/>
  </r>
  <r>
    <n v="1000"/>
    <x v="981"/>
    <s v="Brentwood"/>
    <s v="NY"/>
    <d v="2017-07-12T00:00:00"/>
    <n v="2"/>
    <n v="1999.98"/>
    <s v="Trek X-Caliber 8 - 2017"/>
    <s v="Mountain Bikes"/>
    <s v="Baldwin Bikes"/>
    <x v="2"/>
    <x v="2"/>
  </r>
  <r>
    <n v="1001"/>
    <x v="982"/>
    <s v="Sunnyside"/>
    <s v="NY"/>
    <d v="2017-07-13T00:00:00"/>
    <n v="2"/>
    <n v="1739.98"/>
    <s v="Haro SR 1.2 - 2017"/>
    <s v="Mountain Bikes"/>
    <s v="Baldwin Bikes"/>
    <x v="1"/>
    <x v="6"/>
  </r>
  <r>
    <n v="1001"/>
    <x v="982"/>
    <s v="Sunnyside"/>
    <s v="NY"/>
    <d v="2017-07-13T00:00:00"/>
    <n v="1"/>
    <n v="619.99"/>
    <s v="Sun Bicycles Biscayne Tandem 7 - 2017"/>
    <s v="Cruisers Bicycles"/>
    <s v="Baldwin Bikes"/>
    <x v="1"/>
    <x v="7"/>
  </r>
  <r>
    <n v="1001"/>
    <x v="982"/>
    <s v="Sunnyside"/>
    <s v="NY"/>
    <d v="2017-07-13T00:00:00"/>
    <n v="1"/>
    <n v="470.99"/>
    <s v="Sun Bicycles Drifter 7 - Women's - 2017"/>
    <s v="Comfort Bicycles"/>
    <s v="Baldwin Bikes"/>
    <x v="1"/>
    <x v="7"/>
  </r>
  <r>
    <n v="1001"/>
    <x v="982"/>
    <s v="Sunnyside"/>
    <s v="NY"/>
    <d v="2017-07-13T00:00:00"/>
    <n v="1"/>
    <n v="4999.99"/>
    <s v="Trek Madone 9.2 - 2017"/>
    <s v="Road Bikes"/>
    <s v="Baldwin Bikes"/>
    <x v="1"/>
    <x v="2"/>
  </r>
  <r>
    <n v="1002"/>
    <x v="983"/>
    <s v="Anaheim"/>
    <s v="CA"/>
    <d v="2017-07-14T00:00:00"/>
    <n v="1"/>
    <n v="489.99"/>
    <s v="Electra Townie 3i EQ (20-inch) - Boys' - 2017"/>
    <s v="Children Bicycles"/>
    <s v="Santa Cruz Bikes"/>
    <x v="3"/>
    <x v="0"/>
  </r>
  <r>
    <n v="1002"/>
    <x v="983"/>
    <s v="Anaheim"/>
    <s v="CA"/>
    <d v="2017-07-14T00:00:00"/>
    <n v="1"/>
    <n v="402.99"/>
    <s v="Sun Bicycles Boardwalk (24-inch Wheels) - 2017"/>
    <s v="Cruisers Bicycles"/>
    <s v="Santa Cruz Bikes"/>
    <x v="3"/>
    <x v="7"/>
  </r>
  <r>
    <n v="1002"/>
    <x v="983"/>
    <s v="Anaheim"/>
    <s v="CA"/>
    <d v="2017-07-14T00:00:00"/>
    <n v="1"/>
    <n v="149.99"/>
    <s v="Trek Boy's Kickster - 2015/2017"/>
    <s v="Children Bicycles"/>
    <s v="Santa Cruz Bikes"/>
    <x v="3"/>
    <x v="2"/>
  </r>
  <r>
    <n v="1002"/>
    <x v="983"/>
    <s v="Anaheim"/>
    <s v="CA"/>
    <d v="2017-07-14T00:00:00"/>
    <n v="2"/>
    <n v="3599.98"/>
    <s v="Trek Remedy 29 Carbon Frameset - 2016"/>
    <s v="Mountain Bikes"/>
    <s v="Santa Cruz Bikes"/>
    <x v="3"/>
    <x v="2"/>
  </r>
  <r>
    <n v="1003"/>
    <x v="984"/>
    <s v="Niagara Falls"/>
    <s v="NY"/>
    <d v="2017-07-14T00:00:00"/>
    <n v="2"/>
    <n v="939.98"/>
    <s v="Trek Session DH 27.5 Carbon Frameset - 2017"/>
    <s v="Mountain Bikes"/>
    <s v="Baldwin Bikes"/>
    <x v="2"/>
    <x v="2"/>
  </r>
  <r>
    <n v="1003"/>
    <x v="984"/>
    <s v="Niagara Falls"/>
    <s v="NY"/>
    <d v="2017-07-14T00:00:00"/>
    <n v="2"/>
    <n v="12999.98"/>
    <s v="Trek Silque SLR 8 Women's - 2017"/>
    <s v="Road Bikes"/>
    <s v="Baldwin Bikes"/>
    <x v="2"/>
    <x v="2"/>
  </r>
  <r>
    <n v="1004"/>
    <x v="985"/>
    <s v="Port Chester"/>
    <s v="NY"/>
    <d v="2017-07-14T00:00:00"/>
    <n v="2"/>
    <n v="1665.98"/>
    <s v="Surly Troll Frameset - 2017"/>
    <s v="Mountain Bikes"/>
    <s v="Baldwin Bikes"/>
    <x v="1"/>
    <x v="1"/>
  </r>
  <r>
    <n v="1005"/>
    <x v="986"/>
    <s v="Elmont"/>
    <s v="NY"/>
    <d v="2017-07-15T00:00:00"/>
    <n v="2"/>
    <n v="2199.98"/>
    <s v="Electra Amsterdam Fashion 7i Ladies' - 2017"/>
    <s v="Cruisers Bicycles"/>
    <s v="Baldwin Bikes"/>
    <x v="2"/>
    <x v="0"/>
  </r>
  <r>
    <n v="1005"/>
    <x v="986"/>
    <s v="Elmont"/>
    <s v="NY"/>
    <d v="2017-07-15T00:00:00"/>
    <n v="2"/>
    <n v="539.98"/>
    <s v="Electra Girl's Hawaii 1 (16-inch) - 2015/2016"/>
    <s v="Cruisers Bicycles"/>
    <s v="Baldwin Bikes"/>
    <x v="2"/>
    <x v="0"/>
  </r>
  <r>
    <n v="1005"/>
    <x v="986"/>
    <s v="Elmont"/>
    <s v="NY"/>
    <d v="2017-07-15T00:00:00"/>
    <n v="1"/>
    <n v="299.99"/>
    <s v="Electra Sugar Skulls 1 (20-inch) - Girl's - 2017"/>
    <s v="Children Bicycles"/>
    <s v="Baldwin Bikes"/>
    <x v="2"/>
    <x v="0"/>
  </r>
  <r>
    <n v="1006"/>
    <x v="987"/>
    <s v="Oakland Gardens"/>
    <s v="NY"/>
    <d v="2017-07-15T00:00:00"/>
    <n v="1"/>
    <n v="599.99"/>
    <s v="Electra Townie Original 7D EQ - Women's - 2016"/>
    <s v="Cruisers Bicycles"/>
    <s v="Baldwin Bikes"/>
    <x v="2"/>
    <x v="0"/>
  </r>
  <r>
    <n v="1006"/>
    <x v="987"/>
    <s v="Oakland Gardens"/>
    <s v="NY"/>
    <d v="2017-07-15T00:00:00"/>
    <n v="1"/>
    <n v="1409.99"/>
    <s v="Haro SR 1.3 - 2017"/>
    <s v="Mountain Bikes"/>
    <s v="Baldwin Bikes"/>
    <x v="2"/>
    <x v="6"/>
  </r>
  <r>
    <n v="1006"/>
    <x v="987"/>
    <s v="Oakland Gardens"/>
    <s v="NY"/>
    <d v="2017-07-15T00:00:00"/>
    <n v="1"/>
    <n v="449.99"/>
    <s v="Sun Bicycles Cruz 3 - 2017"/>
    <s v="Cruisers Bicycles"/>
    <s v="Baldwin Bikes"/>
    <x v="2"/>
    <x v="7"/>
  </r>
  <r>
    <n v="1006"/>
    <x v="987"/>
    <s v="Oakland Gardens"/>
    <s v="NY"/>
    <d v="2017-07-15T00:00:00"/>
    <n v="1"/>
    <n v="346.99"/>
    <s v="Sun Bicycles Lil Bolt Type-R - 2017"/>
    <s v="Cruisers Bicycles"/>
    <s v="Baldwin Bikes"/>
    <x v="2"/>
    <x v="7"/>
  </r>
  <r>
    <n v="1006"/>
    <x v="987"/>
    <s v="Oakland Gardens"/>
    <s v="NY"/>
    <d v="2017-07-15T00:00:00"/>
    <n v="2"/>
    <n v="10999.98"/>
    <s v="Trek Domane SLR 6 Disc - 2017"/>
    <s v="Road Bikes"/>
    <s v="Baldwin Bikes"/>
    <x v="2"/>
    <x v="2"/>
  </r>
  <r>
    <n v="1007"/>
    <x v="988"/>
    <s v="Glen Cove"/>
    <s v="NY"/>
    <d v="2017-07-16T00:00:00"/>
    <n v="1"/>
    <n v="299.99"/>
    <s v="Electra Girl's Hawaii 1 16&quot; - 2017"/>
    <s v="Cruisers Bicycles"/>
    <s v="Baldwin Bikes"/>
    <x v="1"/>
    <x v="0"/>
  </r>
  <r>
    <n v="1007"/>
    <x v="988"/>
    <s v="Glen Cove"/>
    <s v="NY"/>
    <d v="2017-07-16T00:00:00"/>
    <n v="1"/>
    <n v="599.99"/>
    <s v="Electra Townie Original 7D EQ - 2016"/>
    <s v="Comfort Bicycles"/>
    <s v="Baldwin Bikes"/>
    <x v="1"/>
    <x v="0"/>
  </r>
  <r>
    <n v="1007"/>
    <x v="988"/>
    <s v="Glen Cove"/>
    <s v="NY"/>
    <d v="2017-07-16T00:00:00"/>
    <n v="2"/>
    <n v="659.98"/>
    <s v="Haro Downtown 16 - 2017"/>
    <s v="Children Bicycles"/>
    <s v="Baldwin Bikes"/>
    <x v="1"/>
    <x v="6"/>
  </r>
  <r>
    <n v="1007"/>
    <x v="988"/>
    <s v="Glen Cove"/>
    <s v="NY"/>
    <d v="2017-07-16T00:00:00"/>
    <n v="2"/>
    <n v="899.98"/>
    <s v="Sun Bicycles Cruz 3 - 2017"/>
    <s v="Comfort Bicycles"/>
    <s v="Baldwin Bikes"/>
    <x v="1"/>
    <x v="7"/>
  </r>
  <r>
    <n v="1007"/>
    <x v="988"/>
    <s v="Glen Cove"/>
    <s v="NY"/>
    <d v="2017-07-16T00:00:00"/>
    <n v="1"/>
    <n v="1680.99"/>
    <s v="Surly Straggler 650b - 2016"/>
    <s v="Cyclocross Bicycles"/>
    <s v="Baldwin Bikes"/>
    <x v="1"/>
    <x v="1"/>
  </r>
  <r>
    <n v="1008"/>
    <x v="989"/>
    <s v="Flushing"/>
    <s v="NY"/>
    <d v="2017-07-16T00:00:00"/>
    <n v="1"/>
    <n v="299.99"/>
    <s v="Electra Girl's Hawaii 1 16&quot; - 2017"/>
    <s v="Children Bicycles"/>
    <s v="Baldwin Bikes"/>
    <x v="1"/>
    <x v="0"/>
  </r>
  <r>
    <n v="1008"/>
    <x v="989"/>
    <s v="Flushing"/>
    <s v="NY"/>
    <d v="2017-07-16T00:00:00"/>
    <n v="1"/>
    <n v="749.99"/>
    <s v="Ritchey Timberwolf Frameset - 2016"/>
    <s v="Mountain Bikes"/>
    <s v="Baldwin Bikes"/>
    <x v="1"/>
    <x v="3"/>
  </r>
  <r>
    <n v="1008"/>
    <x v="989"/>
    <s v="Flushing"/>
    <s v="NY"/>
    <d v="2017-07-16T00:00:00"/>
    <n v="1"/>
    <n v="416.99"/>
    <s v="Sun Bicycles Atlas X-Type - 2017"/>
    <s v="Cruisers Bicycles"/>
    <s v="Baldwin Bikes"/>
    <x v="1"/>
    <x v="7"/>
  </r>
  <r>
    <n v="1009"/>
    <x v="990"/>
    <s v="Rowlett"/>
    <s v="TX"/>
    <d v="2017-07-16T00:00:00"/>
    <n v="2"/>
    <n v="599.98"/>
    <s v="Electra Girl's Hawaii 1 16&quot; - 2017"/>
    <s v="Children Bicycles"/>
    <s v="Rowlett Bikes"/>
    <x v="4"/>
    <x v="0"/>
  </r>
  <r>
    <n v="1009"/>
    <x v="990"/>
    <s v="Rowlett"/>
    <s v="TX"/>
    <d v="2017-07-16T00:00:00"/>
    <n v="1"/>
    <n v="539.99"/>
    <s v="Haro SR 1.1 - 2017"/>
    <s v="Mountain Bikes"/>
    <s v="Rowlett Bikes"/>
    <x v="4"/>
    <x v="6"/>
  </r>
  <r>
    <n v="1010"/>
    <x v="505"/>
    <s v="Jackson Heights"/>
    <s v="NY"/>
    <d v="2017-07-18T00:00:00"/>
    <n v="2"/>
    <n v="833.98"/>
    <s v="Sun Bicycles Cruz 7 - Women's - 2017"/>
    <s v="Comfort Bicycles"/>
    <s v="Baldwin Bikes"/>
    <x v="2"/>
    <x v="7"/>
  </r>
  <r>
    <n v="1011"/>
    <x v="991"/>
    <s v="Los Banos"/>
    <s v="CA"/>
    <d v="2017-07-18T00:00:00"/>
    <n v="2"/>
    <n v="599.98"/>
    <s v="Electra Sugar Skulls 1 (20-inch) - Girl's - 2017"/>
    <s v="Children Bicycles"/>
    <s v="Santa Cruz Bikes"/>
    <x v="3"/>
    <x v="0"/>
  </r>
  <r>
    <n v="1011"/>
    <x v="991"/>
    <s v="Los Banos"/>
    <s v="CA"/>
    <d v="2017-07-18T00:00:00"/>
    <n v="2"/>
    <n v="1199.98"/>
    <s v="Electra Townie Original 7D EQ - 2016"/>
    <s v="Cruisers Bicycles"/>
    <s v="Santa Cruz Bikes"/>
    <x v="3"/>
    <x v="0"/>
  </r>
  <r>
    <n v="1011"/>
    <x v="991"/>
    <s v="Los Banos"/>
    <s v="CA"/>
    <d v="2017-07-18T00:00:00"/>
    <n v="2"/>
    <n v="899.98"/>
    <s v="Sun Bicycles Cruz 3 - 2017"/>
    <s v="Cruisers Bicycles"/>
    <s v="Santa Cruz Bikes"/>
    <x v="3"/>
    <x v="7"/>
  </r>
  <r>
    <n v="1011"/>
    <x v="991"/>
    <s v="Los Banos"/>
    <s v="CA"/>
    <d v="2017-07-18T00:00:00"/>
    <n v="1"/>
    <n v="189.99"/>
    <s v="Trek Precaliber 12 Girls - 2017"/>
    <s v="Children Bicycles"/>
    <s v="Santa Cruz Bikes"/>
    <x v="3"/>
    <x v="2"/>
  </r>
  <r>
    <n v="1012"/>
    <x v="992"/>
    <s v="Jamaica"/>
    <s v="NY"/>
    <d v="2017-07-18T00:00:00"/>
    <n v="1"/>
    <n v="489.99"/>
    <s v="Electra Townie Original 7D - 2017"/>
    <s v="Cruisers Bicycles"/>
    <s v="Baldwin Bikes"/>
    <x v="2"/>
    <x v="0"/>
  </r>
  <r>
    <n v="1012"/>
    <x v="992"/>
    <s v="Jamaica"/>
    <s v="NY"/>
    <d v="2017-07-18T00:00:00"/>
    <n v="1"/>
    <n v="1799.99"/>
    <s v="Trek Remedy 29 Carbon Frameset - 2016"/>
    <s v="Mountain Bikes"/>
    <s v="Baldwin Bikes"/>
    <x v="2"/>
    <x v="2"/>
  </r>
  <r>
    <n v="1013"/>
    <x v="993"/>
    <s v="Scarsdale"/>
    <s v="NY"/>
    <d v="2017-07-19T00:00:00"/>
    <n v="2"/>
    <n v="3119.98"/>
    <s v="Sun Bicycles ElectroLite - 2017"/>
    <s v="Electric Bikes"/>
    <s v="Baldwin Bikes"/>
    <x v="1"/>
    <x v="7"/>
  </r>
  <r>
    <n v="1014"/>
    <x v="994"/>
    <s v="Elmhurst"/>
    <s v="NY"/>
    <d v="2017-07-19T00:00:00"/>
    <n v="2"/>
    <n v="2199.98"/>
    <s v="Electra Amsterdam Fashion 7i Ladies' - 2017"/>
    <s v="Cruisers Bicycles"/>
    <s v="Baldwin Bikes"/>
    <x v="1"/>
    <x v="0"/>
  </r>
  <r>
    <n v="1014"/>
    <x v="994"/>
    <s v="Elmhurst"/>
    <s v="NY"/>
    <d v="2017-07-19T00:00:00"/>
    <n v="1"/>
    <n v="349.99"/>
    <s v="Electra Savannah 3i (20-inch) - Girl's - 2017"/>
    <s v="Children Bicycles"/>
    <s v="Baldwin Bikes"/>
    <x v="1"/>
    <x v="0"/>
  </r>
  <r>
    <n v="1014"/>
    <x v="994"/>
    <s v="Elmhurst"/>
    <s v="NY"/>
    <d v="2017-07-19T00:00:00"/>
    <n v="2"/>
    <n v="1739.98"/>
    <s v="Haro SR 1.2 - 2017"/>
    <s v="Mountain Bikes"/>
    <s v="Baldwin Bikes"/>
    <x v="1"/>
    <x v="6"/>
  </r>
  <r>
    <n v="1014"/>
    <x v="994"/>
    <s v="Elmhurst"/>
    <s v="NY"/>
    <d v="2017-07-19T00:00:00"/>
    <n v="1"/>
    <n v="2599.9899999999998"/>
    <s v="Trek Domane S 5 Disc - 2017"/>
    <s v="Road Bikes"/>
    <s v="Baldwin Bikes"/>
    <x v="1"/>
    <x v="2"/>
  </r>
  <r>
    <n v="1015"/>
    <x v="995"/>
    <s v="Huntington"/>
    <s v="NY"/>
    <d v="2017-07-19T00:00:00"/>
    <n v="1"/>
    <n v="269.99"/>
    <s v="Electra Cruiser 1 (24-Inch) - 2016"/>
    <s v="Cruisers Bicycles"/>
    <s v="Baldwin Bikes"/>
    <x v="2"/>
    <x v="0"/>
  </r>
  <r>
    <n v="1015"/>
    <x v="995"/>
    <s v="Huntington"/>
    <s v="NY"/>
    <d v="2017-07-19T00:00:00"/>
    <n v="2"/>
    <n v="679.98"/>
    <s v="Electra Townie 7D (20-inch) - Boys' - 2017"/>
    <s v="Children Bicycles"/>
    <s v="Baldwin Bikes"/>
    <x v="2"/>
    <x v="0"/>
  </r>
  <r>
    <n v="1015"/>
    <x v="995"/>
    <s v="Huntington"/>
    <s v="NY"/>
    <d v="2017-07-19T00:00:00"/>
    <n v="2"/>
    <n v="1499.98"/>
    <s v="Sun Bicycles Brickell Tandem 7 - 2017"/>
    <s v="Cruisers Bicycles"/>
    <s v="Baldwin Bikes"/>
    <x v="2"/>
    <x v="7"/>
  </r>
  <r>
    <n v="1015"/>
    <x v="995"/>
    <s v="Huntington"/>
    <s v="NY"/>
    <d v="2017-07-19T00:00:00"/>
    <n v="2"/>
    <n v="939.98"/>
    <s v="Surly Ice Cream Truck Frameset - 2016"/>
    <s v="Mountain Bikes"/>
    <s v="Baldwin Bikes"/>
    <x v="2"/>
    <x v="1"/>
  </r>
  <r>
    <n v="1016"/>
    <x v="996"/>
    <s v="Forney"/>
    <s v="TX"/>
    <d v="2017-07-19T00:00:00"/>
    <n v="2"/>
    <n v="599.98"/>
    <s v="Electra Girl's Hawaii 1 16&quot; - 2017"/>
    <s v="Cruisers Bicycles"/>
    <s v="Rowlett Bikes"/>
    <x v="5"/>
    <x v="0"/>
  </r>
  <r>
    <n v="1017"/>
    <x v="997"/>
    <s v="South Ozone Park"/>
    <s v="NY"/>
    <d v="2017-07-20T00:00:00"/>
    <n v="2"/>
    <n v="1319.98"/>
    <s v="Electra Amsterdam Original 3i Ladies' - 2017"/>
    <s v="Cruisers Bicycles"/>
    <s v="Baldwin Bikes"/>
    <x v="1"/>
    <x v="0"/>
  </r>
  <r>
    <n v="1017"/>
    <x v="997"/>
    <s v="South Ozone Park"/>
    <s v="NY"/>
    <d v="2017-07-20T00:00:00"/>
    <n v="2"/>
    <n v="1599.98"/>
    <s v="Electra Glam Punk 3i Ladies' - 2017"/>
    <s v="Cruisers Bicycles"/>
    <s v="Baldwin Bikes"/>
    <x v="1"/>
    <x v="0"/>
  </r>
  <r>
    <n v="1017"/>
    <x v="997"/>
    <s v="South Ozone Park"/>
    <s v="NY"/>
    <d v="2017-07-20T00:00:00"/>
    <n v="1"/>
    <n v="489.99"/>
    <s v="Electra Townie 3i EQ (20-inch) - Boys' - 2017"/>
    <s v="Children Bicycles"/>
    <s v="Baldwin Bikes"/>
    <x v="1"/>
    <x v="0"/>
  </r>
  <r>
    <n v="1017"/>
    <x v="997"/>
    <s v="South Ozone Park"/>
    <s v="NY"/>
    <d v="2017-07-20T00:00:00"/>
    <n v="2"/>
    <n v="898"/>
    <s v="Pure Cycles Western 3-Speed - Women's - 2015/2016"/>
    <s v="Cruisers Bicycles"/>
    <s v="Baldwin Bikes"/>
    <x v="1"/>
    <x v="4"/>
  </r>
  <r>
    <n v="1017"/>
    <x v="997"/>
    <s v="South Ozone Park"/>
    <s v="NY"/>
    <d v="2017-07-20T00:00:00"/>
    <n v="1"/>
    <n v="209.99"/>
    <s v="Trek Precaliber 16 Boys - 2017"/>
    <s v="Children Bicycles"/>
    <s v="Baldwin Bikes"/>
    <x v="1"/>
    <x v="2"/>
  </r>
  <r>
    <n v="1018"/>
    <x v="998"/>
    <s v="Centereach"/>
    <s v="NY"/>
    <d v="2017-07-22T00:00:00"/>
    <n v="2"/>
    <n v="599.98"/>
    <s v="Electra Girl's Hawaii 1 16&quot; - 2017"/>
    <s v="Cruisers Bicycles"/>
    <s v="Baldwin Bikes"/>
    <x v="1"/>
    <x v="0"/>
  </r>
  <r>
    <n v="1018"/>
    <x v="998"/>
    <s v="Centereach"/>
    <s v="NY"/>
    <d v="2017-07-22T00:00:00"/>
    <n v="2"/>
    <n v="699.98"/>
    <s v="Electra Savannah 3i (20-inch) - Girl's - 2017"/>
    <s v="Children Bicycles"/>
    <s v="Baldwin Bikes"/>
    <x v="1"/>
    <x v="0"/>
  </r>
  <r>
    <n v="1018"/>
    <x v="998"/>
    <s v="Centereach"/>
    <s v="NY"/>
    <d v="2017-07-22T00:00:00"/>
    <n v="1"/>
    <n v="349.99"/>
    <s v="Trek Precaliber 24 (21-Speed) - Girls - 2017"/>
    <s v="Children Bicycles"/>
    <s v="Baldwin Bikes"/>
    <x v="1"/>
    <x v="2"/>
  </r>
  <r>
    <n v="1019"/>
    <x v="999"/>
    <s v="Central Islip"/>
    <s v="NY"/>
    <d v="2017-07-22T00:00:00"/>
    <n v="1"/>
    <n v="379.99"/>
    <s v="Haro Flightline One ST - 2017"/>
    <s v="Mountain Bikes"/>
    <s v="Baldwin Bikes"/>
    <x v="2"/>
    <x v="6"/>
  </r>
  <r>
    <n v="1019"/>
    <x v="999"/>
    <s v="Central Islip"/>
    <s v="NY"/>
    <d v="2017-07-22T00:00:00"/>
    <n v="2"/>
    <n v="419.98"/>
    <s v="Haro Shredder 20 Girls - 2017"/>
    <s v="Children Bicycles"/>
    <s v="Baldwin Bikes"/>
    <x v="2"/>
    <x v="6"/>
  </r>
  <r>
    <n v="1019"/>
    <x v="999"/>
    <s v="Central Islip"/>
    <s v="NY"/>
    <d v="2017-07-22T00:00:00"/>
    <n v="1"/>
    <n v="999.99"/>
    <s v="Surly Ice Cream Truck Frameset - 2017"/>
    <s v="Mountain Bikes"/>
    <s v="Baldwin Bikes"/>
    <x v="2"/>
    <x v="1"/>
  </r>
  <r>
    <n v="1019"/>
    <x v="999"/>
    <s v="Central Islip"/>
    <s v="NY"/>
    <d v="2017-07-22T00:00:00"/>
    <n v="1"/>
    <n v="875.99"/>
    <s v="Surly Steamroller - 2017"/>
    <s v="Road Bikes"/>
    <s v="Baldwin Bikes"/>
    <x v="2"/>
    <x v="1"/>
  </r>
  <r>
    <n v="1020"/>
    <x v="348"/>
    <s v="New York"/>
    <s v="NY"/>
    <d v="2017-07-23T00:00:00"/>
    <n v="1"/>
    <n v="529.99"/>
    <s v="Electra Moto 1 - 2016"/>
    <s v="Cruisers Bicycles"/>
    <s v="Baldwin Bikes"/>
    <x v="1"/>
    <x v="0"/>
  </r>
  <r>
    <n v="1020"/>
    <x v="348"/>
    <s v="New York"/>
    <s v="NY"/>
    <d v="2017-07-23T00:00:00"/>
    <n v="2"/>
    <n v="1199.98"/>
    <s v="Electra Townie Original 7D EQ - Women's - 2016"/>
    <s v="Cruisers Bicycles"/>
    <s v="Baldwin Bikes"/>
    <x v="1"/>
    <x v="0"/>
  </r>
  <r>
    <n v="1020"/>
    <x v="348"/>
    <s v="New York"/>
    <s v="NY"/>
    <d v="2017-07-23T00:00:00"/>
    <n v="2"/>
    <n v="833.98"/>
    <s v="Sun Bicycles Cruz 7 - 2017"/>
    <s v="Cruisers Bicycles"/>
    <s v="Baldwin Bikes"/>
    <x v="1"/>
    <x v="7"/>
  </r>
  <r>
    <n v="1020"/>
    <x v="348"/>
    <s v="New York"/>
    <s v="NY"/>
    <d v="2017-07-23T00:00:00"/>
    <n v="2"/>
    <n v="3999.98"/>
    <s v="Trek Emonda S 5 - 2017"/>
    <s v="Road Bikes"/>
    <s v="Baldwin Bikes"/>
    <x v="1"/>
    <x v="2"/>
  </r>
  <r>
    <n v="1020"/>
    <x v="348"/>
    <s v="New York"/>
    <s v="NY"/>
    <d v="2017-07-23T00:00:00"/>
    <n v="2"/>
    <n v="9999.98"/>
    <s v="Trek Fuel EX 9.8 29 - 2017"/>
    <s v="Mountain Bikes"/>
    <s v="Baldwin Bikes"/>
    <x v="1"/>
    <x v="2"/>
  </r>
  <r>
    <n v="1021"/>
    <x v="1000"/>
    <s v="Canandaigua"/>
    <s v="NY"/>
    <d v="2017-07-23T00:00:00"/>
    <n v="2"/>
    <n v="599.98"/>
    <s v="Electra Girl's Hawaii 1 (20-inch) - 2015/2016"/>
    <s v="Children Bicycles"/>
    <s v="Baldwin Bikes"/>
    <x v="1"/>
    <x v="0"/>
  </r>
  <r>
    <n v="1021"/>
    <x v="1000"/>
    <s v="Canandaigua"/>
    <s v="NY"/>
    <d v="2017-07-23T00:00:00"/>
    <n v="2"/>
    <n v="6999.98"/>
    <s v="Trek Domane SL 6 - 2017"/>
    <s v="Road Bikes"/>
    <s v="Baldwin Bikes"/>
    <x v="1"/>
    <x v="2"/>
  </r>
  <r>
    <n v="1022"/>
    <x v="1001"/>
    <s v="Monsey"/>
    <s v="NY"/>
    <d v="2017-07-23T00:00:00"/>
    <n v="1"/>
    <n v="1409.99"/>
    <s v="Haro SR 1.3 - 2017"/>
    <s v="Mountain Bikes"/>
    <s v="Baldwin Bikes"/>
    <x v="2"/>
    <x v="6"/>
  </r>
  <r>
    <n v="1022"/>
    <x v="1001"/>
    <s v="Monsey"/>
    <s v="NY"/>
    <d v="2017-07-23T00:00:00"/>
    <n v="1"/>
    <n v="1320.99"/>
    <s v="Heller Shagamaw Frame - 2016"/>
    <s v="Mountain Bikes"/>
    <s v="Baldwin Bikes"/>
    <x v="2"/>
    <x v="5"/>
  </r>
  <r>
    <n v="1022"/>
    <x v="1001"/>
    <s v="Monsey"/>
    <s v="NY"/>
    <d v="2017-07-23T00:00:00"/>
    <n v="1"/>
    <n v="346.99"/>
    <s v="Sun Bicycles Lil Bolt Type-R - 2017"/>
    <s v="Cruisers Bicycles"/>
    <s v="Baldwin Bikes"/>
    <x v="2"/>
    <x v="7"/>
  </r>
  <r>
    <n v="1022"/>
    <x v="1001"/>
    <s v="Monsey"/>
    <s v="NY"/>
    <d v="2017-07-23T00:00:00"/>
    <n v="1"/>
    <n v="469.99"/>
    <s v="Surly Wednesday Frameset - 2017"/>
    <s v="Mountain Bikes"/>
    <s v="Baldwin Bikes"/>
    <x v="2"/>
    <x v="1"/>
  </r>
  <r>
    <n v="1023"/>
    <x v="1002"/>
    <s v="Bronx"/>
    <s v="NY"/>
    <d v="2017-07-23T00:00:00"/>
    <n v="2"/>
    <n v="10599.98"/>
    <s v="Trek Fuel EX 9.8 27.5 Plus - 2017"/>
    <s v="Mountain Bikes"/>
    <s v="Baldwin Bikes"/>
    <x v="1"/>
    <x v="2"/>
  </r>
  <r>
    <n v="1023"/>
    <x v="1002"/>
    <s v="Bronx"/>
    <s v="NY"/>
    <d v="2017-07-23T00:00:00"/>
    <n v="1"/>
    <n v="349.99"/>
    <s v="Trek Precaliber 24 (21-Speed) - Girls - 2017"/>
    <s v="Children Bicycles"/>
    <s v="Baldwin Bikes"/>
    <x v="1"/>
    <x v="2"/>
  </r>
  <r>
    <n v="1024"/>
    <x v="1003"/>
    <s v="Baldwinsville"/>
    <s v="NY"/>
    <d v="2017-07-23T00:00:00"/>
    <n v="2"/>
    <n v="699.98"/>
    <s v="Electra Moto 3i (20-inch) - Boy's - 2017"/>
    <s v="Children Bicycles"/>
    <s v="Baldwin Bikes"/>
    <x v="2"/>
    <x v="0"/>
  </r>
  <r>
    <n v="1024"/>
    <x v="1003"/>
    <s v="Baldwinsville"/>
    <s v="NY"/>
    <d v="2017-07-23T00:00:00"/>
    <n v="2"/>
    <n v="979.98"/>
    <s v="Electra Straight 8 3i (20-inch) - Boy's - 2017"/>
    <s v="Children Bicycles"/>
    <s v="Baldwin Bikes"/>
    <x v="2"/>
    <x v="0"/>
  </r>
  <r>
    <n v="1024"/>
    <x v="1003"/>
    <s v="Baldwinsville"/>
    <s v="NY"/>
    <d v="2017-07-23T00:00:00"/>
    <n v="1"/>
    <n v="481.99"/>
    <s v="Sun Bicycles Streamway - 2017"/>
    <s v="Comfort Bicycles"/>
    <s v="Baldwin Bikes"/>
    <x v="2"/>
    <x v="7"/>
  </r>
  <r>
    <n v="1024"/>
    <x v="1003"/>
    <s v="Baldwinsville"/>
    <s v="NY"/>
    <d v="2017-07-23T00:00:00"/>
    <n v="2"/>
    <n v="4999.9799999999996"/>
    <s v="Surly Karate Monkey 27.5+ Frameset - 2017"/>
    <s v="Mountain Bikes"/>
    <s v="Baldwin Bikes"/>
    <x v="2"/>
    <x v="1"/>
  </r>
  <r>
    <n v="1024"/>
    <x v="1003"/>
    <s v="Baldwinsville"/>
    <s v="NY"/>
    <d v="2017-07-23T00:00:00"/>
    <n v="1"/>
    <n v="349.99"/>
    <s v="Trek Precaliber 24 (21-Speed) - Girls - 2017"/>
    <s v="Children Bicycles"/>
    <s v="Baldwin Bikes"/>
    <x v="2"/>
    <x v="2"/>
  </r>
  <r>
    <n v="1025"/>
    <x v="1004"/>
    <s v="Hollis"/>
    <s v="NY"/>
    <d v="2017-07-23T00:00:00"/>
    <n v="1"/>
    <n v="529.99"/>
    <s v="Electra Moto 1 - 2016"/>
    <s v="Cruisers Bicycles"/>
    <s v="Baldwin Bikes"/>
    <x v="1"/>
    <x v="0"/>
  </r>
  <r>
    <n v="1025"/>
    <x v="1004"/>
    <s v="Hollis"/>
    <s v="NY"/>
    <d v="2017-07-23T00:00:00"/>
    <n v="1"/>
    <n v="489.99"/>
    <s v="Electra Townie Original 7D - 2017"/>
    <s v="Comfort Bicycles"/>
    <s v="Baldwin Bikes"/>
    <x v="1"/>
    <x v="0"/>
  </r>
  <r>
    <n v="1025"/>
    <x v="1004"/>
    <s v="Hollis"/>
    <s v="NY"/>
    <d v="2017-07-23T00:00:00"/>
    <n v="2"/>
    <n v="501.98"/>
    <s v="Sun Bicycles Revolutions 24 - 2017"/>
    <s v="Cruisers Bicycles"/>
    <s v="Baldwin Bikes"/>
    <x v="1"/>
    <x v="7"/>
  </r>
  <r>
    <n v="1025"/>
    <x v="1004"/>
    <s v="Hollis"/>
    <s v="NY"/>
    <d v="2017-07-23T00:00:00"/>
    <n v="1"/>
    <n v="209.99"/>
    <s v="Trek Precaliber 16 Boys - 2017"/>
    <s v="Children Bicycles"/>
    <s v="Baldwin Bikes"/>
    <x v="1"/>
    <x v="2"/>
  </r>
  <r>
    <n v="1025"/>
    <x v="1004"/>
    <s v="Hollis"/>
    <s v="NY"/>
    <d v="2017-07-23T00:00:00"/>
    <n v="1"/>
    <n v="1499.99"/>
    <s v="Trek Stache 5 - 2017"/>
    <s v="Mountain Bikes"/>
    <s v="Baldwin Bikes"/>
    <x v="1"/>
    <x v="2"/>
  </r>
  <r>
    <n v="1026"/>
    <x v="1005"/>
    <s v="San Jose"/>
    <s v="CA"/>
    <d v="2017-07-26T00:00:00"/>
    <n v="2"/>
    <n v="7999.98"/>
    <s v="Trek Slash 8 27.5 - 2016"/>
    <s v="Mountain Bikes"/>
    <s v="Santa Cruz Bikes"/>
    <x v="0"/>
    <x v="2"/>
  </r>
  <r>
    <n v="1027"/>
    <x v="1006"/>
    <s v="Valley Stream"/>
    <s v="NY"/>
    <d v="2017-07-26T00:00:00"/>
    <n v="2"/>
    <n v="539.98"/>
    <s v="Electra Girl's Hawaii 1 (16-inch) - 2015/2016"/>
    <s v="Cruisers Bicycles"/>
    <s v="Baldwin Bikes"/>
    <x v="1"/>
    <x v="0"/>
  </r>
  <r>
    <n v="1027"/>
    <x v="1006"/>
    <s v="Valley Stream"/>
    <s v="NY"/>
    <d v="2017-07-26T00:00:00"/>
    <n v="2"/>
    <n v="599.98"/>
    <s v="Electra Girl's Hawaii 1 16&quot; - 2017"/>
    <s v="Children Bicycles"/>
    <s v="Baldwin Bikes"/>
    <x v="1"/>
    <x v="0"/>
  </r>
  <r>
    <n v="1028"/>
    <x v="1007"/>
    <s v="Oswego"/>
    <s v="NY"/>
    <d v="2017-07-27T00:00:00"/>
    <n v="1"/>
    <n v="1469.99"/>
    <s v="Haro Shift R3 - 2017"/>
    <s v="Mountain Bikes"/>
    <s v="Baldwin Bikes"/>
    <x v="2"/>
    <x v="6"/>
  </r>
  <r>
    <n v="1028"/>
    <x v="1007"/>
    <s v="Oswego"/>
    <s v="NY"/>
    <d v="2017-07-27T00:00:00"/>
    <n v="1"/>
    <n v="449.99"/>
    <s v="Sun Bicycles Cruz 3 - Women's - 2017"/>
    <s v="Comfort Bicycles"/>
    <s v="Baldwin Bikes"/>
    <x v="2"/>
    <x v="7"/>
  </r>
  <r>
    <n v="1028"/>
    <x v="1007"/>
    <s v="Oswego"/>
    <s v="NY"/>
    <d v="2017-07-27T00:00:00"/>
    <n v="2"/>
    <n v="941.98"/>
    <s v="Sun Bicycles Drifter 7 - Women's - 2017"/>
    <s v="Comfort Bicycles"/>
    <s v="Baldwin Bikes"/>
    <x v="2"/>
    <x v="7"/>
  </r>
  <r>
    <n v="1028"/>
    <x v="1007"/>
    <s v="Oswego"/>
    <s v="NY"/>
    <d v="2017-07-27T00:00:00"/>
    <n v="2"/>
    <n v="1665.98"/>
    <s v="Sun Bicycles Spider 3i - 2017"/>
    <s v="Mountain Bikes"/>
    <s v="Baldwin Bikes"/>
    <x v="2"/>
    <x v="7"/>
  </r>
  <r>
    <n v="1028"/>
    <x v="1007"/>
    <s v="Oswego"/>
    <s v="NY"/>
    <d v="2017-07-27T00:00:00"/>
    <n v="1"/>
    <n v="1549"/>
    <s v="Surly Straggler - 2016"/>
    <s v="Cyclocross Bicycles"/>
    <s v="Baldwin Bikes"/>
    <x v="2"/>
    <x v="1"/>
  </r>
  <r>
    <n v="1029"/>
    <x v="1008"/>
    <s v="San Pablo"/>
    <s v="CA"/>
    <d v="2017-07-29T00:00:00"/>
    <n v="1"/>
    <n v="599.99"/>
    <s v="Electra Townie Original 7D EQ - Women's - 2016"/>
    <s v="Cruisers Bicycles"/>
    <s v="Santa Cruz Bikes"/>
    <x v="3"/>
    <x v="0"/>
  </r>
  <r>
    <n v="1029"/>
    <x v="1008"/>
    <s v="San Pablo"/>
    <s v="CA"/>
    <d v="2017-07-29T00:00:00"/>
    <n v="2"/>
    <n v="899.98"/>
    <s v="Sun Bicycles Cruz 3 - 2017"/>
    <s v="Cruisers Bicycles"/>
    <s v="Santa Cruz Bikes"/>
    <x v="3"/>
    <x v="7"/>
  </r>
  <r>
    <n v="1029"/>
    <x v="1008"/>
    <s v="San Pablo"/>
    <s v="CA"/>
    <d v="2017-07-29T00:00:00"/>
    <n v="1"/>
    <n v="2699.99"/>
    <s v="Trek Domane S 6 - 2017"/>
    <s v="Road Bikes"/>
    <s v="Santa Cruz Bikes"/>
    <x v="3"/>
    <x v="2"/>
  </r>
  <r>
    <n v="1029"/>
    <x v="1008"/>
    <s v="San Pablo"/>
    <s v="CA"/>
    <d v="2017-07-29T00:00:00"/>
    <n v="1"/>
    <n v="4999.99"/>
    <s v="Trek Fuel EX 9.8 29 - 2017"/>
    <s v="Mountain Bikes"/>
    <s v="Santa Cruz Bikes"/>
    <x v="3"/>
    <x v="2"/>
  </r>
  <r>
    <n v="1030"/>
    <x v="1009"/>
    <s v="Smithtown"/>
    <s v="NY"/>
    <d v="2017-07-29T00:00:00"/>
    <n v="1"/>
    <n v="619.99"/>
    <s v="Sun Bicycles Biscayne Tandem 7 - 2017"/>
    <s v="Cruisers Bicycles"/>
    <s v="Baldwin Bikes"/>
    <x v="1"/>
    <x v="7"/>
  </r>
  <r>
    <n v="1030"/>
    <x v="1009"/>
    <s v="Smithtown"/>
    <s v="NY"/>
    <d v="2017-07-29T00:00:00"/>
    <n v="1"/>
    <n v="999.99"/>
    <s v="Surly Big Dummy Frameset - 2017"/>
    <s v="Mountain Bikes"/>
    <s v="Baldwin Bikes"/>
    <x v="1"/>
    <x v="1"/>
  </r>
  <r>
    <n v="1030"/>
    <x v="1009"/>
    <s v="Smithtown"/>
    <s v="NY"/>
    <d v="2017-07-29T00:00:00"/>
    <n v="2"/>
    <n v="3098"/>
    <s v="Surly Straggler - 2016"/>
    <s v="Cyclocross Bicycles"/>
    <s v="Baldwin Bikes"/>
    <x v="1"/>
    <x v="1"/>
  </r>
  <r>
    <n v="1031"/>
    <x v="1010"/>
    <s v="South El Monte"/>
    <s v="CA"/>
    <d v="2017-07-30T00:00:00"/>
    <n v="2"/>
    <n v="899.98"/>
    <s v="Sun Bicycles Cruz 3 - Women's - 2017"/>
    <s v="Comfort Bicycles"/>
    <s v="Santa Cruz Bikes"/>
    <x v="0"/>
    <x v="7"/>
  </r>
  <r>
    <n v="1031"/>
    <x v="1010"/>
    <s v="South El Monte"/>
    <s v="CA"/>
    <d v="2017-07-30T00:00:00"/>
    <n v="2"/>
    <n v="1999.98"/>
    <s v="Surly Big Dummy Frameset - 2017"/>
    <s v="Mountain Bikes"/>
    <s v="Santa Cruz Bikes"/>
    <x v="0"/>
    <x v="1"/>
  </r>
  <r>
    <n v="1032"/>
    <x v="1011"/>
    <s v="Valley Stream"/>
    <s v="NY"/>
    <d v="2017-07-30T00:00:00"/>
    <n v="1"/>
    <n v="429"/>
    <s v="Pure Cycles Vine 8-Speed - 2016"/>
    <s v="Cruisers Bicycles"/>
    <s v="Baldwin Bikes"/>
    <x v="1"/>
    <x v="4"/>
  </r>
  <r>
    <n v="1032"/>
    <x v="1011"/>
    <s v="Valley Stream"/>
    <s v="NY"/>
    <d v="2017-07-30T00:00:00"/>
    <n v="2"/>
    <n v="3119.98"/>
    <s v="Sun Bicycles ElectroLite - 2017"/>
    <s v="Electric Bikes"/>
    <s v="Baldwin Bikes"/>
    <x v="1"/>
    <x v="7"/>
  </r>
  <r>
    <n v="1033"/>
    <x v="1012"/>
    <s v="Jackson Heights"/>
    <s v="NY"/>
    <d v="2017-07-30T00:00:00"/>
    <n v="1"/>
    <n v="599.99"/>
    <s v="Electra Townie Original 7D EQ - 2016"/>
    <s v="Comfort Bicycles"/>
    <s v="Baldwin Bikes"/>
    <x v="2"/>
    <x v="0"/>
  </r>
  <r>
    <n v="1033"/>
    <x v="1012"/>
    <s v="Jackson Heights"/>
    <s v="NY"/>
    <d v="2017-07-30T00:00:00"/>
    <n v="2"/>
    <n v="833.98"/>
    <s v="Sun Bicycles Cruz 7 - Women's - 2017"/>
    <s v="Comfort Bicycles"/>
    <s v="Baldwin Bikes"/>
    <x v="2"/>
    <x v="7"/>
  </r>
  <r>
    <n v="1033"/>
    <x v="1012"/>
    <s v="Jackson Heights"/>
    <s v="NY"/>
    <d v="2017-07-30T00:00:00"/>
    <n v="2"/>
    <n v="1999.98"/>
    <s v="Surly Big Dummy Frameset - 2017"/>
    <s v="Mountain Bikes"/>
    <s v="Baldwin Bikes"/>
    <x v="2"/>
    <x v="1"/>
  </r>
  <r>
    <n v="1034"/>
    <x v="1013"/>
    <s v="Plainview"/>
    <s v="NY"/>
    <d v="2017-07-30T00:00:00"/>
    <n v="1"/>
    <n v="269.99"/>
    <s v="Electra Cruiser 1 (24-Inch) - 2016"/>
    <s v="Children Bicycles"/>
    <s v="Baldwin Bikes"/>
    <x v="2"/>
    <x v="0"/>
  </r>
  <r>
    <n v="1034"/>
    <x v="1013"/>
    <s v="Plainview"/>
    <s v="NY"/>
    <d v="2017-07-30T00:00:00"/>
    <n v="1"/>
    <n v="339.99"/>
    <s v="Electra Townie 7D (20-inch) - Boys' - 2017"/>
    <s v="Children Bicycles"/>
    <s v="Baldwin Bikes"/>
    <x v="2"/>
    <x v="0"/>
  </r>
  <r>
    <n v="1034"/>
    <x v="1013"/>
    <s v="Plainview"/>
    <s v="NY"/>
    <d v="2017-07-30T00:00:00"/>
    <n v="2"/>
    <n v="3361.98"/>
    <s v="Surly Straggler 650b - 2016"/>
    <s v="Cyclocross Bicycles"/>
    <s v="Baldwin Bikes"/>
    <x v="2"/>
    <x v="1"/>
  </r>
  <r>
    <n v="1034"/>
    <x v="1013"/>
    <s v="Plainview"/>
    <s v="NY"/>
    <d v="2017-07-30T00:00:00"/>
    <n v="2"/>
    <n v="3599.98"/>
    <s v="Trek Remedy 29 Carbon Frameset - 2016"/>
    <s v="Mountain Bikes"/>
    <s v="Baldwin Bikes"/>
    <x v="2"/>
    <x v="2"/>
  </r>
  <r>
    <n v="1035"/>
    <x v="1014"/>
    <s v="Hopewell Junction"/>
    <s v="NY"/>
    <d v="2017-07-30T00:00:00"/>
    <n v="1"/>
    <n v="349.99"/>
    <s v="Electra Moto 3i (20-inch) - Boy's - 2017"/>
    <s v="Children Bicycles"/>
    <s v="Baldwin Bikes"/>
    <x v="1"/>
    <x v="0"/>
  </r>
  <r>
    <n v="1036"/>
    <x v="1015"/>
    <s v="Brooklyn"/>
    <s v="NY"/>
    <d v="2017-07-30T00:00:00"/>
    <n v="1"/>
    <n v="299.99"/>
    <s v="Electra Girl's Hawaii 1 16&quot; - 2017"/>
    <s v="Cruisers Bicycles"/>
    <s v="Baldwin Bikes"/>
    <x v="1"/>
    <x v="0"/>
  </r>
  <r>
    <n v="1036"/>
    <x v="1015"/>
    <s v="Brooklyn"/>
    <s v="NY"/>
    <d v="2017-07-30T00:00:00"/>
    <n v="1"/>
    <n v="549.99"/>
    <s v="Electra Townie Original 21D - 2016"/>
    <s v="Cruisers Bicycles"/>
    <s v="Baldwin Bikes"/>
    <x v="1"/>
    <x v="0"/>
  </r>
  <r>
    <n v="1036"/>
    <x v="1015"/>
    <s v="Brooklyn"/>
    <s v="NY"/>
    <d v="2017-07-30T00:00:00"/>
    <n v="2"/>
    <n v="898"/>
    <s v="Pure Cycles Western 3-Speed - Women's - 2015/2016"/>
    <s v="Cruisers Bicycles"/>
    <s v="Baldwin Bikes"/>
    <x v="1"/>
    <x v="4"/>
  </r>
  <r>
    <n v="1036"/>
    <x v="1015"/>
    <s v="Brooklyn"/>
    <s v="NY"/>
    <d v="2017-07-30T00:00:00"/>
    <n v="2"/>
    <n v="693.98"/>
    <s v="Sun Bicycles Lil Bolt Type-R - 2017"/>
    <s v="Cruisers Bicycles"/>
    <s v="Baldwin Bikes"/>
    <x v="1"/>
    <x v="7"/>
  </r>
  <r>
    <n v="1036"/>
    <x v="1015"/>
    <s v="Brooklyn"/>
    <s v="NY"/>
    <d v="2017-07-30T00:00:00"/>
    <n v="2"/>
    <n v="5399.98"/>
    <s v="Trek Domane S 6 - 2017"/>
    <s v="Road Bikes"/>
    <s v="Baldwin Bikes"/>
    <x v="1"/>
    <x v="2"/>
  </r>
  <r>
    <n v="1037"/>
    <x v="1016"/>
    <s v="Wappingers Falls"/>
    <s v="NY"/>
    <d v="2017-07-31T00:00:00"/>
    <n v="2"/>
    <n v="879.98"/>
    <s v="Electra Cruiser Lux 1 - 2017"/>
    <s v="Cruisers Bicycles"/>
    <s v="Baldwin Bikes"/>
    <x v="1"/>
    <x v="0"/>
  </r>
  <r>
    <n v="1037"/>
    <x v="1016"/>
    <s v="Wappingers Falls"/>
    <s v="NY"/>
    <d v="2017-07-31T00:00:00"/>
    <n v="1"/>
    <n v="209.99"/>
    <s v="Haro Shredder 20 - 2017"/>
    <s v="Children Bicycles"/>
    <s v="Baldwin Bikes"/>
    <x v="1"/>
    <x v="6"/>
  </r>
  <r>
    <n v="1037"/>
    <x v="1016"/>
    <s v="Wappingers Falls"/>
    <s v="NY"/>
    <d v="2017-07-31T00:00:00"/>
    <n v="2"/>
    <n v="693.98"/>
    <s v="Sun Bicycles Lil Bolt Type-R - 2017"/>
    <s v="Cruisers Bicycles"/>
    <s v="Baldwin Bikes"/>
    <x v="1"/>
    <x v="7"/>
  </r>
  <r>
    <n v="1037"/>
    <x v="1016"/>
    <s v="Wappingers Falls"/>
    <s v="NY"/>
    <d v="2017-07-31T00:00:00"/>
    <n v="2"/>
    <n v="219.98"/>
    <s v="Sun Bicycles Lil Kitt'n - 2017"/>
    <s v="Children Bicycles"/>
    <s v="Baldwin Bikes"/>
    <x v="1"/>
    <x v="7"/>
  </r>
  <r>
    <n v="1037"/>
    <x v="1016"/>
    <s v="Wappingers Falls"/>
    <s v="NY"/>
    <d v="2017-07-31T00:00:00"/>
    <n v="1"/>
    <n v="999.99"/>
    <s v="Surly Wednesday Frameset - 2016"/>
    <s v="Mountain Bikes"/>
    <s v="Baldwin Bikes"/>
    <x v="1"/>
    <x v="1"/>
  </r>
  <r>
    <n v="1038"/>
    <x v="1017"/>
    <s v="Woodside"/>
    <s v="NY"/>
    <d v="2017-07-31T00:00:00"/>
    <n v="1"/>
    <n v="149.99"/>
    <s v="Trek Boy's Kickster - 2015/2017"/>
    <s v="Children Bicycles"/>
    <s v="Baldwin Bikes"/>
    <x v="2"/>
    <x v="2"/>
  </r>
  <r>
    <n v="1038"/>
    <x v="1017"/>
    <s v="Woodside"/>
    <s v="NY"/>
    <d v="2017-07-31T00:00:00"/>
    <n v="1"/>
    <n v="2999.99"/>
    <s v="Trek Conduit+ - 2016"/>
    <s v="Electric Bikes"/>
    <s v="Baldwin Bikes"/>
    <x v="2"/>
    <x v="2"/>
  </r>
  <r>
    <n v="1039"/>
    <x v="1018"/>
    <s v="Sunnyside"/>
    <s v="NY"/>
    <d v="2017-08-02T00:00:00"/>
    <n v="2"/>
    <n v="898"/>
    <s v="Pure Cycles Western 3-Speed - Women's - 2015/2016"/>
    <s v="Cruisers Bicycles"/>
    <s v="Baldwin Bikes"/>
    <x v="2"/>
    <x v="4"/>
  </r>
  <r>
    <n v="1040"/>
    <x v="1019"/>
    <s v="Los Banos"/>
    <s v="CA"/>
    <d v="2017-08-04T00:00:00"/>
    <n v="1"/>
    <n v="349.99"/>
    <s v="Electra Savannah 3i (20-inch) - Girl's - 2017"/>
    <s v="Children Bicycles"/>
    <s v="Santa Cruz Bikes"/>
    <x v="0"/>
    <x v="0"/>
  </r>
  <r>
    <n v="1040"/>
    <x v="1019"/>
    <s v="Los Banos"/>
    <s v="CA"/>
    <d v="2017-08-04T00:00:00"/>
    <n v="1"/>
    <n v="489.99"/>
    <s v="Electra Townie Original 7D - 2017"/>
    <s v="Cruisers Bicycles"/>
    <s v="Santa Cruz Bikes"/>
    <x v="0"/>
    <x v="0"/>
  </r>
  <r>
    <n v="1040"/>
    <x v="1019"/>
    <s v="Los Banos"/>
    <s v="CA"/>
    <d v="2017-08-04T00:00:00"/>
    <n v="2"/>
    <n v="1999.98"/>
    <s v="Surly Big Dummy Frameset - 2017"/>
    <s v="Mountain Bikes"/>
    <s v="Santa Cruz Bikes"/>
    <x v="0"/>
    <x v="1"/>
  </r>
  <r>
    <n v="1040"/>
    <x v="1019"/>
    <s v="Los Banos"/>
    <s v="CA"/>
    <d v="2017-08-04T00:00:00"/>
    <n v="2"/>
    <n v="4999.9799999999996"/>
    <s v="Surly Karate Monkey 27.5+ Frameset - 2017"/>
    <s v="Mountain Bikes"/>
    <s v="Santa Cruz Bikes"/>
    <x v="0"/>
    <x v="1"/>
  </r>
  <r>
    <n v="1040"/>
    <x v="1019"/>
    <s v="Los Banos"/>
    <s v="CA"/>
    <d v="2017-08-04T00:00:00"/>
    <n v="2"/>
    <n v="3599.98"/>
    <s v="Trek Remedy 29 Carbon Frameset - 2016"/>
    <s v="Mountain Bikes"/>
    <s v="Santa Cruz Bikes"/>
    <x v="0"/>
    <x v="2"/>
  </r>
  <r>
    <n v="1041"/>
    <x v="1020"/>
    <s v="East Elmhurst"/>
    <s v="NY"/>
    <d v="2017-08-04T00:00:00"/>
    <n v="2"/>
    <n v="499.98"/>
    <s v="Haro Shredder Pro 20 - 2017"/>
    <s v="Children Bicycles"/>
    <s v="Baldwin Bikes"/>
    <x v="2"/>
    <x v="6"/>
  </r>
  <r>
    <n v="1041"/>
    <x v="1020"/>
    <s v="East Elmhurst"/>
    <s v="NY"/>
    <d v="2017-08-04T00:00:00"/>
    <n v="2"/>
    <n v="9999.98"/>
    <s v="Trek Powerfly 8 FS Plus - 2017"/>
    <s v="Electric Bikes"/>
    <s v="Baldwin Bikes"/>
    <x v="2"/>
    <x v="2"/>
  </r>
  <r>
    <n v="1041"/>
    <x v="1020"/>
    <s v="East Elmhurst"/>
    <s v="NY"/>
    <d v="2017-08-04T00:00:00"/>
    <n v="1"/>
    <n v="209.99"/>
    <s v="Trek Precaliber 16 Boys - 2017"/>
    <s v="Children Bicycles"/>
    <s v="Baldwin Bikes"/>
    <x v="2"/>
    <x v="2"/>
  </r>
  <r>
    <n v="1042"/>
    <x v="1021"/>
    <s v="Ozone Park"/>
    <s v="NY"/>
    <d v="2017-08-06T00:00:00"/>
    <n v="1"/>
    <n v="299.99"/>
    <s v="Electra Girl's Hawaii 1 (20-inch) - 2015/2016"/>
    <s v="Children Bicycles"/>
    <s v="Baldwin Bikes"/>
    <x v="2"/>
    <x v="0"/>
  </r>
  <r>
    <n v="1043"/>
    <x v="1022"/>
    <s v="Endicott"/>
    <s v="NY"/>
    <d v="2017-08-06T00:00:00"/>
    <n v="1"/>
    <n v="599.99"/>
    <s v="Electra Townie Original 7D EQ - Women's - 2016"/>
    <s v="Cruisers Bicycles"/>
    <s v="Baldwin Bikes"/>
    <x v="1"/>
    <x v="0"/>
  </r>
  <r>
    <n v="1043"/>
    <x v="1022"/>
    <s v="Endicott"/>
    <s v="NY"/>
    <d v="2017-08-06T00:00:00"/>
    <n v="2"/>
    <n v="5399.98"/>
    <s v="Trek Domane S 6 - 2017"/>
    <s v="Road Bikes"/>
    <s v="Baldwin Bikes"/>
    <x v="1"/>
    <x v="2"/>
  </r>
  <r>
    <n v="1044"/>
    <x v="1023"/>
    <s v="Orchard Park"/>
    <s v="NY"/>
    <d v="2017-08-07T00:00:00"/>
    <n v="2"/>
    <n v="699.98"/>
    <s v="Electra Savannah 3i (20-inch) - Girl's - 2017"/>
    <s v="Children Bicycles"/>
    <s v="Baldwin Bikes"/>
    <x v="2"/>
    <x v="0"/>
  </r>
  <r>
    <n v="1045"/>
    <x v="1024"/>
    <s v="San Angelo"/>
    <s v="TX"/>
    <d v="2017-08-07T00:00:00"/>
    <n v="2"/>
    <n v="963.98"/>
    <s v="Sun Bicycles Streamway - 2017"/>
    <s v="Comfort Bicycles"/>
    <s v="Rowlett Bikes"/>
    <x v="5"/>
    <x v="7"/>
  </r>
  <r>
    <n v="1045"/>
    <x v="1024"/>
    <s v="San Angelo"/>
    <s v="TX"/>
    <d v="2017-08-07T00:00:00"/>
    <n v="1"/>
    <n v="2499.9899999999998"/>
    <s v="Surly Karate Monkey 27.5+ Frameset - 2017"/>
    <s v="Mountain Bikes"/>
    <s v="Rowlett Bikes"/>
    <x v="5"/>
    <x v="1"/>
  </r>
  <r>
    <n v="1046"/>
    <x v="1025"/>
    <s v="Desoto"/>
    <s v="TX"/>
    <d v="2017-08-07T00:00:00"/>
    <n v="2"/>
    <n v="2939.98"/>
    <s v="Haro Shift R3 - 2017"/>
    <s v="Mountain Bikes"/>
    <s v="Rowlett Bikes"/>
    <x v="4"/>
    <x v="6"/>
  </r>
  <r>
    <n v="1046"/>
    <x v="1025"/>
    <s v="Desoto"/>
    <s v="TX"/>
    <d v="2017-08-07T00:00:00"/>
    <n v="2"/>
    <n v="858"/>
    <s v="Pure Cycles Vine 8-Speed - 2016"/>
    <s v="Cruisers Bicycles"/>
    <s v="Rowlett Bikes"/>
    <x v="4"/>
    <x v="4"/>
  </r>
  <r>
    <n v="1046"/>
    <x v="1025"/>
    <s v="Desoto"/>
    <s v="TX"/>
    <d v="2017-08-07T00:00:00"/>
    <n v="1"/>
    <n v="402.99"/>
    <s v="Sun Bicycles Boardwalk (24-inch Wheels) - 2017"/>
    <s v="Cruisers Bicycles"/>
    <s v="Rowlett Bikes"/>
    <x v="4"/>
    <x v="7"/>
  </r>
  <r>
    <n v="1046"/>
    <x v="1025"/>
    <s v="Desoto"/>
    <s v="TX"/>
    <d v="2017-08-07T00:00:00"/>
    <n v="1"/>
    <n v="1559.99"/>
    <s v="Sun Bicycles ElectroLite - 2017"/>
    <s v="Electric Bikes"/>
    <s v="Rowlett Bikes"/>
    <x v="4"/>
    <x v="7"/>
  </r>
  <r>
    <n v="1046"/>
    <x v="1025"/>
    <s v="Desoto"/>
    <s v="TX"/>
    <d v="2017-08-07T00:00:00"/>
    <n v="1"/>
    <n v="469.99"/>
    <s v="Trek Farley Alloy Frameset - 2017"/>
    <s v="Mountain Bikes"/>
    <s v="Rowlett Bikes"/>
    <x v="4"/>
    <x v="2"/>
  </r>
  <r>
    <n v="1047"/>
    <x v="524"/>
    <s v="Euless"/>
    <s v="TX"/>
    <d v="2017-08-08T00:00:00"/>
    <n v="1"/>
    <n v="647.99"/>
    <s v="Sun Bicycles Biscayne Tandem CB - 2017"/>
    <s v="Cruisers Bicycles"/>
    <s v="Rowlett Bikes"/>
    <x v="4"/>
    <x v="7"/>
  </r>
  <r>
    <n v="1047"/>
    <x v="524"/>
    <s v="Euless"/>
    <s v="TX"/>
    <d v="2017-08-08T00:00:00"/>
    <n v="1"/>
    <n v="832.99"/>
    <s v="Sun Bicycles Spider 3i - 2017"/>
    <s v="Mountain Bikes"/>
    <s v="Rowlett Bikes"/>
    <x v="4"/>
    <x v="7"/>
  </r>
  <r>
    <n v="1047"/>
    <x v="524"/>
    <s v="Euless"/>
    <s v="TX"/>
    <d v="2017-08-08T00:00:00"/>
    <n v="2"/>
    <n v="4999.9799999999996"/>
    <s v="Surly Karate Monkey 27.5+ Frameset - 2017"/>
    <s v="Mountain Bikes"/>
    <s v="Rowlett Bikes"/>
    <x v="4"/>
    <x v="1"/>
  </r>
  <r>
    <n v="1047"/>
    <x v="524"/>
    <s v="Euless"/>
    <s v="TX"/>
    <d v="2017-08-08T00:00:00"/>
    <n v="1"/>
    <n v="3499.99"/>
    <s v="Trek Domane SL 6 - 2017"/>
    <s v="Road Bikes"/>
    <s v="Rowlett Bikes"/>
    <x v="4"/>
    <x v="2"/>
  </r>
  <r>
    <n v="1048"/>
    <x v="1026"/>
    <s v="Kingston"/>
    <s v="NY"/>
    <d v="2017-08-08T00:00:00"/>
    <n v="1"/>
    <n v="379.99"/>
    <s v="Haro Flightline One ST - 2017"/>
    <s v="Mountain Bikes"/>
    <s v="Baldwin Bikes"/>
    <x v="2"/>
    <x v="6"/>
  </r>
  <r>
    <n v="1048"/>
    <x v="1026"/>
    <s v="Kingston"/>
    <s v="NY"/>
    <d v="2017-08-08T00:00:00"/>
    <n v="1"/>
    <n v="249.99"/>
    <s v="Haro Shredder Pro 20 - 2017"/>
    <s v="Children Bicycles"/>
    <s v="Baldwin Bikes"/>
    <x v="2"/>
    <x v="6"/>
  </r>
  <r>
    <n v="1048"/>
    <x v="1026"/>
    <s v="Kingston"/>
    <s v="NY"/>
    <d v="2017-08-08T00:00:00"/>
    <n v="2"/>
    <n v="1999.98"/>
    <s v="Surly Wednesday Frameset - 2016"/>
    <s v="Mountain Bikes"/>
    <s v="Baldwin Bikes"/>
    <x v="2"/>
    <x v="1"/>
  </r>
  <r>
    <n v="1049"/>
    <x v="1027"/>
    <s v="Santa Cruz"/>
    <s v="CA"/>
    <d v="2017-08-09T00:00:00"/>
    <n v="1"/>
    <n v="599.99"/>
    <s v="Electra Townie Original 7D EQ - 2016"/>
    <s v="Comfort Bicycles"/>
    <s v="Santa Cruz Bikes"/>
    <x v="0"/>
    <x v="0"/>
  </r>
  <r>
    <n v="1049"/>
    <x v="1027"/>
    <s v="Santa Cruz"/>
    <s v="CA"/>
    <d v="2017-08-09T00:00:00"/>
    <n v="2"/>
    <n v="3098"/>
    <s v="Surly Straggler - 2016"/>
    <s v="Cyclocross Bicycles"/>
    <s v="Santa Cruz Bikes"/>
    <x v="0"/>
    <x v="1"/>
  </r>
  <r>
    <n v="1049"/>
    <x v="1027"/>
    <s v="Santa Cruz"/>
    <s v="CA"/>
    <d v="2017-08-09T00:00:00"/>
    <n v="2"/>
    <n v="1665.98"/>
    <s v="Surly Troll Frameset - 2017"/>
    <s v="Mountain Bikes"/>
    <s v="Santa Cruz Bikes"/>
    <x v="0"/>
    <x v="1"/>
  </r>
  <r>
    <n v="1049"/>
    <x v="1027"/>
    <s v="Santa Cruz"/>
    <s v="CA"/>
    <d v="2017-08-09T00:00:00"/>
    <n v="1"/>
    <n v="999.99"/>
    <s v="Surly Wednesday Frameset - 2016"/>
    <s v="Mountain Bikes"/>
    <s v="Santa Cruz Bikes"/>
    <x v="0"/>
    <x v="1"/>
  </r>
  <r>
    <n v="1049"/>
    <x v="1027"/>
    <s v="Santa Cruz"/>
    <s v="CA"/>
    <d v="2017-08-09T00:00:00"/>
    <n v="1"/>
    <n v="2999.99"/>
    <s v="Trek Conduit+ - 2016"/>
    <s v="Electric Bikes"/>
    <s v="Santa Cruz Bikes"/>
    <x v="0"/>
    <x v="2"/>
  </r>
  <r>
    <n v="1050"/>
    <x v="1028"/>
    <s v="Canyon Country"/>
    <s v="CA"/>
    <d v="2017-08-09T00:00:00"/>
    <n v="2"/>
    <n v="539.98"/>
    <s v="Electra Girl's Hawaii 1 (16-inch) - 2015/2016"/>
    <s v="Cruisers Bicycles"/>
    <s v="Santa Cruz Bikes"/>
    <x v="3"/>
    <x v="0"/>
  </r>
  <r>
    <n v="1050"/>
    <x v="1028"/>
    <s v="Canyon Country"/>
    <s v="CA"/>
    <d v="2017-08-09T00:00:00"/>
    <n v="2"/>
    <n v="699.98"/>
    <s v="Electra Moto 3i (20-inch) - Boy's - 2017"/>
    <s v="Children Bicycles"/>
    <s v="Santa Cruz Bikes"/>
    <x v="3"/>
    <x v="0"/>
  </r>
  <r>
    <n v="1050"/>
    <x v="1028"/>
    <s v="Canyon Country"/>
    <s v="CA"/>
    <d v="2017-08-09T00:00:00"/>
    <n v="2"/>
    <n v="599.98"/>
    <s v="Electra Sugar Skulls 1 (20-inch) - Girl's - 2017"/>
    <s v="Children Bicycles"/>
    <s v="Santa Cruz Bikes"/>
    <x v="3"/>
    <x v="0"/>
  </r>
  <r>
    <n v="1050"/>
    <x v="1028"/>
    <s v="Canyon Country"/>
    <s v="CA"/>
    <d v="2017-08-09T00:00:00"/>
    <n v="2"/>
    <n v="1739.98"/>
    <s v="Haro SR 1.2 - 2017"/>
    <s v="Mountain Bikes"/>
    <s v="Santa Cruz Bikes"/>
    <x v="3"/>
    <x v="6"/>
  </r>
  <r>
    <n v="1051"/>
    <x v="1029"/>
    <s v="Selden"/>
    <s v="NY"/>
    <d v="2017-08-10T00:00:00"/>
    <n v="1"/>
    <n v="1409.99"/>
    <s v="Haro SR 1.3 - 2017"/>
    <s v="Mountain Bikes"/>
    <s v="Baldwin Bikes"/>
    <x v="2"/>
    <x v="6"/>
  </r>
  <r>
    <n v="1052"/>
    <x v="1030"/>
    <s v="Garden City"/>
    <s v="NY"/>
    <d v="2017-08-10T00:00:00"/>
    <n v="2"/>
    <n v="1199.98"/>
    <s v="Electra Townie Original 7D EQ - 2016"/>
    <s v="Comfort Bicycles"/>
    <s v="Baldwin Bikes"/>
    <x v="1"/>
    <x v="0"/>
  </r>
  <r>
    <n v="1052"/>
    <x v="1030"/>
    <s v="Garden City"/>
    <s v="NY"/>
    <d v="2017-08-10T00:00:00"/>
    <n v="1"/>
    <n v="551.99"/>
    <s v="Sun Bicycles Streamway 3 - 2017"/>
    <s v="Comfort Bicycles"/>
    <s v="Baldwin Bikes"/>
    <x v="1"/>
    <x v="7"/>
  </r>
  <r>
    <n v="1052"/>
    <x v="1030"/>
    <s v="Garden City"/>
    <s v="NY"/>
    <d v="2017-08-10T00:00:00"/>
    <n v="1"/>
    <n v="3999.99"/>
    <s v="Trek Slash 8 27.5 - 2016"/>
    <s v="Mountain Bikes"/>
    <s v="Baldwin Bikes"/>
    <x v="1"/>
    <x v="2"/>
  </r>
  <r>
    <n v="1053"/>
    <x v="1031"/>
    <s v="New Rochelle"/>
    <s v="NY"/>
    <d v="2017-08-10T00:00:00"/>
    <n v="2"/>
    <n v="599.98"/>
    <s v="Electra Girl's Hawaii 1 (20-inch) - 2015/2016"/>
    <s v="Children Bicycles"/>
    <s v="Baldwin Bikes"/>
    <x v="1"/>
    <x v="0"/>
  </r>
  <r>
    <n v="1053"/>
    <x v="1031"/>
    <s v="New Rochelle"/>
    <s v="NY"/>
    <d v="2017-08-10T00:00:00"/>
    <n v="2"/>
    <n v="1199.98"/>
    <s v="Electra Townie Original 7D EQ - 2016"/>
    <s v="Comfort Bicycles"/>
    <s v="Baldwin Bikes"/>
    <x v="1"/>
    <x v="0"/>
  </r>
  <r>
    <n v="1053"/>
    <x v="1031"/>
    <s v="New Rochelle"/>
    <s v="NY"/>
    <d v="2017-08-10T00:00:00"/>
    <n v="2"/>
    <n v="1499.98"/>
    <s v="Sun Bicycles Brickell Tandem 7 - 2017"/>
    <s v="Cruisers Bicycles"/>
    <s v="Baldwin Bikes"/>
    <x v="1"/>
    <x v="7"/>
  </r>
  <r>
    <n v="1053"/>
    <x v="1031"/>
    <s v="New Rochelle"/>
    <s v="NY"/>
    <d v="2017-08-10T00:00:00"/>
    <n v="1"/>
    <n v="449.99"/>
    <s v="Sun Bicycles Cruz 3 - 2017"/>
    <s v="Cruisers Bicycles"/>
    <s v="Baldwin Bikes"/>
    <x v="1"/>
    <x v="7"/>
  </r>
  <r>
    <n v="1053"/>
    <x v="1031"/>
    <s v="New Rochelle"/>
    <s v="NY"/>
    <d v="2017-08-10T00:00:00"/>
    <n v="2"/>
    <n v="6999.98"/>
    <s v="Trek Domane SL 6 - 2017"/>
    <s v="Road Bikes"/>
    <s v="Baldwin Bikes"/>
    <x v="1"/>
    <x v="2"/>
  </r>
  <r>
    <n v="1054"/>
    <x v="1032"/>
    <s v="Liverpool"/>
    <s v="NY"/>
    <d v="2017-08-11T00:00:00"/>
    <n v="1"/>
    <n v="599.99"/>
    <s v="Electra Townie Original 7D EQ - 2016"/>
    <s v="Cruisers Bicycles"/>
    <s v="Baldwin Bikes"/>
    <x v="2"/>
    <x v="0"/>
  </r>
  <r>
    <n v="1054"/>
    <x v="1032"/>
    <s v="Liverpool"/>
    <s v="NY"/>
    <d v="2017-08-11T00:00:00"/>
    <n v="2"/>
    <n v="1665.98"/>
    <s v="Surly Troll Frameset - 2017"/>
    <s v="Mountain Bikes"/>
    <s v="Baldwin Bikes"/>
    <x v="2"/>
    <x v="1"/>
  </r>
  <r>
    <n v="1055"/>
    <x v="1033"/>
    <s v="East Elmhurst"/>
    <s v="NY"/>
    <d v="2017-08-12T00:00:00"/>
    <n v="2"/>
    <n v="679.98"/>
    <s v="Electra Townie 7D (20-inch) - Boys' - 2017"/>
    <s v="Children Bicycles"/>
    <s v="Baldwin Bikes"/>
    <x v="1"/>
    <x v="0"/>
  </r>
  <r>
    <n v="1055"/>
    <x v="1033"/>
    <s v="East Elmhurst"/>
    <s v="NY"/>
    <d v="2017-08-12T00:00:00"/>
    <n v="2"/>
    <n v="1099.98"/>
    <s v="Electra Townie Original 21D - 2016"/>
    <s v="Cruisers Bicycles"/>
    <s v="Baldwin Bikes"/>
    <x v="1"/>
    <x v="0"/>
  </r>
  <r>
    <n v="1055"/>
    <x v="1033"/>
    <s v="East Elmhurst"/>
    <s v="NY"/>
    <d v="2017-08-12T00:00:00"/>
    <n v="1"/>
    <n v="1559.99"/>
    <s v="Sun Bicycles ElectroLite - 2017"/>
    <s v="Electric Bikes"/>
    <s v="Baldwin Bikes"/>
    <x v="1"/>
    <x v="7"/>
  </r>
  <r>
    <n v="1055"/>
    <x v="1033"/>
    <s v="East Elmhurst"/>
    <s v="NY"/>
    <d v="2017-08-12T00:00:00"/>
    <n v="2"/>
    <n v="299.98"/>
    <s v="Trek Boy's Kickster - 2015/2017"/>
    <s v="Children Bicycles"/>
    <s v="Baldwin Bikes"/>
    <x v="1"/>
    <x v="2"/>
  </r>
  <r>
    <n v="1055"/>
    <x v="1033"/>
    <s v="East Elmhurst"/>
    <s v="NY"/>
    <d v="2017-08-12T00:00:00"/>
    <n v="2"/>
    <n v="10599.98"/>
    <s v="Trek Fuel EX 9.8 27.5 Plus - 2017"/>
    <s v="Mountain Bikes"/>
    <s v="Baldwin Bikes"/>
    <x v="1"/>
    <x v="2"/>
  </r>
  <r>
    <n v="1056"/>
    <x v="1034"/>
    <s v="Bronx"/>
    <s v="NY"/>
    <d v="2017-08-12T00:00:00"/>
    <n v="1"/>
    <n v="999.99"/>
    <s v="Surly Wednesday Frameset - 2016"/>
    <s v="Mountain Bikes"/>
    <s v="Baldwin Bikes"/>
    <x v="2"/>
    <x v="1"/>
  </r>
  <r>
    <n v="1057"/>
    <x v="1035"/>
    <s v="Jamaica"/>
    <s v="NY"/>
    <d v="2017-08-12T00:00:00"/>
    <n v="1"/>
    <n v="349.99"/>
    <s v="Electra Savannah 3i (20-inch) - Girl's - 2017"/>
    <s v="Children Bicycles"/>
    <s v="Baldwin Bikes"/>
    <x v="2"/>
    <x v="0"/>
  </r>
  <r>
    <n v="1057"/>
    <x v="1035"/>
    <s v="Jamaica"/>
    <s v="NY"/>
    <d v="2017-08-12T00:00:00"/>
    <n v="2"/>
    <n v="979.98"/>
    <s v="Electra Straight 8 3i (20-inch) - Boy's - 2017"/>
    <s v="Children Bicycles"/>
    <s v="Baldwin Bikes"/>
    <x v="2"/>
    <x v="0"/>
  </r>
  <r>
    <n v="1057"/>
    <x v="1035"/>
    <s v="Jamaica"/>
    <s v="NY"/>
    <d v="2017-08-12T00:00:00"/>
    <n v="1"/>
    <n v="533.99"/>
    <s v="Sun Bicycles Streamway 7 - 2017"/>
    <s v="Comfort Bicycles"/>
    <s v="Baldwin Bikes"/>
    <x v="2"/>
    <x v="7"/>
  </r>
  <r>
    <n v="1058"/>
    <x v="1036"/>
    <s v="Woodside"/>
    <s v="NY"/>
    <d v="2017-08-13T00:00:00"/>
    <n v="1"/>
    <n v="551.99"/>
    <s v="Sun Bicycles Streamway 3 - 2017"/>
    <s v="Comfort Bicycles"/>
    <s v="Baldwin Bikes"/>
    <x v="1"/>
    <x v="7"/>
  </r>
  <r>
    <n v="1058"/>
    <x v="1036"/>
    <s v="Woodside"/>
    <s v="NY"/>
    <d v="2017-08-13T00:00:00"/>
    <n v="1"/>
    <n v="5299.99"/>
    <s v="Trek Fuel EX 9.8 27.5 Plus - 2017"/>
    <s v="Mountain Bikes"/>
    <s v="Baldwin Bikes"/>
    <x v="1"/>
    <x v="2"/>
  </r>
  <r>
    <n v="1058"/>
    <x v="1036"/>
    <s v="Woodside"/>
    <s v="NY"/>
    <d v="2017-08-13T00:00:00"/>
    <n v="2"/>
    <n v="1999.98"/>
    <s v="Trek X-Caliber 8 - 2017"/>
    <s v="Mountain Bikes"/>
    <s v="Baldwin Bikes"/>
    <x v="1"/>
    <x v="2"/>
  </r>
  <r>
    <n v="1059"/>
    <x v="1037"/>
    <s v="Fairport"/>
    <s v="NY"/>
    <d v="2017-08-14T00:00:00"/>
    <n v="1"/>
    <n v="269.99"/>
    <s v="Electra Cruiser 1 (24-Inch) - 2016"/>
    <s v="Cruisers Bicycles"/>
    <s v="Baldwin Bikes"/>
    <x v="2"/>
    <x v="0"/>
  </r>
  <r>
    <n v="1059"/>
    <x v="1037"/>
    <s v="Fairport"/>
    <s v="NY"/>
    <d v="2017-08-14T00:00:00"/>
    <n v="2"/>
    <n v="2819.98"/>
    <s v="Haro SR 1.3 - 2017"/>
    <s v="Mountain Bikes"/>
    <s v="Baldwin Bikes"/>
    <x v="2"/>
    <x v="6"/>
  </r>
  <r>
    <n v="1059"/>
    <x v="1037"/>
    <s v="Fairport"/>
    <s v="NY"/>
    <d v="2017-08-14T00:00:00"/>
    <n v="1"/>
    <n v="3999.99"/>
    <s v="Trek Slash 8 27.5 - 2016"/>
    <s v="Mountain Bikes"/>
    <s v="Baldwin Bikes"/>
    <x v="2"/>
    <x v="2"/>
  </r>
  <r>
    <n v="1060"/>
    <x v="1038"/>
    <s v="Bay Shore"/>
    <s v="NY"/>
    <d v="2017-08-15T00:00:00"/>
    <n v="2"/>
    <n v="1999.98"/>
    <s v="Surly Ice Cream Truck Frameset - 2017"/>
    <s v="Mountain Bikes"/>
    <s v="Baldwin Bikes"/>
    <x v="1"/>
    <x v="1"/>
  </r>
  <r>
    <n v="1060"/>
    <x v="1038"/>
    <s v="Bay Shore"/>
    <s v="NY"/>
    <d v="2017-08-15T00:00:00"/>
    <n v="2"/>
    <n v="3361.98"/>
    <s v="Surly Straggler 650b - 2016"/>
    <s v="Cyclocross Bicycles"/>
    <s v="Baldwin Bikes"/>
    <x v="1"/>
    <x v="1"/>
  </r>
  <r>
    <n v="1060"/>
    <x v="1038"/>
    <s v="Bay Shore"/>
    <s v="NY"/>
    <d v="2017-08-15T00:00:00"/>
    <n v="2"/>
    <n v="9999.98"/>
    <s v="Trek Powerfly 8 FS Plus - 2017"/>
    <s v="Electric Bikes"/>
    <s v="Baldwin Bikes"/>
    <x v="1"/>
    <x v="2"/>
  </r>
  <r>
    <n v="1060"/>
    <x v="1038"/>
    <s v="Bay Shore"/>
    <s v="NY"/>
    <d v="2017-08-15T00:00:00"/>
    <n v="1"/>
    <n v="3999.99"/>
    <s v="Trek Slash 8 27.5 - 2016"/>
    <s v="Mountain Bikes"/>
    <s v="Baldwin Bikes"/>
    <x v="1"/>
    <x v="2"/>
  </r>
  <r>
    <n v="1061"/>
    <x v="1039"/>
    <s v="Scarsdale"/>
    <s v="NY"/>
    <d v="2017-08-15T00:00:00"/>
    <n v="1"/>
    <n v="269.99"/>
    <s v="Electra Girl's Hawaii 1 (16-inch) - 2015/2016"/>
    <s v="Cruisers Bicycles"/>
    <s v="Baldwin Bikes"/>
    <x v="2"/>
    <x v="0"/>
  </r>
  <r>
    <n v="1061"/>
    <x v="1039"/>
    <s v="Scarsdale"/>
    <s v="NY"/>
    <d v="2017-08-15T00:00:00"/>
    <n v="1"/>
    <n v="449"/>
    <s v="Pure Cycles William 3-Speed - 2016"/>
    <s v="Cruisers Bicycles"/>
    <s v="Baldwin Bikes"/>
    <x v="2"/>
    <x v="4"/>
  </r>
  <r>
    <n v="1062"/>
    <x v="1040"/>
    <s v="Woodside"/>
    <s v="NY"/>
    <d v="2017-08-15T00:00:00"/>
    <n v="1"/>
    <n v="269.99"/>
    <s v="Electra Cruiser 1 (24-Inch) - 2016"/>
    <s v="Cruisers Bicycles"/>
    <s v="Baldwin Bikes"/>
    <x v="1"/>
    <x v="0"/>
  </r>
  <r>
    <n v="1062"/>
    <x v="1040"/>
    <s v="Woodside"/>
    <s v="NY"/>
    <d v="2017-08-15T00:00:00"/>
    <n v="1"/>
    <n v="549.99"/>
    <s v="Electra Townie Original 21D - 2016"/>
    <s v="Cruisers Bicycles"/>
    <s v="Baldwin Bikes"/>
    <x v="1"/>
    <x v="0"/>
  </r>
  <r>
    <n v="1062"/>
    <x v="1040"/>
    <s v="Woodside"/>
    <s v="NY"/>
    <d v="2017-08-15T00:00:00"/>
    <n v="1"/>
    <n v="1320.99"/>
    <s v="Heller Shagamaw Frame - 2016"/>
    <s v="Mountain Bikes"/>
    <s v="Baldwin Bikes"/>
    <x v="1"/>
    <x v="5"/>
  </r>
  <r>
    <n v="1062"/>
    <x v="1040"/>
    <s v="Woodside"/>
    <s v="NY"/>
    <d v="2017-08-15T00:00:00"/>
    <n v="2"/>
    <n v="941.98"/>
    <s v="Sun Bicycles Drifter 7 - Women's - 2017"/>
    <s v="Comfort Bicycles"/>
    <s v="Baldwin Bikes"/>
    <x v="1"/>
    <x v="7"/>
  </r>
  <r>
    <n v="1063"/>
    <x v="1041"/>
    <s v="Amarillo"/>
    <s v="TX"/>
    <d v="2017-08-16T00:00:00"/>
    <n v="2"/>
    <n v="979.98"/>
    <s v="Electra Townie 3i EQ (20-inch) - Boys' - 2017"/>
    <s v="Children Bicycles"/>
    <s v="Rowlett Bikes"/>
    <x v="4"/>
    <x v="0"/>
  </r>
  <r>
    <n v="1063"/>
    <x v="1041"/>
    <s v="Amarillo"/>
    <s v="TX"/>
    <d v="2017-08-16T00:00:00"/>
    <n v="2"/>
    <n v="1239.98"/>
    <s v="Sun Bicycles Biscayne Tandem 7 - 2017"/>
    <s v="Cruisers Bicycles"/>
    <s v="Rowlett Bikes"/>
    <x v="4"/>
    <x v="7"/>
  </r>
  <r>
    <n v="1063"/>
    <x v="1041"/>
    <s v="Amarillo"/>
    <s v="TX"/>
    <d v="2017-08-16T00:00:00"/>
    <n v="2"/>
    <n v="939.98"/>
    <s v="Surly Wednesday Frameset - 2017"/>
    <s v="Mountain Bikes"/>
    <s v="Rowlett Bikes"/>
    <x v="4"/>
    <x v="1"/>
  </r>
  <r>
    <n v="1064"/>
    <x v="1042"/>
    <s v="Houston"/>
    <s v="TX"/>
    <d v="2017-08-16T00:00:00"/>
    <n v="1"/>
    <n v="449"/>
    <s v="Pure Cycles Western 3-Speed - Women's - 2015/2016"/>
    <s v="Cruisers Bicycles"/>
    <s v="Rowlett Bikes"/>
    <x v="5"/>
    <x v="4"/>
  </r>
  <r>
    <n v="1064"/>
    <x v="1042"/>
    <s v="Houston"/>
    <s v="TX"/>
    <d v="2017-08-16T00:00:00"/>
    <n v="1"/>
    <n v="3499.99"/>
    <s v="Trek Domane SL 6 - 2017"/>
    <s v="Road Bikes"/>
    <s v="Rowlett Bikes"/>
    <x v="5"/>
    <x v="2"/>
  </r>
  <r>
    <n v="1065"/>
    <x v="1043"/>
    <s v="Mahopac"/>
    <s v="NY"/>
    <d v="2017-08-17T00:00:00"/>
    <n v="2"/>
    <n v="1103.98"/>
    <s v="Sun Bicycles Streamway 3 - 2017"/>
    <s v="Comfort Bicycles"/>
    <s v="Baldwin Bikes"/>
    <x v="2"/>
    <x v="7"/>
  </r>
  <r>
    <n v="1065"/>
    <x v="1043"/>
    <s v="Mahopac"/>
    <s v="NY"/>
    <d v="2017-08-17T00:00:00"/>
    <n v="1"/>
    <n v="3499.99"/>
    <s v="Trek Boone Race Shop Limited - 2017"/>
    <s v="Cyclocross Bicycles"/>
    <s v="Baldwin Bikes"/>
    <x v="2"/>
    <x v="2"/>
  </r>
  <r>
    <n v="1065"/>
    <x v="1043"/>
    <s v="Mahopac"/>
    <s v="NY"/>
    <d v="2017-08-17T00:00:00"/>
    <n v="2"/>
    <n v="2999.98"/>
    <s v="Trek Emonda S 4 - 2017"/>
    <s v="Road Bikes"/>
    <s v="Baldwin Bikes"/>
    <x v="2"/>
    <x v="2"/>
  </r>
  <r>
    <n v="1066"/>
    <x v="1044"/>
    <s v="Elmhurst"/>
    <s v="NY"/>
    <d v="2017-08-17T00:00:00"/>
    <n v="2"/>
    <n v="1059.98"/>
    <s v="Electra Moto 1 - 2016"/>
    <s v="Cruisers Bicycles"/>
    <s v="Baldwin Bikes"/>
    <x v="2"/>
    <x v="0"/>
  </r>
  <r>
    <n v="1066"/>
    <x v="1044"/>
    <s v="Elmhurst"/>
    <s v="NY"/>
    <d v="2017-08-17T00:00:00"/>
    <n v="1"/>
    <n v="549.99"/>
    <s v="Electra Townie Original 21D - 2016"/>
    <s v="Cruisers Bicycles"/>
    <s v="Baldwin Bikes"/>
    <x v="2"/>
    <x v="0"/>
  </r>
  <r>
    <n v="1066"/>
    <x v="1044"/>
    <s v="Elmhurst"/>
    <s v="NY"/>
    <d v="2017-08-17T00:00:00"/>
    <n v="1"/>
    <n v="1409.99"/>
    <s v="Haro SR 1.3 - 2017"/>
    <s v="Mountain Bikes"/>
    <s v="Baldwin Bikes"/>
    <x v="2"/>
    <x v="6"/>
  </r>
  <r>
    <n v="1067"/>
    <x v="1045"/>
    <s v="Plainview"/>
    <s v="NY"/>
    <d v="2017-08-17T00:00:00"/>
    <n v="2"/>
    <n v="879.98"/>
    <s v="Electra Cruiser Lux 1 - 2017"/>
    <s v="Cruisers Bicycles"/>
    <s v="Baldwin Bikes"/>
    <x v="2"/>
    <x v="0"/>
  </r>
  <r>
    <n v="1067"/>
    <x v="1045"/>
    <s v="Plainview"/>
    <s v="NY"/>
    <d v="2017-08-17T00:00:00"/>
    <n v="2"/>
    <n v="1239.98"/>
    <s v="Sun Bicycles Biscayne Tandem 7 - 2017"/>
    <s v="Cruisers Bicycles"/>
    <s v="Baldwin Bikes"/>
    <x v="2"/>
    <x v="7"/>
  </r>
  <r>
    <n v="1067"/>
    <x v="1045"/>
    <s v="Plainview"/>
    <s v="NY"/>
    <d v="2017-08-17T00:00:00"/>
    <n v="2"/>
    <n v="939.98"/>
    <s v="Surly Ice Cream Truck Frameset - 2016"/>
    <s v="Mountain Bikes"/>
    <s v="Baldwin Bikes"/>
    <x v="2"/>
    <x v="1"/>
  </r>
  <r>
    <n v="1067"/>
    <x v="1045"/>
    <s v="Plainview"/>
    <s v="NY"/>
    <d v="2017-08-17T00:00:00"/>
    <n v="2"/>
    <n v="5999.98"/>
    <s v="Trek Conduit+ - 2016"/>
    <s v="Electric Bikes"/>
    <s v="Baldwin Bikes"/>
    <x v="2"/>
    <x v="2"/>
  </r>
  <r>
    <n v="1068"/>
    <x v="1046"/>
    <s v="Garden City"/>
    <s v="NY"/>
    <d v="2017-08-17T00:00:00"/>
    <n v="1"/>
    <n v="659.99"/>
    <s v="Electra Amsterdam Original 3i Ladies' - 2017"/>
    <s v="Cruisers Bicycles"/>
    <s v="Baldwin Bikes"/>
    <x v="2"/>
    <x v="0"/>
  </r>
  <r>
    <n v="1068"/>
    <x v="1046"/>
    <s v="Garden City"/>
    <s v="NY"/>
    <d v="2017-08-17T00:00:00"/>
    <n v="2"/>
    <n v="1739.98"/>
    <s v="Haro SR 1.2 - 2017"/>
    <s v="Mountain Bikes"/>
    <s v="Baldwin Bikes"/>
    <x v="2"/>
    <x v="6"/>
  </r>
  <r>
    <n v="1068"/>
    <x v="1046"/>
    <s v="Garden City"/>
    <s v="NY"/>
    <d v="2017-08-17T00:00:00"/>
    <n v="2"/>
    <n v="6999.98"/>
    <s v="Trek Domane SL 6 - 2017"/>
    <s v="Road Bikes"/>
    <s v="Baldwin Bikes"/>
    <x v="2"/>
    <x v="2"/>
  </r>
  <r>
    <n v="1068"/>
    <x v="1046"/>
    <s v="Garden City"/>
    <s v="NY"/>
    <d v="2017-08-17T00:00:00"/>
    <n v="2"/>
    <n v="379.98"/>
    <s v="Trek Precaliber 12 Boys - 2017"/>
    <s v="Children Bicycles"/>
    <s v="Baldwin Bikes"/>
    <x v="2"/>
    <x v="2"/>
  </r>
  <r>
    <n v="1069"/>
    <x v="1047"/>
    <s v="Hamburg"/>
    <s v="NY"/>
    <d v="2017-08-17T00:00:00"/>
    <n v="1"/>
    <n v="209.99"/>
    <s v="Haro Shredder 20 Girls - 2017"/>
    <s v="Children Bicycles"/>
    <s v="Baldwin Bikes"/>
    <x v="1"/>
    <x v="6"/>
  </r>
  <r>
    <n v="1069"/>
    <x v="1047"/>
    <s v="Hamburg"/>
    <s v="NY"/>
    <d v="2017-08-17T00:00:00"/>
    <n v="1"/>
    <n v="416.99"/>
    <s v="Sun Bicycles Cruz 7 - Women's - 2017"/>
    <s v="Comfort Bicycles"/>
    <s v="Baldwin Bikes"/>
    <x v="1"/>
    <x v="7"/>
  </r>
  <r>
    <n v="1070"/>
    <x v="1048"/>
    <s v="Hamburg"/>
    <s v="NY"/>
    <d v="2017-08-17T00:00:00"/>
    <n v="1"/>
    <n v="249.99"/>
    <s v="Haro Shredder Pro 20 - 2017"/>
    <s v="Children Bicycles"/>
    <s v="Baldwin Bikes"/>
    <x v="2"/>
    <x v="6"/>
  </r>
  <r>
    <n v="1070"/>
    <x v="1048"/>
    <s v="Hamburg"/>
    <s v="NY"/>
    <d v="2017-08-17T00:00:00"/>
    <n v="2"/>
    <n v="898"/>
    <s v="Pure Cycles Western 3-Speed - Women's - 2015/2016"/>
    <s v="Cruisers Bicycles"/>
    <s v="Baldwin Bikes"/>
    <x v="2"/>
    <x v="4"/>
  </r>
  <r>
    <n v="1070"/>
    <x v="1048"/>
    <s v="Hamburg"/>
    <s v="NY"/>
    <d v="2017-08-17T00:00:00"/>
    <n v="1"/>
    <n v="470.99"/>
    <s v="Sun Bicycles Drifter 7 - 2017"/>
    <s v="Comfort Bicycles"/>
    <s v="Baldwin Bikes"/>
    <x v="2"/>
    <x v="7"/>
  </r>
  <r>
    <n v="1071"/>
    <x v="1049"/>
    <s v="Amarillo"/>
    <s v="TX"/>
    <d v="2017-08-17T00:00:00"/>
    <n v="2"/>
    <n v="999.98"/>
    <s v="Electra Townie Original 7D - 2015/2016"/>
    <s v="Comfort Bicycles"/>
    <s v="Rowlett Bikes"/>
    <x v="4"/>
    <x v="0"/>
  </r>
  <r>
    <n v="1072"/>
    <x v="879"/>
    <s v="San Lorenzo"/>
    <s v="CA"/>
    <d v="2017-08-18T00:00:00"/>
    <n v="2"/>
    <n v="1665.98"/>
    <s v="Surly Troll Frameset - 2017"/>
    <s v="Mountain Bikes"/>
    <s v="Santa Cruz Bikes"/>
    <x v="3"/>
    <x v="1"/>
  </r>
  <r>
    <n v="1072"/>
    <x v="879"/>
    <s v="San Lorenzo"/>
    <s v="CA"/>
    <d v="2017-08-18T00:00:00"/>
    <n v="1"/>
    <n v="149.99"/>
    <s v="Trek Boy's Kickster - 2015/2017"/>
    <s v="Children Bicycles"/>
    <s v="Santa Cruz Bikes"/>
    <x v="3"/>
    <x v="2"/>
  </r>
  <r>
    <n v="1072"/>
    <x v="879"/>
    <s v="San Lorenzo"/>
    <s v="CA"/>
    <d v="2017-08-18T00:00:00"/>
    <n v="2"/>
    <n v="419.98"/>
    <s v="Trek Precaliber 16 Boys - 2017"/>
    <s v="Children Bicycles"/>
    <s v="Santa Cruz Bikes"/>
    <x v="3"/>
    <x v="2"/>
  </r>
  <r>
    <n v="1073"/>
    <x v="1050"/>
    <s v="Pittsford"/>
    <s v="NY"/>
    <d v="2017-08-18T00:00:00"/>
    <n v="1"/>
    <n v="1099.99"/>
    <s v="Electra Amsterdam Fashion 7i Ladies' - 2017"/>
    <s v="Cruisers Bicycles"/>
    <s v="Baldwin Bikes"/>
    <x v="2"/>
    <x v="0"/>
  </r>
  <r>
    <n v="1073"/>
    <x v="1050"/>
    <s v="Pittsford"/>
    <s v="NY"/>
    <d v="2017-08-18T00:00:00"/>
    <n v="1"/>
    <n v="269.99"/>
    <s v="Electra Cruiser 1 (24-Inch) - 2016"/>
    <s v="Cruisers Bicycles"/>
    <s v="Baldwin Bikes"/>
    <x v="2"/>
    <x v="0"/>
  </r>
  <r>
    <n v="1073"/>
    <x v="1050"/>
    <s v="Pittsford"/>
    <s v="NY"/>
    <d v="2017-08-18T00:00:00"/>
    <n v="1"/>
    <n v="599.99"/>
    <s v="Electra Townie Original 7D EQ - Women's - 2016"/>
    <s v="Cruisers Bicycles"/>
    <s v="Baldwin Bikes"/>
    <x v="2"/>
    <x v="0"/>
  </r>
  <r>
    <n v="1074"/>
    <x v="1051"/>
    <s v="Monsey"/>
    <s v="NY"/>
    <d v="2017-08-19T00:00:00"/>
    <n v="1"/>
    <n v="2599.9899999999998"/>
    <s v="Trek Domane S 5 Disc - 2017"/>
    <s v="Road Bikes"/>
    <s v="Baldwin Bikes"/>
    <x v="1"/>
    <x v="2"/>
  </r>
  <r>
    <n v="1074"/>
    <x v="1051"/>
    <s v="Monsey"/>
    <s v="NY"/>
    <d v="2017-08-19T00:00:00"/>
    <n v="1"/>
    <n v="189.99"/>
    <s v="Trek Precaliber 12 Boys - 2017"/>
    <s v="Children Bicycles"/>
    <s v="Baldwin Bikes"/>
    <x v="1"/>
    <x v="2"/>
  </r>
  <r>
    <n v="1074"/>
    <x v="1051"/>
    <s v="Monsey"/>
    <s v="NY"/>
    <d v="2017-08-19T00:00:00"/>
    <n v="2"/>
    <n v="419.98"/>
    <s v="Trek Precaliber 16 Boys - 2017"/>
    <s v="Children Bicycles"/>
    <s v="Baldwin Bikes"/>
    <x v="1"/>
    <x v="2"/>
  </r>
  <r>
    <n v="1075"/>
    <x v="1052"/>
    <s v="Vista"/>
    <s v="CA"/>
    <d v="2017-08-19T00:00:00"/>
    <n v="2"/>
    <n v="941.98"/>
    <s v="Sun Bicycles Drifter 7 - Women's - 2017"/>
    <s v="Comfort Bicycles"/>
    <s v="Santa Cruz Bikes"/>
    <x v="3"/>
    <x v="7"/>
  </r>
  <r>
    <n v="1075"/>
    <x v="1052"/>
    <s v="Vista"/>
    <s v="CA"/>
    <d v="2017-08-19T00:00:00"/>
    <n v="2"/>
    <n v="2999.98"/>
    <s v="Trek Emonda S 4 - 2017"/>
    <s v="Road Bikes"/>
    <s v="Santa Cruz Bikes"/>
    <x v="3"/>
    <x v="2"/>
  </r>
  <r>
    <n v="1076"/>
    <x v="1053"/>
    <s v="Richmond Hill"/>
    <s v="NY"/>
    <d v="2017-08-19T00:00:00"/>
    <n v="1"/>
    <n v="299.99"/>
    <s v="Electra Girl's Hawaii 1 16&quot; - 2017"/>
    <s v="Children Bicycles"/>
    <s v="Baldwin Bikes"/>
    <x v="1"/>
    <x v="0"/>
  </r>
  <r>
    <n v="1076"/>
    <x v="1053"/>
    <s v="Richmond Hill"/>
    <s v="NY"/>
    <d v="2017-08-19T00:00:00"/>
    <n v="1"/>
    <n v="489.99"/>
    <s v="Electra Townie Original 7D - 2017"/>
    <s v="Comfort Bicycles"/>
    <s v="Baldwin Bikes"/>
    <x v="1"/>
    <x v="0"/>
  </r>
  <r>
    <n v="1076"/>
    <x v="1053"/>
    <s v="Richmond Hill"/>
    <s v="NY"/>
    <d v="2017-08-19T00:00:00"/>
    <n v="2"/>
    <n v="1499.98"/>
    <s v="Sun Bicycles Brickell Tandem 7 - 2017"/>
    <s v="Cruisers Bicycles"/>
    <s v="Baldwin Bikes"/>
    <x v="1"/>
    <x v="7"/>
  </r>
  <r>
    <n v="1077"/>
    <x v="1054"/>
    <s v="Sunnyside"/>
    <s v="NY"/>
    <d v="2017-08-19T00:00:00"/>
    <n v="2"/>
    <n v="3119.98"/>
    <s v="Sun Bicycles ElectroLite - 2017"/>
    <s v="Electric Bikes"/>
    <s v="Baldwin Bikes"/>
    <x v="1"/>
    <x v="7"/>
  </r>
  <r>
    <n v="1078"/>
    <x v="1055"/>
    <s v="Elmhurst"/>
    <s v="NY"/>
    <d v="2017-08-19T00:00:00"/>
    <n v="2"/>
    <n v="599.98"/>
    <s v="Electra Girl's Hawaii 1 16&quot; - 2017"/>
    <s v="Cruisers Bicycles"/>
    <s v="Baldwin Bikes"/>
    <x v="1"/>
    <x v="0"/>
  </r>
  <r>
    <n v="1078"/>
    <x v="1055"/>
    <s v="Elmhurst"/>
    <s v="NY"/>
    <d v="2017-08-19T00:00:00"/>
    <n v="1"/>
    <n v="529.99"/>
    <s v="Electra Moto 1 - 2016"/>
    <s v="Cruisers Bicycles"/>
    <s v="Baldwin Bikes"/>
    <x v="1"/>
    <x v="0"/>
  </r>
  <r>
    <n v="1078"/>
    <x v="1055"/>
    <s v="Elmhurst"/>
    <s v="NY"/>
    <d v="2017-08-19T00:00:00"/>
    <n v="2"/>
    <n v="1239.98"/>
    <s v="Sun Bicycles Biscayne Tandem 7 - 2017"/>
    <s v="Cruisers Bicycles"/>
    <s v="Baldwin Bikes"/>
    <x v="1"/>
    <x v="7"/>
  </r>
  <r>
    <n v="1078"/>
    <x v="1055"/>
    <s v="Elmhurst"/>
    <s v="NY"/>
    <d v="2017-08-19T00:00:00"/>
    <n v="2"/>
    <n v="3119.98"/>
    <s v="Sun Bicycles ElectroLite - 2017"/>
    <s v="Electric Bikes"/>
    <s v="Baldwin Bikes"/>
    <x v="1"/>
    <x v="7"/>
  </r>
  <r>
    <n v="1078"/>
    <x v="1055"/>
    <s v="Elmhurst"/>
    <s v="NY"/>
    <d v="2017-08-19T00:00:00"/>
    <n v="2"/>
    <n v="3098"/>
    <s v="Surly Straggler - 2016"/>
    <s v="Cyclocross Bicycles"/>
    <s v="Baldwin Bikes"/>
    <x v="1"/>
    <x v="1"/>
  </r>
  <r>
    <n v="1079"/>
    <x v="1056"/>
    <s v="Woodhaven"/>
    <s v="NY"/>
    <d v="2017-08-19T00:00:00"/>
    <n v="2"/>
    <n v="1319.98"/>
    <s v="Electra Amsterdam Original 3i - 2015/2017"/>
    <s v="Cruisers Bicycles"/>
    <s v="Baldwin Bikes"/>
    <x v="2"/>
    <x v="0"/>
  </r>
  <r>
    <n v="1080"/>
    <x v="1057"/>
    <s v="Jamaica"/>
    <s v="NY"/>
    <d v="2017-08-19T00:00:00"/>
    <n v="1"/>
    <n v="1632.99"/>
    <s v="Surly Wednesday - 2017"/>
    <s v="Mountain Bikes"/>
    <s v="Baldwin Bikes"/>
    <x v="2"/>
    <x v="1"/>
  </r>
  <r>
    <n v="1080"/>
    <x v="1057"/>
    <s v="Jamaica"/>
    <s v="NY"/>
    <d v="2017-08-19T00:00:00"/>
    <n v="2"/>
    <n v="939.98"/>
    <s v="Trek Farley Alloy Frameset - 2017"/>
    <s v="Mountain Bikes"/>
    <s v="Baldwin Bikes"/>
    <x v="2"/>
    <x v="2"/>
  </r>
  <r>
    <n v="1080"/>
    <x v="1057"/>
    <s v="Jamaica"/>
    <s v="NY"/>
    <d v="2017-08-19T00:00:00"/>
    <n v="1"/>
    <n v="4999.99"/>
    <s v="Trek Fuel EX 9.8 29 - 2017"/>
    <s v="Mountain Bikes"/>
    <s v="Baldwin Bikes"/>
    <x v="2"/>
    <x v="2"/>
  </r>
  <r>
    <n v="1080"/>
    <x v="1057"/>
    <s v="Jamaica"/>
    <s v="NY"/>
    <d v="2017-08-19T00:00:00"/>
    <n v="1"/>
    <n v="149.99"/>
    <s v="Trek Girl's Kickster - 2017"/>
    <s v="Children Bicycles"/>
    <s v="Baldwin Bikes"/>
    <x v="2"/>
    <x v="2"/>
  </r>
  <r>
    <n v="1080"/>
    <x v="1057"/>
    <s v="Jamaica"/>
    <s v="NY"/>
    <d v="2017-08-19T00:00:00"/>
    <n v="1"/>
    <n v="5999.99"/>
    <s v="Trek Silque SLR 7 Women's - 2017"/>
    <s v="Road Bikes"/>
    <s v="Baldwin Bikes"/>
    <x v="2"/>
    <x v="2"/>
  </r>
  <r>
    <n v="1081"/>
    <x v="1058"/>
    <s v="Spring Valley"/>
    <s v="NY"/>
    <d v="2017-08-19T00:00:00"/>
    <n v="2"/>
    <n v="1751.98"/>
    <s v="Surly Steamroller - 2017"/>
    <s v="Road Bikes"/>
    <s v="Baldwin Bikes"/>
    <x v="1"/>
    <x v="1"/>
  </r>
  <r>
    <n v="1082"/>
    <x v="1059"/>
    <s v="Monroe"/>
    <s v="NY"/>
    <d v="2017-08-20T00:00:00"/>
    <n v="2"/>
    <n v="1999.98"/>
    <s v="Trek X-Caliber 8 - 2017"/>
    <s v="Mountain Bikes"/>
    <s v="Baldwin Bikes"/>
    <x v="1"/>
    <x v="2"/>
  </r>
  <r>
    <n v="1083"/>
    <x v="1060"/>
    <s v="South Ozone Park"/>
    <s v="NY"/>
    <d v="2017-08-20T00:00:00"/>
    <n v="2"/>
    <n v="1599.98"/>
    <s v="Electra Glam Punk 3i Ladies' - 2017"/>
    <s v="Cruisers Bicycles"/>
    <s v="Baldwin Bikes"/>
    <x v="1"/>
    <x v="0"/>
  </r>
  <r>
    <n v="1083"/>
    <x v="1060"/>
    <s v="South Ozone Park"/>
    <s v="NY"/>
    <d v="2017-08-20T00:00:00"/>
    <n v="2"/>
    <n v="693.98"/>
    <s v="Sun Bicycles Lil Bolt Type-R - 2017"/>
    <s v="Cruisers Bicycles"/>
    <s v="Baldwin Bikes"/>
    <x v="1"/>
    <x v="7"/>
  </r>
  <r>
    <n v="1083"/>
    <x v="1060"/>
    <s v="South Ozone Park"/>
    <s v="NY"/>
    <d v="2017-08-20T00:00:00"/>
    <n v="1"/>
    <n v="469.99"/>
    <s v="Surly Wednesday Frameset - 2017"/>
    <s v="Mountain Bikes"/>
    <s v="Baldwin Bikes"/>
    <x v="1"/>
    <x v="1"/>
  </r>
  <r>
    <n v="1083"/>
    <x v="1060"/>
    <s v="South Ozone Park"/>
    <s v="NY"/>
    <d v="2017-08-20T00:00:00"/>
    <n v="1"/>
    <n v="4999.99"/>
    <s v="Trek Powerfly 8 FS Plus - 2017"/>
    <s v="Electric Bikes"/>
    <s v="Baldwin Bikes"/>
    <x v="1"/>
    <x v="2"/>
  </r>
  <r>
    <n v="1084"/>
    <x v="680"/>
    <s v="Campbell"/>
    <s v="CA"/>
    <d v="2017-08-21T00:00:00"/>
    <n v="1"/>
    <n v="659.99"/>
    <s v="Electra Amsterdam Original 3i - 2015/2017"/>
    <s v="Cruisers Bicycles"/>
    <s v="Santa Cruz Bikes"/>
    <x v="0"/>
    <x v="0"/>
  </r>
  <r>
    <n v="1084"/>
    <x v="680"/>
    <s v="Campbell"/>
    <s v="CA"/>
    <d v="2017-08-21T00:00:00"/>
    <n v="2"/>
    <n v="979.98"/>
    <s v="Electra Straight 8 3i (20-inch) - Boy's - 2017"/>
    <s v="Children Bicycles"/>
    <s v="Santa Cruz Bikes"/>
    <x v="0"/>
    <x v="0"/>
  </r>
  <r>
    <n v="1084"/>
    <x v="680"/>
    <s v="Campbell"/>
    <s v="CA"/>
    <d v="2017-08-21T00:00:00"/>
    <n v="1"/>
    <n v="1559.99"/>
    <s v="Sun Bicycles ElectroLite - 2017"/>
    <s v="Electric Bikes"/>
    <s v="Santa Cruz Bikes"/>
    <x v="0"/>
    <x v="7"/>
  </r>
  <r>
    <n v="1084"/>
    <x v="680"/>
    <s v="Campbell"/>
    <s v="CA"/>
    <d v="2017-08-21T00:00:00"/>
    <n v="2"/>
    <n v="693.98"/>
    <s v="Sun Bicycles Lil Bolt Type-R - 2017"/>
    <s v="Cruisers Bicycles"/>
    <s v="Santa Cruz Bikes"/>
    <x v="0"/>
    <x v="7"/>
  </r>
  <r>
    <n v="1084"/>
    <x v="680"/>
    <s v="Campbell"/>
    <s v="CA"/>
    <d v="2017-08-21T00:00:00"/>
    <n v="1"/>
    <n v="999.99"/>
    <s v="Surly Ice Cream Truck Frameset - 2017"/>
    <s v="Mountain Bikes"/>
    <s v="Santa Cruz Bikes"/>
    <x v="0"/>
    <x v="1"/>
  </r>
  <r>
    <n v="1085"/>
    <x v="1061"/>
    <s v="Redondo Beach"/>
    <s v="CA"/>
    <d v="2017-08-21T00:00:00"/>
    <n v="1"/>
    <n v="439.99"/>
    <s v="Electra Cruiser Lux 1 - 2017"/>
    <s v="Cruisers Bicycles"/>
    <s v="Santa Cruz Bikes"/>
    <x v="3"/>
    <x v="0"/>
  </r>
  <r>
    <n v="1085"/>
    <x v="1061"/>
    <s v="Redondo Beach"/>
    <s v="CA"/>
    <d v="2017-08-21T00:00:00"/>
    <n v="1"/>
    <n v="489.99"/>
    <s v="Electra Townie Original 7D - 2017"/>
    <s v="Cruisers Bicycles"/>
    <s v="Santa Cruz Bikes"/>
    <x v="3"/>
    <x v="0"/>
  </r>
  <r>
    <n v="1085"/>
    <x v="1061"/>
    <s v="Redondo Beach"/>
    <s v="CA"/>
    <d v="2017-08-21T00:00:00"/>
    <n v="2"/>
    <n v="501.98"/>
    <s v="Sun Bicycles Revolutions 24 - 2017"/>
    <s v="Cruisers Bicycles"/>
    <s v="Santa Cruz Bikes"/>
    <x v="3"/>
    <x v="7"/>
  </r>
  <r>
    <n v="1086"/>
    <x v="1062"/>
    <s v="Smithtown"/>
    <s v="NY"/>
    <d v="2017-08-21T00:00:00"/>
    <n v="2"/>
    <n v="2199.98"/>
    <s v="Electra Amsterdam Fashion 7i Ladies' - 2017"/>
    <s v="Cruisers Bicycles"/>
    <s v="Baldwin Bikes"/>
    <x v="2"/>
    <x v="0"/>
  </r>
  <r>
    <n v="1086"/>
    <x v="1062"/>
    <s v="Smithtown"/>
    <s v="NY"/>
    <d v="2017-08-21T00:00:00"/>
    <n v="1"/>
    <n v="1320.99"/>
    <s v="Heller Shagamaw Frame - 2016"/>
    <s v="Mountain Bikes"/>
    <s v="Baldwin Bikes"/>
    <x v="2"/>
    <x v="5"/>
  </r>
  <r>
    <n v="1086"/>
    <x v="1062"/>
    <s v="Smithtown"/>
    <s v="NY"/>
    <d v="2017-08-21T00:00:00"/>
    <n v="1"/>
    <n v="449.99"/>
    <s v="Sun Bicycles Cruz 3 - Women's - 2017"/>
    <s v="Comfort Bicycles"/>
    <s v="Baldwin Bikes"/>
    <x v="2"/>
    <x v="7"/>
  </r>
  <r>
    <n v="1086"/>
    <x v="1062"/>
    <s v="Smithtown"/>
    <s v="NY"/>
    <d v="2017-08-21T00:00:00"/>
    <n v="1"/>
    <n v="250.99"/>
    <s v="Sun Bicycles Revolutions 24 - Girl's - 2017"/>
    <s v="Cruisers Bicycles"/>
    <s v="Baldwin Bikes"/>
    <x v="2"/>
    <x v="7"/>
  </r>
  <r>
    <n v="1086"/>
    <x v="1062"/>
    <s v="Smithtown"/>
    <s v="NY"/>
    <d v="2017-08-21T00:00:00"/>
    <n v="2"/>
    <n v="3098"/>
    <s v="Surly Straggler - 2016"/>
    <s v="Cyclocross Bicycles"/>
    <s v="Baldwin Bikes"/>
    <x v="2"/>
    <x v="1"/>
  </r>
  <r>
    <n v="1087"/>
    <x v="1063"/>
    <s v="El Paso"/>
    <s v="TX"/>
    <d v="2017-08-22T00:00:00"/>
    <n v="2"/>
    <n v="539.98"/>
    <s v="Electra Cruiser 1 (24-Inch) - 2016"/>
    <s v="Cruisers Bicycles"/>
    <s v="Rowlett Bikes"/>
    <x v="4"/>
    <x v="0"/>
  </r>
  <r>
    <n v="1087"/>
    <x v="1063"/>
    <s v="El Paso"/>
    <s v="TX"/>
    <d v="2017-08-22T00:00:00"/>
    <n v="1"/>
    <n v="529.99"/>
    <s v="Electra Moto 1 - 2016"/>
    <s v="Cruisers Bicycles"/>
    <s v="Rowlett Bikes"/>
    <x v="4"/>
    <x v="0"/>
  </r>
  <r>
    <n v="1087"/>
    <x v="1063"/>
    <s v="El Paso"/>
    <s v="TX"/>
    <d v="2017-08-22T00:00:00"/>
    <n v="2"/>
    <n v="979.98"/>
    <s v="Electra Townie Original 7D - 2017"/>
    <s v="Comfort Bicycles"/>
    <s v="Rowlett Bikes"/>
    <x v="4"/>
    <x v="0"/>
  </r>
  <r>
    <n v="1087"/>
    <x v="1063"/>
    <s v="El Paso"/>
    <s v="TX"/>
    <d v="2017-08-22T00:00:00"/>
    <n v="2"/>
    <n v="833.98"/>
    <s v="Sun Bicycles Cruz 7 - Women's - 2017"/>
    <s v="Comfort Bicycles"/>
    <s v="Rowlett Bikes"/>
    <x v="4"/>
    <x v="7"/>
  </r>
  <r>
    <n v="1087"/>
    <x v="1063"/>
    <s v="El Paso"/>
    <s v="TX"/>
    <d v="2017-08-22T00:00:00"/>
    <n v="2"/>
    <n v="5199.9799999999996"/>
    <s v="Trek Domane S 5 Disc - 2017"/>
    <s v="Road Bikes"/>
    <s v="Rowlett Bikes"/>
    <x v="4"/>
    <x v="2"/>
  </r>
  <r>
    <n v="1088"/>
    <x v="1064"/>
    <s v="Euless"/>
    <s v="TX"/>
    <d v="2017-08-22T00:00:00"/>
    <n v="1"/>
    <n v="489.99"/>
    <s v="Electra Townie Original 7D - 2017"/>
    <s v="Cruisers Bicycles"/>
    <s v="Rowlett Bikes"/>
    <x v="4"/>
    <x v="0"/>
  </r>
  <r>
    <n v="1088"/>
    <x v="1064"/>
    <s v="Euless"/>
    <s v="TX"/>
    <d v="2017-08-22T00:00:00"/>
    <n v="1"/>
    <n v="999.99"/>
    <s v="Surly Ice Cream Truck Frameset - 2017"/>
    <s v="Mountain Bikes"/>
    <s v="Rowlett Bikes"/>
    <x v="4"/>
    <x v="1"/>
  </r>
  <r>
    <n v="1088"/>
    <x v="1064"/>
    <s v="Euless"/>
    <s v="TX"/>
    <d v="2017-08-22T00:00:00"/>
    <n v="2"/>
    <n v="1665.98"/>
    <s v="Surly Troll Frameset - 2017"/>
    <s v="Mountain Bikes"/>
    <s v="Rowlett Bikes"/>
    <x v="4"/>
    <x v="1"/>
  </r>
  <r>
    <n v="1088"/>
    <x v="1064"/>
    <s v="Euless"/>
    <s v="TX"/>
    <d v="2017-08-22T00:00:00"/>
    <n v="1"/>
    <n v="469.99"/>
    <s v="Surly Wednesday Frameset - 2017"/>
    <s v="Mountain Bikes"/>
    <s v="Rowlett Bikes"/>
    <x v="4"/>
    <x v="1"/>
  </r>
  <r>
    <n v="1089"/>
    <x v="131"/>
    <s v="Encino"/>
    <s v="CA"/>
    <d v="2017-08-23T00:00:00"/>
    <n v="2"/>
    <n v="1319.98"/>
    <s v="Electra Amsterdam Original 3i - 2015/2017"/>
    <s v="Cruisers Bicycles"/>
    <s v="Santa Cruz Bikes"/>
    <x v="0"/>
    <x v="0"/>
  </r>
  <r>
    <n v="1089"/>
    <x v="131"/>
    <s v="Encino"/>
    <s v="CA"/>
    <d v="2017-08-23T00:00:00"/>
    <n v="2"/>
    <n v="1999.98"/>
    <s v="Surly Ice Cream Truck Frameset - 2017"/>
    <s v="Mountain Bikes"/>
    <s v="Santa Cruz Bikes"/>
    <x v="0"/>
    <x v="1"/>
  </r>
  <r>
    <n v="1090"/>
    <x v="1065"/>
    <s v="Atwater"/>
    <s v="CA"/>
    <d v="2017-08-24T00:00:00"/>
    <n v="1"/>
    <n v="439.99"/>
    <s v="Electra Cruiser Lux 1 - 2017"/>
    <s v="Cruisers Bicycles"/>
    <s v="Santa Cruz Bikes"/>
    <x v="0"/>
    <x v="0"/>
  </r>
  <r>
    <n v="1091"/>
    <x v="1066"/>
    <s v="Schenectady"/>
    <s v="NY"/>
    <d v="2017-08-24T00:00:00"/>
    <n v="1"/>
    <n v="349.99"/>
    <s v="Electra Savannah 3i (20-inch) - Girl's - 2017"/>
    <s v="Children Bicycles"/>
    <s v="Baldwin Bikes"/>
    <x v="2"/>
    <x v="0"/>
  </r>
  <r>
    <n v="1091"/>
    <x v="1066"/>
    <s v="Schenectady"/>
    <s v="NY"/>
    <d v="2017-08-24T00:00:00"/>
    <n v="1"/>
    <n v="449"/>
    <s v="Pure Cycles William 3-Speed - 2016"/>
    <s v="Cruisers Bicycles"/>
    <s v="Baldwin Bikes"/>
    <x v="2"/>
    <x v="4"/>
  </r>
  <r>
    <n v="1091"/>
    <x v="1066"/>
    <s v="Schenectady"/>
    <s v="NY"/>
    <d v="2017-08-24T00:00:00"/>
    <n v="1"/>
    <n v="5499.99"/>
    <s v="Trek Domane SLR 6 Disc - 2017"/>
    <s v="Road Bikes"/>
    <s v="Baldwin Bikes"/>
    <x v="2"/>
    <x v="2"/>
  </r>
  <r>
    <n v="1092"/>
    <x v="587"/>
    <s v="Encino"/>
    <s v="CA"/>
    <d v="2017-08-25T00:00:00"/>
    <n v="1"/>
    <n v="449"/>
    <s v="Pure Cycles Western 3-Speed - Women's - 2015/2016"/>
    <s v="Cruisers Bicycles"/>
    <s v="Santa Cruz Bikes"/>
    <x v="0"/>
    <x v="4"/>
  </r>
  <r>
    <n v="1092"/>
    <x v="587"/>
    <s v="Encino"/>
    <s v="CA"/>
    <d v="2017-08-25T00:00:00"/>
    <n v="2"/>
    <n v="1499.98"/>
    <s v="Ritchey Timberwolf Frameset - 2016"/>
    <s v="Mountain Bikes"/>
    <s v="Santa Cruz Bikes"/>
    <x v="0"/>
    <x v="3"/>
  </r>
  <r>
    <n v="1092"/>
    <x v="587"/>
    <s v="Encino"/>
    <s v="CA"/>
    <d v="2017-08-25T00:00:00"/>
    <n v="2"/>
    <n v="1999.98"/>
    <s v="Surly Ice Cream Truck Frameset - 2017"/>
    <s v="Mountain Bikes"/>
    <s v="Santa Cruz Bikes"/>
    <x v="0"/>
    <x v="1"/>
  </r>
  <r>
    <n v="1092"/>
    <x v="587"/>
    <s v="Encino"/>
    <s v="CA"/>
    <d v="2017-08-25T00:00:00"/>
    <n v="1"/>
    <n v="469.99"/>
    <s v="Trek Session DH 27.5 Carbon Frameset - 2017"/>
    <s v="Mountain Bikes"/>
    <s v="Santa Cruz Bikes"/>
    <x v="0"/>
    <x v="2"/>
  </r>
  <r>
    <n v="1093"/>
    <x v="1067"/>
    <s v="Rocklin"/>
    <s v="CA"/>
    <d v="2017-08-25T00:00:00"/>
    <n v="2"/>
    <n v="1739.98"/>
    <s v="Haro SR 1.2 - 2017"/>
    <s v="Mountain Bikes"/>
    <s v="Santa Cruz Bikes"/>
    <x v="3"/>
    <x v="6"/>
  </r>
  <r>
    <n v="1093"/>
    <x v="1067"/>
    <s v="Rocklin"/>
    <s v="CA"/>
    <d v="2017-08-25T00:00:00"/>
    <n v="2"/>
    <n v="858"/>
    <s v="Pure Cycles Vine 8-Speed - 2016"/>
    <s v="Cruisers Bicycles"/>
    <s v="Santa Cruz Bikes"/>
    <x v="3"/>
    <x v="4"/>
  </r>
  <r>
    <n v="1093"/>
    <x v="1067"/>
    <s v="Rocklin"/>
    <s v="CA"/>
    <d v="2017-08-25T00:00:00"/>
    <n v="2"/>
    <n v="419.98"/>
    <s v="Trek Precaliber 16 Girls - 2017"/>
    <s v="Children Bicycles"/>
    <s v="Santa Cruz Bikes"/>
    <x v="3"/>
    <x v="2"/>
  </r>
  <r>
    <n v="1094"/>
    <x v="1068"/>
    <s v="Mount Vernon"/>
    <s v="NY"/>
    <d v="2017-08-25T00:00:00"/>
    <n v="1"/>
    <n v="549.99"/>
    <s v="Electra Townie Original 21D - 2016"/>
    <s v="Comfort Bicycles"/>
    <s v="Baldwin Bikes"/>
    <x v="1"/>
    <x v="0"/>
  </r>
  <r>
    <n v="1094"/>
    <x v="1068"/>
    <s v="Mount Vernon"/>
    <s v="NY"/>
    <d v="2017-08-25T00:00:00"/>
    <n v="1"/>
    <n v="416.99"/>
    <s v="Sun Bicycles Atlas X-Type - 2017"/>
    <s v="Cruisers Bicycles"/>
    <s v="Baldwin Bikes"/>
    <x v="1"/>
    <x v="7"/>
  </r>
  <r>
    <n v="1094"/>
    <x v="1068"/>
    <s v="Mount Vernon"/>
    <s v="NY"/>
    <d v="2017-08-25T00:00:00"/>
    <n v="1"/>
    <n v="416.99"/>
    <s v="Sun Bicycles Cruz 7 - 2017"/>
    <s v="Comfort Bicycles"/>
    <s v="Baldwin Bikes"/>
    <x v="1"/>
    <x v="7"/>
  </r>
  <r>
    <n v="1094"/>
    <x v="1068"/>
    <s v="Mount Vernon"/>
    <s v="NY"/>
    <d v="2017-08-25T00:00:00"/>
    <n v="1"/>
    <n v="1680.99"/>
    <s v="Surly Straggler 650b - 2016"/>
    <s v="Cyclocross Bicycles"/>
    <s v="Baldwin Bikes"/>
    <x v="1"/>
    <x v="1"/>
  </r>
  <r>
    <n v="1095"/>
    <x v="1069"/>
    <s v="Harlingen"/>
    <s v="TX"/>
    <d v="2017-08-26T00:00:00"/>
    <n v="2"/>
    <n v="1059.98"/>
    <s v="Electra Moto 1 - 2016"/>
    <s v="Cruisers Bicycles"/>
    <s v="Rowlett Bikes"/>
    <x v="5"/>
    <x v="0"/>
  </r>
  <r>
    <n v="1095"/>
    <x v="1069"/>
    <s v="Harlingen"/>
    <s v="TX"/>
    <d v="2017-08-26T00:00:00"/>
    <n v="2"/>
    <n v="1295.98"/>
    <s v="Sun Bicycles Biscayne Tandem CB - 2017"/>
    <s v="Cruisers Bicycles"/>
    <s v="Rowlett Bikes"/>
    <x v="5"/>
    <x v="7"/>
  </r>
  <r>
    <n v="1095"/>
    <x v="1069"/>
    <s v="Harlingen"/>
    <s v="TX"/>
    <d v="2017-08-26T00:00:00"/>
    <n v="1"/>
    <n v="1632.99"/>
    <s v="Surly Wednesday - 2017"/>
    <s v="Mountain Bikes"/>
    <s v="Rowlett Bikes"/>
    <x v="5"/>
    <x v="1"/>
  </r>
  <r>
    <n v="1095"/>
    <x v="1069"/>
    <s v="Harlingen"/>
    <s v="TX"/>
    <d v="2017-08-26T00:00:00"/>
    <n v="2"/>
    <n v="1999.98"/>
    <s v="Surly Wednesday Frameset - 2016"/>
    <s v="Mountain Bikes"/>
    <s v="Rowlett Bikes"/>
    <x v="5"/>
    <x v="1"/>
  </r>
  <r>
    <n v="1095"/>
    <x v="1069"/>
    <s v="Harlingen"/>
    <s v="TX"/>
    <d v="2017-08-26T00:00:00"/>
    <n v="2"/>
    <n v="11999.98"/>
    <s v="Trek Silque SLR 7 Women's - 2017"/>
    <s v="Road Bikes"/>
    <s v="Rowlett Bikes"/>
    <x v="5"/>
    <x v="2"/>
  </r>
  <r>
    <n v="1096"/>
    <x v="1070"/>
    <s v="Pleasanton"/>
    <s v="CA"/>
    <d v="2017-08-27T00:00:00"/>
    <n v="1"/>
    <n v="1680.99"/>
    <s v="Surly Straggler 650b - 2016"/>
    <s v="Cyclocross Bicycles"/>
    <s v="Santa Cruz Bikes"/>
    <x v="0"/>
    <x v="1"/>
  </r>
  <r>
    <n v="1097"/>
    <x v="1071"/>
    <s v="Coram"/>
    <s v="NY"/>
    <d v="2017-08-27T00:00:00"/>
    <n v="2"/>
    <n v="979.98"/>
    <s v="Electra Straight 8 3i (20-inch) - Boy's - 2017"/>
    <s v="Children Bicycles"/>
    <s v="Baldwin Bikes"/>
    <x v="1"/>
    <x v="0"/>
  </r>
  <r>
    <n v="1097"/>
    <x v="1071"/>
    <s v="Coram"/>
    <s v="NY"/>
    <d v="2017-08-27T00:00:00"/>
    <n v="1"/>
    <n v="299.99"/>
    <s v="Electra Sugar Skulls 1 (20-inch) - Girl's - 2017"/>
    <s v="Children Bicycles"/>
    <s v="Baldwin Bikes"/>
    <x v="1"/>
    <x v="0"/>
  </r>
  <r>
    <n v="1097"/>
    <x v="1071"/>
    <s v="Coram"/>
    <s v="NY"/>
    <d v="2017-08-27T00:00:00"/>
    <n v="1"/>
    <n v="449"/>
    <s v="Pure Cycles William 3-Speed - 2016"/>
    <s v="Cruisers Bicycles"/>
    <s v="Baldwin Bikes"/>
    <x v="1"/>
    <x v="4"/>
  </r>
  <r>
    <n v="1097"/>
    <x v="1071"/>
    <s v="Coram"/>
    <s v="NY"/>
    <d v="2017-08-27T00:00:00"/>
    <n v="2"/>
    <n v="899.98"/>
    <s v="Sun Bicycles Cruz 3 - 2017"/>
    <s v="Comfort Bicycles"/>
    <s v="Baldwin Bikes"/>
    <x v="1"/>
    <x v="7"/>
  </r>
  <r>
    <n v="1097"/>
    <x v="1071"/>
    <s v="Coram"/>
    <s v="NY"/>
    <d v="2017-08-27T00:00:00"/>
    <n v="2"/>
    <n v="1665.98"/>
    <s v="Sun Bicycles Spider 3i - 2017"/>
    <s v="Mountain Bikes"/>
    <s v="Baldwin Bikes"/>
    <x v="1"/>
    <x v="7"/>
  </r>
  <r>
    <n v="1098"/>
    <x v="1072"/>
    <s v="Encino"/>
    <s v="CA"/>
    <d v="2017-08-28T00:00:00"/>
    <n v="1"/>
    <n v="189.99"/>
    <s v="Trek Precaliber 12 Girls - 2017"/>
    <s v="Children Bicycles"/>
    <s v="Santa Cruz Bikes"/>
    <x v="0"/>
    <x v="2"/>
  </r>
  <r>
    <n v="1099"/>
    <x v="1073"/>
    <s v="Mahopac"/>
    <s v="NY"/>
    <d v="2017-08-28T00:00:00"/>
    <n v="2"/>
    <n v="539.98"/>
    <s v="Electra Cruiser 1 (24-Inch) - 2016"/>
    <s v="Cruisers Bicycles"/>
    <s v="Baldwin Bikes"/>
    <x v="1"/>
    <x v="0"/>
  </r>
  <r>
    <n v="1099"/>
    <x v="1073"/>
    <s v="Mahopac"/>
    <s v="NY"/>
    <d v="2017-08-28T00:00:00"/>
    <n v="1"/>
    <n v="489.99"/>
    <s v="Electra Townie Original 7D - 2017"/>
    <s v="Cruisers Bicycles"/>
    <s v="Baldwin Bikes"/>
    <x v="1"/>
    <x v="0"/>
  </r>
  <r>
    <n v="1099"/>
    <x v="1073"/>
    <s v="Mahopac"/>
    <s v="NY"/>
    <d v="2017-08-28T00:00:00"/>
    <n v="1"/>
    <n v="1409.99"/>
    <s v="Haro SR 1.3 - 2017"/>
    <s v="Mountain Bikes"/>
    <s v="Baldwin Bikes"/>
    <x v="1"/>
    <x v="6"/>
  </r>
  <r>
    <n v="1099"/>
    <x v="1073"/>
    <s v="Mahopac"/>
    <s v="NY"/>
    <d v="2017-08-28T00:00:00"/>
    <n v="2"/>
    <n v="419.98"/>
    <s v="Trek Precaliber 16 Boys - 2017"/>
    <s v="Children Bicycles"/>
    <s v="Baldwin Bikes"/>
    <x v="1"/>
    <x v="2"/>
  </r>
  <r>
    <n v="1100"/>
    <x v="1074"/>
    <s v="Fairport"/>
    <s v="NY"/>
    <d v="2017-08-28T00:00:00"/>
    <n v="1"/>
    <n v="549.99"/>
    <s v="Electra Townie Original 21D - 2016"/>
    <s v="Cruisers Bicycles"/>
    <s v="Baldwin Bikes"/>
    <x v="2"/>
    <x v="0"/>
  </r>
  <r>
    <n v="1100"/>
    <x v="1074"/>
    <s v="Fairport"/>
    <s v="NY"/>
    <d v="2017-08-28T00:00:00"/>
    <n v="2"/>
    <n v="5999.98"/>
    <s v="Trek Conduit+ - 2016"/>
    <s v="Electric Bikes"/>
    <s v="Baldwin Bikes"/>
    <x v="2"/>
    <x v="2"/>
  </r>
  <r>
    <n v="1101"/>
    <x v="1075"/>
    <s v="Uniondale"/>
    <s v="NY"/>
    <d v="2017-08-29T00:00:00"/>
    <n v="1"/>
    <n v="533.99"/>
    <s v="Sun Bicycles Streamway 7 - 2017"/>
    <s v="Comfort Bicycles"/>
    <s v="Baldwin Bikes"/>
    <x v="2"/>
    <x v="7"/>
  </r>
  <r>
    <n v="1101"/>
    <x v="1075"/>
    <s v="Uniondale"/>
    <s v="NY"/>
    <d v="2017-08-29T00:00:00"/>
    <n v="1"/>
    <n v="6499.99"/>
    <s v="Trek Silque SLR 8 Women's - 2017"/>
    <s v="Road Bikes"/>
    <s v="Baldwin Bikes"/>
    <x v="2"/>
    <x v="2"/>
  </r>
  <r>
    <n v="1102"/>
    <x v="1076"/>
    <s v="Syosset"/>
    <s v="NY"/>
    <d v="2017-08-29T00:00:00"/>
    <n v="1"/>
    <n v="349.99"/>
    <s v="Trek Precaliber 24 (21-Speed) - Girls - 2017"/>
    <s v="Children Bicycles"/>
    <s v="Baldwin Bikes"/>
    <x v="1"/>
    <x v="2"/>
  </r>
  <r>
    <n v="1103"/>
    <x v="1077"/>
    <s v="Amityville"/>
    <s v="NY"/>
    <d v="2017-08-31T00:00:00"/>
    <n v="2"/>
    <n v="2819.98"/>
    <s v="Haro SR 1.3 - 2017"/>
    <s v="Mountain Bikes"/>
    <s v="Baldwin Bikes"/>
    <x v="2"/>
    <x v="6"/>
  </r>
  <r>
    <n v="1103"/>
    <x v="1077"/>
    <s v="Amityville"/>
    <s v="NY"/>
    <d v="2017-08-31T00:00:00"/>
    <n v="1"/>
    <n v="449.99"/>
    <s v="Sun Bicycles Cruz 3 - 2017"/>
    <s v="Comfort Bicycles"/>
    <s v="Baldwin Bikes"/>
    <x v="2"/>
    <x v="7"/>
  </r>
  <r>
    <n v="1104"/>
    <x v="1078"/>
    <s v="Ballston Spa"/>
    <s v="NY"/>
    <d v="2017-09-01T00:00:00"/>
    <n v="2"/>
    <n v="1319.98"/>
    <s v="Electra Amsterdam Original 3i - 2015/2017"/>
    <s v="Cruisers Bicycles"/>
    <s v="Baldwin Bikes"/>
    <x v="1"/>
    <x v="0"/>
  </r>
  <r>
    <n v="1104"/>
    <x v="1078"/>
    <s v="Ballston Spa"/>
    <s v="NY"/>
    <d v="2017-09-01T00:00:00"/>
    <n v="1"/>
    <n v="429"/>
    <s v="Pure Cycles Vine 8-Speed - 2016"/>
    <s v="Cruisers Bicycles"/>
    <s v="Baldwin Bikes"/>
    <x v="1"/>
    <x v="4"/>
  </r>
  <r>
    <n v="1104"/>
    <x v="1078"/>
    <s v="Ballston Spa"/>
    <s v="NY"/>
    <d v="2017-09-01T00:00:00"/>
    <n v="1"/>
    <n v="761.99"/>
    <s v="Sun Bicycles Brickell Tandem CB - 2017"/>
    <s v="Cruisers Bicycles"/>
    <s v="Baldwin Bikes"/>
    <x v="1"/>
    <x v="7"/>
  </r>
  <r>
    <n v="1104"/>
    <x v="1078"/>
    <s v="Ballston Spa"/>
    <s v="NY"/>
    <d v="2017-09-01T00:00:00"/>
    <n v="1"/>
    <n v="5299.99"/>
    <s v="Trek Fuel EX 9.8 27.5 Plus - 2017"/>
    <s v="Mountain Bikes"/>
    <s v="Baldwin Bikes"/>
    <x v="1"/>
    <x v="2"/>
  </r>
  <r>
    <n v="1105"/>
    <x v="1079"/>
    <s v="Forney"/>
    <s v="TX"/>
    <d v="2017-09-01T00:00:00"/>
    <n v="1"/>
    <n v="1559.99"/>
    <s v="Sun Bicycles ElectroLite - 2017"/>
    <s v="Electric Bikes"/>
    <s v="Rowlett Bikes"/>
    <x v="4"/>
    <x v="7"/>
  </r>
  <r>
    <n v="1105"/>
    <x v="1079"/>
    <s v="Forney"/>
    <s v="TX"/>
    <d v="2017-09-01T00:00:00"/>
    <n v="2"/>
    <n v="1665.98"/>
    <s v="Sun Bicycles Spider 3i - 2017"/>
    <s v="Mountain Bikes"/>
    <s v="Rowlett Bikes"/>
    <x v="4"/>
    <x v="7"/>
  </r>
  <r>
    <n v="1105"/>
    <x v="1079"/>
    <s v="Forney"/>
    <s v="TX"/>
    <d v="2017-09-01T00:00:00"/>
    <n v="2"/>
    <n v="10999.98"/>
    <s v="Trek Domane SLR 6 Disc - 2017"/>
    <s v="Road Bikes"/>
    <s v="Rowlett Bikes"/>
    <x v="4"/>
    <x v="2"/>
  </r>
  <r>
    <n v="1106"/>
    <x v="1080"/>
    <s v="Rosedale"/>
    <s v="NY"/>
    <d v="2017-09-02T00:00:00"/>
    <n v="1"/>
    <n v="349.99"/>
    <s v="Electra Moto 3i (20-inch) - Boy's - 2017"/>
    <s v="Children Bicycles"/>
    <s v="Baldwin Bikes"/>
    <x v="1"/>
    <x v="0"/>
  </r>
  <r>
    <n v="1107"/>
    <x v="1081"/>
    <s v="Monsey"/>
    <s v="NY"/>
    <d v="2017-09-02T00:00:00"/>
    <n v="2"/>
    <n v="2939.98"/>
    <s v="Haro Shift R3 - 2017"/>
    <s v="Mountain Bikes"/>
    <s v="Baldwin Bikes"/>
    <x v="2"/>
    <x v="6"/>
  </r>
  <r>
    <n v="1107"/>
    <x v="1081"/>
    <s v="Monsey"/>
    <s v="NY"/>
    <d v="2017-09-02T00:00:00"/>
    <n v="1"/>
    <n v="5299.99"/>
    <s v="Trek Fuel EX 9.8 27.5 Plus - 2017"/>
    <s v="Mountain Bikes"/>
    <s v="Baldwin Bikes"/>
    <x v="2"/>
    <x v="2"/>
  </r>
  <r>
    <n v="1108"/>
    <x v="1082"/>
    <s v="Atwater"/>
    <s v="CA"/>
    <d v="2017-09-03T00:00:00"/>
    <n v="1"/>
    <n v="489.99"/>
    <s v="Electra Townie 3i EQ (20-inch) - Boys' - 2017"/>
    <s v="Children Bicycles"/>
    <s v="Santa Cruz Bikes"/>
    <x v="3"/>
    <x v="0"/>
  </r>
  <r>
    <n v="1108"/>
    <x v="1082"/>
    <s v="Atwater"/>
    <s v="CA"/>
    <d v="2017-09-03T00:00:00"/>
    <n v="2"/>
    <n v="1739.98"/>
    <s v="Haro SR 1.2 - 2017"/>
    <s v="Mountain Bikes"/>
    <s v="Santa Cruz Bikes"/>
    <x v="3"/>
    <x v="6"/>
  </r>
  <r>
    <n v="1108"/>
    <x v="1082"/>
    <s v="Atwater"/>
    <s v="CA"/>
    <d v="2017-09-03T00:00:00"/>
    <n v="1"/>
    <n v="533.99"/>
    <s v="Sun Bicycles Streamway 7 - 2017"/>
    <s v="Comfort Bicycles"/>
    <s v="Santa Cruz Bikes"/>
    <x v="3"/>
    <x v="7"/>
  </r>
  <r>
    <n v="1109"/>
    <x v="1083"/>
    <s v="Hollis"/>
    <s v="NY"/>
    <d v="2017-09-03T00:00:00"/>
    <n v="2"/>
    <n v="1239.98"/>
    <s v="Sun Bicycles Biscayne Tandem 7 - 2017"/>
    <s v="Cruisers Bicycles"/>
    <s v="Baldwin Bikes"/>
    <x v="1"/>
    <x v="7"/>
  </r>
  <r>
    <n v="1110"/>
    <x v="1084"/>
    <s v="Massapequa Park"/>
    <s v="NY"/>
    <d v="2017-09-04T00:00:00"/>
    <n v="1"/>
    <n v="5499.99"/>
    <s v="Trek Domane SLR 6 Disc - 2017"/>
    <s v="Road Bikes"/>
    <s v="Baldwin Bikes"/>
    <x v="1"/>
    <x v="2"/>
  </r>
  <r>
    <n v="1111"/>
    <x v="1085"/>
    <s v="Clifton Park"/>
    <s v="NY"/>
    <d v="2017-09-04T00:00:00"/>
    <n v="1"/>
    <n v="269.99"/>
    <s v="Electra Girl's Hawaii 1 (16-inch) - 2015/2016"/>
    <s v="Cruisers Bicycles"/>
    <s v="Baldwin Bikes"/>
    <x v="1"/>
    <x v="0"/>
  </r>
  <r>
    <n v="1111"/>
    <x v="1085"/>
    <s v="Clifton Park"/>
    <s v="NY"/>
    <d v="2017-09-04T00:00:00"/>
    <n v="1"/>
    <n v="299.99"/>
    <s v="Electra Girl's Hawaii 1 16&quot; - 2017"/>
    <s v="Children Bicycles"/>
    <s v="Baldwin Bikes"/>
    <x v="1"/>
    <x v="0"/>
  </r>
  <r>
    <n v="1111"/>
    <x v="1085"/>
    <s v="Clifton Park"/>
    <s v="NY"/>
    <d v="2017-09-04T00:00:00"/>
    <n v="1"/>
    <n v="549.99"/>
    <s v="Electra Townie Original 21D - 2016"/>
    <s v="Comfort Bicycles"/>
    <s v="Baldwin Bikes"/>
    <x v="1"/>
    <x v="0"/>
  </r>
  <r>
    <n v="1111"/>
    <x v="1085"/>
    <s v="Clifton Park"/>
    <s v="NY"/>
    <d v="2017-09-04T00:00:00"/>
    <n v="2"/>
    <n v="501.98"/>
    <s v="Sun Bicycles Revolutions 24 - 2017"/>
    <s v="Cruisers Bicycles"/>
    <s v="Baldwin Bikes"/>
    <x v="1"/>
    <x v="7"/>
  </r>
  <r>
    <n v="1112"/>
    <x v="1086"/>
    <s v="Massapequa Park"/>
    <s v="NY"/>
    <d v="2017-09-05T00:00:00"/>
    <n v="2"/>
    <n v="2641.98"/>
    <s v="Heller Shagamaw Frame - 2016"/>
    <s v="Mountain Bikes"/>
    <s v="Baldwin Bikes"/>
    <x v="2"/>
    <x v="5"/>
  </r>
  <r>
    <n v="1112"/>
    <x v="1086"/>
    <s v="Massapequa Park"/>
    <s v="NY"/>
    <d v="2017-09-05T00:00:00"/>
    <n v="2"/>
    <n v="833.98"/>
    <s v="Sun Bicycles Atlas X-Type - 2017"/>
    <s v="Cruisers Bicycles"/>
    <s v="Baldwin Bikes"/>
    <x v="2"/>
    <x v="7"/>
  </r>
  <r>
    <n v="1112"/>
    <x v="1086"/>
    <s v="Massapequa Park"/>
    <s v="NY"/>
    <d v="2017-09-05T00:00:00"/>
    <n v="2"/>
    <n v="5999.98"/>
    <s v="Trek Conduit+ - 2016"/>
    <s v="Electric Bikes"/>
    <s v="Baldwin Bikes"/>
    <x v="2"/>
    <x v="2"/>
  </r>
  <r>
    <n v="1112"/>
    <x v="1086"/>
    <s v="Massapequa Park"/>
    <s v="NY"/>
    <d v="2017-09-05T00:00:00"/>
    <n v="1"/>
    <n v="2299.9899999999998"/>
    <s v="Trek Fuel EX 5 27.5 Plus - 2017"/>
    <s v="Mountain Bikes"/>
    <s v="Baldwin Bikes"/>
    <x v="2"/>
    <x v="2"/>
  </r>
  <r>
    <n v="1112"/>
    <x v="1086"/>
    <s v="Massapequa Park"/>
    <s v="NY"/>
    <d v="2017-09-05T00:00:00"/>
    <n v="2"/>
    <n v="379.98"/>
    <s v="Trek Precaliber 12 Boys - 2017"/>
    <s v="Children Bicycles"/>
    <s v="Baldwin Bikes"/>
    <x v="2"/>
    <x v="2"/>
  </r>
  <r>
    <n v="1113"/>
    <x v="1087"/>
    <s v="Whitestone"/>
    <s v="NY"/>
    <d v="2017-09-06T00:00:00"/>
    <n v="1"/>
    <n v="449.99"/>
    <s v="Sun Bicycles Cruz 3 - 2017"/>
    <s v="Comfort Bicycles"/>
    <s v="Baldwin Bikes"/>
    <x v="2"/>
    <x v="7"/>
  </r>
  <r>
    <n v="1114"/>
    <x v="1088"/>
    <s v="Centereach"/>
    <s v="NY"/>
    <d v="2017-09-06T00:00:00"/>
    <n v="1"/>
    <n v="875.99"/>
    <s v="Surly Steamroller - 2017"/>
    <s v="Road Bikes"/>
    <s v="Baldwin Bikes"/>
    <x v="1"/>
    <x v="1"/>
  </r>
  <r>
    <n v="1115"/>
    <x v="1089"/>
    <s v="Ballston Spa"/>
    <s v="NY"/>
    <d v="2017-09-07T00:00:00"/>
    <n v="2"/>
    <n v="699.98"/>
    <s v="Electra Savannah 3i (20-inch) - Girl's - 2017"/>
    <s v="Children Bicycles"/>
    <s v="Baldwin Bikes"/>
    <x v="1"/>
    <x v="0"/>
  </r>
  <r>
    <n v="1115"/>
    <x v="1089"/>
    <s v="Ballston Spa"/>
    <s v="NY"/>
    <d v="2017-09-07T00:00:00"/>
    <n v="2"/>
    <n v="6999.98"/>
    <s v="Trek Domane SL 6 - 2017"/>
    <s v="Road Bikes"/>
    <s v="Baldwin Bikes"/>
    <x v="1"/>
    <x v="2"/>
  </r>
  <r>
    <n v="1115"/>
    <x v="1089"/>
    <s v="Ballston Spa"/>
    <s v="NY"/>
    <d v="2017-09-07T00:00:00"/>
    <n v="2"/>
    <n v="699.98"/>
    <s v="Trek Precaliber 24 (21-Speed) - Girls - 2017"/>
    <s v="Children Bicycles"/>
    <s v="Baldwin Bikes"/>
    <x v="1"/>
    <x v="2"/>
  </r>
  <r>
    <n v="1115"/>
    <x v="1089"/>
    <s v="Ballston Spa"/>
    <s v="NY"/>
    <d v="2017-09-07T00:00:00"/>
    <n v="2"/>
    <n v="11999.98"/>
    <s v="Trek Silque SLR 7 Women's - 2017"/>
    <s v="Road Bikes"/>
    <s v="Baldwin Bikes"/>
    <x v="1"/>
    <x v="2"/>
  </r>
  <r>
    <n v="1116"/>
    <x v="1090"/>
    <s v="East Elmhurst"/>
    <s v="NY"/>
    <d v="2017-09-08T00:00:00"/>
    <n v="2"/>
    <n v="3361.98"/>
    <s v="Surly Straggler 650b - 2016"/>
    <s v="Cyclocross Bicycles"/>
    <s v="Baldwin Bikes"/>
    <x v="2"/>
    <x v="1"/>
  </r>
  <r>
    <n v="1117"/>
    <x v="1091"/>
    <s v="Huntington Station"/>
    <s v="NY"/>
    <d v="2017-09-08T00:00:00"/>
    <n v="2"/>
    <n v="759.98"/>
    <s v="Haro Flightline One ST - 2017"/>
    <s v="Mountain Bikes"/>
    <s v="Baldwin Bikes"/>
    <x v="1"/>
    <x v="6"/>
  </r>
  <r>
    <n v="1117"/>
    <x v="1091"/>
    <s v="Huntington Station"/>
    <s v="NY"/>
    <d v="2017-09-08T00:00:00"/>
    <n v="1"/>
    <n v="349.99"/>
    <s v="Trek Precaliber 24 (21-Speed) - Girls - 2017"/>
    <s v="Children Bicycles"/>
    <s v="Baldwin Bikes"/>
    <x v="1"/>
    <x v="2"/>
  </r>
  <r>
    <n v="1117"/>
    <x v="1091"/>
    <s v="Huntington Station"/>
    <s v="NY"/>
    <d v="2017-09-08T00:00:00"/>
    <n v="2"/>
    <n v="12999.98"/>
    <s v="Trek Silque SLR 8 Women's - 2017"/>
    <s v="Road Bikes"/>
    <s v="Baldwin Bikes"/>
    <x v="1"/>
    <x v="2"/>
  </r>
  <r>
    <n v="1118"/>
    <x v="1092"/>
    <s v="Ballston Spa"/>
    <s v="NY"/>
    <d v="2017-09-08T00:00:00"/>
    <n v="2"/>
    <n v="5399.98"/>
    <s v="Trek Domane S 6 - 2017"/>
    <s v="Road Bikes"/>
    <s v="Baldwin Bikes"/>
    <x v="1"/>
    <x v="2"/>
  </r>
  <r>
    <n v="1118"/>
    <x v="1092"/>
    <s v="Ballston Spa"/>
    <s v="NY"/>
    <d v="2017-09-08T00:00:00"/>
    <n v="2"/>
    <n v="10599.98"/>
    <s v="Trek Remedy 9.8 - 2017"/>
    <s v="Mountain Bikes"/>
    <s v="Baldwin Bikes"/>
    <x v="1"/>
    <x v="2"/>
  </r>
  <r>
    <n v="1118"/>
    <x v="1092"/>
    <s v="Ballston Spa"/>
    <s v="NY"/>
    <d v="2017-09-08T00:00:00"/>
    <n v="1"/>
    <n v="5999.99"/>
    <s v="Trek Silque SLR 7 Women's - 2017"/>
    <s v="Road Bikes"/>
    <s v="Baldwin Bikes"/>
    <x v="1"/>
    <x v="2"/>
  </r>
  <r>
    <n v="1118"/>
    <x v="1092"/>
    <s v="Ballston Spa"/>
    <s v="NY"/>
    <d v="2017-09-08T00:00:00"/>
    <n v="1"/>
    <n v="999.99"/>
    <s v="Trek X-Caliber 8 - 2017"/>
    <s v="Mountain Bikes"/>
    <s v="Baldwin Bikes"/>
    <x v="1"/>
    <x v="2"/>
  </r>
  <r>
    <n v="1119"/>
    <x v="1093"/>
    <s v="Upland"/>
    <s v="CA"/>
    <d v="2017-09-10T00:00:00"/>
    <n v="2"/>
    <n v="419.98"/>
    <s v="Haro Shredder 20 Girls - 2017"/>
    <s v="Children Bicycles"/>
    <s v="Santa Cruz Bikes"/>
    <x v="0"/>
    <x v="6"/>
  </r>
  <r>
    <n v="1119"/>
    <x v="1093"/>
    <s v="Upland"/>
    <s v="CA"/>
    <d v="2017-09-10T00:00:00"/>
    <n v="1"/>
    <n v="481.99"/>
    <s v="Sun Bicycles Streamway - 2017"/>
    <s v="Comfort Bicycles"/>
    <s v="Santa Cruz Bikes"/>
    <x v="0"/>
    <x v="7"/>
  </r>
  <r>
    <n v="1119"/>
    <x v="1093"/>
    <s v="Upland"/>
    <s v="CA"/>
    <d v="2017-09-10T00:00:00"/>
    <n v="2"/>
    <n v="5399.98"/>
    <s v="Trek Domane S 6 - 2017"/>
    <s v="Road Bikes"/>
    <s v="Santa Cruz Bikes"/>
    <x v="0"/>
    <x v="2"/>
  </r>
  <r>
    <n v="1120"/>
    <x v="1094"/>
    <s v="Port Washington"/>
    <s v="NY"/>
    <d v="2017-09-10T00:00:00"/>
    <n v="2"/>
    <n v="419.98"/>
    <s v="Haro Shredder 20 - 2017"/>
    <s v="Children Bicycles"/>
    <s v="Baldwin Bikes"/>
    <x v="2"/>
    <x v="6"/>
  </r>
  <r>
    <n v="1120"/>
    <x v="1094"/>
    <s v="Port Washington"/>
    <s v="NY"/>
    <d v="2017-09-10T00:00:00"/>
    <n v="1"/>
    <n v="209.99"/>
    <s v="Haro Shredder 20 Girls - 2017"/>
    <s v="Children Bicycles"/>
    <s v="Baldwin Bikes"/>
    <x v="2"/>
    <x v="6"/>
  </r>
  <r>
    <n v="1120"/>
    <x v="1094"/>
    <s v="Port Washington"/>
    <s v="NY"/>
    <d v="2017-09-10T00:00:00"/>
    <n v="1"/>
    <n v="249.99"/>
    <s v="Haro Shredder Pro 20 - 2017"/>
    <s v="Children Bicycles"/>
    <s v="Baldwin Bikes"/>
    <x v="2"/>
    <x v="6"/>
  </r>
  <r>
    <n v="1120"/>
    <x v="1094"/>
    <s v="Port Washington"/>
    <s v="NY"/>
    <d v="2017-09-10T00:00:00"/>
    <n v="2"/>
    <n v="1999.98"/>
    <s v="Surly Ice Cream Truck Frameset - 2017"/>
    <s v="Mountain Bikes"/>
    <s v="Baldwin Bikes"/>
    <x v="2"/>
    <x v="1"/>
  </r>
  <r>
    <n v="1120"/>
    <x v="1094"/>
    <s v="Port Washington"/>
    <s v="NY"/>
    <d v="2017-09-10T00:00:00"/>
    <n v="1"/>
    <n v="1632.99"/>
    <s v="Surly Wednesday - 2017"/>
    <s v="Mountain Bikes"/>
    <s v="Baldwin Bikes"/>
    <x v="2"/>
    <x v="1"/>
  </r>
  <r>
    <n v="1121"/>
    <x v="1095"/>
    <s v="Jackson Heights"/>
    <s v="NY"/>
    <d v="2017-09-11T00:00:00"/>
    <n v="2"/>
    <n v="941.98"/>
    <s v="Sun Bicycles Drifter 7 - 2017"/>
    <s v="Comfort Bicycles"/>
    <s v="Baldwin Bikes"/>
    <x v="2"/>
    <x v="7"/>
  </r>
  <r>
    <n v="1121"/>
    <x v="1095"/>
    <s v="Jackson Heights"/>
    <s v="NY"/>
    <d v="2017-09-11T00:00:00"/>
    <n v="2"/>
    <n v="3361.98"/>
    <s v="Surly Straggler 650b - 2016"/>
    <s v="Cyclocross Bicycles"/>
    <s v="Baldwin Bikes"/>
    <x v="2"/>
    <x v="1"/>
  </r>
  <r>
    <n v="1122"/>
    <x v="1096"/>
    <s v="Ithaca"/>
    <s v="NY"/>
    <d v="2017-09-12T00:00:00"/>
    <n v="2"/>
    <n v="2939.98"/>
    <s v="Haro Shift R3 - 2017"/>
    <s v="Mountain Bikes"/>
    <s v="Baldwin Bikes"/>
    <x v="1"/>
    <x v="6"/>
  </r>
  <r>
    <n v="1122"/>
    <x v="1096"/>
    <s v="Ithaca"/>
    <s v="NY"/>
    <d v="2017-09-12T00:00:00"/>
    <n v="1"/>
    <n v="619.99"/>
    <s v="Sun Bicycles Biscayne Tandem 7 - 2017"/>
    <s v="Cruisers Bicycles"/>
    <s v="Baldwin Bikes"/>
    <x v="1"/>
    <x v="7"/>
  </r>
  <r>
    <n v="1122"/>
    <x v="1096"/>
    <s v="Ithaca"/>
    <s v="NY"/>
    <d v="2017-09-12T00:00:00"/>
    <n v="1"/>
    <n v="749.99"/>
    <s v="Surly Ogre Frameset - 2017"/>
    <s v="Road Bikes"/>
    <s v="Baldwin Bikes"/>
    <x v="1"/>
    <x v="1"/>
  </r>
  <r>
    <n v="1122"/>
    <x v="1096"/>
    <s v="Ithaca"/>
    <s v="NY"/>
    <d v="2017-09-12T00:00:00"/>
    <n v="2"/>
    <n v="5999.98"/>
    <s v="Trek Conduit+ - 2016"/>
    <s v="Electric Bikes"/>
    <s v="Baldwin Bikes"/>
    <x v="1"/>
    <x v="2"/>
  </r>
  <r>
    <n v="1122"/>
    <x v="1096"/>
    <s v="Ithaca"/>
    <s v="NY"/>
    <d v="2017-09-12T00:00:00"/>
    <n v="2"/>
    <n v="6999.98"/>
    <s v="Trek Domane SL 6 - 2017"/>
    <s v="Road Bikes"/>
    <s v="Baldwin Bikes"/>
    <x v="1"/>
    <x v="2"/>
  </r>
  <r>
    <n v="1123"/>
    <x v="1097"/>
    <s v="Depew"/>
    <s v="NY"/>
    <d v="2017-09-13T00:00:00"/>
    <n v="2"/>
    <n v="693.98"/>
    <s v="Sun Bicycles Lil Bolt Type-R - 2017"/>
    <s v="Cruisers Bicycles"/>
    <s v="Baldwin Bikes"/>
    <x v="2"/>
    <x v="7"/>
  </r>
  <r>
    <n v="1123"/>
    <x v="1097"/>
    <s v="Depew"/>
    <s v="NY"/>
    <d v="2017-09-13T00:00:00"/>
    <n v="2"/>
    <n v="9999.98"/>
    <s v="Trek Powerfly 8 FS Plus - 2017"/>
    <s v="Electric Bikes"/>
    <s v="Baldwin Bikes"/>
    <x v="2"/>
    <x v="2"/>
  </r>
  <r>
    <n v="1124"/>
    <x v="1098"/>
    <s v="San Angelo"/>
    <s v="TX"/>
    <d v="2017-09-13T00:00:00"/>
    <n v="2"/>
    <n v="1739.98"/>
    <s v="Haro SR 1.2 - 2017"/>
    <s v="Mountain Bikes"/>
    <s v="Rowlett Bikes"/>
    <x v="5"/>
    <x v="6"/>
  </r>
  <r>
    <n v="1124"/>
    <x v="1098"/>
    <s v="San Angelo"/>
    <s v="TX"/>
    <d v="2017-09-13T00:00:00"/>
    <n v="2"/>
    <n v="1499.98"/>
    <s v="Ritchey Timberwolf Frameset - 2016"/>
    <s v="Mountain Bikes"/>
    <s v="Rowlett Bikes"/>
    <x v="5"/>
    <x v="3"/>
  </r>
  <r>
    <n v="1124"/>
    <x v="1098"/>
    <s v="San Angelo"/>
    <s v="TX"/>
    <d v="2017-09-13T00:00:00"/>
    <n v="2"/>
    <n v="833.98"/>
    <s v="Sun Bicycles Cruz 7 - Women's - 2017"/>
    <s v="Comfort Bicycles"/>
    <s v="Rowlett Bikes"/>
    <x v="5"/>
    <x v="7"/>
  </r>
  <r>
    <n v="1124"/>
    <x v="1098"/>
    <s v="San Angelo"/>
    <s v="TX"/>
    <d v="2017-09-13T00:00:00"/>
    <n v="1"/>
    <n v="469.99"/>
    <s v="Surly Ice Cream Truck Frameset - 2016"/>
    <s v="Mountain Bikes"/>
    <s v="Rowlett Bikes"/>
    <x v="5"/>
    <x v="1"/>
  </r>
  <r>
    <n v="1124"/>
    <x v="1098"/>
    <s v="San Angelo"/>
    <s v="TX"/>
    <d v="2017-09-13T00:00:00"/>
    <n v="2"/>
    <n v="7999.98"/>
    <s v="Trek Slash 8 27.5 - 2016"/>
    <s v="Mountain Bikes"/>
    <s v="Rowlett Bikes"/>
    <x v="5"/>
    <x v="2"/>
  </r>
  <r>
    <n v="1125"/>
    <x v="1099"/>
    <s v="Port Washington"/>
    <s v="NY"/>
    <d v="2017-09-14T00:00:00"/>
    <n v="2"/>
    <n v="2199.98"/>
    <s v="Electra Amsterdam Fashion 7i Ladies' - 2017"/>
    <s v="Cruisers Bicycles"/>
    <s v="Baldwin Bikes"/>
    <x v="2"/>
    <x v="0"/>
  </r>
  <r>
    <n v="1125"/>
    <x v="1099"/>
    <s v="Port Washington"/>
    <s v="NY"/>
    <d v="2017-09-14T00:00:00"/>
    <n v="1"/>
    <n v="269.99"/>
    <s v="Electra Cruiser 1 (24-Inch) - 2016"/>
    <s v="Children Bicycles"/>
    <s v="Baldwin Bikes"/>
    <x v="2"/>
    <x v="0"/>
  </r>
  <r>
    <n v="1125"/>
    <x v="1099"/>
    <s v="Port Washington"/>
    <s v="NY"/>
    <d v="2017-09-14T00:00:00"/>
    <n v="1"/>
    <n v="549.99"/>
    <s v="Electra Townie Original 21D - 2016"/>
    <s v="Comfort Bicycles"/>
    <s v="Baldwin Bikes"/>
    <x v="2"/>
    <x v="0"/>
  </r>
  <r>
    <n v="1125"/>
    <x v="1099"/>
    <s v="Port Washington"/>
    <s v="NY"/>
    <d v="2017-09-14T00:00:00"/>
    <n v="2"/>
    <n v="1199.98"/>
    <s v="Electra Townie Original 7D EQ - 2016"/>
    <s v="Cruisers Bicycles"/>
    <s v="Baldwin Bikes"/>
    <x v="2"/>
    <x v="0"/>
  </r>
  <r>
    <n v="1125"/>
    <x v="1099"/>
    <s v="Port Washington"/>
    <s v="NY"/>
    <d v="2017-09-14T00:00:00"/>
    <n v="2"/>
    <n v="939.98"/>
    <s v="Trek Farley Alloy Frameset - 2017"/>
    <s v="Mountain Bikes"/>
    <s v="Baldwin Bikes"/>
    <x v="2"/>
    <x v="2"/>
  </r>
  <r>
    <n v="1126"/>
    <x v="1100"/>
    <s v="San Angelo"/>
    <s v="TX"/>
    <d v="2017-09-14T00:00:00"/>
    <n v="2"/>
    <n v="939.98"/>
    <s v="Surly Wednesday Frameset - 2017"/>
    <s v="Mountain Bikes"/>
    <s v="Rowlett Bikes"/>
    <x v="4"/>
    <x v="1"/>
  </r>
  <r>
    <n v="1126"/>
    <x v="1100"/>
    <s v="San Angelo"/>
    <s v="TX"/>
    <d v="2017-09-14T00:00:00"/>
    <n v="1"/>
    <n v="4999.99"/>
    <s v="Trek Madone 9.2 - 2017"/>
    <s v="Road Bikes"/>
    <s v="Rowlett Bikes"/>
    <x v="4"/>
    <x v="2"/>
  </r>
  <r>
    <n v="1126"/>
    <x v="1100"/>
    <s v="San Angelo"/>
    <s v="TX"/>
    <d v="2017-09-14T00:00:00"/>
    <n v="2"/>
    <n v="419.98"/>
    <s v="Trek Precaliber 16 Boys - 2017"/>
    <s v="Children Bicycles"/>
    <s v="Rowlett Bikes"/>
    <x v="4"/>
    <x v="2"/>
  </r>
  <r>
    <n v="1127"/>
    <x v="1101"/>
    <s v="Uniondale"/>
    <s v="NY"/>
    <d v="2017-09-15T00:00:00"/>
    <n v="2"/>
    <n v="599.98"/>
    <s v="Electra Girl's Hawaii 1 (20-inch) - 2015/2016"/>
    <s v="Children Bicycles"/>
    <s v="Baldwin Bikes"/>
    <x v="2"/>
    <x v="0"/>
  </r>
  <r>
    <n v="1127"/>
    <x v="1101"/>
    <s v="Uniondale"/>
    <s v="NY"/>
    <d v="2017-09-15T00:00:00"/>
    <n v="2"/>
    <n v="699.98"/>
    <s v="Electra Moto 3i (20-inch) - Boy's - 2017"/>
    <s v="Children Bicycles"/>
    <s v="Baldwin Bikes"/>
    <x v="2"/>
    <x v="0"/>
  </r>
  <r>
    <n v="1127"/>
    <x v="1101"/>
    <s v="Uniondale"/>
    <s v="NY"/>
    <d v="2017-09-15T00:00:00"/>
    <n v="1"/>
    <n v="379.99"/>
    <s v="Haro Flightline One ST - 2017"/>
    <s v="Mountain Bikes"/>
    <s v="Baldwin Bikes"/>
    <x v="2"/>
    <x v="6"/>
  </r>
  <r>
    <n v="1128"/>
    <x v="1102"/>
    <s v="Ossining"/>
    <s v="NY"/>
    <d v="2017-09-15T00:00:00"/>
    <n v="1"/>
    <n v="539.99"/>
    <s v="Haro SR 1.1 - 2017"/>
    <s v="Mountain Bikes"/>
    <s v="Baldwin Bikes"/>
    <x v="1"/>
    <x v="6"/>
  </r>
  <r>
    <n v="1128"/>
    <x v="1102"/>
    <s v="Ossining"/>
    <s v="NY"/>
    <d v="2017-09-15T00:00:00"/>
    <n v="2"/>
    <n v="693.98"/>
    <s v="Sun Bicycles Lil Bolt Type-R - 2017"/>
    <s v="Cruisers Bicycles"/>
    <s v="Baldwin Bikes"/>
    <x v="1"/>
    <x v="7"/>
  </r>
  <r>
    <n v="1128"/>
    <x v="1102"/>
    <s v="Ossining"/>
    <s v="NY"/>
    <d v="2017-09-15T00:00:00"/>
    <n v="1"/>
    <n v="1549"/>
    <s v="Surly Straggler - 2016"/>
    <s v="Cyclocross Bicycles"/>
    <s v="Baldwin Bikes"/>
    <x v="1"/>
    <x v="1"/>
  </r>
  <r>
    <n v="1129"/>
    <x v="1103"/>
    <s v="New Windsor"/>
    <s v="NY"/>
    <d v="2017-09-17T00:00:00"/>
    <n v="2"/>
    <n v="833.98"/>
    <s v="Sun Bicycles Atlas X-Type - 2017"/>
    <s v="Cruisers Bicycles"/>
    <s v="Baldwin Bikes"/>
    <x v="1"/>
    <x v="7"/>
  </r>
  <r>
    <n v="1129"/>
    <x v="1103"/>
    <s v="New Windsor"/>
    <s v="NY"/>
    <d v="2017-09-17T00:00:00"/>
    <n v="1"/>
    <n v="5499.99"/>
    <s v="Trek Domane SLR 6 Disc - 2017"/>
    <s v="Road Bikes"/>
    <s v="Baldwin Bikes"/>
    <x v="1"/>
    <x v="2"/>
  </r>
  <r>
    <n v="1129"/>
    <x v="1103"/>
    <s v="New Windsor"/>
    <s v="NY"/>
    <d v="2017-09-17T00:00:00"/>
    <n v="2"/>
    <n v="9999.98"/>
    <s v="Trek Powerfly 8 FS Plus - 2017"/>
    <s v="Electric Bikes"/>
    <s v="Baldwin Bikes"/>
    <x v="1"/>
    <x v="2"/>
  </r>
  <r>
    <n v="1130"/>
    <x v="1104"/>
    <s v="Rocklin"/>
    <s v="CA"/>
    <d v="2017-09-18T00:00:00"/>
    <n v="2"/>
    <n v="6399.98"/>
    <s v="Trek Domane SL Disc Frameset - 2017"/>
    <s v="Road Bikes"/>
    <s v="Santa Cruz Bikes"/>
    <x v="3"/>
    <x v="2"/>
  </r>
  <r>
    <n v="1131"/>
    <x v="1105"/>
    <s v="Oxnard"/>
    <s v="CA"/>
    <d v="2017-09-18T00:00:00"/>
    <n v="2"/>
    <n v="3119.98"/>
    <s v="Sun Bicycles ElectroLite - 2017"/>
    <s v="Electric Bikes"/>
    <s v="Santa Cruz Bikes"/>
    <x v="3"/>
    <x v="7"/>
  </r>
  <r>
    <n v="1131"/>
    <x v="1105"/>
    <s v="Oxnard"/>
    <s v="CA"/>
    <d v="2017-09-18T00:00:00"/>
    <n v="2"/>
    <n v="1103.98"/>
    <s v="Sun Bicycles Streamway 3 - 2017"/>
    <s v="Comfort Bicycles"/>
    <s v="Santa Cruz Bikes"/>
    <x v="3"/>
    <x v="7"/>
  </r>
  <r>
    <n v="1132"/>
    <x v="1106"/>
    <s v="Monsey"/>
    <s v="NY"/>
    <d v="2017-09-19T00:00:00"/>
    <n v="1"/>
    <n v="599.99"/>
    <s v="Electra Townie Original 7D EQ - 2016"/>
    <s v="Cruisers Bicycles"/>
    <s v="Baldwin Bikes"/>
    <x v="1"/>
    <x v="0"/>
  </r>
  <r>
    <n v="1132"/>
    <x v="1106"/>
    <s v="Monsey"/>
    <s v="NY"/>
    <d v="2017-09-19T00:00:00"/>
    <n v="1"/>
    <n v="1549"/>
    <s v="Surly Straggler - 2016"/>
    <s v="Cyclocross Bicycles"/>
    <s v="Baldwin Bikes"/>
    <x v="1"/>
    <x v="1"/>
  </r>
  <r>
    <n v="1132"/>
    <x v="1106"/>
    <s v="Monsey"/>
    <s v="NY"/>
    <d v="2017-09-19T00:00:00"/>
    <n v="2"/>
    <n v="1665.98"/>
    <s v="Surly Troll Frameset - 2017"/>
    <s v="Mountain Bikes"/>
    <s v="Baldwin Bikes"/>
    <x v="1"/>
    <x v="1"/>
  </r>
  <r>
    <n v="1132"/>
    <x v="1106"/>
    <s v="Monsey"/>
    <s v="NY"/>
    <d v="2017-09-19T00:00:00"/>
    <n v="1"/>
    <n v="5299.99"/>
    <s v="Trek Fuel EX 9.8 27.5 Plus - 2017"/>
    <s v="Mountain Bikes"/>
    <s v="Baldwin Bikes"/>
    <x v="1"/>
    <x v="2"/>
  </r>
  <r>
    <n v="1133"/>
    <x v="1107"/>
    <s v="Bellmore"/>
    <s v="NY"/>
    <d v="2017-09-19T00:00:00"/>
    <n v="1"/>
    <n v="429"/>
    <s v="Pure Cycles Vine 8-Speed - 2016"/>
    <s v="Cruisers Bicycles"/>
    <s v="Baldwin Bikes"/>
    <x v="2"/>
    <x v="4"/>
  </r>
  <r>
    <n v="1133"/>
    <x v="1107"/>
    <s v="Bellmore"/>
    <s v="NY"/>
    <d v="2017-09-19T00:00:00"/>
    <n v="1"/>
    <n v="3499.99"/>
    <s v="Trek Boone 7 - 2017"/>
    <s v="Cyclocross Bicycles"/>
    <s v="Baldwin Bikes"/>
    <x v="2"/>
    <x v="2"/>
  </r>
  <r>
    <n v="1133"/>
    <x v="1107"/>
    <s v="Bellmore"/>
    <s v="NY"/>
    <d v="2017-09-19T00:00:00"/>
    <n v="2"/>
    <n v="5799.98"/>
    <s v="Trek Fuel EX 8 29 - 2016"/>
    <s v="Mountain Bikes"/>
    <s v="Baldwin Bikes"/>
    <x v="2"/>
    <x v="2"/>
  </r>
  <r>
    <n v="1133"/>
    <x v="1107"/>
    <s v="Bellmore"/>
    <s v="NY"/>
    <d v="2017-09-19T00:00:00"/>
    <n v="2"/>
    <n v="419.98"/>
    <s v="Trek Precaliber 16 Girls - 2017"/>
    <s v="Children Bicycles"/>
    <s v="Baldwin Bikes"/>
    <x v="2"/>
    <x v="2"/>
  </r>
  <r>
    <n v="1134"/>
    <x v="1108"/>
    <s v="Bronx"/>
    <s v="NY"/>
    <d v="2017-09-19T00:00:00"/>
    <n v="1"/>
    <n v="349.99"/>
    <s v="Electra Savannah 3i (20-inch) - Girl's - 2017"/>
    <s v="Children Bicycles"/>
    <s v="Baldwin Bikes"/>
    <x v="1"/>
    <x v="0"/>
  </r>
  <r>
    <n v="1134"/>
    <x v="1108"/>
    <s v="Bronx"/>
    <s v="NY"/>
    <d v="2017-09-19T00:00:00"/>
    <n v="1"/>
    <n v="832.99"/>
    <s v="Surly Troll Frameset - 2017"/>
    <s v="Mountain Bikes"/>
    <s v="Baldwin Bikes"/>
    <x v="1"/>
    <x v="1"/>
  </r>
  <r>
    <n v="1135"/>
    <x v="1109"/>
    <s v="Saratoga Springs"/>
    <s v="NY"/>
    <d v="2017-09-19T00:00:00"/>
    <n v="2"/>
    <n v="679.98"/>
    <s v="Electra Townie 7D (20-inch) - Boys' - 2017"/>
    <s v="Children Bicycles"/>
    <s v="Baldwin Bikes"/>
    <x v="1"/>
    <x v="0"/>
  </r>
  <r>
    <n v="1135"/>
    <x v="1109"/>
    <s v="Saratoga Springs"/>
    <s v="NY"/>
    <d v="2017-09-19T00:00:00"/>
    <n v="1"/>
    <n v="6499.99"/>
    <s v="Trek Silque SLR 8 Women's - 2017"/>
    <s v="Road Bikes"/>
    <s v="Baldwin Bikes"/>
    <x v="1"/>
    <x v="2"/>
  </r>
  <r>
    <n v="1136"/>
    <x v="1110"/>
    <s v="Shirley"/>
    <s v="NY"/>
    <d v="2017-09-20T00:00:00"/>
    <n v="1"/>
    <n v="533.99"/>
    <s v="Sun Bicycles Streamway 7 - 2017"/>
    <s v="Comfort Bicycles"/>
    <s v="Baldwin Bikes"/>
    <x v="1"/>
    <x v="7"/>
  </r>
  <r>
    <n v="1137"/>
    <x v="1111"/>
    <s v="Houston"/>
    <s v="TX"/>
    <d v="2017-09-20T00:00:00"/>
    <n v="2"/>
    <n v="833.98"/>
    <s v="Sun Bicycles Cruz 7 - 2017"/>
    <s v="Cruisers Bicycles"/>
    <s v="Rowlett Bikes"/>
    <x v="4"/>
    <x v="7"/>
  </r>
  <r>
    <n v="1137"/>
    <x v="1111"/>
    <s v="Houston"/>
    <s v="TX"/>
    <d v="2017-09-20T00:00:00"/>
    <n v="2"/>
    <n v="219.98"/>
    <s v="Sun Bicycles Lil Kitt'n - 2017"/>
    <s v="Children Bicycles"/>
    <s v="Rowlett Bikes"/>
    <x v="4"/>
    <x v="7"/>
  </r>
  <r>
    <n v="1137"/>
    <x v="1111"/>
    <s v="Houston"/>
    <s v="TX"/>
    <d v="2017-09-20T00:00:00"/>
    <n v="1"/>
    <n v="2499.9899999999998"/>
    <s v="Surly Karate Monkey 27.5+ Frameset - 2017"/>
    <s v="Mountain Bikes"/>
    <s v="Rowlett Bikes"/>
    <x v="4"/>
    <x v="1"/>
  </r>
  <r>
    <n v="1137"/>
    <x v="1111"/>
    <s v="Houston"/>
    <s v="TX"/>
    <d v="2017-09-20T00:00:00"/>
    <n v="2"/>
    <n v="9999.98"/>
    <s v="Trek Madone 9.2 - 2017"/>
    <s v="Road Bikes"/>
    <s v="Rowlett Bikes"/>
    <x v="4"/>
    <x v="2"/>
  </r>
  <r>
    <n v="1138"/>
    <x v="1112"/>
    <s v="Lawndale"/>
    <s v="CA"/>
    <d v="2017-09-21T00:00:00"/>
    <n v="2"/>
    <n v="539.98"/>
    <s v="Electra Cruiser 1 (24-Inch) - 2016"/>
    <s v="Cruisers Bicycles"/>
    <s v="Santa Cruz Bikes"/>
    <x v="0"/>
    <x v="0"/>
  </r>
  <r>
    <n v="1138"/>
    <x v="1112"/>
    <s v="Lawndale"/>
    <s v="CA"/>
    <d v="2017-09-21T00:00:00"/>
    <n v="1"/>
    <n v="209.99"/>
    <s v="Haro Shredder 20 Girls - 2017"/>
    <s v="Children Bicycles"/>
    <s v="Santa Cruz Bikes"/>
    <x v="0"/>
    <x v="6"/>
  </r>
  <r>
    <n v="1138"/>
    <x v="1112"/>
    <s v="Lawndale"/>
    <s v="CA"/>
    <d v="2017-09-21T00:00:00"/>
    <n v="2"/>
    <n v="1067.98"/>
    <s v="Sun Bicycles Streamway 7 - 2017"/>
    <s v="Comfort Bicycles"/>
    <s v="Santa Cruz Bikes"/>
    <x v="0"/>
    <x v="7"/>
  </r>
  <r>
    <n v="1139"/>
    <x v="1113"/>
    <s v="Apple Valley"/>
    <s v="CA"/>
    <d v="2017-09-21T00:00:00"/>
    <n v="2"/>
    <n v="999.98"/>
    <s v="Electra Townie Original 7D - 2015/2016"/>
    <s v="Comfort Bicycles"/>
    <s v="Santa Cruz Bikes"/>
    <x v="0"/>
    <x v="0"/>
  </r>
  <r>
    <n v="1139"/>
    <x v="1113"/>
    <s v="Apple Valley"/>
    <s v="CA"/>
    <d v="2017-09-21T00:00:00"/>
    <n v="2"/>
    <n v="1079.98"/>
    <s v="Haro SR 1.1 - 2017"/>
    <s v="Mountain Bikes"/>
    <s v="Santa Cruz Bikes"/>
    <x v="0"/>
    <x v="6"/>
  </r>
  <r>
    <n v="1139"/>
    <x v="1113"/>
    <s v="Apple Valley"/>
    <s v="CA"/>
    <d v="2017-09-21T00:00:00"/>
    <n v="2"/>
    <n v="899.98"/>
    <s v="Sun Bicycles Cruz 3 - 2017"/>
    <s v="Comfort Bicycles"/>
    <s v="Santa Cruz Bikes"/>
    <x v="0"/>
    <x v="7"/>
  </r>
  <r>
    <n v="1139"/>
    <x v="1113"/>
    <s v="Apple Valley"/>
    <s v="CA"/>
    <d v="2017-09-21T00:00:00"/>
    <n v="1"/>
    <n v="416.99"/>
    <s v="Sun Bicycles Cruz 7 - 2017"/>
    <s v="Cruisers Bicycles"/>
    <s v="Santa Cruz Bikes"/>
    <x v="0"/>
    <x v="7"/>
  </r>
  <r>
    <n v="1139"/>
    <x v="1113"/>
    <s v="Apple Valley"/>
    <s v="CA"/>
    <d v="2017-09-21T00:00:00"/>
    <n v="1"/>
    <n v="3999.99"/>
    <s v="Trek Slash 8 27.5 - 2016"/>
    <s v="Mountain Bikes"/>
    <s v="Santa Cruz Bikes"/>
    <x v="0"/>
    <x v="2"/>
  </r>
  <r>
    <n v="1140"/>
    <x v="1114"/>
    <s v="Lake Jackson"/>
    <s v="TX"/>
    <d v="2017-09-21T00:00:00"/>
    <n v="2"/>
    <n v="1099.98"/>
    <s v="Haro Flightline Two 26 Plus - 2017"/>
    <s v="Mountain Bikes"/>
    <s v="Rowlett Bikes"/>
    <x v="4"/>
    <x v="6"/>
  </r>
  <r>
    <n v="1140"/>
    <x v="1114"/>
    <s v="Lake Jackson"/>
    <s v="TX"/>
    <d v="2017-09-21T00:00:00"/>
    <n v="2"/>
    <n v="833.98"/>
    <s v="Sun Bicycles Atlas X-Type - 2017"/>
    <s v="Cruisers Bicycles"/>
    <s v="Rowlett Bikes"/>
    <x v="4"/>
    <x v="7"/>
  </r>
  <r>
    <n v="1140"/>
    <x v="1114"/>
    <s v="Lake Jackson"/>
    <s v="TX"/>
    <d v="2017-09-21T00:00:00"/>
    <n v="2"/>
    <n v="9999.98"/>
    <s v="Trek Fuel EX 9.8 29 - 2017"/>
    <s v="Mountain Bikes"/>
    <s v="Rowlett Bikes"/>
    <x v="4"/>
    <x v="2"/>
  </r>
  <r>
    <n v="1140"/>
    <x v="1114"/>
    <s v="Lake Jackson"/>
    <s v="TX"/>
    <d v="2017-09-21T00:00:00"/>
    <n v="2"/>
    <n v="2999.98"/>
    <s v="Trek Stache 5 - 2017"/>
    <s v="Mountain Bikes"/>
    <s v="Rowlett Bikes"/>
    <x v="4"/>
    <x v="2"/>
  </r>
  <r>
    <n v="1141"/>
    <x v="1115"/>
    <s v="Vista"/>
    <s v="CA"/>
    <d v="2017-09-22T00:00:00"/>
    <n v="1"/>
    <n v="1799.99"/>
    <s v="Trek Remedy 29 Carbon Frameset - 2016"/>
    <s v="Mountain Bikes"/>
    <s v="Santa Cruz Bikes"/>
    <x v="0"/>
    <x v="2"/>
  </r>
  <r>
    <n v="1142"/>
    <x v="1116"/>
    <s v="Campbell"/>
    <s v="CA"/>
    <d v="2017-09-23T00:00:00"/>
    <n v="2"/>
    <n v="979.98"/>
    <s v="Electra Townie 3i EQ (20-inch) - Boys' - 2017"/>
    <s v="Children Bicycles"/>
    <s v="Santa Cruz Bikes"/>
    <x v="3"/>
    <x v="0"/>
  </r>
  <r>
    <n v="1142"/>
    <x v="1116"/>
    <s v="Campbell"/>
    <s v="CA"/>
    <d v="2017-09-23T00:00:00"/>
    <n v="2"/>
    <n v="1199.98"/>
    <s v="Electra Townie Original 7D EQ - Women's - 2016"/>
    <s v="Cruisers Bicycles"/>
    <s v="Santa Cruz Bikes"/>
    <x v="3"/>
    <x v="0"/>
  </r>
  <r>
    <n v="1142"/>
    <x v="1116"/>
    <s v="Campbell"/>
    <s v="CA"/>
    <d v="2017-09-23T00:00:00"/>
    <n v="2"/>
    <n v="899.98"/>
    <s v="Sun Bicycles Cruz 3 - Women's - 2017"/>
    <s v="Comfort Bicycles"/>
    <s v="Santa Cruz Bikes"/>
    <x v="3"/>
    <x v="7"/>
  </r>
  <r>
    <n v="1142"/>
    <x v="1116"/>
    <s v="Campbell"/>
    <s v="CA"/>
    <d v="2017-09-23T00:00:00"/>
    <n v="2"/>
    <n v="833.98"/>
    <s v="Sun Bicycles Cruz 7 - Women's - 2017"/>
    <s v="Comfort Bicycles"/>
    <s v="Santa Cruz Bikes"/>
    <x v="3"/>
    <x v="7"/>
  </r>
  <r>
    <n v="1142"/>
    <x v="1116"/>
    <s v="Campbell"/>
    <s v="CA"/>
    <d v="2017-09-23T00:00:00"/>
    <n v="1"/>
    <n v="999.99"/>
    <s v="Surly Ice Cream Truck Frameset - 2017"/>
    <s v="Mountain Bikes"/>
    <s v="Santa Cruz Bikes"/>
    <x v="3"/>
    <x v="1"/>
  </r>
  <r>
    <n v="1143"/>
    <x v="1117"/>
    <s v="Pleasanton"/>
    <s v="CA"/>
    <d v="2017-09-24T00:00:00"/>
    <n v="1"/>
    <n v="299.99"/>
    <s v="Electra Sugar Skulls 1 (20-inch) - Girl's - 2017"/>
    <s v="Children Bicycles"/>
    <s v="Santa Cruz Bikes"/>
    <x v="0"/>
    <x v="0"/>
  </r>
  <r>
    <n v="1143"/>
    <x v="1117"/>
    <s v="Pleasanton"/>
    <s v="CA"/>
    <d v="2017-09-24T00:00:00"/>
    <n v="2"/>
    <n v="833.98"/>
    <s v="Sun Bicycles Cruz 7 - 2017"/>
    <s v="Cruisers Bicycles"/>
    <s v="Santa Cruz Bikes"/>
    <x v="0"/>
    <x v="7"/>
  </r>
  <r>
    <n v="1143"/>
    <x v="1117"/>
    <s v="Pleasanton"/>
    <s v="CA"/>
    <d v="2017-09-24T00:00:00"/>
    <n v="1"/>
    <n v="1499.99"/>
    <s v="Trek Emonda S 4 - 2017"/>
    <s v="Road Bikes"/>
    <s v="Santa Cruz Bikes"/>
    <x v="0"/>
    <x v="2"/>
  </r>
  <r>
    <n v="1144"/>
    <x v="1118"/>
    <s v="Queensbury"/>
    <s v="NY"/>
    <d v="2017-09-24T00:00:00"/>
    <n v="1"/>
    <n v="189.99"/>
    <s v="Trek Precaliber 12 Girls - 2017"/>
    <s v="Children Bicycles"/>
    <s v="Baldwin Bikes"/>
    <x v="2"/>
    <x v="2"/>
  </r>
  <r>
    <n v="1145"/>
    <x v="1119"/>
    <s v="Yorktown Heights"/>
    <s v="NY"/>
    <d v="2017-09-25T00:00:00"/>
    <n v="2"/>
    <n v="1067.98"/>
    <s v="Sun Bicycles Streamway 7 - 2017"/>
    <s v="Comfort Bicycles"/>
    <s v="Baldwin Bikes"/>
    <x v="1"/>
    <x v="7"/>
  </r>
  <r>
    <n v="1146"/>
    <x v="1120"/>
    <s v="Levittown"/>
    <s v="NY"/>
    <d v="2017-09-25T00:00:00"/>
    <n v="1"/>
    <n v="489.99"/>
    <s v="Electra Townie Original 7D - 2017"/>
    <s v="Cruisers Bicycles"/>
    <s v="Baldwin Bikes"/>
    <x v="2"/>
    <x v="0"/>
  </r>
  <r>
    <n v="1146"/>
    <x v="1120"/>
    <s v="Levittown"/>
    <s v="NY"/>
    <d v="2017-09-25T00:00:00"/>
    <n v="1"/>
    <n v="1680.99"/>
    <s v="Surly Straggler 650b - 2016"/>
    <s v="Cyclocross Bicycles"/>
    <s v="Baldwin Bikes"/>
    <x v="2"/>
    <x v="1"/>
  </r>
  <r>
    <n v="1146"/>
    <x v="1120"/>
    <s v="Levittown"/>
    <s v="NY"/>
    <d v="2017-09-25T00:00:00"/>
    <n v="1"/>
    <n v="832.99"/>
    <s v="Surly Troll Frameset - 2017"/>
    <s v="Mountain Bikes"/>
    <s v="Baldwin Bikes"/>
    <x v="2"/>
    <x v="1"/>
  </r>
  <r>
    <n v="1147"/>
    <x v="1121"/>
    <s v="Howard Beach"/>
    <s v="NY"/>
    <d v="2017-09-25T00:00:00"/>
    <n v="1"/>
    <n v="659.99"/>
    <s v="Electra Amsterdam Original 3i Ladies' - 2017"/>
    <s v="Cruisers Bicycles"/>
    <s v="Baldwin Bikes"/>
    <x v="1"/>
    <x v="0"/>
  </r>
  <r>
    <n v="1147"/>
    <x v="1121"/>
    <s v="Howard Beach"/>
    <s v="NY"/>
    <d v="2017-09-25T00:00:00"/>
    <n v="2"/>
    <n v="2999.98"/>
    <s v="Trek Stache 5 - 2017"/>
    <s v="Mountain Bikes"/>
    <s v="Baldwin Bikes"/>
    <x v="1"/>
    <x v="2"/>
  </r>
  <r>
    <n v="1148"/>
    <x v="1122"/>
    <s v="Sunnyside"/>
    <s v="NY"/>
    <d v="2017-09-25T00:00:00"/>
    <n v="1"/>
    <n v="659.99"/>
    <s v="Electra Amsterdam Original 3i Ladies' - 2017"/>
    <s v="Cruisers Bicycles"/>
    <s v="Baldwin Bikes"/>
    <x v="2"/>
    <x v="0"/>
  </r>
  <r>
    <n v="1148"/>
    <x v="1122"/>
    <s v="Sunnyside"/>
    <s v="NY"/>
    <d v="2017-09-25T00:00:00"/>
    <n v="1"/>
    <n v="269.99"/>
    <s v="Electra Girl's Hawaii 1 (16-inch) - 2015/2016"/>
    <s v="Children Bicycles"/>
    <s v="Baldwin Bikes"/>
    <x v="2"/>
    <x v="0"/>
  </r>
  <r>
    <n v="1148"/>
    <x v="1122"/>
    <s v="Sunnyside"/>
    <s v="NY"/>
    <d v="2017-09-25T00:00:00"/>
    <n v="2"/>
    <n v="1599.98"/>
    <s v="Electra Glam Punk 3i Ladies' - 2017"/>
    <s v="Cruisers Bicycles"/>
    <s v="Baldwin Bikes"/>
    <x v="2"/>
    <x v="0"/>
  </r>
  <r>
    <n v="1148"/>
    <x v="1122"/>
    <s v="Sunnyside"/>
    <s v="NY"/>
    <d v="2017-09-25T00:00:00"/>
    <n v="2"/>
    <n v="499.98"/>
    <s v="Haro Shredder Pro 20 - 2017"/>
    <s v="Children Bicycles"/>
    <s v="Baldwin Bikes"/>
    <x v="2"/>
    <x v="6"/>
  </r>
  <r>
    <n v="1149"/>
    <x v="1123"/>
    <s v="Mount Vernon"/>
    <s v="NY"/>
    <d v="2017-09-27T00:00:00"/>
    <n v="2"/>
    <n v="979.98"/>
    <s v="Electra Straight 8 3i (20-inch) - Boy's - 2017"/>
    <s v="Children Bicycles"/>
    <s v="Baldwin Bikes"/>
    <x v="2"/>
    <x v="0"/>
  </r>
  <r>
    <n v="1149"/>
    <x v="1123"/>
    <s v="Mount Vernon"/>
    <s v="NY"/>
    <d v="2017-09-27T00:00:00"/>
    <n v="1"/>
    <n v="329.99"/>
    <s v="Haro Downtown 16 - 2017"/>
    <s v="Children Bicycles"/>
    <s v="Baldwin Bikes"/>
    <x v="2"/>
    <x v="6"/>
  </r>
  <r>
    <n v="1149"/>
    <x v="1123"/>
    <s v="Mount Vernon"/>
    <s v="NY"/>
    <d v="2017-09-27T00:00:00"/>
    <n v="1"/>
    <n v="249.99"/>
    <s v="Haro Shredder Pro 20 - 2017"/>
    <s v="Children Bicycles"/>
    <s v="Baldwin Bikes"/>
    <x v="2"/>
    <x v="6"/>
  </r>
  <r>
    <n v="1149"/>
    <x v="1123"/>
    <s v="Mount Vernon"/>
    <s v="NY"/>
    <d v="2017-09-27T00:00:00"/>
    <n v="1"/>
    <n v="1499.99"/>
    <s v="Trek Emonda S 4 - 2017"/>
    <s v="Road Bikes"/>
    <s v="Baldwin Bikes"/>
    <x v="2"/>
    <x v="2"/>
  </r>
  <r>
    <n v="1149"/>
    <x v="1123"/>
    <s v="Mount Vernon"/>
    <s v="NY"/>
    <d v="2017-09-27T00:00:00"/>
    <n v="1"/>
    <n v="4999.99"/>
    <s v="Trek Madone 9.2 - 2017"/>
    <s v="Road Bikes"/>
    <s v="Baldwin Bikes"/>
    <x v="2"/>
    <x v="2"/>
  </r>
  <r>
    <n v="1150"/>
    <x v="1124"/>
    <s v="Merrick"/>
    <s v="NY"/>
    <d v="2017-09-28T00:00:00"/>
    <n v="2"/>
    <n v="539.98"/>
    <s v="Electra Cruiser 1 (24-Inch) - 2016"/>
    <s v="Children Bicycles"/>
    <s v="Baldwin Bikes"/>
    <x v="2"/>
    <x v="0"/>
  </r>
  <r>
    <n v="1150"/>
    <x v="1124"/>
    <s v="Merrick"/>
    <s v="NY"/>
    <d v="2017-09-28T00:00:00"/>
    <n v="2"/>
    <n v="963.98"/>
    <s v="Sun Bicycles Streamway - 2017"/>
    <s v="Comfort Bicycles"/>
    <s v="Baldwin Bikes"/>
    <x v="2"/>
    <x v="7"/>
  </r>
  <r>
    <n v="1150"/>
    <x v="1124"/>
    <s v="Merrick"/>
    <s v="NY"/>
    <d v="2017-09-28T00:00:00"/>
    <n v="1"/>
    <n v="349.99"/>
    <s v="Trek Precaliber 24 (21-Speed) - Girls - 2017"/>
    <s v="Children Bicycles"/>
    <s v="Baldwin Bikes"/>
    <x v="2"/>
    <x v="2"/>
  </r>
  <r>
    <n v="1150"/>
    <x v="1124"/>
    <s v="Merrick"/>
    <s v="NY"/>
    <d v="2017-09-28T00:00:00"/>
    <n v="1"/>
    <n v="999.99"/>
    <s v="Trek X-Caliber 8 - 2017"/>
    <s v="Mountain Bikes"/>
    <s v="Baldwin Bikes"/>
    <x v="2"/>
    <x v="2"/>
  </r>
  <r>
    <n v="1151"/>
    <x v="1125"/>
    <s v="Apple Valley"/>
    <s v="CA"/>
    <d v="2017-09-29T00:00:00"/>
    <n v="2"/>
    <n v="1999.98"/>
    <s v="Surly Ice Cream Truck Frameset - 2017"/>
    <s v="Mountain Bikes"/>
    <s v="Santa Cruz Bikes"/>
    <x v="3"/>
    <x v="1"/>
  </r>
  <r>
    <n v="1152"/>
    <x v="1126"/>
    <s v="Depew"/>
    <s v="NY"/>
    <d v="2017-09-29T00:00:00"/>
    <n v="1"/>
    <n v="549.99"/>
    <s v="Electra Townie Original 21D - 2016"/>
    <s v="Comfort Bicycles"/>
    <s v="Baldwin Bikes"/>
    <x v="1"/>
    <x v="0"/>
  </r>
  <r>
    <n v="1152"/>
    <x v="1126"/>
    <s v="Depew"/>
    <s v="NY"/>
    <d v="2017-09-29T00:00:00"/>
    <n v="1"/>
    <n v="4999.99"/>
    <s v="Trek Madone 9.2 - 2017"/>
    <s v="Road Bikes"/>
    <s v="Baldwin Bikes"/>
    <x v="1"/>
    <x v="2"/>
  </r>
  <r>
    <n v="1152"/>
    <x v="1126"/>
    <s v="Depew"/>
    <s v="NY"/>
    <d v="2017-09-29T00:00:00"/>
    <n v="2"/>
    <n v="699.98"/>
    <s v="Trek Precaliber 24 (21-Speed) - Girls - 2017"/>
    <s v="Children Bicycles"/>
    <s v="Baldwin Bikes"/>
    <x v="1"/>
    <x v="2"/>
  </r>
  <r>
    <n v="1153"/>
    <x v="1127"/>
    <s v="Rochester"/>
    <s v="NY"/>
    <d v="2017-09-30T00:00:00"/>
    <n v="1"/>
    <n v="551.99"/>
    <s v="Sun Bicycles Streamway 3 - 2017"/>
    <s v="Comfort Bicycles"/>
    <s v="Baldwin Bikes"/>
    <x v="2"/>
    <x v="7"/>
  </r>
  <r>
    <n v="1153"/>
    <x v="1127"/>
    <s v="Rochester"/>
    <s v="NY"/>
    <d v="2017-09-30T00:00:00"/>
    <n v="2"/>
    <n v="939.98"/>
    <s v="Surly Ice Cream Truck Frameset - 2016"/>
    <s v="Mountain Bikes"/>
    <s v="Baldwin Bikes"/>
    <x v="2"/>
    <x v="1"/>
  </r>
  <r>
    <n v="1154"/>
    <x v="1128"/>
    <s v="Niagara Falls"/>
    <s v="NY"/>
    <d v="2017-09-30T00:00:00"/>
    <n v="1"/>
    <n v="429"/>
    <s v="Pure Cycles Vine 8-Speed - 2016"/>
    <s v="Cruisers Bicycles"/>
    <s v="Baldwin Bikes"/>
    <x v="2"/>
    <x v="4"/>
  </r>
  <r>
    <n v="1154"/>
    <x v="1128"/>
    <s v="Niagara Falls"/>
    <s v="NY"/>
    <d v="2017-09-30T00:00:00"/>
    <n v="1"/>
    <n v="1559.99"/>
    <s v="Sun Bicycles ElectroLite - 2017"/>
    <s v="Electric Bikes"/>
    <s v="Baldwin Bikes"/>
    <x v="2"/>
    <x v="7"/>
  </r>
  <r>
    <n v="1154"/>
    <x v="1128"/>
    <s v="Niagara Falls"/>
    <s v="NY"/>
    <d v="2017-09-30T00:00:00"/>
    <n v="2"/>
    <n v="501.98"/>
    <s v="Sun Bicycles Revolutions 24 - Girl's - 2017"/>
    <s v="Cruisers Bicycles"/>
    <s v="Baldwin Bikes"/>
    <x v="2"/>
    <x v="7"/>
  </r>
  <r>
    <n v="1155"/>
    <x v="1129"/>
    <s v="Astoria"/>
    <s v="NY"/>
    <d v="2017-09-30T00:00:00"/>
    <n v="2"/>
    <n v="1599.98"/>
    <s v="Electra Glam Punk 3i Ladies' - 2017"/>
    <s v="Cruisers Bicycles"/>
    <s v="Baldwin Bikes"/>
    <x v="2"/>
    <x v="0"/>
  </r>
  <r>
    <n v="1155"/>
    <x v="1129"/>
    <s v="Astoria"/>
    <s v="NY"/>
    <d v="2017-09-30T00:00:00"/>
    <n v="2"/>
    <n v="899.98"/>
    <s v="Sun Bicycles Cruz 3 - 2017"/>
    <s v="Cruisers Bicycles"/>
    <s v="Baldwin Bikes"/>
    <x v="2"/>
    <x v="7"/>
  </r>
  <r>
    <n v="1155"/>
    <x v="1129"/>
    <s v="Astoria"/>
    <s v="NY"/>
    <d v="2017-09-30T00:00:00"/>
    <n v="1"/>
    <n v="832.99"/>
    <s v="Sun Bicycles Spider 3i - 2017"/>
    <s v="Mountain Bikes"/>
    <s v="Baldwin Bikes"/>
    <x v="2"/>
    <x v="7"/>
  </r>
  <r>
    <n v="1155"/>
    <x v="1129"/>
    <s v="Astoria"/>
    <s v="NY"/>
    <d v="2017-09-30T00:00:00"/>
    <n v="2"/>
    <n v="939.98"/>
    <s v="Surly Ice Cream Truck Frameset - 2016"/>
    <s v="Mountain Bikes"/>
    <s v="Baldwin Bikes"/>
    <x v="2"/>
    <x v="1"/>
  </r>
  <r>
    <n v="1156"/>
    <x v="1130"/>
    <s v="Richmond Hill"/>
    <s v="NY"/>
    <d v="2017-09-30T00:00:00"/>
    <n v="2"/>
    <n v="941.98"/>
    <s v="Sun Bicycles Drifter 7 - Women's - 2017"/>
    <s v="Comfort Bicycles"/>
    <s v="Baldwin Bikes"/>
    <x v="2"/>
    <x v="7"/>
  </r>
  <r>
    <n v="1156"/>
    <x v="1130"/>
    <s v="Richmond Hill"/>
    <s v="NY"/>
    <d v="2017-09-30T00:00:00"/>
    <n v="1"/>
    <n v="149.99"/>
    <s v="Trek Girl's Kickster - 2017"/>
    <s v="Children Bicycles"/>
    <s v="Baldwin Bikes"/>
    <x v="2"/>
    <x v="2"/>
  </r>
  <r>
    <n v="1157"/>
    <x v="183"/>
    <s v="Atwater"/>
    <s v="CA"/>
    <d v="2017-10-01T00:00:00"/>
    <n v="1"/>
    <n v="599.99"/>
    <s v="Electra Townie Original 7D EQ - Women's - 2016"/>
    <s v="Cruisers Bicycles"/>
    <s v="Santa Cruz Bikes"/>
    <x v="3"/>
    <x v="0"/>
  </r>
  <r>
    <n v="1157"/>
    <x v="183"/>
    <s v="Atwater"/>
    <s v="CA"/>
    <d v="2017-10-01T00:00:00"/>
    <n v="2"/>
    <n v="759.98"/>
    <s v="Haro Flightline One ST - 2017"/>
    <s v="Mountain Bikes"/>
    <s v="Santa Cruz Bikes"/>
    <x v="3"/>
    <x v="6"/>
  </r>
  <r>
    <n v="1157"/>
    <x v="183"/>
    <s v="Atwater"/>
    <s v="CA"/>
    <d v="2017-10-01T00:00:00"/>
    <n v="1"/>
    <n v="1469.99"/>
    <s v="Haro Shift R3 - 2017"/>
    <s v="Mountain Bikes"/>
    <s v="Santa Cruz Bikes"/>
    <x v="3"/>
    <x v="6"/>
  </r>
  <r>
    <n v="1157"/>
    <x v="183"/>
    <s v="Atwater"/>
    <s v="CA"/>
    <d v="2017-10-01T00:00:00"/>
    <n v="2"/>
    <n v="3265.98"/>
    <s v="Surly Wednesday - 2017"/>
    <s v="Mountain Bikes"/>
    <s v="Santa Cruz Bikes"/>
    <x v="3"/>
    <x v="1"/>
  </r>
  <r>
    <n v="1158"/>
    <x v="1131"/>
    <s v="San Carlos"/>
    <s v="CA"/>
    <d v="2017-10-01T00:00:00"/>
    <n v="1"/>
    <n v="439.99"/>
    <s v="Electra Cruiser Lux 1 - 2017"/>
    <s v="Cruisers Bicycles"/>
    <s v="Santa Cruz Bikes"/>
    <x v="0"/>
    <x v="0"/>
  </r>
  <r>
    <n v="1158"/>
    <x v="1131"/>
    <s v="San Carlos"/>
    <s v="CA"/>
    <d v="2017-10-01T00:00:00"/>
    <n v="2"/>
    <n v="599.98"/>
    <s v="Electra Girl's Hawaii 1 16&quot; - 2017"/>
    <s v="Children Bicycles"/>
    <s v="Santa Cruz Bikes"/>
    <x v="0"/>
    <x v="0"/>
  </r>
  <r>
    <n v="1159"/>
    <x v="1132"/>
    <s v="Apple Valley"/>
    <s v="CA"/>
    <d v="2017-10-01T00:00:00"/>
    <n v="2"/>
    <n v="1099.98"/>
    <s v="Electra Townie Original 21D - 2016"/>
    <s v="Cruisers Bicycles"/>
    <s v="Santa Cruz Bikes"/>
    <x v="3"/>
    <x v="0"/>
  </r>
  <r>
    <n v="1160"/>
    <x v="1133"/>
    <s v="San Pablo"/>
    <s v="CA"/>
    <d v="2017-10-01T00:00:00"/>
    <n v="1"/>
    <n v="1469.99"/>
    <s v="Haro Shift R3 - 2017"/>
    <s v="Mountain Bikes"/>
    <s v="Santa Cruz Bikes"/>
    <x v="0"/>
    <x v="6"/>
  </r>
  <r>
    <n v="1160"/>
    <x v="1133"/>
    <s v="San Pablo"/>
    <s v="CA"/>
    <d v="2017-10-01T00:00:00"/>
    <n v="1"/>
    <n v="2999.99"/>
    <s v="Trek Conduit+ - 2016"/>
    <s v="Electric Bikes"/>
    <s v="Santa Cruz Bikes"/>
    <x v="0"/>
    <x v="2"/>
  </r>
  <r>
    <n v="1161"/>
    <x v="1134"/>
    <s v="Queensbury"/>
    <s v="NY"/>
    <d v="2017-10-01T00:00:00"/>
    <n v="1"/>
    <n v="269.99"/>
    <s v="Electra Girl's Hawaii 1 (16-inch) - 2015/2016"/>
    <s v="Children Bicycles"/>
    <s v="Baldwin Bikes"/>
    <x v="2"/>
    <x v="0"/>
  </r>
  <r>
    <n v="1161"/>
    <x v="1134"/>
    <s v="Queensbury"/>
    <s v="NY"/>
    <d v="2017-10-01T00:00:00"/>
    <n v="1"/>
    <n v="549.99"/>
    <s v="Haro Flightline Two 26 Plus - 2017"/>
    <s v="Mountain Bikes"/>
    <s v="Baldwin Bikes"/>
    <x v="2"/>
    <x v="6"/>
  </r>
  <r>
    <n v="1161"/>
    <x v="1134"/>
    <s v="Queensbury"/>
    <s v="NY"/>
    <d v="2017-10-01T00:00:00"/>
    <n v="2"/>
    <n v="833.98"/>
    <s v="Sun Bicycles Atlas X-Type - 2017"/>
    <s v="Cruisers Bicycles"/>
    <s v="Baldwin Bikes"/>
    <x v="2"/>
    <x v="7"/>
  </r>
  <r>
    <n v="1161"/>
    <x v="1134"/>
    <s v="Queensbury"/>
    <s v="NY"/>
    <d v="2017-10-01T00:00:00"/>
    <n v="2"/>
    <n v="1999.98"/>
    <s v="Trek X-Caliber 8 - 2017"/>
    <s v="Mountain Bikes"/>
    <s v="Baldwin Bikes"/>
    <x v="2"/>
    <x v="2"/>
  </r>
  <r>
    <n v="1162"/>
    <x v="1135"/>
    <s v="Webster"/>
    <s v="NY"/>
    <d v="2017-10-01T00:00:00"/>
    <n v="2"/>
    <n v="1099.98"/>
    <s v="Electra Townie Original 21D - 2016"/>
    <s v="Cruisers Bicycles"/>
    <s v="Baldwin Bikes"/>
    <x v="1"/>
    <x v="0"/>
  </r>
  <r>
    <n v="1162"/>
    <x v="1135"/>
    <s v="Webster"/>
    <s v="NY"/>
    <d v="2017-10-01T00:00:00"/>
    <n v="1"/>
    <n v="1469.99"/>
    <s v="Haro Shift R3 - 2017"/>
    <s v="Mountain Bikes"/>
    <s v="Baldwin Bikes"/>
    <x v="1"/>
    <x v="6"/>
  </r>
  <r>
    <n v="1162"/>
    <x v="1135"/>
    <s v="Webster"/>
    <s v="NY"/>
    <d v="2017-10-01T00:00:00"/>
    <n v="2"/>
    <n v="9999.98"/>
    <s v="Trek Fuel EX 9.8 29 - 2017"/>
    <s v="Mountain Bikes"/>
    <s v="Baldwin Bikes"/>
    <x v="1"/>
    <x v="2"/>
  </r>
  <r>
    <n v="1162"/>
    <x v="1135"/>
    <s v="Webster"/>
    <s v="NY"/>
    <d v="2017-10-01T00:00:00"/>
    <n v="1"/>
    <n v="149.99"/>
    <s v="Trek Girl's Kickster - 2017"/>
    <s v="Children Bicycles"/>
    <s v="Baldwin Bikes"/>
    <x v="1"/>
    <x v="2"/>
  </r>
  <r>
    <n v="1162"/>
    <x v="1135"/>
    <s v="Webster"/>
    <s v="NY"/>
    <d v="2017-10-01T00:00:00"/>
    <n v="1"/>
    <n v="189.99"/>
    <s v="Trek Precaliber 12 Girls - 2017"/>
    <s v="Children Bicycles"/>
    <s v="Baldwin Bikes"/>
    <x v="1"/>
    <x v="2"/>
  </r>
  <r>
    <n v="1163"/>
    <x v="1136"/>
    <s v="Hamburg"/>
    <s v="NY"/>
    <d v="2017-10-01T00:00:00"/>
    <n v="2"/>
    <n v="1499.98"/>
    <s v="Surly Ogre Frameset - 2017"/>
    <s v="Road Bikes"/>
    <s v="Baldwin Bikes"/>
    <x v="1"/>
    <x v="1"/>
  </r>
  <r>
    <n v="1163"/>
    <x v="1136"/>
    <s v="Hamburg"/>
    <s v="NY"/>
    <d v="2017-10-01T00:00:00"/>
    <n v="2"/>
    <n v="6999.98"/>
    <s v="Trek Boone Race Shop Limited - 2017"/>
    <s v="Cyclocross Bicycles"/>
    <s v="Baldwin Bikes"/>
    <x v="1"/>
    <x v="2"/>
  </r>
  <r>
    <n v="1164"/>
    <x v="1137"/>
    <s v="Rego Park"/>
    <s v="NY"/>
    <d v="2017-10-01T00:00:00"/>
    <n v="2"/>
    <n v="1079.98"/>
    <s v="Haro SR 1.1 - 2017"/>
    <s v="Mountain Bikes"/>
    <s v="Baldwin Bikes"/>
    <x v="1"/>
    <x v="6"/>
  </r>
  <r>
    <n v="1164"/>
    <x v="1137"/>
    <s v="Rego Park"/>
    <s v="NY"/>
    <d v="2017-10-01T00:00:00"/>
    <n v="1"/>
    <n v="647.99"/>
    <s v="Sun Bicycles Biscayne Tandem CB - 2017"/>
    <s v="Cruisers Bicycles"/>
    <s v="Baldwin Bikes"/>
    <x v="1"/>
    <x v="7"/>
  </r>
  <r>
    <n v="1164"/>
    <x v="1137"/>
    <s v="Rego Park"/>
    <s v="NY"/>
    <d v="2017-10-01T00:00:00"/>
    <n v="2"/>
    <n v="1103.98"/>
    <s v="Sun Bicycles Streamway 3 - 2017"/>
    <s v="Comfort Bicycles"/>
    <s v="Baldwin Bikes"/>
    <x v="1"/>
    <x v="7"/>
  </r>
  <r>
    <n v="1164"/>
    <x v="1137"/>
    <s v="Rego Park"/>
    <s v="NY"/>
    <d v="2017-10-01T00:00:00"/>
    <n v="1"/>
    <n v="1799.99"/>
    <s v="Trek Remedy 29 Carbon Frameset - 2016"/>
    <s v="Mountain Bikes"/>
    <s v="Baldwin Bikes"/>
    <x v="1"/>
    <x v="2"/>
  </r>
  <r>
    <n v="1165"/>
    <x v="1138"/>
    <s v="Troy"/>
    <s v="NY"/>
    <d v="2017-10-02T00:00:00"/>
    <n v="1"/>
    <n v="449.99"/>
    <s v="Sun Bicycles Cruz 3 - 2017"/>
    <s v="Cruisers Bicycles"/>
    <s v="Baldwin Bikes"/>
    <x v="2"/>
    <x v="7"/>
  </r>
  <r>
    <n v="1165"/>
    <x v="1138"/>
    <s v="Troy"/>
    <s v="NY"/>
    <d v="2017-10-02T00:00:00"/>
    <n v="2"/>
    <n v="693.98"/>
    <s v="Sun Bicycles Lil Bolt Type-R - 2017"/>
    <s v="Cruisers Bicycles"/>
    <s v="Baldwin Bikes"/>
    <x v="2"/>
    <x v="7"/>
  </r>
  <r>
    <n v="1166"/>
    <x v="1139"/>
    <s v="Levittown"/>
    <s v="NY"/>
    <d v="2017-10-03T00:00:00"/>
    <n v="2"/>
    <n v="1103.98"/>
    <s v="Sun Bicycles Streamway 3 - 2017"/>
    <s v="Comfort Bicycles"/>
    <s v="Baldwin Bikes"/>
    <x v="2"/>
    <x v="7"/>
  </r>
  <r>
    <n v="1167"/>
    <x v="1140"/>
    <s v="San Carlos"/>
    <s v="CA"/>
    <d v="2017-10-04T00:00:00"/>
    <n v="2"/>
    <n v="2199.98"/>
    <s v="Electra Amsterdam Fashion 7i Ladies' - 2017"/>
    <s v="Cruisers Bicycles"/>
    <s v="Santa Cruz Bikes"/>
    <x v="0"/>
    <x v="0"/>
  </r>
  <r>
    <n v="1167"/>
    <x v="1140"/>
    <s v="San Carlos"/>
    <s v="CA"/>
    <d v="2017-10-04T00:00:00"/>
    <n v="1"/>
    <n v="449.99"/>
    <s v="Sun Bicycles Cruz 3 - 2017"/>
    <s v="Cruisers Bicycles"/>
    <s v="Santa Cruz Bikes"/>
    <x v="0"/>
    <x v="7"/>
  </r>
  <r>
    <n v="1167"/>
    <x v="1140"/>
    <s v="San Carlos"/>
    <s v="CA"/>
    <d v="2017-10-04T00:00:00"/>
    <n v="2"/>
    <n v="1999.98"/>
    <s v="Trek X-Caliber 8 - 2017"/>
    <s v="Mountain Bikes"/>
    <s v="Santa Cruz Bikes"/>
    <x v="0"/>
    <x v="2"/>
  </r>
  <r>
    <n v="1168"/>
    <x v="1141"/>
    <s v="Fairport"/>
    <s v="NY"/>
    <d v="2017-10-04T00:00:00"/>
    <n v="1"/>
    <n v="659.99"/>
    <s v="Electra Amsterdam Original 3i Ladies' - 2017"/>
    <s v="Cruisers Bicycles"/>
    <s v="Baldwin Bikes"/>
    <x v="1"/>
    <x v="0"/>
  </r>
  <r>
    <n v="1168"/>
    <x v="1141"/>
    <s v="Fairport"/>
    <s v="NY"/>
    <d v="2017-10-04T00:00:00"/>
    <n v="2"/>
    <n v="599.98"/>
    <s v="Electra Girl's Hawaii 1 (20-inch) - 2015/2016"/>
    <s v="Children Bicycles"/>
    <s v="Baldwin Bikes"/>
    <x v="1"/>
    <x v="0"/>
  </r>
  <r>
    <n v="1168"/>
    <x v="1141"/>
    <s v="Fairport"/>
    <s v="NY"/>
    <d v="2017-10-04T00:00:00"/>
    <n v="2"/>
    <n v="1059.98"/>
    <s v="Electra Moto 1 - 2016"/>
    <s v="Cruisers Bicycles"/>
    <s v="Baldwin Bikes"/>
    <x v="1"/>
    <x v="0"/>
  </r>
  <r>
    <n v="1168"/>
    <x v="1141"/>
    <s v="Fairport"/>
    <s v="NY"/>
    <d v="2017-10-04T00:00:00"/>
    <n v="2"/>
    <n v="833.98"/>
    <s v="Sun Bicycles Cruz 7 - 2017"/>
    <s v="Comfort Bicycles"/>
    <s v="Baldwin Bikes"/>
    <x v="1"/>
    <x v="7"/>
  </r>
  <r>
    <n v="1168"/>
    <x v="1141"/>
    <s v="Fairport"/>
    <s v="NY"/>
    <d v="2017-10-04T00:00:00"/>
    <n v="1"/>
    <n v="6499.99"/>
    <s v="Trek Silque SLR 8 Women's - 2017"/>
    <s v="Road Bikes"/>
    <s v="Baldwin Bikes"/>
    <x v="1"/>
    <x v="2"/>
  </r>
  <r>
    <n v="1169"/>
    <x v="1142"/>
    <s v="Plattsburgh"/>
    <s v="NY"/>
    <d v="2017-10-04T00:00:00"/>
    <n v="2"/>
    <n v="2199.98"/>
    <s v="Electra Amsterdam Fashion 7i Ladies' - 2017"/>
    <s v="Cruisers Bicycles"/>
    <s v="Baldwin Bikes"/>
    <x v="2"/>
    <x v="0"/>
  </r>
  <r>
    <n v="1169"/>
    <x v="1142"/>
    <s v="Plattsburgh"/>
    <s v="NY"/>
    <d v="2017-10-04T00:00:00"/>
    <n v="2"/>
    <n v="9999.98"/>
    <s v="Trek Madone 9.2 - 2017"/>
    <s v="Road Bikes"/>
    <s v="Baldwin Bikes"/>
    <x v="2"/>
    <x v="2"/>
  </r>
  <r>
    <n v="1169"/>
    <x v="1142"/>
    <s v="Plattsburgh"/>
    <s v="NY"/>
    <d v="2017-10-04T00:00:00"/>
    <n v="2"/>
    <n v="699.98"/>
    <s v="Trek Precaliber 24 (21-Speed) - Girls - 2017"/>
    <s v="Children Bicycles"/>
    <s v="Baldwin Bikes"/>
    <x v="2"/>
    <x v="2"/>
  </r>
  <r>
    <n v="1169"/>
    <x v="1142"/>
    <s v="Plattsburgh"/>
    <s v="NY"/>
    <d v="2017-10-04T00:00:00"/>
    <n v="1"/>
    <n v="6499.99"/>
    <s v="Trek Silque SLR 8 Women's - 2017"/>
    <s v="Road Bikes"/>
    <s v="Baldwin Bikes"/>
    <x v="2"/>
    <x v="2"/>
  </r>
  <r>
    <n v="1170"/>
    <x v="1143"/>
    <s v="Wantagh"/>
    <s v="NY"/>
    <d v="2017-10-05T00:00:00"/>
    <n v="1"/>
    <n v="529.99"/>
    <s v="Electra Moto 1 - 2016"/>
    <s v="Cruisers Bicycles"/>
    <s v="Baldwin Bikes"/>
    <x v="1"/>
    <x v="0"/>
  </r>
  <r>
    <n v="1170"/>
    <x v="1143"/>
    <s v="Wantagh"/>
    <s v="NY"/>
    <d v="2017-10-05T00:00:00"/>
    <n v="2"/>
    <n v="6999.98"/>
    <s v="Trek Boone 7 - 2017"/>
    <s v="Cyclocross Bicycles"/>
    <s v="Baldwin Bikes"/>
    <x v="1"/>
    <x v="2"/>
  </r>
  <r>
    <n v="1170"/>
    <x v="1143"/>
    <s v="Wantagh"/>
    <s v="NY"/>
    <d v="2017-10-05T00:00:00"/>
    <n v="2"/>
    <n v="10599.98"/>
    <s v="Trek Remedy 9.8 - 2017"/>
    <s v="Mountain Bikes"/>
    <s v="Baldwin Bikes"/>
    <x v="1"/>
    <x v="2"/>
  </r>
  <r>
    <n v="1171"/>
    <x v="1144"/>
    <s v="Smithtown"/>
    <s v="NY"/>
    <d v="2017-10-05T00:00:00"/>
    <n v="2"/>
    <n v="419.98"/>
    <s v="Haro Shredder 20 - 2017"/>
    <s v="Children Bicycles"/>
    <s v="Baldwin Bikes"/>
    <x v="1"/>
    <x v="6"/>
  </r>
  <r>
    <n v="1171"/>
    <x v="1144"/>
    <s v="Smithtown"/>
    <s v="NY"/>
    <d v="2017-10-05T00:00:00"/>
    <n v="2"/>
    <n v="499.98"/>
    <s v="Haro Shredder Pro 20 - 2017"/>
    <s v="Children Bicycles"/>
    <s v="Baldwin Bikes"/>
    <x v="1"/>
    <x v="6"/>
  </r>
  <r>
    <n v="1171"/>
    <x v="1144"/>
    <s v="Smithtown"/>
    <s v="NY"/>
    <d v="2017-10-05T00:00:00"/>
    <n v="2"/>
    <n v="3098"/>
    <s v="Surly Straggler - 2016"/>
    <s v="Cyclocross Bicycles"/>
    <s v="Baldwin Bikes"/>
    <x v="1"/>
    <x v="1"/>
  </r>
  <r>
    <n v="1172"/>
    <x v="1145"/>
    <s v="Oceanside"/>
    <s v="NY"/>
    <d v="2017-10-07T00:00:00"/>
    <n v="2"/>
    <n v="1295.98"/>
    <s v="Sun Bicycles Biscayne Tandem CB - 2017"/>
    <s v="Cruisers Bicycles"/>
    <s v="Baldwin Bikes"/>
    <x v="2"/>
    <x v="7"/>
  </r>
  <r>
    <n v="1172"/>
    <x v="1145"/>
    <s v="Oceanside"/>
    <s v="NY"/>
    <d v="2017-10-07T00:00:00"/>
    <n v="1"/>
    <n v="481.99"/>
    <s v="Sun Bicycles Streamway - 2017"/>
    <s v="Comfort Bicycles"/>
    <s v="Baldwin Bikes"/>
    <x v="2"/>
    <x v="7"/>
  </r>
  <r>
    <n v="1173"/>
    <x v="1146"/>
    <s v="Kingston"/>
    <s v="NY"/>
    <d v="2017-10-08T00:00:00"/>
    <n v="1"/>
    <n v="299.99"/>
    <s v="Electra Girl's Hawaii 1 16&quot; - 2017"/>
    <s v="Children Bicycles"/>
    <s v="Baldwin Bikes"/>
    <x v="2"/>
    <x v="0"/>
  </r>
  <r>
    <n v="1173"/>
    <x v="1146"/>
    <s v="Kingston"/>
    <s v="NY"/>
    <d v="2017-10-08T00:00:00"/>
    <n v="1"/>
    <n v="429"/>
    <s v="Pure Cycles Vine 8-Speed - 2016"/>
    <s v="Cruisers Bicycles"/>
    <s v="Baldwin Bikes"/>
    <x v="2"/>
    <x v="4"/>
  </r>
  <r>
    <n v="1173"/>
    <x v="1146"/>
    <s v="Kingston"/>
    <s v="NY"/>
    <d v="2017-10-08T00:00:00"/>
    <n v="1"/>
    <n v="449.99"/>
    <s v="Sun Bicycles Cruz 3 - 2017"/>
    <s v="Cruisers Bicycles"/>
    <s v="Baldwin Bikes"/>
    <x v="2"/>
    <x v="7"/>
  </r>
  <r>
    <n v="1173"/>
    <x v="1146"/>
    <s v="Kingston"/>
    <s v="NY"/>
    <d v="2017-10-08T00:00:00"/>
    <n v="2"/>
    <n v="1103.98"/>
    <s v="Sun Bicycles Streamway 3 - 2017"/>
    <s v="Comfort Bicycles"/>
    <s v="Baldwin Bikes"/>
    <x v="2"/>
    <x v="7"/>
  </r>
  <r>
    <n v="1174"/>
    <x v="1147"/>
    <s v="Deer Park"/>
    <s v="NY"/>
    <d v="2017-10-08T00:00:00"/>
    <n v="1"/>
    <n v="449.99"/>
    <s v="Sun Bicycles Cruz 3 - 2017"/>
    <s v="Comfort Bicycles"/>
    <s v="Baldwin Bikes"/>
    <x v="1"/>
    <x v="7"/>
  </r>
  <r>
    <n v="1174"/>
    <x v="1147"/>
    <s v="Deer Park"/>
    <s v="NY"/>
    <d v="2017-10-08T00:00:00"/>
    <n v="2"/>
    <n v="941.98"/>
    <s v="Sun Bicycles Drifter 7 - 2017"/>
    <s v="Comfort Bicycles"/>
    <s v="Baldwin Bikes"/>
    <x v="1"/>
    <x v="7"/>
  </r>
  <r>
    <n v="1174"/>
    <x v="1147"/>
    <s v="Deer Park"/>
    <s v="NY"/>
    <d v="2017-10-08T00:00:00"/>
    <n v="1"/>
    <n v="469.99"/>
    <s v="Surly Ice Cream Truck Frameset - 2016"/>
    <s v="Mountain Bikes"/>
    <s v="Baldwin Bikes"/>
    <x v="1"/>
    <x v="1"/>
  </r>
  <r>
    <n v="1175"/>
    <x v="1148"/>
    <s v="Hempstead"/>
    <s v="NY"/>
    <d v="2017-10-09T00:00:00"/>
    <n v="1"/>
    <n v="599.99"/>
    <s v="Electra Townie Original 7D EQ - Women's - 2016"/>
    <s v="Cruisers Bicycles"/>
    <s v="Baldwin Bikes"/>
    <x v="1"/>
    <x v="0"/>
  </r>
  <r>
    <n v="1175"/>
    <x v="1148"/>
    <s v="Hempstead"/>
    <s v="NY"/>
    <d v="2017-10-09T00:00:00"/>
    <n v="1"/>
    <n v="346.99"/>
    <s v="Sun Bicycles Lil Bolt Type-R - 2017"/>
    <s v="Cruisers Bicycles"/>
    <s v="Baldwin Bikes"/>
    <x v="1"/>
    <x v="7"/>
  </r>
  <r>
    <n v="1175"/>
    <x v="1148"/>
    <s v="Hempstead"/>
    <s v="NY"/>
    <d v="2017-10-09T00:00:00"/>
    <n v="1"/>
    <n v="999.99"/>
    <s v="Surly Wednesday Frameset - 2016"/>
    <s v="Mountain Bikes"/>
    <s v="Baldwin Bikes"/>
    <x v="1"/>
    <x v="1"/>
  </r>
  <r>
    <n v="1175"/>
    <x v="1148"/>
    <s v="Hempstead"/>
    <s v="NY"/>
    <d v="2017-10-09T00:00:00"/>
    <n v="1"/>
    <n v="2999.99"/>
    <s v="Trek Conduit+ - 2016"/>
    <s v="Electric Bikes"/>
    <s v="Baldwin Bikes"/>
    <x v="1"/>
    <x v="2"/>
  </r>
  <r>
    <n v="1175"/>
    <x v="1148"/>
    <s v="Hempstead"/>
    <s v="NY"/>
    <d v="2017-10-09T00:00:00"/>
    <n v="2"/>
    <n v="9999.98"/>
    <s v="Trek Madone 9.2 - 2017"/>
    <s v="Road Bikes"/>
    <s v="Baldwin Bikes"/>
    <x v="1"/>
    <x v="2"/>
  </r>
  <r>
    <n v="1176"/>
    <x v="1149"/>
    <s v="Richardson"/>
    <s v="TX"/>
    <d v="2017-10-10T00:00:00"/>
    <n v="1"/>
    <n v="189.99"/>
    <s v="Trek Precaliber 12 Boys - 2017"/>
    <s v="Children Bicycles"/>
    <s v="Rowlett Bikes"/>
    <x v="5"/>
    <x v="2"/>
  </r>
  <r>
    <n v="1177"/>
    <x v="1150"/>
    <s v="Victoria"/>
    <s v="TX"/>
    <d v="2017-10-12T00:00:00"/>
    <n v="1"/>
    <n v="439.99"/>
    <s v="Electra Cruiser Lux 1 - 2017"/>
    <s v="Cruisers Bicycles"/>
    <s v="Rowlett Bikes"/>
    <x v="5"/>
    <x v="0"/>
  </r>
  <r>
    <n v="1177"/>
    <x v="1150"/>
    <s v="Victoria"/>
    <s v="TX"/>
    <d v="2017-10-12T00:00:00"/>
    <n v="2"/>
    <n v="6999.98"/>
    <s v="Trek Boone 7 - 2017"/>
    <s v="Cyclocross Bicycles"/>
    <s v="Rowlett Bikes"/>
    <x v="5"/>
    <x v="2"/>
  </r>
  <r>
    <n v="1178"/>
    <x v="1151"/>
    <s v="Buffalo"/>
    <s v="NY"/>
    <d v="2017-10-12T00:00:00"/>
    <n v="2"/>
    <n v="539.98"/>
    <s v="Electra Cruiser 1 (24-Inch) - 2016"/>
    <s v="Cruisers Bicycles"/>
    <s v="Baldwin Bikes"/>
    <x v="1"/>
    <x v="0"/>
  </r>
  <r>
    <n v="1178"/>
    <x v="1151"/>
    <s v="Buffalo"/>
    <s v="NY"/>
    <d v="2017-10-12T00:00:00"/>
    <n v="1"/>
    <n v="799.99"/>
    <s v="Electra Glam Punk 3i Ladies' - 2017"/>
    <s v="Cruisers Bicycles"/>
    <s v="Baldwin Bikes"/>
    <x v="1"/>
    <x v="0"/>
  </r>
  <r>
    <n v="1178"/>
    <x v="1151"/>
    <s v="Buffalo"/>
    <s v="NY"/>
    <d v="2017-10-12T00:00:00"/>
    <n v="1"/>
    <n v="1409.99"/>
    <s v="Haro SR 1.3 - 2017"/>
    <s v="Mountain Bikes"/>
    <s v="Baldwin Bikes"/>
    <x v="1"/>
    <x v="6"/>
  </r>
  <r>
    <n v="1178"/>
    <x v="1151"/>
    <s v="Buffalo"/>
    <s v="NY"/>
    <d v="2017-10-12T00:00:00"/>
    <n v="1"/>
    <n v="449.99"/>
    <s v="Sun Bicycles Cruz 3 - Women's - 2017"/>
    <s v="Comfort Bicycles"/>
    <s v="Baldwin Bikes"/>
    <x v="1"/>
    <x v="7"/>
  </r>
  <r>
    <n v="1179"/>
    <x v="1152"/>
    <s v="Corpus Christi"/>
    <s v="TX"/>
    <d v="2017-10-12T00:00:00"/>
    <n v="2"/>
    <n v="419.98"/>
    <s v="Haro Shredder 20 Girls - 2017"/>
    <s v="Children Bicycles"/>
    <s v="Rowlett Bikes"/>
    <x v="5"/>
    <x v="6"/>
  </r>
  <r>
    <n v="1179"/>
    <x v="1152"/>
    <s v="Corpus Christi"/>
    <s v="TX"/>
    <d v="2017-10-12T00:00:00"/>
    <n v="2"/>
    <n v="939.98"/>
    <s v="Surly Wednesday Frameset - 2017"/>
    <s v="Mountain Bikes"/>
    <s v="Rowlett Bikes"/>
    <x v="5"/>
    <x v="1"/>
  </r>
  <r>
    <n v="1179"/>
    <x v="1152"/>
    <s v="Corpus Christi"/>
    <s v="TX"/>
    <d v="2017-10-12T00:00:00"/>
    <n v="2"/>
    <n v="379.98"/>
    <s v="Trek Precaliber 12 Girls - 2017"/>
    <s v="Children Bicycles"/>
    <s v="Rowlett Bikes"/>
    <x v="5"/>
    <x v="2"/>
  </r>
  <r>
    <n v="1179"/>
    <x v="1152"/>
    <s v="Corpus Christi"/>
    <s v="TX"/>
    <d v="2017-10-12T00:00:00"/>
    <n v="1"/>
    <n v="5999.99"/>
    <s v="Trek Silque SLR 7 Women's - 2017"/>
    <s v="Road Bikes"/>
    <s v="Rowlett Bikes"/>
    <x v="5"/>
    <x v="2"/>
  </r>
  <r>
    <n v="1180"/>
    <x v="1153"/>
    <s v="San Lorenzo"/>
    <s v="CA"/>
    <d v="2017-10-13T00:00:00"/>
    <n v="2"/>
    <n v="501.98"/>
    <s v="Sun Bicycles Revolutions 24 - 2017"/>
    <s v="Cruisers Bicycles"/>
    <s v="Santa Cruz Bikes"/>
    <x v="3"/>
    <x v="7"/>
  </r>
  <r>
    <n v="1181"/>
    <x v="1154"/>
    <s v="Mahopac"/>
    <s v="NY"/>
    <d v="2017-10-13T00:00:00"/>
    <n v="1"/>
    <n v="489.99"/>
    <s v="Electra Straight 8 3i (20-inch) - Boy's - 2017"/>
    <s v="Children Bicycles"/>
    <s v="Baldwin Bikes"/>
    <x v="2"/>
    <x v="0"/>
  </r>
  <r>
    <n v="1182"/>
    <x v="1155"/>
    <s v="Smithtown"/>
    <s v="NY"/>
    <d v="2017-10-13T00:00:00"/>
    <n v="1"/>
    <n v="832.99"/>
    <s v="Sun Bicycles Spider 3i - 2017"/>
    <s v="Mountain Bikes"/>
    <s v="Baldwin Bikes"/>
    <x v="2"/>
    <x v="7"/>
  </r>
  <r>
    <n v="1182"/>
    <x v="1155"/>
    <s v="Smithtown"/>
    <s v="NY"/>
    <d v="2017-10-13T00:00:00"/>
    <n v="2"/>
    <n v="6999.98"/>
    <s v="Trek Domane SL 6 - 2017"/>
    <s v="Road Bikes"/>
    <s v="Baldwin Bikes"/>
    <x v="2"/>
    <x v="2"/>
  </r>
  <r>
    <n v="1183"/>
    <x v="1156"/>
    <s v="Bethpage"/>
    <s v="NY"/>
    <d v="2017-10-14T00:00:00"/>
    <n v="2"/>
    <n v="1523.98"/>
    <s v="Sun Bicycles Brickell Tandem CB - 2017"/>
    <s v="Cruisers Bicycles"/>
    <s v="Baldwin Bikes"/>
    <x v="1"/>
    <x v="7"/>
  </r>
  <r>
    <n v="1183"/>
    <x v="1156"/>
    <s v="Bethpage"/>
    <s v="NY"/>
    <d v="2017-10-14T00:00:00"/>
    <n v="2"/>
    <n v="939.98"/>
    <s v="Surly Ice Cream Truck Frameset - 2016"/>
    <s v="Mountain Bikes"/>
    <s v="Baldwin Bikes"/>
    <x v="1"/>
    <x v="1"/>
  </r>
  <r>
    <n v="1183"/>
    <x v="1156"/>
    <s v="Bethpage"/>
    <s v="NY"/>
    <d v="2017-10-14T00:00:00"/>
    <n v="1"/>
    <n v="3499.99"/>
    <s v="Trek Boone Race Shop Limited - 2017"/>
    <s v="Cyclocross Bicycles"/>
    <s v="Baldwin Bikes"/>
    <x v="1"/>
    <x v="2"/>
  </r>
  <r>
    <n v="1184"/>
    <x v="1157"/>
    <s v="Woodside"/>
    <s v="NY"/>
    <d v="2017-10-14T00:00:00"/>
    <n v="2"/>
    <n v="1199.98"/>
    <s v="Electra Townie Original 7D EQ - 2016"/>
    <s v="Cruisers Bicycles"/>
    <s v="Baldwin Bikes"/>
    <x v="1"/>
    <x v="0"/>
  </r>
  <r>
    <n v="1184"/>
    <x v="1157"/>
    <s v="Woodside"/>
    <s v="NY"/>
    <d v="2017-10-14T00:00:00"/>
    <n v="1"/>
    <n v="416.99"/>
    <s v="Sun Bicycles Atlas X-Type - 2017"/>
    <s v="Cruisers Bicycles"/>
    <s v="Baldwin Bikes"/>
    <x v="1"/>
    <x v="7"/>
  </r>
  <r>
    <n v="1185"/>
    <x v="1158"/>
    <s v="Hempstead"/>
    <s v="NY"/>
    <d v="2017-10-14T00:00:00"/>
    <n v="1"/>
    <n v="269.99"/>
    <s v="Electra Cruiser 1 (24-Inch) - 2016"/>
    <s v="Children Bicycles"/>
    <s v="Baldwin Bikes"/>
    <x v="1"/>
    <x v="0"/>
  </r>
  <r>
    <n v="1185"/>
    <x v="1158"/>
    <s v="Hempstead"/>
    <s v="NY"/>
    <d v="2017-10-14T00:00:00"/>
    <n v="2"/>
    <n v="898"/>
    <s v="Pure Cycles William 3-Speed - 2016"/>
    <s v="Cruisers Bicycles"/>
    <s v="Baldwin Bikes"/>
    <x v="1"/>
    <x v="4"/>
  </r>
  <r>
    <n v="1185"/>
    <x v="1158"/>
    <s v="Hempstead"/>
    <s v="NY"/>
    <d v="2017-10-14T00:00:00"/>
    <n v="1"/>
    <n v="761.99"/>
    <s v="Sun Bicycles Brickell Tandem CB - 2017"/>
    <s v="Cruisers Bicycles"/>
    <s v="Baldwin Bikes"/>
    <x v="1"/>
    <x v="7"/>
  </r>
  <r>
    <n v="1185"/>
    <x v="1158"/>
    <s v="Hempstead"/>
    <s v="NY"/>
    <d v="2017-10-14T00:00:00"/>
    <n v="2"/>
    <n v="6999.98"/>
    <s v="Trek Boone Race Shop Limited - 2017"/>
    <s v="Cyclocross Bicycles"/>
    <s v="Baldwin Bikes"/>
    <x v="1"/>
    <x v="2"/>
  </r>
  <r>
    <n v="1186"/>
    <x v="1159"/>
    <s v="East Northport"/>
    <s v="NY"/>
    <d v="2017-10-14T00:00:00"/>
    <n v="1"/>
    <n v="449.99"/>
    <s v="Sun Bicycles Cruz 3 - 2017"/>
    <s v="Comfort Bicycles"/>
    <s v="Baldwin Bikes"/>
    <x v="1"/>
    <x v="7"/>
  </r>
  <r>
    <n v="1186"/>
    <x v="1159"/>
    <s v="East Northport"/>
    <s v="NY"/>
    <d v="2017-10-14T00:00:00"/>
    <n v="1"/>
    <n v="999.99"/>
    <s v="Surly Big Dummy Frameset - 2017"/>
    <s v="Mountain Bikes"/>
    <s v="Baldwin Bikes"/>
    <x v="1"/>
    <x v="1"/>
  </r>
  <r>
    <n v="1186"/>
    <x v="1159"/>
    <s v="East Northport"/>
    <s v="NY"/>
    <d v="2017-10-14T00:00:00"/>
    <n v="1"/>
    <n v="3499.99"/>
    <s v="Trek Domane SL 6 - 2017"/>
    <s v="Road Bikes"/>
    <s v="Baldwin Bikes"/>
    <x v="1"/>
    <x v="2"/>
  </r>
  <r>
    <n v="1186"/>
    <x v="1159"/>
    <s v="East Northport"/>
    <s v="NY"/>
    <d v="2017-10-14T00:00:00"/>
    <n v="2"/>
    <n v="2999.98"/>
    <s v="Trek Emonda S 4 - 2017"/>
    <s v="Road Bikes"/>
    <s v="Baldwin Bikes"/>
    <x v="1"/>
    <x v="2"/>
  </r>
  <r>
    <n v="1187"/>
    <x v="1160"/>
    <s v="East Meadow"/>
    <s v="NY"/>
    <d v="2017-10-15T00:00:00"/>
    <n v="1"/>
    <n v="402.99"/>
    <s v="Sun Bicycles Boardwalk (24-inch Wheels) - 2017"/>
    <s v="Cruisers Bicycles"/>
    <s v="Baldwin Bikes"/>
    <x v="1"/>
    <x v="7"/>
  </r>
  <r>
    <n v="1187"/>
    <x v="1160"/>
    <s v="East Meadow"/>
    <s v="NY"/>
    <d v="2017-10-15T00:00:00"/>
    <n v="2"/>
    <n v="1499.98"/>
    <s v="Surly Ogre Frameset - 2017"/>
    <s v="Road Bikes"/>
    <s v="Baldwin Bikes"/>
    <x v="1"/>
    <x v="1"/>
  </r>
  <r>
    <n v="1187"/>
    <x v="1160"/>
    <s v="East Meadow"/>
    <s v="NY"/>
    <d v="2017-10-15T00:00:00"/>
    <n v="2"/>
    <n v="1665.98"/>
    <s v="Surly Troll Frameset - 2017"/>
    <s v="Mountain Bikes"/>
    <s v="Baldwin Bikes"/>
    <x v="1"/>
    <x v="1"/>
  </r>
  <r>
    <n v="1187"/>
    <x v="1160"/>
    <s v="East Meadow"/>
    <s v="NY"/>
    <d v="2017-10-15T00:00:00"/>
    <n v="1"/>
    <n v="2899.99"/>
    <s v="Trek Fuel EX 8 29 - 2016"/>
    <s v="Mountain Bikes"/>
    <s v="Baldwin Bikes"/>
    <x v="1"/>
    <x v="2"/>
  </r>
  <r>
    <n v="1188"/>
    <x v="1161"/>
    <s v="Richmond Hill"/>
    <s v="NY"/>
    <d v="2017-10-15T00:00:00"/>
    <n v="2"/>
    <n v="501.98"/>
    <s v="Sun Bicycles Revolutions 24 - 2017"/>
    <s v="Cruisers Bicycles"/>
    <s v="Baldwin Bikes"/>
    <x v="2"/>
    <x v="7"/>
  </r>
  <r>
    <n v="1188"/>
    <x v="1161"/>
    <s v="Richmond Hill"/>
    <s v="NY"/>
    <d v="2017-10-15T00:00:00"/>
    <n v="2"/>
    <n v="379.98"/>
    <s v="Trek Precaliber 12 Boys - 2017"/>
    <s v="Children Bicycles"/>
    <s v="Baldwin Bikes"/>
    <x v="2"/>
    <x v="2"/>
  </r>
  <r>
    <n v="1188"/>
    <x v="1161"/>
    <s v="Richmond Hill"/>
    <s v="NY"/>
    <d v="2017-10-15T00:00:00"/>
    <n v="2"/>
    <n v="699.98"/>
    <s v="Trek Precaliber 24 (21-Speed) - Girls - 2017"/>
    <s v="Children Bicycles"/>
    <s v="Baldwin Bikes"/>
    <x v="2"/>
    <x v="2"/>
  </r>
  <r>
    <n v="1189"/>
    <x v="1162"/>
    <s v="Port Jefferson Station"/>
    <s v="NY"/>
    <d v="2017-10-15T00:00:00"/>
    <n v="2"/>
    <n v="979.98"/>
    <s v="Electra Townie Original 7D - 2017"/>
    <s v="Comfort Bicycles"/>
    <s v="Baldwin Bikes"/>
    <x v="1"/>
    <x v="0"/>
  </r>
  <r>
    <n v="1189"/>
    <x v="1162"/>
    <s v="Port Jefferson Station"/>
    <s v="NY"/>
    <d v="2017-10-15T00:00:00"/>
    <n v="1"/>
    <n v="2699.99"/>
    <s v="Trek Domane S 6 - 2017"/>
    <s v="Road Bikes"/>
    <s v="Baldwin Bikes"/>
    <x v="1"/>
    <x v="2"/>
  </r>
  <r>
    <n v="1189"/>
    <x v="1162"/>
    <s v="Port Jefferson Station"/>
    <s v="NY"/>
    <d v="2017-10-15T00:00:00"/>
    <n v="2"/>
    <n v="9999.98"/>
    <s v="Trek Fuel EX 9.8 29 - 2017"/>
    <s v="Mountain Bikes"/>
    <s v="Baldwin Bikes"/>
    <x v="1"/>
    <x v="2"/>
  </r>
  <r>
    <n v="1190"/>
    <x v="1163"/>
    <s v="East Northport"/>
    <s v="NY"/>
    <d v="2017-10-16T00:00:00"/>
    <n v="1"/>
    <n v="416.99"/>
    <s v="Sun Bicycles Atlas X-Type - 2017"/>
    <s v="Cruisers Bicycles"/>
    <s v="Baldwin Bikes"/>
    <x v="1"/>
    <x v="7"/>
  </r>
  <r>
    <n v="1191"/>
    <x v="1164"/>
    <s v="Monsey"/>
    <s v="NY"/>
    <d v="2017-10-17T00:00:00"/>
    <n v="1"/>
    <n v="489.99"/>
    <s v="Electra Townie 3i EQ (20-inch) - Boys' - 2017"/>
    <s v="Children Bicycles"/>
    <s v="Baldwin Bikes"/>
    <x v="1"/>
    <x v="0"/>
  </r>
  <r>
    <n v="1191"/>
    <x v="1164"/>
    <s v="Monsey"/>
    <s v="NY"/>
    <d v="2017-10-17T00:00:00"/>
    <n v="2"/>
    <n v="9999.98"/>
    <s v="Trek Fuel EX 9.8 29 - 2017"/>
    <s v="Mountain Bikes"/>
    <s v="Baldwin Bikes"/>
    <x v="1"/>
    <x v="2"/>
  </r>
  <r>
    <n v="1191"/>
    <x v="1164"/>
    <s v="Monsey"/>
    <s v="NY"/>
    <d v="2017-10-17T00:00:00"/>
    <n v="2"/>
    <n v="419.98"/>
    <s v="Trek Precaliber 16 Boys - 2017"/>
    <s v="Children Bicycles"/>
    <s v="Baldwin Bikes"/>
    <x v="1"/>
    <x v="2"/>
  </r>
  <r>
    <n v="1192"/>
    <x v="1165"/>
    <s v="Albany"/>
    <s v="NY"/>
    <d v="2017-10-17T00:00:00"/>
    <n v="2"/>
    <n v="1099.98"/>
    <s v="Electra Townie Original 21D - 2016"/>
    <s v="Comfort Bicycles"/>
    <s v="Baldwin Bikes"/>
    <x v="1"/>
    <x v="0"/>
  </r>
  <r>
    <n v="1192"/>
    <x v="1165"/>
    <s v="Albany"/>
    <s v="NY"/>
    <d v="2017-10-17T00:00:00"/>
    <n v="2"/>
    <n v="759.98"/>
    <s v="Haro Flightline One ST - 2017"/>
    <s v="Mountain Bikes"/>
    <s v="Baldwin Bikes"/>
    <x v="1"/>
    <x v="6"/>
  </r>
  <r>
    <n v="1192"/>
    <x v="1165"/>
    <s v="Albany"/>
    <s v="NY"/>
    <d v="2017-10-17T00:00:00"/>
    <n v="2"/>
    <n v="379.98"/>
    <s v="Trek Precaliber 12 Girls - 2017"/>
    <s v="Children Bicycles"/>
    <s v="Baldwin Bikes"/>
    <x v="1"/>
    <x v="2"/>
  </r>
  <r>
    <n v="1193"/>
    <x v="1166"/>
    <s v="Rego Park"/>
    <s v="NY"/>
    <d v="2017-10-17T00:00:00"/>
    <n v="1"/>
    <n v="999.99"/>
    <s v="Surly Big Dummy Frameset - 2017"/>
    <s v="Mountain Bikes"/>
    <s v="Baldwin Bikes"/>
    <x v="2"/>
    <x v="1"/>
  </r>
  <r>
    <n v="1193"/>
    <x v="1166"/>
    <s v="Rego Park"/>
    <s v="NY"/>
    <d v="2017-10-17T00:00:00"/>
    <n v="2"/>
    <n v="299.98"/>
    <s v="Trek Boy's Kickster - 2015/2017"/>
    <s v="Children Bicycles"/>
    <s v="Baldwin Bikes"/>
    <x v="2"/>
    <x v="2"/>
  </r>
  <r>
    <n v="1194"/>
    <x v="1167"/>
    <s v="Torrance"/>
    <s v="CA"/>
    <d v="2017-10-19T00:00:00"/>
    <n v="1"/>
    <n v="416.99"/>
    <s v="Sun Bicycles Atlas X-Type - 2017"/>
    <s v="Cruisers Bicycles"/>
    <s v="Santa Cruz Bikes"/>
    <x v="0"/>
    <x v="7"/>
  </r>
  <r>
    <n v="1194"/>
    <x v="1167"/>
    <s v="Torrance"/>
    <s v="CA"/>
    <d v="2017-10-19T00:00:00"/>
    <n v="1"/>
    <n v="109.99"/>
    <s v="Sun Bicycles Lil Kitt'n - 2017"/>
    <s v="Children Bicycles"/>
    <s v="Santa Cruz Bikes"/>
    <x v="0"/>
    <x v="7"/>
  </r>
  <r>
    <n v="1194"/>
    <x v="1167"/>
    <s v="Torrance"/>
    <s v="CA"/>
    <d v="2017-10-19T00:00:00"/>
    <n v="2"/>
    <n v="1067.98"/>
    <s v="Sun Bicycles Streamway 7 - 2017"/>
    <s v="Comfort Bicycles"/>
    <s v="Santa Cruz Bikes"/>
    <x v="0"/>
    <x v="7"/>
  </r>
  <r>
    <n v="1194"/>
    <x v="1167"/>
    <s v="Torrance"/>
    <s v="CA"/>
    <d v="2017-10-19T00:00:00"/>
    <n v="2"/>
    <n v="7999.98"/>
    <s v="Trek Slash 8 27.5 - 2016"/>
    <s v="Mountain Bikes"/>
    <s v="Santa Cruz Bikes"/>
    <x v="0"/>
    <x v="2"/>
  </r>
  <r>
    <n v="1195"/>
    <x v="1168"/>
    <s v="Holbrook"/>
    <s v="NY"/>
    <d v="2017-10-19T00:00:00"/>
    <n v="1"/>
    <n v="875.99"/>
    <s v="Surly Steamroller - 2017"/>
    <s v="Road Bikes"/>
    <s v="Baldwin Bikes"/>
    <x v="2"/>
    <x v="1"/>
  </r>
  <r>
    <n v="1196"/>
    <x v="1169"/>
    <s v="Lancaster"/>
    <s v="NY"/>
    <d v="2017-10-19T00:00:00"/>
    <n v="1"/>
    <n v="749.99"/>
    <s v="Surly Ogre Frameset - 2017"/>
    <s v="Road Bikes"/>
    <s v="Baldwin Bikes"/>
    <x v="1"/>
    <x v="1"/>
  </r>
  <r>
    <n v="1197"/>
    <x v="1170"/>
    <s v="Bellmore"/>
    <s v="NY"/>
    <d v="2017-10-21T00:00:00"/>
    <n v="1"/>
    <n v="269.99"/>
    <s v="Electra Cruiser 1 (24-Inch) - 2016"/>
    <s v="Cruisers Bicycles"/>
    <s v="Baldwin Bikes"/>
    <x v="1"/>
    <x v="0"/>
  </r>
  <r>
    <n v="1197"/>
    <x v="1170"/>
    <s v="Bellmore"/>
    <s v="NY"/>
    <d v="2017-10-21T00:00:00"/>
    <n v="2"/>
    <n v="899.98"/>
    <s v="Sun Bicycles Cruz 3 - 2017"/>
    <s v="Comfort Bicycles"/>
    <s v="Baldwin Bikes"/>
    <x v="1"/>
    <x v="7"/>
  </r>
  <r>
    <n v="1197"/>
    <x v="1170"/>
    <s v="Bellmore"/>
    <s v="NY"/>
    <d v="2017-10-21T00:00:00"/>
    <n v="2"/>
    <n v="899.98"/>
    <s v="Sun Bicycles Cruz 3 - Women's - 2017"/>
    <s v="Comfort Bicycles"/>
    <s v="Baldwin Bikes"/>
    <x v="1"/>
    <x v="7"/>
  </r>
  <r>
    <n v="1197"/>
    <x v="1170"/>
    <s v="Bellmore"/>
    <s v="NY"/>
    <d v="2017-10-21T00:00:00"/>
    <n v="2"/>
    <n v="5999.98"/>
    <s v="Trek Conduit+ - 2016"/>
    <s v="Electric Bikes"/>
    <s v="Baldwin Bikes"/>
    <x v="1"/>
    <x v="2"/>
  </r>
  <r>
    <n v="1198"/>
    <x v="1171"/>
    <s v="Bethpage"/>
    <s v="NY"/>
    <d v="2017-10-22T00:00:00"/>
    <n v="1"/>
    <n v="533.99"/>
    <s v="Sun Bicycles Streamway 7 - 2017"/>
    <s v="Comfort Bicycles"/>
    <s v="Baldwin Bikes"/>
    <x v="2"/>
    <x v="7"/>
  </r>
  <r>
    <n v="1199"/>
    <x v="1172"/>
    <s v="Fullerton"/>
    <s v="CA"/>
    <d v="2017-10-23T00:00:00"/>
    <n v="2"/>
    <n v="499.98"/>
    <s v="Haro Shredder Pro 20 - 2017"/>
    <s v="Children Bicycles"/>
    <s v="Santa Cruz Bikes"/>
    <x v="0"/>
    <x v="6"/>
  </r>
  <r>
    <n v="1199"/>
    <x v="1172"/>
    <s v="Fullerton"/>
    <s v="CA"/>
    <d v="2017-10-23T00:00:00"/>
    <n v="2"/>
    <n v="833.98"/>
    <s v="Sun Bicycles Cruz 7 - Women's - 2017"/>
    <s v="Comfort Bicycles"/>
    <s v="Santa Cruz Bikes"/>
    <x v="0"/>
    <x v="7"/>
  </r>
  <r>
    <n v="1199"/>
    <x v="1172"/>
    <s v="Fullerton"/>
    <s v="CA"/>
    <d v="2017-10-23T00:00:00"/>
    <n v="1"/>
    <n v="469.99"/>
    <s v="Trek Farley Alloy Frameset - 2017"/>
    <s v="Mountain Bikes"/>
    <s v="Santa Cruz Bikes"/>
    <x v="0"/>
    <x v="2"/>
  </r>
  <r>
    <n v="1200"/>
    <x v="1173"/>
    <s v="Liverpool"/>
    <s v="NY"/>
    <d v="2017-10-23T00:00:00"/>
    <n v="2"/>
    <n v="4599.9799999999996"/>
    <s v="Trek Fuel EX 5 27.5 Plus - 2017"/>
    <s v="Mountain Bikes"/>
    <s v="Baldwin Bikes"/>
    <x v="1"/>
    <x v="2"/>
  </r>
  <r>
    <n v="1201"/>
    <x v="1174"/>
    <s v="Ballston Spa"/>
    <s v="NY"/>
    <d v="2017-10-23T00:00:00"/>
    <n v="1"/>
    <n v="269.99"/>
    <s v="Electra Cruiser 1 (24-Inch) - 2016"/>
    <s v="Cruisers Bicycles"/>
    <s v="Baldwin Bikes"/>
    <x v="1"/>
    <x v="0"/>
  </r>
  <r>
    <n v="1201"/>
    <x v="1174"/>
    <s v="Ballston Spa"/>
    <s v="NY"/>
    <d v="2017-10-23T00:00:00"/>
    <n v="1"/>
    <n v="299.99"/>
    <s v="Electra Girl's Hawaii 1 16&quot; - 2017"/>
    <s v="Children Bicycles"/>
    <s v="Baldwin Bikes"/>
    <x v="1"/>
    <x v="0"/>
  </r>
  <r>
    <n v="1201"/>
    <x v="1174"/>
    <s v="Ballston Spa"/>
    <s v="NY"/>
    <d v="2017-10-23T00:00:00"/>
    <n v="1"/>
    <n v="599.99"/>
    <s v="Electra Townie Original 7D EQ - 2016"/>
    <s v="Comfort Bicycles"/>
    <s v="Baldwin Bikes"/>
    <x v="1"/>
    <x v="0"/>
  </r>
  <r>
    <n v="1201"/>
    <x v="1174"/>
    <s v="Ballston Spa"/>
    <s v="NY"/>
    <d v="2017-10-23T00:00:00"/>
    <n v="2"/>
    <n v="858"/>
    <s v="Pure Cycles Vine 8-Speed - 2016"/>
    <s v="Cruisers Bicycles"/>
    <s v="Baldwin Bikes"/>
    <x v="1"/>
    <x v="4"/>
  </r>
  <r>
    <n v="1201"/>
    <x v="1174"/>
    <s v="Ballston Spa"/>
    <s v="NY"/>
    <d v="2017-10-23T00:00:00"/>
    <n v="2"/>
    <n v="898"/>
    <s v="Pure Cycles William 3-Speed - 2016"/>
    <s v="Cruisers Bicycles"/>
    <s v="Baldwin Bikes"/>
    <x v="1"/>
    <x v="4"/>
  </r>
  <r>
    <n v="1202"/>
    <x v="1175"/>
    <s v="Smithtown"/>
    <s v="NY"/>
    <d v="2017-10-24T00:00:00"/>
    <n v="2"/>
    <n v="219.98"/>
    <s v="Sun Bicycles Lil Kitt'n - 2017"/>
    <s v="Children Bicycles"/>
    <s v="Baldwin Bikes"/>
    <x v="1"/>
    <x v="7"/>
  </r>
  <r>
    <n v="1203"/>
    <x v="1176"/>
    <s v="Rochester"/>
    <s v="NY"/>
    <d v="2017-10-25T00:00:00"/>
    <n v="2"/>
    <n v="939.98"/>
    <s v="Surly Ice Cream Truck Frameset - 2016"/>
    <s v="Mountain Bikes"/>
    <s v="Baldwin Bikes"/>
    <x v="2"/>
    <x v="1"/>
  </r>
  <r>
    <n v="1203"/>
    <x v="1176"/>
    <s v="Rochester"/>
    <s v="NY"/>
    <d v="2017-10-25T00:00:00"/>
    <n v="1"/>
    <n v="2699.99"/>
    <s v="Trek Domane S 6 - 2017"/>
    <s v="Road Bikes"/>
    <s v="Baldwin Bikes"/>
    <x v="2"/>
    <x v="2"/>
  </r>
  <r>
    <n v="1204"/>
    <x v="1177"/>
    <s v="Coram"/>
    <s v="NY"/>
    <d v="2017-10-25T00:00:00"/>
    <n v="2"/>
    <n v="759.98"/>
    <s v="Haro Flightline One ST - 2017"/>
    <s v="Mountain Bikes"/>
    <s v="Baldwin Bikes"/>
    <x v="1"/>
    <x v="6"/>
  </r>
  <r>
    <n v="1205"/>
    <x v="1178"/>
    <s v="Rocklin"/>
    <s v="CA"/>
    <d v="2017-10-26T00:00:00"/>
    <n v="1"/>
    <n v="209.99"/>
    <s v="Haro Shredder 20 - 2017"/>
    <s v="Children Bicycles"/>
    <s v="Santa Cruz Bikes"/>
    <x v="0"/>
    <x v="6"/>
  </r>
  <r>
    <n v="1205"/>
    <x v="1178"/>
    <s v="Rocklin"/>
    <s v="CA"/>
    <d v="2017-10-26T00:00:00"/>
    <n v="2"/>
    <n v="2819.98"/>
    <s v="Haro SR 1.3 - 2017"/>
    <s v="Mountain Bikes"/>
    <s v="Santa Cruz Bikes"/>
    <x v="0"/>
    <x v="6"/>
  </r>
  <r>
    <n v="1205"/>
    <x v="1178"/>
    <s v="Rocklin"/>
    <s v="CA"/>
    <d v="2017-10-26T00:00:00"/>
    <n v="1"/>
    <n v="416.99"/>
    <s v="Sun Bicycles Atlas X-Type - 2017"/>
    <s v="Cruisers Bicycles"/>
    <s v="Santa Cruz Bikes"/>
    <x v="0"/>
    <x v="7"/>
  </r>
  <r>
    <n v="1205"/>
    <x v="1178"/>
    <s v="Rocklin"/>
    <s v="CA"/>
    <d v="2017-10-26T00:00:00"/>
    <n v="2"/>
    <n v="805.98"/>
    <s v="Sun Bicycles Boardwalk (24-inch Wheels) - 2017"/>
    <s v="Cruisers Bicycles"/>
    <s v="Santa Cruz Bikes"/>
    <x v="0"/>
    <x v="7"/>
  </r>
  <r>
    <n v="1205"/>
    <x v="1178"/>
    <s v="Rocklin"/>
    <s v="CA"/>
    <d v="2017-10-26T00:00:00"/>
    <n v="2"/>
    <n v="1067.98"/>
    <s v="Sun Bicycles Streamway 7 - 2017"/>
    <s v="Comfort Bicycles"/>
    <s v="Santa Cruz Bikes"/>
    <x v="0"/>
    <x v="7"/>
  </r>
  <r>
    <n v="1206"/>
    <x v="1179"/>
    <s v="East Northport"/>
    <s v="NY"/>
    <d v="2017-10-26T00:00:00"/>
    <n v="1"/>
    <n v="749.99"/>
    <s v="Sun Bicycles Brickell Tandem 7 - 2017"/>
    <s v="Cruisers Bicycles"/>
    <s v="Baldwin Bikes"/>
    <x v="1"/>
    <x v="7"/>
  </r>
  <r>
    <n v="1206"/>
    <x v="1179"/>
    <s v="East Northport"/>
    <s v="NY"/>
    <d v="2017-10-26T00:00:00"/>
    <n v="1"/>
    <n v="999.99"/>
    <s v="Trek X-Caliber 8 - 2017"/>
    <s v="Mountain Bikes"/>
    <s v="Baldwin Bikes"/>
    <x v="1"/>
    <x v="2"/>
  </r>
  <r>
    <n v="1207"/>
    <x v="1180"/>
    <s v="Massapequa"/>
    <s v="NY"/>
    <d v="2017-10-26T00:00:00"/>
    <n v="1"/>
    <n v="299.99"/>
    <s v="Electra Girl's Hawaii 1 (20-inch) - 2015/2016"/>
    <s v="Children Bicycles"/>
    <s v="Baldwin Bikes"/>
    <x v="1"/>
    <x v="0"/>
  </r>
  <r>
    <n v="1207"/>
    <x v="1180"/>
    <s v="Massapequa"/>
    <s v="NY"/>
    <d v="2017-10-26T00:00:00"/>
    <n v="1"/>
    <n v="481.99"/>
    <s v="Sun Bicycles Streamway - 2017"/>
    <s v="Comfort Bicycles"/>
    <s v="Baldwin Bikes"/>
    <x v="1"/>
    <x v="7"/>
  </r>
  <r>
    <n v="1207"/>
    <x v="1180"/>
    <s v="Massapequa"/>
    <s v="NY"/>
    <d v="2017-10-26T00:00:00"/>
    <n v="1"/>
    <n v="551.99"/>
    <s v="Sun Bicycles Streamway 3 - 2017"/>
    <s v="Comfort Bicycles"/>
    <s v="Baldwin Bikes"/>
    <x v="1"/>
    <x v="7"/>
  </r>
  <r>
    <n v="1208"/>
    <x v="1181"/>
    <s v="East Northport"/>
    <s v="NY"/>
    <d v="2017-10-26T00:00:00"/>
    <n v="2"/>
    <n v="539.98"/>
    <s v="Electra Cruiser 1 (24-Inch) - 2016"/>
    <s v="Cruisers Bicycles"/>
    <s v="Baldwin Bikes"/>
    <x v="2"/>
    <x v="0"/>
  </r>
  <r>
    <n v="1208"/>
    <x v="1181"/>
    <s v="East Northport"/>
    <s v="NY"/>
    <d v="2017-10-26T00:00:00"/>
    <n v="1"/>
    <n v="549.99"/>
    <s v="Electra Townie Original 21D - 2016"/>
    <s v="Cruisers Bicycles"/>
    <s v="Baldwin Bikes"/>
    <x v="2"/>
    <x v="0"/>
  </r>
  <r>
    <n v="1208"/>
    <x v="1181"/>
    <s v="East Northport"/>
    <s v="NY"/>
    <d v="2017-10-26T00:00:00"/>
    <n v="2"/>
    <n v="693.98"/>
    <s v="Sun Bicycles Lil Bolt Type-R - 2017"/>
    <s v="Cruisers Bicycles"/>
    <s v="Baldwin Bikes"/>
    <x v="2"/>
    <x v="7"/>
  </r>
  <r>
    <n v="1208"/>
    <x v="1181"/>
    <s v="East Northport"/>
    <s v="NY"/>
    <d v="2017-10-26T00:00:00"/>
    <n v="2"/>
    <n v="299.98"/>
    <s v="Trek Girl's Kickster - 2017"/>
    <s v="Children Bicycles"/>
    <s v="Baldwin Bikes"/>
    <x v="2"/>
    <x v="2"/>
  </r>
  <r>
    <n v="1208"/>
    <x v="1181"/>
    <s v="East Northport"/>
    <s v="NY"/>
    <d v="2017-10-26T00:00:00"/>
    <n v="1"/>
    <n v="189.99"/>
    <s v="Trek Precaliber 12 Boys - 2017"/>
    <s v="Children Bicycles"/>
    <s v="Baldwin Bikes"/>
    <x v="2"/>
    <x v="2"/>
  </r>
  <r>
    <n v="1209"/>
    <x v="1182"/>
    <s v="Freeport"/>
    <s v="NY"/>
    <d v="2017-10-26T00:00:00"/>
    <n v="1"/>
    <n v="349.99"/>
    <s v="Electra Savannah 3i (20-inch) - Girl's - 2017"/>
    <s v="Children Bicycles"/>
    <s v="Baldwin Bikes"/>
    <x v="2"/>
    <x v="0"/>
  </r>
  <r>
    <n v="1209"/>
    <x v="1182"/>
    <s v="Freeport"/>
    <s v="NY"/>
    <d v="2017-10-26T00:00:00"/>
    <n v="1"/>
    <n v="209.99"/>
    <s v="Trek Precaliber 16 Boys - 2017"/>
    <s v="Children Bicycles"/>
    <s v="Baldwin Bikes"/>
    <x v="2"/>
    <x v="2"/>
  </r>
  <r>
    <n v="1210"/>
    <x v="1183"/>
    <s v="Amarillo"/>
    <s v="TX"/>
    <d v="2017-10-26T00:00:00"/>
    <n v="1"/>
    <n v="599.99"/>
    <s v="Electra Townie Original 7D EQ - 2016"/>
    <s v="Comfort Bicycles"/>
    <s v="Rowlett Bikes"/>
    <x v="4"/>
    <x v="0"/>
  </r>
  <r>
    <n v="1210"/>
    <x v="1183"/>
    <s v="Amarillo"/>
    <s v="TX"/>
    <d v="2017-10-26T00:00:00"/>
    <n v="2"/>
    <n v="1295.98"/>
    <s v="Sun Bicycles Biscayne Tandem CB - 2017"/>
    <s v="Cruisers Bicycles"/>
    <s v="Rowlett Bikes"/>
    <x v="4"/>
    <x v="7"/>
  </r>
  <r>
    <n v="1210"/>
    <x v="1183"/>
    <s v="Amarillo"/>
    <s v="TX"/>
    <d v="2017-10-26T00:00:00"/>
    <n v="1"/>
    <n v="109.99"/>
    <s v="Sun Bicycles Lil Kitt'n - 2017"/>
    <s v="Children Bicycles"/>
    <s v="Rowlett Bikes"/>
    <x v="4"/>
    <x v="7"/>
  </r>
  <r>
    <n v="1210"/>
    <x v="1183"/>
    <s v="Amarillo"/>
    <s v="TX"/>
    <d v="2017-10-26T00:00:00"/>
    <n v="2"/>
    <n v="1665.98"/>
    <s v="Sun Bicycles Spider 3i - 2017"/>
    <s v="Mountain Bikes"/>
    <s v="Rowlett Bikes"/>
    <x v="4"/>
    <x v="7"/>
  </r>
  <r>
    <n v="1210"/>
    <x v="1183"/>
    <s v="Amarillo"/>
    <s v="TX"/>
    <d v="2017-10-26T00:00:00"/>
    <n v="2"/>
    <n v="939.98"/>
    <s v="Surly Ice Cream Truck Frameset - 2016"/>
    <s v="Mountain Bikes"/>
    <s v="Rowlett Bikes"/>
    <x v="4"/>
    <x v="1"/>
  </r>
  <r>
    <n v="1211"/>
    <x v="1184"/>
    <s v="Orchard Park"/>
    <s v="NY"/>
    <d v="2017-10-27T00:00:00"/>
    <n v="2"/>
    <n v="1059.98"/>
    <s v="Electra Moto 1 - 2016"/>
    <s v="Cruisers Bicycles"/>
    <s v="Baldwin Bikes"/>
    <x v="2"/>
    <x v="0"/>
  </r>
  <r>
    <n v="1211"/>
    <x v="1184"/>
    <s v="Orchard Park"/>
    <s v="NY"/>
    <d v="2017-10-27T00:00:00"/>
    <n v="1"/>
    <n v="209.99"/>
    <s v="Haro Shredder 20 - 2017"/>
    <s v="Children Bicycles"/>
    <s v="Baldwin Bikes"/>
    <x v="2"/>
    <x v="6"/>
  </r>
  <r>
    <n v="1211"/>
    <x v="1184"/>
    <s v="Orchard Park"/>
    <s v="NY"/>
    <d v="2017-10-27T00:00:00"/>
    <n v="1"/>
    <n v="209.99"/>
    <s v="Haro Shredder 20 Girls - 2017"/>
    <s v="Children Bicycles"/>
    <s v="Baldwin Bikes"/>
    <x v="2"/>
    <x v="6"/>
  </r>
  <r>
    <n v="1211"/>
    <x v="1184"/>
    <s v="Orchard Park"/>
    <s v="NY"/>
    <d v="2017-10-27T00:00:00"/>
    <n v="2"/>
    <n v="899.98"/>
    <s v="Sun Bicycles Cruz 3 - Women's - 2017"/>
    <s v="Comfort Bicycles"/>
    <s v="Baldwin Bikes"/>
    <x v="2"/>
    <x v="7"/>
  </r>
  <r>
    <n v="1211"/>
    <x v="1184"/>
    <s v="Orchard Park"/>
    <s v="NY"/>
    <d v="2017-10-27T00:00:00"/>
    <n v="1"/>
    <n v="2599.9899999999998"/>
    <s v="Trek Domane S 5 Disc - 2017"/>
    <s v="Road Bikes"/>
    <s v="Baldwin Bikes"/>
    <x v="2"/>
    <x v="2"/>
  </r>
  <r>
    <n v="1212"/>
    <x v="1185"/>
    <s v="Hamburg"/>
    <s v="NY"/>
    <d v="2017-10-27T00:00:00"/>
    <n v="1"/>
    <n v="439.99"/>
    <s v="Electra Cruiser Lux 1 - 2017"/>
    <s v="Cruisers Bicycles"/>
    <s v="Baldwin Bikes"/>
    <x v="1"/>
    <x v="0"/>
  </r>
  <r>
    <n v="1212"/>
    <x v="1185"/>
    <s v="Hamburg"/>
    <s v="NY"/>
    <d v="2017-10-27T00:00:00"/>
    <n v="2"/>
    <n v="759.98"/>
    <s v="Haro Flightline One ST - 2017"/>
    <s v="Mountain Bikes"/>
    <s v="Baldwin Bikes"/>
    <x v="1"/>
    <x v="6"/>
  </r>
  <r>
    <n v="1212"/>
    <x v="1185"/>
    <s v="Hamburg"/>
    <s v="NY"/>
    <d v="2017-10-27T00:00:00"/>
    <n v="2"/>
    <n v="899.98"/>
    <s v="Sun Bicycles Cruz 3 - 2017"/>
    <s v="Cruisers Bicycles"/>
    <s v="Baldwin Bikes"/>
    <x v="1"/>
    <x v="7"/>
  </r>
  <r>
    <n v="1212"/>
    <x v="1185"/>
    <s v="Hamburg"/>
    <s v="NY"/>
    <d v="2017-10-27T00:00:00"/>
    <n v="2"/>
    <n v="2999.98"/>
    <s v="Trek Stache 5 - 2017"/>
    <s v="Mountain Bikes"/>
    <s v="Baldwin Bikes"/>
    <x v="1"/>
    <x v="2"/>
  </r>
  <r>
    <n v="1213"/>
    <x v="1186"/>
    <s v="Harlingen"/>
    <s v="TX"/>
    <d v="2017-10-27T00:00:00"/>
    <n v="1"/>
    <n v="529.99"/>
    <s v="Electra Moto 1 - 2016"/>
    <s v="Cruisers Bicycles"/>
    <s v="Rowlett Bikes"/>
    <x v="5"/>
    <x v="0"/>
  </r>
  <r>
    <n v="1213"/>
    <x v="1186"/>
    <s v="Harlingen"/>
    <s v="TX"/>
    <d v="2017-10-27T00:00:00"/>
    <n v="2"/>
    <n v="979.98"/>
    <s v="Electra Townie Original 7D - 2017"/>
    <s v="Comfort Bicycles"/>
    <s v="Rowlett Bikes"/>
    <x v="5"/>
    <x v="0"/>
  </r>
  <r>
    <n v="1213"/>
    <x v="1186"/>
    <s v="Harlingen"/>
    <s v="TX"/>
    <d v="2017-10-27T00:00:00"/>
    <n v="2"/>
    <n v="979.98"/>
    <s v="Electra Townie Original 7D - 2017"/>
    <s v="Cruisers Bicycles"/>
    <s v="Rowlett Bikes"/>
    <x v="5"/>
    <x v="0"/>
  </r>
  <r>
    <n v="1213"/>
    <x v="1186"/>
    <s v="Harlingen"/>
    <s v="TX"/>
    <d v="2017-10-27T00:00:00"/>
    <n v="1"/>
    <n v="647.99"/>
    <s v="Sun Bicycles Biscayne Tandem CB - 2017"/>
    <s v="Cruisers Bicycles"/>
    <s v="Rowlett Bikes"/>
    <x v="5"/>
    <x v="7"/>
  </r>
  <r>
    <n v="1214"/>
    <x v="1187"/>
    <s v="Lancaster"/>
    <s v="NY"/>
    <d v="2017-10-28T00:00:00"/>
    <n v="1"/>
    <n v="269.99"/>
    <s v="Electra Girl's Hawaii 1 (16-inch) - 2015/2016"/>
    <s v="Children Bicycles"/>
    <s v="Baldwin Bikes"/>
    <x v="1"/>
    <x v="0"/>
  </r>
  <r>
    <n v="1214"/>
    <x v="1187"/>
    <s v="Lancaster"/>
    <s v="NY"/>
    <d v="2017-10-28T00:00:00"/>
    <n v="2"/>
    <n v="1599.98"/>
    <s v="Electra Glam Punk 3i Ladies' - 2017"/>
    <s v="Cruisers Bicycles"/>
    <s v="Baldwin Bikes"/>
    <x v="1"/>
    <x v="0"/>
  </r>
  <r>
    <n v="1214"/>
    <x v="1187"/>
    <s v="Lancaster"/>
    <s v="NY"/>
    <d v="2017-10-28T00:00:00"/>
    <n v="2"/>
    <n v="501.98"/>
    <s v="Sun Bicycles Revolutions 24 - Girl's - 2017"/>
    <s v="Cruisers Bicycles"/>
    <s v="Baldwin Bikes"/>
    <x v="1"/>
    <x v="7"/>
  </r>
  <r>
    <n v="1214"/>
    <x v="1187"/>
    <s v="Lancaster"/>
    <s v="NY"/>
    <d v="2017-10-28T00:00:00"/>
    <n v="2"/>
    <n v="5999.98"/>
    <s v="Trek Conduit+ - 2016"/>
    <s v="Electric Bikes"/>
    <s v="Baldwin Bikes"/>
    <x v="1"/>
    <x v="2"/>
  </r>
  <r>
    <n v="1214"/>
    <x v="1187"/>
    <s v="Lancaster"/>
    <s v="NY"/>
    <d v="2017-10-28T00:00:00"/>
    <n v="1"/>
    <n v="3999.99"/>
    <s v="Trek Slash 8 27.5 - 2016"/>
    <s v="Mountain Bikes"/>
    <s v="Baldwin Bikes"/>
    <x v="1"/>
    <x v="2"/>
  </r>
  <r>
    <n v="1215"/>
    <x v="1188"/>
    <s v="West Islip"/>
    <s v="NY"/>
    <d v="2017-10-28T00:00:00"/>
    <n v="2"/>
    <n v="1499.98"/>
    <s v="Sun Bicycles Brickell Tandem 7 - 2017"/>
    <s v="Cruisers Bicycles"/>
    <s v="Baldwin Bikes"/>
    <x v="2"/>
    <x v="7"/>
  </r>
  <r>
    <n v="1215"/>
    <x v="1188"/>
    <s v="West Islip"/>
    <s v="NY"/>
    <d v="2017-10-28T00:00:00"/>
    <n v="2"/>
    <n v="3098"/>
    <s v="Surly Straggler - 2016"/>
    <s v="Cyclocross Bicycles"/>
    <s v="Baldwin Bikes"/>
    <x v="2"/>
    <x v="1"/>
  </r>
  <r>
    <n v="1216"/>
    <x v="1189"/>
    <s v="North Tonawanda"/>
    <s v="NY"/>
    <d v="2017-10-28T00:00:00"/>
    <n v="2"/>
    <n v="979.98"/>
    <s v="Electra Townie Original 7D - 2017"/>
    <s v="Cruisers Bicycles"/>
    <s v="Baldwin Bikes"/>
    <x v="2"/>
    <x v="0"/>
  </r>
  <r>
    <n v="1216"/>
    <x v="1189"/>
    <s v="North Tonawanda"/>
    <s v="NY"/>
    <d v="2017-10-28T00:00:00"/>
    <n v="1"/>
    <n v="449"/>
    <s v="Pure Cycles William 3-Speed - 2016"/>
    <s v="Cruisers Bicycles"/>
    <s v="Baldwin Bikes"/>
    <x v="2"/>
    <x v="4"/>
  </r>
  <r>
    <n v="1216"/>
    <x v="1189"/>
    <s v="North Tonawanda"/>
    <s v="NY"/>
    <d v="2017-10-28T00:00:00"/>
    <n v="2"/>
    <n v="941.98"/>
    <s v="Sun Bicycles Drifter 7 - 2017"/>
    <s v="Comfort Bicycles"/>
    <s v="Baldwin Bikes"/>
    <x v="2"/>
    <x v="7"/>
  </r>
  <r>
    <n v="1216"/>
    <x v="1189"/>
    <s v="North Tonawanda"/>
    <s v="NY"/>
    <d v="2017-10-28T00:00:00"/>
    <n v="1"/>
    <n v="3199.99"/>
    <s v="Trek Domane SL Disc Frameset - 2017"/>
    <s v="Road Bikes"/>
    <s v="Baldwin Bikes"/>
    <x v="2"/>
    <x v="2"/>
  </r>
  <r>
    <n v="1216"/>
    <x v="1189"/>
    <s v="North Tonawanda"/>
    <s v="NY"/>
    <d v="2017-10-28T00:00:00"/>
    <n v="1"/>
    <n v="5299.99"/>
    <s v="Trek Fuel EX 9.8 27.5 Plus - 2017"/>
    <s v="Mountain Bikes"/>
    <s v="Baldwin Bikes"/>
    <x v="2"/>
    <x v="2"/>
  </r>
  <r>
    <n v="1217"/>
    <x v="1190"/>
    <s v="Far Rockaway"/>
    <s v="NY"/>
    <d v="2017-10-28T00:00:00"/>
    <n v="1"/>
    <n v="749.99"/>
    <s v="Sun Bicycles Brickell Tandem 7 - 2017"/>
    <s v="Cruisers Bicycles"/>
    <s v="Baldwin Bikes"/>
    <x v="2"/>
    <x v="7"/>
  </r>
  <r>
    <n v="1217"/>
    <x v="1190"/>
    <s v="Far Rockaway"/>
    <s v="NY"/>
    <d v="2017-10-28T00:00:00"/>
    <n v="2"/>
    <n v="899.98"/>
    <s v="Sun Bicycles Cruz 3 - 2017"/>
    <s v="Comfort Bicycles"/>
    <s v="Baldwin Bikes"/>
    <x v="2"/>
    <x v="7"/>
  </r>
  <r>
    <n v="1218"/>
    <x v="1191"/>
    <s v="Oakland"/>
    <s v="CA"/>
    <d v="2017-10-30T00:00:00"/>
    <n v="2"/>
    <n v="979.98"/>
    <s v="Electra Townie Original 7D - 2017"/>
    <s v="Comfort Bicycles"/>
    <s v="Santa Cruz Bikes"/>
    <x v="0"/>
    <x v="0"/>
  </r>
  <r>
    <n v="1218"/>
    <x v="1191"/>
    <s v="Oakland"/>
    <s v="CA"/>
    <d v="2017-10-30T00:00:00"/>
    <n v="1"/>
    <n v="469.99"/>
    <s v="Trek Farley Alloy Frameset - 2017"/>
    <s v="Mountain Bikes"/>
    <s v="Santa Cruz Bikes"/>
    <x v="0"/>
    <x v="2"/>
  </r>
  <r>
    <n v="1219"/>
    <x v="1192"/>
    <s v="East Elmhurst"/>
    <s v="NY"/>
    <d v="2017-10-30T00:00:00"/>
    <n v="2"/>
    <n v="858"/>
    <s v="Pure Cycles Vine 8-Speed - 2016"/>
    <s v="Cruisers Bicycles"/>
    <s v="Baldwin Bikes"/>
    <x v="2"/>
    <x v="4"/>
  </r>
  <r>
    <n v="1219"/>
    <x v="1192"/>
    <s v="East Elmhurst"/>
    <s v="NY"/>
    <d v="2017-10-30T00:00:00"/>
    <n v="2"/>
    <n v="6999.98"/>
    <s v="Trek Boone 7 - 2017"/>
    <s v="Cyclocross Bicycles"/>
    <s v="Baldwin Bikes"/>
    <x v="2"/>
    <x v="2"/>
  </r>
  <r>
    <n v="1219"/>
    <x v="1192"/>
    <s v="East Elmhurst"/>
    <s v="NY"/>
    <d v="2017-10-30T00:00:00"/>
    <n v="2"/>
    <n v="9999.98"/>
    <s v="Trek Fuel EX 9.8 29 - 2017"/>
    <s v="Mountain Bikes"/>
    <s v="Baldwin Bikes"/>
    <x v="2"/>
    <x v="2"/>
  </r>
  <r>
    <n v="1220"/>
    <x v="1193"/>
    <s v="Whitestone"/>
    <s v="NY"/>
    <d v="2017-10-31T00:00:00"/>
    <n v="2"/>
    <n v="659.98"/>
    <s v="Haro Downtown 16 - 2017"/>
    <s v="Children Bicycles"/>
    <s v="Baldwin Bikes"/>
    <x v="1"/>
    <x v="6"/>
  </r>
  <r>
    <n v="1220"/>
    <x v="1193"/>
    <s v="Whitestone"/>
    <s v="NY"/>
    <d v="2017-10-31T00:00:00"/>
    <n v="1"/>
    <n v="3499.99"/>
    <s v="Trek Domane SL 6 - 2017"/>
    <s v="Road Bikes"/>
    <s v="Baldwin Bikes"/>
    <x v="1"/>
    <x v="2"/>
  </r>
  <r>
    <n v="1220"/>
    <x v="1193"/>
    <s v="Whitestone"/>
    <s v="NY"/>
    <d v="2017-10-31T00:00:00"/>
    <n v="2"/>
    <n v="10599.98"/>
    <s v="Trek Remedy 9.8 - 2017"/>
    <s v="Mountain Bikes"/>
    <s v="Baldwin Bikes"/>
    <x v="1"/>
    <x v="2"/>
  </r>
  <r>
    <n v="1221"/>
    <x v="1194"/>
    <s v="South Richmond Hill"/>
    <s v="NY"/>
    <d v="2017-10-31T00:00:00"/>
    <n v="2"/>
    <n v="2199.98"/>
    <s v="Electra Amsterdam Fashion 7i Ladies' - 2017"/>
    <s v="Cruisers Bicycles"/>
    <s v="Baldwin Bikes"/>
    <x v="2"/>
    <x v="0"/>
  </r>
  <r>
    <n v="1221"/>
    <x v="1194"/>
    <s v="South Richmond Hill"/>
    <s v="NY"/>
    <d v="2017-10-31T00:00:00"/>
    <n v="2"/>
    <n v="699.98"/>
    <s v="Electra Savannah 3i (20-inch) - Girl's - 2017"/>
    <s v="Children Bicycles"/>
    <s v="Baldwin Bikes"/>
    <x v="2"/>
    <x v="0"/>
  </r>
  <r>
    <n v="1221"/>
    <x v="1194"/>
    <s v="South Richmond Hill"/>
    <s v="NY"/>
    <d v="2017-10-31T00:00:00"/>
    <n v="1"/>
    <n v="489.99"/>
    <s v="Electra Townie 3i EQ (20-inch) - Boys' - 2017"/>
    <s v="Children Bicycles"/>
    <s v="Baldwin Bikes"/>
    <x v="2"/>
    <x v="0"/>
  </r>
  <r>
    <n v="1221"/>
    <x v="1194"/>
    <s v="South Richmond Hill"/>
    <s v="NY"/>
    <d v="2017-10-31T00:00:00"/>
    <n v="2"/>
    <n v="1099.98"/>
    <s v="Haro Flightline Two 26 Plus - 2017"/>
    <s v="Mountain Bikes"/>
    <s v="Baldwin Bikes"/>
    <x v="2"/>
    <x v="6"/>
  </r>
  <r>
    <n v="1221"/>
    <x v="1194"/>
    <s v="South Richmond Hill"/>
    <s v="NY"/>
    <d v="2017-10-31T00:00:00"/>
    <n v="2"/>
    <n v="4599.9799999999996"/>
    <s v="Trek Fuel EX 5 27.5 Plus - 2017"/>
    <s v="Mountain Bikes"/>
    <s v="Baldwin Bikes"/>
    <x v="2"/>
    <x v="2"/>
  </r>
  <r>
    <n v="1222"/>
    <x v="1195"/>
    <s v="Amarillo"/>
    <s v="TX"/>
    <d v="2017-11-01T00:00:00"/>
    <n v="1"/>
    <n v="349.99"/>
    <s v="Electra Savannah 3i (20-inch) - Girl's - 2017"/>
    <s v="Children Bicycles"/>
    <s v="Rowlett Bikes"/>
    <x v="5"/>
    <x v="0"/>
  </r>
  <r>
    <n v="1223"/>
    <x v="1196"/>
    <s v="Brentwood"/>
    <s v="NY"/>
    <d v="2017-11-02T00:00:00"/>
    <n v="1"/>
    <n v="551.99"/>
    <s v="Sun Bicycles Streamway 3 - 2017"/>
    <s v="Comfort Bicycles"/>
    <s v="Baldwin Bikes"/>
    <x v="1"/>
    <x v="7"/>
  </r>
  <r>
    <n v="1224"/>
    <x v="1197"/>
    <s v="West Islip"/>
    <s v="NY"/>
    <d v="2017-11-03T00:00:00"/>
    <n v="1"/>
    <n v="449.99"/>
    <s v="Sun Bicycles Cruz 3 - Women's - 2017"/>
    <s v="Comfort Bicycles"/>
    <s v="Baldwin Bikes"/>
    <x v="1"/>
    <x v="7"/>
  </r>
  <r>
    <n v="1224"/>
    <x v="1197"/>
    <s v="West Islip"/>
    <s v="NY"/>
    <d v="2017-11-03T00:00:00"/>
    <n v="1"/>
    <n v="3499.99"/>
    <s v="Trek Boone 7 - 2017"/>
    <s v="Cyclocross Bicycles"/>
    <s v="Baldwin Bikes"/>
    <x v="1"/>
    <x v="2"/>
  </r>
  <r>
    <n v="1224"/>
    <x v="1197"/>
    <s v="West Islip"/>
    <s v="NY"/>
    <d v="2017-11-03T00:00:00"/>
    <n v="1"/>
    <n v="469.99"/>
    <s v="Trek Farley Alloy Frameset - 2017"/>
    <s v="Mountain Bikes"/>
    <s v="Baldwin Bikes"/>
    <x v="1"/>
    <x v="2"/>
  </r>
  <r>
    <n v="1224"/>
    <x v="1197"/>
    <s v="West Islip"/>
    <s v="NY"/>
    <d v="2017-11-03T00:00:00"/>
    <n v="1"/>
    <n v="6499.99"/>
    <s v="Trek Silque SLR 8 Women's - 2017"/>
    <s v="Road Bikes"/>
    <s v="Baldwin Bikes"/>
    <x v="1"/>
    <x v="2"/>
  </r>
  <r>
    <n v="1225"/>
    <x v="1198"/>
    <s v="San Pablo"/>
    <s v="CA"/>
    <d v="2017-11-04T00:00:00"/>
    <n v="1"/>
    <n v="1099.99"/>
    <s v="Electra Amsterdam Fashion 7i Ladies' - 2017"/>
    <s v="Cruisers Bicycles"/>
    <s v="Santa Cruz Bikes"/>
    <x v="0"/>
    <x v="0"/>
  </r>
  <r>
    <n v="1225"/>
    <x v="1198"/>
    <s v="San Pablo"/>
    <s v="CA"/>
    <d v="2017-11-04T00:00:00"/>
    <n v="2"/>
    <n v="939.98"/>
    <s v="Surly Ice Cream Truck Frameset - 2016"/>
    <s v="Mountain Bikes"/>
    <s v="Santa Cruz Bikes"/>
    <x v="0"/>
    <x v="1"/>
  </r>
  <r>
    <n v="1225"/>
    <x v="1198"/>
    <s v="San Pablo"/>
    <s v="CA"/>
    <d v="2017-11-04T00:00:00"/>
    <n v="2"/>
    <n v="5199.9799999999996"/>
    <s v="Trek Domane S 5 Disc - 2017"/>
    <s v="Road Bikes"/>
    <s v="Santa Cruz Bikes"/>
    <x v="0"/>
    <x v="2"/>
  </r>
  <r>
    <n v="1226"/>
    <x v="1199"/>
    <s v="Richmond Hill"/>
    <s v="NY"/>
    <d v="2017-11-04T00:00:00"/>
    <n v="2"/>
    <n v="1599.98"/>
    <s v="Electra Glam Punk 3i Ladies' - 2017"/>
    <s v="Cruisers Bicycles"/>
    <s v="Baldwin Bikes"/>
    <x v="2"/>
    <x v="0"/>
  </r>
  <r>
    <n v="1226"/>
    <x v="1199"/>
    <s v="Richmond Hill"/>
    <s v="NY"/>
    <d v="2017-11-04T00:00:00"/>
    <n v="1"/>
    <n v="339.99"/>
    <s v="Electra Townie 7D (20-inch) - Boys' - 2017"/>
    <s v="Children Bicycles"/>
    <s v="Baldwin Bikes"/>
    <x v="2"/>
    <x v="0"/>
  </r>
  <r>
    <n v="1226"/>
    <x v="1199"/>
    <s v="Richmond Hill"/>
    <s v="NY"/>
    <d v="2017-11-04T00:00:00"/>
    <n v="2"/>
    <n v="3361.98"/>
    <s v="Surly Straggler 650b - 2016"/>
    <s v="Cyclocross Bicycles"/>
    <s v="Baldwin Bikes"/>
    <x v="2"/>
    <x v="1"/>
  </r>
  <r>
    <n v="1226"/>
    <x v="1199"/>
    <s v="Richmond Hill"/>
    <s v="NY"/>
    <d v="2017-11-04T00:00:00"/>
    <n v="1"/>
    <n v="2299.9899999999998"/>
    <s v="Trek Fuel EX 5 27.5 Plus - 2017"/>
    <s v="Mountain Bikes"/>
    <s v="Baldwin Bikes"/>
    <x v="2"/>
    <x v="2"/>
  </r>
  <r>
    <n v="1226"/>
    <x v="1199"/>
    <s v="Richmond Hill"/>
    <s v="NY"/>
    <d v="2017-11-04T00:00:00"/>
    <n v="1"/>
    <n v="6499.99"/>
    <s v="Trek Silque SLR 8 Women's - 2017"/>
    <s v="Road Bikes"/>
    <s v="Baldwin Bikes"/>
    <x v="2"/>
    <x v="2"/>
  </r>
  <r>
    <n v="1227"/>
    <x v="1200"/>
    <s v="Merrick"/>
    <s v="NY"/>
    <d v="2017-11-04T00:00:00"/>
    <n v="1"/>
    <n v="599.99"/>
    <s v="Electra Townie Original 7D EQ - 2016"/>
    <s v="Comfort Bicycles"/>
    <s v="Baldwin Bikes"/>
    <x v="1"/>
    <x v="0"/>
  </r>
  <r>
    <n v="1227"/>
    <x v="1200"/>
    <s v="Merrick"/>
    <s v="NY"/>
    <d v="2017-11-04T00:00:00"/>
    <n v="1"/>
    <n v="539.99"/>
    <s v="Haro SR 1.1 - 2017"/>
    <s v="Mountain Bikes"/>
    <s v="Baldwin Bikes"/>
    <x v="1"/>
    <x v="6"/>
  </r>
  <r>
    <n v="1227"/>
    <x v="1200"/>
    <s v="Merrick"/>
    <s v="NY"/>
    <d v="2017-11-04T00:00:00"/>
    <n v="2"/>
    <n v="4599.9799999999996"/>
    <s v="Trek Fuel EX 5 27.5 Plus - 2017"/>
    <s v="Mountain Bikes"/>
    <s v="Baldwin Bikes"/>
    <x v="1"/>
    <x v="2"/>
  </r>
  <r>
    <n v="1227"/>
    <x v="1200"/>
    <s v="Merrick"/>
    <s v="NY"/>
    <d v="2017-11-04T00:00:00"/>
    <n v="2"/>
    <n v="419.98"/>
    <s v="Trek Precaliber 16 Girls - 2017"/>
    <s v="Children Bicycles"/>
    <s v="Baldwin Bikes"/>
    <x v="1"/>
    <x v="2"/>
  </r>
  <r>
    <n v="1227"/>
    <x v="1200"/>
    <s v="Merrick"/>
    <s v="NY"/>
    <d v="2017-11-04T00:00:00"/>
    <n v="1"/>
    <n v="1799.99"/>
    <s v="Trek Remedy 29 Carbon Frameset - 2016"/>
    <s v="Mountain Bikes"/>
    <s v="Baldwin Bikes"/>
    <x v="1"/>
    <x v="2"/>
  </r>
  <r>
    <n v="1228"/>
    <x v="1201"/>
    <s v="Oswego"/>
    <s v="NY"/>
    <d v="2017-11-04T00:00:00"/>
    <n v="2"/>
    <n v="1199.98"/>
    <s v="Electra Townie Original 7D EQ - Women's - 2016"/>
    <s v="Cruisers Bicycles"/>
    <s v="Baldwin Bikes"/>
    <x v="1"/>
    <x v="0"/>
  </r>
  <r>
    <n v="1228"/>
    <x v="1201"/>
    <s v="Oswego"/>
    <s v="NY"/>
    <d v="2017-11-04T00:00:00"/>
    <n v="1"/>
    <n v="209.99"/>
    <s v="Haro Shredder 20 - 2017"/>
    <s v="Children Bicycles"/>
    <s v="Baldwin Bikes"/>
    <x v="1"/>
    <x v="6"/>
  </r>
  <r>
    <n v="1228"/>
    <x v="1201"/>
    <s v="Oswego"/>
    <s v="NY"/>
    <d v="2017-11-04T00:00:00"/>
    <n v="2"/>
    <n v="5399.98"/>
    <s v="Trek Domane S 6 - 2017"/>
    <s v="Road Bikes"/>
    <s v="Baldwin Bikes"/>
    <x v="1"/>
    <x v="2"/>
  </r>
  <r>
    <n v="1229"/>
    <x v="1202"/>
    <s v="Upland"/>
    <s v="CA"/>
    <d v="2017-11-05T00:00:00"/>
    <n v="2"/>
    <n v="1665.98"/>
    <s v="Surly Troll Frameset - 2017"/>
    <s v="Mountain Bikes"/>
    <s v="Santa Cruz Bikes"/>
    <x v="3"/>
    <x v="1"/>
  </r>
  <r>
    <n v="1229"/>
    <x v="1202"/>
    <s v="Upland"/>
    <s v="CA"/>
    <d v="2017-11-05T00:00:00"/>
    <n v="2"/>
    <n v="9999.98"/>
    <s v="Trek Powerfly 8 FS Plus - 2017"/>
    <s v="Electric Bikes"/>
    <s v="Santa Cruz Bikes"/>
    <x v="3"/>
    <x v="2"/>
  </r>
  <r>
    <n v="1230"/>
    <x v="1203"/>
    <s v="Saratoga Springs"/>
    <s v="NY"/>
    <d v="2017-11-05T00:00:00"/>
    <n v="2"/>
    <n v="1099.98"/>
    <s v="Haro Flightline Two 26 Plus - 2017"/>
    <s v="Mountain Bikes"/>
    <s v="Baldwin Bikes"/>
    <x v="1"/>
    <x v="6"/>
  </r>
  <r>
    <n v="1230"/>
    <x v="1203"/>
    <s v="Saratoga Springs"/>
    <s v="NY"/>
    <d v="2017-11-05T00:00:00"/>
    <n v="2"/>
    <n v="939.98"/>
    <s v="Trek Farley Alloy Frameset - 2017"/>
    <s v="Mountain Bikes"/>
    <s v="Baldwin Bikes"/>
    <x v="1"/>
    <x v="2"/>
  </r>
  <r>
    <n v="1231"/>
    <x v="1204"/>
    <s v="Farmingdale"/>
    <s v="NY"/>
    <d v="2017-11-05T00:00:00"/>
    <n v="1"/>
    <n v="659.99"/>
    <s v="Electra Amsterdam Original 3i - 2015/2017"/>
    <s v="Cruisers Bicycles"/>
    <s v="Baldwin Bikes"/>
    <x v="1"/>
    <x v="0"/>
  </r>
  <r>
    <n v="1231"/>
    <x v="1204"/>
    <s v="Farmingdale"/>
    <s v="NY"/>
    <d v="2017-11-05T00:00:00"/>
    <n v="2"/>
    <n v="1199.98"/>
    <s v="Electra Cruiser Lux Fat Tire 1 Ladies - 2017"/>
    <s v="Cruisers Bicycles"/>
    <s v="Baldwin Bikes"/>
    <x v="1"/>
    <x v="0"/>
  </r>
  <r>
    <n v="1232"/>
    <x v="1205"/>
    <s v="Oakland"/>
    <s v="CA"/>
    <d v="2017-11-06T00:00:00"/>
    <n v="2"/>
    <n v="941.98"/>
    <s v="Sun Bicycles Drifter 7 - 2017"/>
    <s v="Comfort Bicycles"/>
    <s v="Santa Cruz Bikes"/>
    <x v="3"/>
    <x v="7"/>
  </r>
  <r>
    <n v="1232"/>
    <x v="1205"/>
    <s v="Oakland"/>
    <s v="CA"/>
    <d v="2017-11-06T00:00:00"/>
    <n v="2"/>
    <n v="939.98"/>
    <s v="Surly Ice Cream Truck Frameset - 2016"/>
    <s v="Mountain Bikes"/>
    <s v="Santa Cruz Bikes"/>
    <x v="3"/>
    <x v="1"/>
  </r>
  <r>
    <n v="1232"/>
    <x v="1205"/>
    <s v="Oakland"/>
    <s v="CA"/>
    <d v="2017-11-06T00:00:00"/>
    <n v="2"/>
    <n v="5799.98"/>
    <s v="Trek Fuel EX 8 29 - 2016"/>
    <s v="Mountain Bikes"/>
    <s v="Santa Cruz Bikes"/>
    <x v="3"/>
    <x v="2"/>
  </r>
  <r>
    <n v="1233"/>
    <x v="1206"/>
    <s v="Nanuet"/>
    <s v="NY"/>
    <d v="2017-11-06T00:00:00"/>
    <n v="1"/>
    <n v="2699.99"/>
    <s v="Trek Domane S 6 - 2017"/>
    <s v="Road Bikes"/>
    <s v="Baldwin Bikes"/>
    <x v="1"/>
    <x v="2"/>
  </r>
  <r>
    <n v="1233"/>
    <x v="1206"/>
    <s v="Nanuet"/>
    <s v="NY"/>
    <d v="2017-11-06T00:00:00"/>
    <n v="2"/>
    <n v="9999.98"/>
    <s v="Trek Powerfly 8 FS Plus - 2017"/>
    <s v="Electric Bikes"/>
    <s v="Baldwin Bikes"/>
    <x v="1"/>
    <x v="2"/>
  </r>
  <r>
    <n v="1233"/>
    <x v="1206"/>
    <s v="Nanuet"/>
    <s v="NY"/>
    <d v="2017-11-06T00:00:00"/>
    <n v="2"/>
    <n v="379.98"/>
    <s v="Trek Precaliber 12 Boys - 2017"/>
    <s v="Children Bicycles"/>
    <s v="Baldwin Bikes"/>
    <x v="1"/>
    <x v="2"/>
  </r>
  <r>
    <n v="1234"/>
    <x v="1184"/>
    <s v="Orchard Park"/>
    <s v="NY"/>
    <d v="2017-11-07T00:00:00"/>
    <n v="2"/>
    <n v="833.98"/>
    <s v="Sun Bicycles Atlas X-Type - 2017"/>
    <s v="Cruisers Bicycles"/>
    <s v="Baldwin Bikes"/>
    <x v="1"/>
    <x v="7"/>
  </r>
  <r>
    <n v="1234"/>
    <x v="1184"/>
    <s v="Orchard Park"/>
    <s v="NY"/>
    <d v="2017-11-07T00:00:00"/>
    <n v="2"/>
    <n v="10999.98"/>
    <s v="Trek Domane SLR 6 Disc - 2017"/>
    <s v="Road Bikes"/>
    <s v="Baldwin Bikes"/>
    <x v="1"/>
    <x v="2"/>
  </r>
  <r>
    <n v="1235"/>
    <x v="1207"/>
    <s v="Albany"/>
    <s v="NY"/>
    <d v="2017-11-07T00:00:00"/>
    <n v="1"/>
    <n v="3999.99"/>
    <s v="Trek Slash 8 27.5 - 2016"/>
    <s v="Mountain Bikes"/>
    <s v="Baldwin Bikes"/>
    <x v="1"/>
    <x v="2"/>
  </r>
  <r>
    <n v="1236"/>
    <x v="1208"/>
    <s v="Ballston Spa"/>
    <s v="NY"/>
    <d v="2017-11-08T00:00:00"/>
    <n v="1"/>
    <n v="1559.99"/>
    <s v="Sun Bicycles ElectroLite - 2017"/>
    <s v="Electric Bikes"/>
    <s v="Baldwin Bikes"/>
    <x v="2"/>
    <x v="7"/>
  </r>
  <r>
    <n v="1236"/>
    <x v="1208"/>
    <s v="Ballston Spa"/>
    <s v="NY"/>
    <d v="2017-11-08T00:00:00"/>
    <n v="2"/>
    <n v="939.98"/>
    <s v="Trek Farley Alloy Frameset - 2017"/>
    <s v="Mountain Bikes"/>
    <s v="Baldwin Bikes"/>
    <x v="2"/>
    <x v="2"/>
  </r>
  <r>
    <n v="1236"/>
    <x v="1208"/>
    <s v="Ballston Spa"/>
    <s v="NY"/>
    <d v="2017-11-08T00:00:00"/>
    <n v="1"/>
    <n v="349.99"/>
    <s v="Trek Precaliber 24 (21-Speed) - Girls - 2017"/>
    <s v="Children Bicycles"/>
    <s v="Baldwin Bikes"/>
    <x v="2"/>
    <x v="2"/>
  </r>
  <r>
    <n v="1237"/>
    <x v="1209"/>
    <s v="Palos Verdes Peninsula"/>
    <s v="CA"/>
    <d v="2017-11-09T00:00:00"/>
    <n v="1"/>
    <n v="299.99"/>
    <s v="Electra Girl's Hawaii 1 (20-inch) - 2015/2016"/>
    <s v="Children Bicycles"/>
    <s v="Santa Cruz Bikes"/>
    <x v="0"/>
    <x v="0"/>
  </r>
  <r>
    <n v="1237"/>
    <x v="1209"/>
    <s v="Palos Verdes Peninsula"/>
    <s v="CA"/>
    <d v="2017-11-09T00:00:00"/>
    <n v="2"/>
    <n v="599.98"/>
    <s v="Electra Girl's Hawaii 1 16&quot; - 2017"/>
    <s v="Children Bicycles"/>
    <s v="Santa Cruz Bikes"/>
    <x v="0"/>
    <x v="0"/>
  </r>
  <r>
    <n v="1237"/>
    <x v="1209"/>
    <s v="Palos Verdes Peninsula"/>
    <s v="CA"/>
    <d v="2017-11-09T00:00:00"/>
    <n v="1"/>
    <n v="499.99"/>
    <s v="Electra Townie Original 7D - 2015/2016"/>
    <s v="Comfort Bicycles"/>
    <s v="Santa Cruz Bikes"/>
    <x v="0"/>
    <x v="0"/>
  </r>
  <r>
    <n v="1237"/>
    <x v="1209"/>
    <s v="Palos Verdes Peninsula"/>
    <s v="CA"/>
    <d v="2017-11-09T00:00:00"/>
    <n v="2"/>
    <n v="5399.98"/>
    <s v="Trek Domane S 6 - 2017"/>
    <s v="Road Bikes"/>
    <s v="Santa Cruz Bikes"/>
    <x v="0"/>
    <x v="2"/>
  </r>
  <r>
    <n v="1237"/>
    <x v="1209"/>
    <s v="Palos Verdes Peninsula"/>
    <s v="CA"/>
    <d v="2017-11-09T00:00:00"/>
    <n v="2"/>
    <n v="379.98"/>
    <s v="Trek Precaliber 12 Boys - 2017"/>
    <s v="Children Bicycles"/>
    <s v="Santa Cruz Bikes"/>
    <x v="0"/>
    <x v="2"/>
  </r>
  <r>
    <n v="1238"/>
    <x v="1210"/>
    <s v="Jamestown"/>
    <s v="NY"/>
    <d v="2017-11-09T00:00:00"/>
    <n v="1"/>
    <n v="269.99"/>
    <s v="Electra Girl's Hawaii 1 (16-inch) - 2015/2016"/>
    <s v="Cruisers Bicycles"/>
    <s v="Baldwin Bikes"/>
    <x v="1"/>
    <x v="0"/>
  </r>
  <r>
    <n v="1238"/>
    <x v="1210"/>
    <s v="Jamestown"/>
    <s v="NY"/>
    <d v="2017-11-09T00:00:00"/>
    <n v="2"/>
    <n v="599.98"/>
    <s v="Electra Sugar Skulls 1 (20-inch) - Girl's - 2017"/>
    <s v="Children Bicycles"/>
    <s v="Baldwin Bikes"/>
    <x v="1"/>
    <x v="0"/>
  </r>
  <r>
    <n v="1238"/>
    <x v="1210"/>
    <s v="Jamestown"/>
    <s v="NY"/>
    <d v="2017-11-09T00:00:00"/>
    <n v="1"/>
    <n v="339.99"/>
    <s v="Electra Townie 7D (20-inch) - Boys' - 2017"/>
    <s v="Children Bicycles"/>
    <s v="Baldwin Bikes"/>
    <x v="1"/>
    <x v="0"/>
  </r>
  <r>
    <n v="1238"/>
    <x v="1210"/>
    <s v="Jamestown"/>
    <s v="NY"/>
    <d v="2017-11-09T00:00:00"/>
    <n v="1"/>
    <n v="4999.99"/>
    <s v="Trek Fuel EX 9.8 29 - 2017"/>
    <s v="Mountain Bikes"/>
    <s v="Baldwin Bikes"/>
    <x v="1"/>
    <x v="2"/>
  </r>
  <r>
    <n v="1239"/>
    <x v="1211"/>
    <s v="Port Washington"/>
    <s v="NY"/>
    <d v="2017-11-09T00:00:00"/>
    <n v="2"/>
    <n v="1059.98"/>
    <s v="Electra Moto 1 - 2016"/>
    <s v="Cruisers Bicycles"/>
    <s v="Baldwin Bikes"/>
    <x v="2"/>
    <x v="0"/>
  </r>
  <r>
    <n v="1239"/>
    <x v="1211"/>
    <s v="Port Washington"/>
    <s v="NY"/>
    <d v="2017-11-09T00:00:00"/>
    <n v="1"/>
    <n v="832.99"/>
    <s v="Surly Troll Frameset - 2017"/>
    <s v="Mountain Bikes"/>
    <s v="Baldwin Bikes"/>
    <x v="2"/>
    <x v="1"/>
  </r>
  <r>
    <n v="1239"/>
    <x v="1211"/>
    <s v="Port Washington"/>
    <s v="NY"/>
    <d v="2017-11-09T00:00:00"/>
    <n v="1"/>
    <n v="349.99"/>
    <s v="Trek Precaliber 24 (21-Speed) - Girls - 2017"/>
    <s v="Children Bicycles"/>
    <s v="Baldwin Bikes"/>
    <x v="2"/>
    <x v="2"/>
  </r>
  <r>
    <n v="1239"/>
    <x v="1211"/>
    <s v="Port Washington"/>
    <s v="NY"/>
    <d v="2017-11-09T00:00:00"/>
    <n v="2"/>
    <n v="939.98"/>
    <s v="Trek Session DH 27.5 Carbon Frameset - 2017"/>
    <s v="Mountain Bikes"/>
    <s v="Baldwin Bikes"/>
    <x v="2"/>
    <x v="2"/>
  </r>
  <r>
    <n v="1240"/>
    <x v="1212"/>
    <s v="Hicksville"/>
    <s v="NY"/>
    <d v="2017-11-10T00:00:00"/>
    <n v="2"/>
    <n v="599.98"/>
    <s v="Electra Girl's Hawaii 1 (20-inch) - 2015/2016"/>
    <s v="Children Bicycles"/>
    <s v="Baldwin Bikes"/>
    <x v="2"/>
    <x v="0"/>
  </r>
  <r>
    <n v="1240"/>
    <x v="1212"/>
    <s v="Hicksville"/>
    <s v="NY"/>
    <d v="2017-11-10T00:00:00"/>
    <n v="2"/>
    <n v="1599.98"/>
    <s v="Electra Glam Punk 3i Ladies' - 2017"/>
    <s v="Cruisers Bicycles"/>
    <s v="Baldwin Bikes"/>
    <x v="2"/>
    <x v="0"/>
  </r>
  <r>
    <n v="1240"/>
    <x v="1212"/>
    <s v="Hicksville"/>
    <s v="NY"/>
    <d v="2017-11-10T00:00:00"/>
    <n v="2"/>
    <n v="1059.98"/>
    <s v="Electra Moto 1 - 2016"/>
    <s v="Cruisers Bicycles"/>
    <s v="Baldwin Bikes"/>
    <x v="2"/>
    <x v="0"/>
  </r>
  <r>
    <n v="1240"/>
    <x v="1212"/>
    <s v="Hicksville"/>
    <s v="NY"/>
    <d v="2017-11-10T00:00:00"/>
    <n v="2"/>
    <n v="833.98"/>
    <s v="Sun Bicycles Cruz 7 - 2017"/>
    <s v="Comfort Bicycles"/>
    <s v="Baldwin Bikes"/>
    <x v="2"/>
    <x v="7"/>
  </r>
  <r>
    <n v="1240"/>
    <x v="1212"/>
    <s v="Hicksville"/>
    <s v="NY"/>
    <d v="2017-11-10T00:00:00"/>
    <n v="1"/>
    <n v="1999.99"/>
    <s v="Trek Emonda S 5 - 2017"/>
    <s v="Road Bikes"/>
    <s v="Baldwin Bikes"/>
    <x v="2"/>
    <x v="2"/>
  </r>
  <r>
    <n v="1241"/>
    <x v="1213"/>
    <s v="Richmond Hill"/>
    <s v="NY"/>
    <d v="2017-11-10T00:00:00"/>
    <n v="1"/>
    <n v="439.99"/>
    <s v="Electra Cruiser Lux 1 - 2017"/>
    <s v="Cruisers Bicycles"/>
    <s v="Baldwin Bikes"/>
    <x v="2"/>
    <x v="0"/>
  </r>
  <r>
    <n v="1241"/>
    <x v="1213"/>
    <s v="Richmond Hill"/>
    <s v="NY"/>
    <d v="2017-11-10T00:00:00"/>
    <n v="2"/>
    <n v="833.98"/>
    <s v="Sun Bicycles Atlas X-Type - 2017"/>
    <s v="Cruisers Bicycles"/>
    <s v="Baldwin Bikes"/>
    <x v="2"/>
    <x v="7"/>
  </r>
  <r>
    <n v="1242"/>
    <x v="1214"/>
    <s v="Woodhaven"/>
    <s v="NY"/>
    <d v="2017-11-11T00:00:00"/>
    <n v="1"/>
    <n v="659.99"/>
    <s v="Electra Amsterdam Original 3i - 2015/2017"/>
    <s v="Cruisers Bicycles"/>
    <s v="Baldwin Bikes"/>
    <x v="1"/>
    <x v="0"/>
  </r>
  <r>
    <n v="1242"/>
    <x v="1214"/>
    <s v="Woodhaven"/>
    <s v="NY"/>
    <d v="2017-11-11T00:00:00"/>
    <n v="1"/>
    <n v="249.99"/>
    <s v="Haro Shredder Pro 20 - 2017"/>
    <s v="Children Bicycles"/>
    <s v="Baldwin Bikes"/>
    <x v="1"/>
    <x v="6"/>
  </r>
  <r>
    <n v="1242"/>
    <x v="1214"/>
    <s v="Woodhaven"/>
    <s v="NY"/>
    <d v="2017-11-11T00:00:00"/>
    <n v="1"/>
    <n v="999.99"/>
    <s v="Surly Big Dummy Frameset - 2017"/>
    <s v="Mountain Bikes"/>
    <s v="Baldwin Bikes"/>
    <x v="1"/>
    <x v="1"/>
  </r>
  <r>
    <n v="1242"/>
    <x v="1214"/>
    <s v="Woodhaven"/>
    <s v="NY"/>
    <d v="2017-11-11T00:00:00"/>
    <n v="1"/>
    <n v="1549"/>
    <s v="Surly Straggler - 2016"/>
    <s v="Cyclocross Bicycles"/>
    <s v="Baldwin Bikes"/>
    <x v="1"/>
    <x v="1"/>
  </r>
  <r>
    <n v="1243"/>
    <x v="1215"/>
    <s v="Maspeth"/>
    <s v="NY"/>
    <d v="2017-11-11T00:00:00"/>
    <n v="1"/>
    <n v="539.99"/>
    <s v="Haro SR 1.1 - 2017"/>
    <s v="Mountain Bikes"/>
    <s v="Baldwin Bikes"/>
    <x v="1"/>
    <x v="6"/>
  </r>
  <r>
    <n v="1244"/>
    <x v="1216"/>
    <s v="Sunnyside"/>
    <s v="NY"/>
    <d v="2017-11-12T00:00:00"/>
    <n v="2"/>
    <n v="759.98"/>
    <s v="Haro Flightline One ST - 2017"/>
    <s v="Mountain Bikes"/>
    <s v="Baldwin Bikes"/>
    <x v="1"/>
    <x v="6"/>
  </r>
  <r>
    <n v="1244"/>
    <x v="1216"/>
    <s v="Sunnyside"/>
    <s v="NY"/>
    <d v="2017-11-12T00:00:00"/>
    <n v="2"/>
    <n v="1099.98"/>
    <s v="Haro Flightline Two 26 Plus - 2017"/>
    <s v="Mountain Bikes"/>
    <s v="Baldwin Bikes"/>
    <x v="1"/>
    <x v="6"/>
  </r>
  <r>
    <n v="1244"/>
    <x v="1216"/>
    <s v="Sunnyside"/>
    <s v="NY"/>
    <d v="2017-11-12T00:00:00"/>
    <n v="1"/>
    <n v="869.99"/>
    <s v="Haro SR 1.2 - 2017"/>
    <s v="Mountain Bikes"/>
    <s v="Baldwin Bikes"/>
    <x v="1"/>
    <x v="6"/>
  </r>
  <r>
    <n v="1244"/>
    <x v="1216"/>
    <s v="Sunnyside"/>
    <s v="NY"/>
    <d v="2017-11-12T00:00:00"/>
    <n v="1"/>
    <n v="469.99"/>
    <s v="Surly Wednesday Frameset - 2017"/>
    <s v="Mountain Bikes"/>
    <s v="Baldwin Bikes"/>
    <x v="1"/>
    <x v="1"/>
  </r>
  <r>
    <n v="1245"/>
    <x v="1217"/>
    <s v="Bay Shore"/>
    <s v="NY"/>
    <d v="2017-11-13T00:00:00"/>
    <n v="1"/>
    <n v="269.99"/>
    <s v="Electra Cruiser 1 (24-Inch) - 2016"/>
    <s v="Cruisers Bicycles"/>
    <s v="Baldwin Bikes"/>
    <x v="2"/>
    <x v="0"/>
  </r>
  <r>
    <n v="1246"/>
    <x v="1218"/>
    <s v="Hollis"/>
    <s v="NY"/>
    <d v="2017-11-13T00:00:00"/>
    <n v="2"/>
    <n v="1739.98"/>
    <s v="Haro SR 1.2 - 2017"/>
    <s v="Mountain Bikes"/>
    <s v="Baldwin Bikes"/>
    <x v="2"/>
    <x v="6"/>
  </r>
  <r>
    <n v="1246"/>
    <x v="1218"/>
    <s v="Hollis"/>
    <s v="NY"/>
    <d v="2017-11-13T00:00:00"/>
    <n v="1"/>
    <n v="1409.99"/>
    <s v="Haro SR 1.3 - 2017"/>
    <s v="Mountain Bikes"/>
    <s v="Baldwin Bikes"/>
    <x v="2"/>
    <x v="6"/>
  </r>
  <r>
    <n v="1246"/>
    <x v="1218"/>
    <s v="Hollis"/>
    <s v="NY"/>
    <d v="2017-11-13T00:00:00"/>
    <n v="2"/>
    <n v="1295.98"/>
    <s v="Sun Bicycles Biscayne Tandem CB - 2017"/>
    <s v="Cruisers Bicycles"/>
    <s v="Baldwin Bikes"/>
    <x v="2"/>
    <x v="7"/>
  </r>
  <r>
    <n v="1247"/>
    <x v="1219"/>
    <s v="Pomona"/>
    <s v="CA"/>
    <d v="2017-11-16T00:00:00"/>
    <n v="2"/>
    <n v="1059.98"/>
    <s v="Electra Moto 1 - 2016"/>
    <s v="Cruisers Bicycles"/>
    <s v="Santa Cruz Bikes"/>
    <x v="0"/>
    <x v="0"/>
  </r>
  <r>
    <n v="1247"/>
    <x v="1219"/>
    <s v="Pomona"/>
    <s v="CA"/>
    <d v="2017-11-16T00:00:00"/>
    <n v="1"/>
    <n v="599.99"/>
    <s v="Electra Townie Original 7D EQ - 2016"/>
    <s v="Comfort Bicycles"/>
    <s v="Santa Cruz Bikes"/>
    <x v="0"/>
    <x v="0"/>
  </r>
  <r>
    <n v="1247"/>
    <x v="1219"/>
    <s v="Pomona"/>
    <s v="CA"/>
    <d v="2017-11-16T00:00:00"/>
    <n v="2"/>
    <n v="4999.9799999999996"/>
    <s v="Surly Karate Monkey 27.5+ Frameset - 2017"/>
    <s v="Mountain Bikes"/>
    <s v="Santa Cruz Bikes"/>
    <x v="0"/>
    <x v="1"/>
  </r>
  <r>
    <n v="1248"/>
    <x v="1220"/>
    <s v="Campbell"/>
    <s v="CA"/>
    <d v="2017-11-16T00:00:00"/>
    <n v="1"/>
    <n v="549.99"/>
    <s v="Electra Townie Original 21D - 2016"/>
    <s v="Cruisers Bicycles"/>
    <s v="Santa Cruz Bikes"/>
    <x v="3"/>
    <x v="0"/>
  </r>
  <r>
    <n v="1248"/>
    <x v="1220"/>
    <s v="Campbell"/>
    <s v="CA"/>
    <d v="2017-11-16T00:00:00"/>
    <n v="1"/>
    <n v="209.99"/>
    <s v="Haro Shredder 20 - 2017"/>
    <s v="Children Bicycles"/>
    <s v="Santa Cruz Bikes"/>
    <x v="3"/>
    <x v="6"/>
  </r>
  <r>
    <n v="1248"/>
    <x v="1220"/>
    <s v="Campbell"/>
    <s v="CA"/>
    <d v="2017-11-16T00:00:00"/>
    <n v="2"/>
    <n v="499.98"/>
    <s v="Haro Shredder Pro 20 - 2017"/>
    <s v="Children Bicycles"/>
    <s v="Santa Cruz Bikes"/>
    <x v="3"/>
    <x v="6"/>
  </r>
  <r>
    <n v="1248"/>
    <x v="1220"/>
    <s v="Campbell"/>
    <s v="CA"/>
    <d v="2017-11-16T00:00:00"/>
    <n v="2"/>
    <n v="939.98"/>
    <s v="Surly Wednesday Frameset - 2017"/>
    <s v="Mountain Bikes"/>
    <s v="Santa Cruz Bikes"/>
    <x v="3"/>
    <x v="1"/>
  </r>
  <r>
    <n v="1249"/>
    <x v="1221"/>
    <s v="Oswego"/>
    <s v="NY"/>
    <d v="2017-11-17T00:00:00"/>
    <n v="1"/>
    <n v="481.99"/>
    <s v="Sun Bicycles Streamway - 2017"/>
    <s v="Comfort Bicycles"/>
    <s v="Baldwin Bikes"/>
    <x v="1"/>
    <x v="7"/>
  </r>
  <r>
    <n v="1249"/>
    <x v="1221"/>
    <s v="Oswego"/>
    <s v="NY"/>
    <d v="2017-11-17T00:00:00"/>
    <n v="1"/>
    <n v="3499.99"/>
    <s v="Trek Boone 7 - 2017"/>
    <s v="Cyclocross Bicycles"/>
    <s v="Baldwin Bikes"/>
    <x v="1"/>
    <x v="2"/>
  </r>
  <r>
    <n v="1249"/>
    <x v="1221"/>
    <s v="Oswego"/>
    <s v="NY"/>
    <d v="2017-11-17T00:00:00"/>
    <n v="1"/>
    <n v="4999.99"/>
    <s v="Trek Powerfly 8 FS Plus - 2017"/>
    <s v="Electric Bikes"/>
    <s v="Baldwin Bikes"/>
    <x v="1"/>
    <x v="2"/>
  </r>
  <r>
    <n v="1250"/>
    <x v="1222"/>
    <s v="Yonkers"/>
    <s v="NY"/>
    <d v="2017-11-17T00:00:00"/>
    <n v="2"/>
    <n v="1199.98"/>
    <s v="Electra Townie Original 7D EQ - Women's - 2016"/>
    <s v="Cruisers Bicycles"/>
    <s v="Baldwin Bikes"/>
    <x v="1"/>
    <x v="0"/>
  </r>
  <r>
    <n v="1250"/>
    <x v="1222"/>
    <s v="Yonkers"/>
    <s v="NY"/>
    <d v="2017-11-17T00:00:00"/>
    <n v="2"/>
    <n v="1295.98"/>
    <s v="Sun Bicycles Biscayne Tandem CB - 2017"/>
    <s v="Cruisers Bicycles"/>
    <s v="Baldwin Bikes"/>
    <x v="1"/>
    <x v="7"/>
  </r>
  <r>
    <n v="1250"/>
    <x v="1222"/>
    <s v="Yonkers"/>
    <s v="NY"/>
    <d v="2017-11-17T00:00:00"/>
    <n v="2"/>
    <n v="501.98"/>
    <s v="Sun Bicycles Revolutions 24 - 2017"/>
    <s v="Cruisers Bicycles"/>
    <s v="Baldwin Bikes"/>
    <x v="1"/>
    <x v="7"/>
  </r>
  <r>
    <n v="1250"/>
    <x v="1222"/>
    <s v="Yonkers"/>
    <s v="NY"/>
    <d v="2017-11-17T00:00:00"/>
    <n v="2"/>
    <n v="939.98"/>
    <s v="Surly Ice Cream Truck Frameset - 2016"/>
    <s v="Mountain Bikes"/>
    <s v="Baldwin Bikes"/>
    <x v="1"/>
    <x v="1"/>
  </r>
  <r>
    <n v="1251"/>
    <x v="1223"/>
    <s v="Richardson"/>
    <s v="TX"/>
    <d v="2017-11-17T00:00:00"/>
    <n v="1"/>
    <n v="5499.99"/>
    <s v="Trek Domane SLR 6 Disc - 2017"/>
    <s v="Road Bikes"/>
    <s v="Rowlett Bikes"/>
    <x v="5"/>
    <x v="2"/>
  </r>
  <r>
    <n v="1251"/>
    <x v="1223"/>
    <s v="Richardson"/>
    <s v="TX"/>
    <d v="2017-11-17T00:00:00"/>
    <n v="2"/>
    <n v="9999.98"/>
    <s v="Trek Fuel EX 9.8 29 - 2017"/>
    <s v="Mountain Bikes"/>
    <s v="Rowlett Bikes"/>
    <x v="5"/>
    <x v="2"/>
  </r>
  <r>
    <n v="1251"/>
    <x v="1223"/>
    <s v="Richardson"/>
    <s v="TX"/>
    <d v="2017-11-17T00:00:00"/>
    <n v="1"/>
    <n v="3999.99"/>
    <s v="Trek Slash 8 27.5 - 2016"/>
    <s v="Mountain Bikes"/>
    <s v="Rowlett Bikes"/>
    <x v="5"/>
    <x v="2"/>
  </r>
  <r>
    <n v="1252"/>
    <x v="1224"/>
    <s v="Anaheim"/>
    <s v="CA"/>
    <d v="2017-11-18T00:00:00"/>
    <n v="1"/>
    <n v="402.99"/>
    <s v="Sun Bicycles Boardwalk (24-inch Wheels) - 2017"/>
    <s v="Cruisers Bicycles"/>
    <s v="Santa Cruz Bikes"/>
    <x v="3"/>
    <x v="7"/>
  </r>
  <r>
    <n v="1252"/>
    <x v="1224"/>
    <s v="Anaheim"/>
    <s v="CA"/>
    <d v="2017-11-18T00:00:00"/>
    <n v="1"/>
    <n v="109.99"/>
    <s v="Sun Bicycles Lil Kitt'n - 2017"/>
    <s v="Children Bicycles"/>
    <s v="Santa Cruz Bikes"/>
    <x v="3"/>
    <x v="7"/>
  </r>
  <r>
    <n v="1252"/>
    <x v="1224"/>
    <s v="Anaheim"/>
    <s v="CA"/>
    <d v="2017-11-18T00:00:00"/>
    <n v="2"/>
    <n v="3999.98"/>
    <s v="Trek Emonda S 5 - 2017"/>
    <s v="Road Bikes"/>
    <s v="Santa Cruz Bikes"/>
    <x v="3"/>
    <x v="2"/>
  </r>
  <r>
    <n v="1253"/>
    <x v="1225"/>
    <s v="Elmont"/>
    <s v="NY"/>
    <d v="2017-11-18T00:00:00"/>
    <n v="1"/>
    <n v="269.99"/>
    <s v="Electra Cruiser 1 (24-Inch) - 2016"/>
    <s v="Children Bicycles"/>
    <s v="Baldwin Bikes"/>
    <x v="1"/>
    <x v="0"/>
  </r>
  <r>
    <n v="1253"/>
    <x v="1225"/>
    <s v="Elmont"/>
    <s v="NY"/>
    <d v="2017-11-18T00:00:00"/>
    <n v="2"/>
    <n v="999.98"/>
    <s v="Electra Townie Original 7D - 2015/2016"/>
    <s v="Comfort Bicycles"/>
    <s v="Baldwin Bikes"/>
    <x v="1"/>
    <x v="0"/>
  </r>
  <r>
    <n v="1253"/>
    <x v="1225"/>
    <s v="Elmont"/>
    <s v="NY"/>
    <d v="2017-11-18T00:00:00"/>
    <n v="1"/>
    <n v="189.99"/>
    <s v="Trek Precaliber 12 Girls - 2017"/>
    <s v="Children Bicycles"/>
    <s v="Baldwin Bikes"/>
    <x v="1"/>
    <x v="2"/>
  </r>
  <r>
    <n v="1254"/>
    <x v="1226"/>
    <s v="Rockville Centre"/>
    <s v="NY"/>
    <d v="2017-11-18T00:00:00"/>
    <n v="1"/>
    <n v="761.99"/>
    <s v="Sun Bicycles Brickell Tandem CB - 2017"/>
    <s v="Cruisers Bicycles"/>
    <s v="Baldwin Bikes"/>
    <x v="2"/>
    <x v="7"/>
  </r>
  <r>
    <n v="1254"/>
    <x v="1226"/>
    <s v="Rockville Centre"/>
    <s v="NY"/>
    <d v="2017-11-18T00:00:00"/>
    <n v="1"/>
    <n v="349.99"/>
    <s v="Trek Precaliber 24 (21-Speed) - Girls - 2017"/>
    <s v="Children Bicycles"/>
    <s v="Baldwin Bikes"/>
    <x v="2"/>
    <x v="2"/>
  </r>
  <r>
    <n v="1255"/>
    <x v="1227"/>
    <s v="Uniondale"/>
    <s v="NY"/>
    <d v="2017-11-19T00:00:00"/>
    <n v="1"/>
    <n v="659.99"/>
    <s v="Electra Amsterdam Original 3i Ladies' - 2017"/>
    <s v="Cruisers Bicycles"/>
    <s v="Baldwin Bikes"/>
    <x v="1"/>
    <x v="0"/>
  </r>
  <r>
    <n v="1255"/>
    <x v="1227"/>
    <s v="Uniondale"/>
    <s v="NY"/>
    <d v="2017-11-19T00:00:00"/>
    <n v="2"/>
    <n v="539.98"/>
    <s v="Electra Girl's Hawaii 1 (16-inch) - 2015/2016"/>
    <s v="Cruisers Bicycles"/>
    <s v="Baldwin Bikes"/>
    <x v="1"/>
    <x v="0"/>
  </r>
  <r>
    <n v="1255"/>
    <x v="1227"/>
    <s v="Uniondale"/>
    <s v="NY"/>
    <d v="2017-11-19T00:00:00"/>
    <n v="2"/>
    <n v="1199.98"/>
    <s v="Electra Townie Original 7D EQ - 2016"/>
    <s v="Comfort Bicycles"/>
    <s v="Baldwin Bikes"/>
    <x v="1"/>
    <x v="0"/>
  </r>
  <r>
    <n v="1255"/>
    <x v="1227"/>
    <s v="Uniondale"/>
    <s v="NY"/>
    <d v="2017-11-19T00:00:00"/>
    <n v="1"/>
    <n v="749.99"/>
    <s v="Surly Ogre Frameset - 2017"/>
    <s v="Road Bikes"/>
    <s v="Baldwin Bikes"/>
    <x v="1"/>
    <x v="1"/>
  </r>
  <r>
    <n v="1255"/>
    <x v="1227"/>
    <s v="Uniondale"/>
    <s v="NY"/>
    <d v="2017-11-19T00:00:00"/>
    <n v="2"/>
    <n v="10599.98"/>
    <s v="Trek Fuel EX 9.8 27.5 Plus - 2017"/>
    <s v="Mountain Bikes"/>
    <s v="Baldwin Bikes"/>
    <x v="1"/>
    <x v="2"/>
  </r>
  <r>
    <n v="1256"/>
    <x v="1228"/>
    <s v="Holbrook"/>
    <s v="NY"/>
    <d v="2017-11-19T00:00:00"/>
    <n v="1"/>
    <n v="489.99"/>
    <s v="Electra Townie 3i EQ (20-inch) - Boys' - 2017"/>
    <s v="Children Bicycles"/>
    <s v="Baldwin Bikes"/>
    <x v="1"/>
    <x v="0"/>
  </r>
  <r>
    <n v="1256"/>
    <x v="1228"/>
    <s v="Holbrook"/>
    <s v="NY"/>
    <d v="2017-11-19T00:00:00"/>
    <n v="2"/>
    <n v="1079.98"/>
    <s v="Haro SR 1.1 - 2017"/>
    <s v="Mountain Bikes"/>
    <s v="Baldwin Bikes"/>
    <x v="1"/>
    <x v="6"/>
  </r>
  <r>
    <n v="1257"/>
    <x v="1229"/>
    <s v="Rochester"/>
    <s v="NY"/>
    <d v="2017-11-19T00:00:00"/>
    <n v="1"/>
    <n v="1469.99"/>
    <s v="Haro Shift R3 - 2017"/>
    <s v="Mountain Bikes"/>
    <s v="Baldwin Bikes"/>
    <x v="2"/>
    <x v="6"/>
  </r>
  <r>
    <n v="1257"/>
    <x v="1229"/>
    <s v="Rochester"/>
    <s v="NY"/>
    <d v="2017-11-19T00:00:00"/>
    <n v="2"/>
    <n v="858"/>
    <s v="Pure Cycles Vine 8-Speed - 2016"/>
    <s v="Cruisers Bicycles"/>
    <s v="Baldwin Bikes"/>
    <x v="2"/>
    <x v="4"/>
  </r>
  <r>
    <n v="1257"/>
    <x v="1229"/>
    <s v="Rochester"/>
    <s v="NY"/>
    <d v="2017-11-19T00:00:00"/>
    <n v="2"/>
    <n v="1999.98"/>
    <s v="Surly Ice Cream Truck Frameset - 2017"/>
    <s v="Mountain Bikes"/>
    <s v="Baldwin Bikes"/>
    <x v="2"/>
    <x v="1"/>
  </r>
  <r>
    <n v="1257"/>
    <x v="1229"/>
    <s v="Rochester"/>
    <s v="NY"/>
    <d v="2017-11-19T00:00:00"/>
    <n v="1"/>
    <n v="2899.99"/>
    <s v="Trek Fuel EX 8 29 - 2016"/>
    <s v="Mountain Bikes"/>
    <s v="Baldwin Bikes"/>
    <x v="2"/>
    <x v="2"/>
  </r>
  <r>
    <n v="1257"/>
    <x v="1229"/>
    <s v="Rochester"/>
    <s v="NY"/>
    <d v="2017-11-19T00:00:00"/>
    <n v="1"/>
    <n v="4999.99"/>
    <s v="Trek Powerfly 8 FS Plus - 2017"/>
    <s v="Electric Bikes"/>
    <s v="Baldwin Bikes"/>
    <x v="2"/>
    <x v="2"/>
  </r>
  <r>
    <n v="1258"/>
    <x v="1230"/>
    <s v="Jackson Heights"/>
    <s v="NY"/>
    <d v="2017-11-20T00:00:00"/>
    <n v="2"/>
    <n v="599.98"/>
    <s v="Electra Sugar Skulls 1 (20-inch) - Girl's - 2017"/>
    <s v="Children Bicycles"/>
    <s v="Baldwin Bikes"/>
    <x v="2"/>
    <x v="0"/>
  </r>
  <r>
    <n v="1258"/>
    <x v="1230"/>
    <s v="Jackson Heights"/>
    <s v="NY"/>
    <d v="2017-11-20T00:00:00"/>
    <n v="2"/>
    <n v="499.98"/>
    <s v="Haro Shredder Pro 20 - 2017"/>
    <s v="Children Bicycles"/>
    <s v="Baldwin Bikes"/>
    <x v="2"/>
    <x v="6"/>
  </r>
  <r>
    <n v="1259"/>
    <x v="688"/>
    <s v="Uniondale"/>
    <s v="NY"/>
    <d v="2017-11-21T00:00:00"/>
    <n v="1"/>
    <n v="449"/>
    <s v="Pure Cycles William 3-Speed - 2016"/>
    <s v="Cruisers Bicycles"/>
    <s v="Baldwin Bikes"/>
    <x v="2"/>
    <x v="4"/>
  </r>
  <r>
    <n v="1259"/>
    <x v="688"/>
    <s v="Uniondale"/>
    <s v="NY"/>
    <d v="2017-11-21T00:00:00"/>
    <n v="1"/>
    <n v="1559.99"/>
    <s v="Sun Bicycles ElectroLite - 2017"/>
    <s v="Electric Bikes"/>
    <s v="Baldwin Bikes"/>
    <x v="2"/>
    <x v="7"/>
  </r>
  <r>
    <n v="1260"/>
    <x v="1231"/>
    <s v="Rosedale"/>
    <s v="NY"/>
    <d v="2017-11-22T00:00:00"/>
    <n v="1"/>
    <n v="250.99"/>
    <s v="Sun Bicycles Revolutions 24 - 2017"/>
    <s v="Cruisers Bicycles"/>
    <s v="Baldwin Bikes"/>
    <x v="1"/>
    <x v="7"/>
  </r>
  <r>
    <n v="1260"/>
    <x v="1231"/>
    <s v="Rosedale"/>
    <s v="NY"/>
    <d v="2017-11-22T00:00:00"/>
    <n v="1"/>
    <n v="1799.99"/>
    <s v="Trek Remedy 29 Carbon Frameset - 2016"/>
    <s v="Mountain Bikes"/>
    <s v="Baldwin Bikes"/>
    <x v="1"/>
    <x v="2"/>
  </r>
  <r>
    <n v="1261"/>
    <x v="1232"/>
    <s v="Woodhaven"/>
    <s v="NY"/>
    <d v="2017-11-23T00:00:00"/>
    <n v="1"/>
    <n v="489.99"/>
    <s v="Electra Townie 3i EQ (20-inch) - Boys' - 2017"/>
    <s v="Children Bicycles"/>
    <s v="Baldwin Bikes"/>
    <x v="2"/>
    <x v="0"/>
  </r>
  <r>
    <n v="1261"/>
    <x v="1232"/>
    <s v="Woodhaven"/>
    <s v="NY"/>
    <d v="2017-11-23T00:00:00"/>
    <n v="1"/>
    <n v="749.99"/>
    <s v="Sun Bicycles Brickell Tandem 7 - 2017"/>
    <s v="Cruisers Bicycles"/>
    <s v="Baldwin Bikes"/>
    <x v="2"/>
    <x v="7"/>
  </r>
  <r>
    <n v="1261"/>
    <x v="1232"/>
    <s v="Woodhaven"/>
    <s v="NY"/>
    <d v="2017-11-23T00:00:00"/>
    <n v="1"/>
    <n v="2299.9899999999998"/>
    <s v="Trek Fuel EX 5 27.5 Plus - 2017"/>
    <s v="Mountain Bikes"/>
    <s v="Baldwin Bikes"/>
    <x v="2"/>
    <x v="2"/>
  </r>
  <r>
    <n v="1261"/>
    <x v="1232"/>
    <s v="Woodhaven"/>
    <s v="NY"/>
    <d v="2017-11-23T00:00:00"/>
    <n v="2"/>
    <n v="379.98"/>
    <s v="Trek Precaliber 12 Girls - 2017"/>
    <s v="Children Bicycles"/>
    <s v="Baldwin Bikes"/>
    <x v="2"/>
    <x v="2"/>
  </r>
  <r>
    <n v="1262"/>
    <x v="1233"/>
    <s v="Amsterdam"/>
    <s v="NY"/>
    <d v="2017-11-23T00:00:00"/>
    <n v="1"/>
    <n v="799.99"/>
    <s v="Electra Glam Punk 3i Ladies' - 2017"/>
    <s v="Cruisers Bicycles"/>
    <s v="Baldwin Bikes"/>
    <x v="1"/>
    <x v="0"/>
  </r>
  <r>
    <n v="1262"/>
    <x v="1233"/>
    <s v="Amsterdam"/>
    <s v="NY"/>
    <d v="2017-11-23T00:00:00"/>
    <n v="1"/>
    <n v="379.99"/>
    <s v="Haro Flightline One ST - 2017"/>
    <s v="Mountain Bikes"/>
    <s v="Baldwin Bikes"/>
    <x v="1"/>
    <x v="6"/>
  </r>
  <r>
    <n v="1262"/>
    <x v="1233"/>
    <s v="Amsterdam"/>
    <s v="NY"/>
    <d v="2017-11-23T00:00:00"/>
    <n v="1"/>
    <n v="875.99"/>
    <s v="Surly Steamroller - 2017"/>
    <s v="Road Bikes"/>
    <s v="Baldwin Bikes"/>
    <x v="1"/>
    <x v="1"/>
  </r>
  <r>
    <n v="1262"/>
    <x v="1233"/>
    <s v="Amsterdam"/>
    <s v="NY"/>
    <d v="2017-11-23T00:00:00"/>
    <n v="2"/>
    <n v="10599.98"/>
    <s v="Trek Fuel EX 9.8 27.5 Plus - 2017"/>
    <s v="Mountain Bikes"/>
    <s v="Baldwin Bikes"/>
    <x v="1"/>
    <x v="2"/>
  </r>
  <r>
    <n v="1263"/>
    <x v="1234"/>
    <s v="Port Chester"/>
    <s v="NY"/>
    <d v="2017-11-23T00:00:00"/>
    <n v="1"/>
    <n v="869.99"/>
    <s v="Haro SR 1.2 - 2017"/>
    <s v="Mountain Bikes"/>
    <s v="Baldwin Bikes"/>
    <x v="1"/>
    <x v="6"/>
  </r>
  <r>
    <n v="1263"/>
    <x v="1234"/>
    <s v="Port Chester"/>
    <s v="NY"/>
    <d v="2017-11-23T00:00:00"/>
    <n v="2"/>
    <n v="898"/>
    <s v="Pure Cycles William 3-Speed - 2016"/>
    <s v="Cruisers Bicycles"/>
    <s v="Baldwin Bikes"/>
    <x v="1"/>
    <x v="4"/>
  </r>
  <r>
    <n v="1263"/>
    <x v="1234"/>
    <s v="Port Chester"/>
    <s v="NY"/>
    <d v="2017-11-23T00:00:00"/>
    <n v="1"/>
    <n v="3499.99"/>
    <s v="Trek Boone 7 - 2017"/>
    <s v="Cyclocross Bicycles"/>
    <s v="Baldwin Bikes"/>
    <x v="1"/>
    <x v="2"/>
  </r>
  <r>
    <n v="1264"/>
    <x v="1235"/>
    <s v="Farmingdale"/>
    <s v="NY"/>
    <d v="2017-11-24T00:00:00"/>
    <n v="2"/>
    <n v="1599.98"/>
    <s v="Electra Glam Punk 3i Ladies' - 2017"/>
    <s v="Cruisers Bicycles"/>
    <s v="Baldwin Bikes"/>
    <x v="1"/>
    <x v="0"/>
  </r>
  <r>
    <n v="1264"/>
    <x v="1235"/>
    <s v="Farmingdale"/>
    <s v="NY"/>
    <d v="2017-11-24T00:00:00"/>
    <n v="1"/>
    <n v="339.99"/>
    <s v="Electra Townie 7D (20-inch) - Boys' - 2017"/>
    <s v="Children Bicycles"/>
    <s v="Baldwin Bikes"/>
    <x v="1"/>
    <x v="0"/>
  </r>
  <r>
    <n v="1264"/>
    <x v="1235"/>
    <s v="Farmingdale"/>
    <s v="NY"/>
    <d v="2017-11-24T00:00:00"/>
    <n v="1"/>
    <n v="875.99"/>
    <s v="Surly Steamroller - 2017"/>
    <s v="Road Bikes"/>
    <s v="Baldwin Bikes"/>
    <x v="1"/>
    <x v="1"/>
  </r>
  <r>
    <n v="1264"/>
    <x v="1235"/>
    <s v="Farmingdale"/>
    <s v="NY"/>
    <d v="2017-11-24T00:00:00"/>
    <n v="2"/>
    <n v="1999.98"/>
    <s v="Trek X-Caliber 8 - 2017"/>
    <s v="Mountain Bikes"/>
    <s v="Baldwin Bikes"/>
    <x v="1"/>
    <x v="2"/>
  </r>
  <r>
    <n v="1265"/>
    <x v="1236"/>
    <s v="Rochester"/>
    <s v="NY"/>
    <d v="2017-11-24T00:00:00"/>
    <n v="2"/>
    <n v="2939.98"/>
    <s v="Haro Shift R3 - 2017"/>
    <s v="Mountain Bikes"/>
    <s v="Baldwin Bikes"/>
    <x v="2"/>
    <x v="6"/>
  </r>
  <r>
    <n v="1265"/>
    <x v="1236"/>
    <s v="Rochester"/>
    <s v="NY"/>
    <d v="2017-11-24T00:00:00"/>
    <n v="2"/>
    <n v="1239.98"/>
    <s v="Sun Bicycles Biscayne Tandem 7 - 2017"/>
    <s v="Cruisers Bicycles"/>
    <s v="Baldwin Bikes"/>
    <x v="2"/>
    <x v="7"/>
  </r>
  <r>
    <n v="1266"/>
    <x v="1237"/>
    <s v="Elmhurst"/>
    <s v="NY"/>
    <d v="2017-11-25T00:00:00"/>
    <n v="1"/>
    <n v="1499.99"/>
    <s v="Trek Emonda S 4 - 2017"/>
    <s v="Road Bikes"/>
    <s v="Baldwin Bikes"/>
    <x v="1"/>
    <x v="2"/>
  </r>
  <r>
    <n v="1266"/>
    <x v="1237"/>
    <s v="Elmhurst"/>
    <s v="NY"/>
    <d v="2017-11-25T00:00:00"/>
    <n v="1"/>
    <n v="209.99"/>
    <s v="Trek Precaliber 16 Girls - 2017"/>
    <s v="Children Bicycles"/>
    <s v="Baldwin Bikes"/>
    <x v="1"/>
    <x v="2"/>
  </r>
  <r>
    <n v="1267"/>
    <x v="1238"/>
    <s v="Mahopac"/>
    <s v="NY"/>
    <d v="2017-11-25T00:00:00"/>
    <n v="1"/>
    <n v="299.99"/>
    <s v="Electra Girl's Hawaii 1 16&quot; - 2017"/>
    <s v="Children Bicycles"/>
    <s v="Baldwin Bikes"/>
    <x v="1"/>
    <x v="0"/>
  </r>
  <r>
    <n v="1267"/>
    <x v="1238"/>
    <s v="Mahopac"/>
    <s v="NY"/>
    <d v="2017-11-25T00:00:00"/>
    <n v="1"/>
    <n v="869.99"/>
    <s v="Haro SR 1.2 - 2017"/>
    <s v="Mountain Bikes"/>
    <s v="Baldwin Bikes"/>
    <x v="1"/>
    <x v="6"/>
  </r>
  <r>
    <n v="1267"/>
    <x v="1238"/>
    <s v="Mahopac"/>
    <s v="NY"/>
    <d v="2017-11-25T00:00:00"/>
    <n v="1"/>
    <n v="449.99"/>
    <s v="Sun Bicycles Cruz 3 - Women's - 2017"/>
    <s v="Comfort Bicycles"/>
    <s v="Baldwin Bikes"/>
    <x v="1"/>
    <x v="7"/>
  </r>
  <r>
    <n v="1267"/>
    <x v="1238"/>
    <s v="Mahopac"/>
    <s v="NY"/>
    <d v="2017-11-25T00:00:00"/>
    <n v="1"/>
    <n v="999.99"/>
    <s v="Surly Big Dummy Frameset - 2017"/>
    <s v="Mountain Bikes"/>
    <s v="Baldwin Bikes"/>
    <x v="1"/>
    <x v="1"/>
  </r>
  <r>
    <n v="1268"/>
    <x v="1239"/>
    <s v="Lawndale"/>
    <s v="CA"/>
    <d v="2017-11-26T00:00:00"/>
    <n v="1"/>
    <n v="489.99"/>
    <s v="Electra Townie 3i EQ (20-inch) - Boys' - 2017"/>
    <s v="Children Bicycles"/>
    <s v="Santa Cruz Bikes"/>
    <x v="3"/>
    <x v="0"/>
  </r>
  <r>
    <n v="1268"/>
    <x v="1239"/>
    <s v="Lawndale"/>
    <s v="CA"/>
    <d v="2017-11-26T00:00:00"/>
    <n v="2"/>
    <n v="899.98"/>
    <s v="Sun Bicycles Cruz 3 - 2017"/>
    <s v="Cruisers Bicycles"/>
    <s v="Santa Cruz Bikes"/>
    <x v="3"/>
    <x v="7"/>
  </r>
  <r>
    <n v="1268"/>
    <x v="1239"/>
    <s v="Lawndale"/>
    <s v="CA"/>
    <d v="2017-11-26T00:00:00"/>
    <n v="2"/>
    <n v="5199.9799999999996"/>
    <s v="Trek Domane S 5 Disc - 2017"/>
    <s v="Road Bikes"/>
    <s v="Santa Cruz Bikes"/>
    <x v="3"/>
    <x v="2"/>
  </r>
  <r>
    <n v="1268"/>
    <x v="1239"/>
    <s v="Lawndale"/>
    <s v="CA"/>
    <d v="2017-11-26T00:00:00"/>
    <n v="2"/>
    <n v="379.98"/>
    <s v="Trek Precaliber 12 Boys - 2017"/>
    <s v="Children Bicycles"/>
    <s v="Santa Cruz Bikes"/>
    <x v="3"/>
    <x v="2"/>
  </r>
  <r>
    <n v="1269"/>
    <x v="1240"/>
    <s v="Mount Vernon"/>
    <s v="NY"/>
    <d v="2017-11-26T00:00:00"/>
    <n v="1"/>
    <n v="470.99"/>
    <s v="Sun Bicycles Drifter 7 - Women's - 2017"/>
    <s v="Comfort Bicycles"/>
    <s v="Baldwin Bikes"/>
    <x v="1"/>
    <x v="7"/>
  </r>
  <r>
    <n v="1269"/>
    <x v="1240"/>
    <s v="Mount Vernon"/>
    <s v="NY"/>
    <d v="2017-11-26T00:00:00"/>
    <n v="2"/>
    <n v="5799.98"/>
    <s v="Trek Fuel EX 8 29 - 2016"/>
    <s v="Mountain Bikes"/>
    <s v="Baldwin Bikes"/>
    <x v="1"/>
    <x v="2"/>
  </r>
  <r>
    <n v="1269"/>
    <x v="1240"/>
    <s v="Mount Vernon"/>
    <s v="NY"/>
    <d v="2017-11-26T00:00:00"/>
    <n v="1"/>
    <n v="3999.99"/>
    <s v="Trek Slash 8 27.5 - 2016"/>
    <s v="Mountain Bikes"/>
    <s v="Baldwin Bikes"/>
    <x v="1"/>
    <x v="2"/>
  </r>
  <r>
    <n v="1270"/>
    <x v="1241"/>
    <s v="East Meadow"/>
    <s v="NY"/>
    <d v="2017-11-26T00:00:00"/>
    <n v="1"/>
    <n v="3199.99"/>
    <s v="Trek Domane SL Disc Frameset - 2017"/>
    <s v="Road Bikes"/>
    <s v="Baldwin Bikes"/>
    <x v="1"/>
    <x v="2"/>
  </r>
  <r>
    <n v="1271"/>
    <x v="1242"/>
    <s v="Patchogue"/>
    <s v="NY"/>
    <d v="2017-11-27T00:00:00"/>
    <n v="2"/>
    <n v="999.98"/>
    <s v="Electra Townie Original 7D - 2015/2016"/>
    <s v="Comfort Bicycles"/>
    <s v="Baldwin Bikes"/>
    <x v="1"/>
    <x v="0"/>
  </r>
  <r>
    <n v="1271"/>
    <x v="1242"/>
    <s v="Patchogue"/>
    <s v="NY"/>
    <d v="2017-11-27T00:00:00"/>
    <n v="2"/>
    <n v="939.98"/>
    <s v="Trek Farley Alloy Frameset - 2017"/>
    <s v="Mountain Bikes"/>
    <s v="Baldwin Bikes"/>
    <x v="1"/>
    <x v="2"/>
  </r>
  <r>
    <n v="1271"/>
    <x v="1242"/>
    <s v="Patchogue"/>
    <s v="NY"/>
    <d v="2017-11-27T00:00:00"/>
    <n v="2"/>
    <n v="379.98"/>
    <s v="Trek Precaliber 12 Boys - 2017"/>
    <s v="Children Bicycles"/>
    <s v="Baldwin Bikes"/>
    <x v="1"/>
    <x v="2"/>
  </r>
  <r>
    <n v="1271"/>
    <x v="1242"/>
    <s v="Patchogue"/>
    <s v="NY"/>
    <d v="2017-11-27T00:00:00"/>
    <n v="2"/>
    <n v="11999.98"/>
    <s v="Trek Silque SLR 7 Women's - 2017"/>
    <s v="Road Bikes"/>
    <s v="Baldwin Bikes"/>
    <x v="1"/>
    <x v="2"/>
  </r>
  <r>
    <n v="1272"/>
    <x v="1243"/>
    <s v="Monroe"/>
    <s v="NY"/>
    <d v="2017-11-27T00:00:00"/>
    <n v="2"/>
    <n v="1199.98"/>
    <s v="Electra Townie Original 7D EQ - 2016"/>
    <s v="Cruisers Bicycles"/>
    <s v="Baldwin Bikes"/>
    <x v="1"/>
    <x v="0"/>
  </r>
  <r>
    <n v="1272"/>
    <x v="1243"/>
    <s v="Monroe"/>
    <s v="NY"/>
    <d v="2017-11-27T00:00:00"/>
    <n v="2"/>
    <n v="833.98"/>
    <s v="Sun Bicycles Atlas X-Type - 2017"/>
    <s v="Cruisers Bicycles"/>
    <s v="Baldwin Bikes"/>
    <x v="1"/>
    <x v="7"/>
  </r>
  <r>
    <n v="1272"/>
    <x v="1243"/>
    <s v="Monroe"/>
    <s v="NY"/>
    <d v="2017-11-27T00:00:00"/>
    <n v="1"/>
    <n v="149.99"/>
    <s v="Trek Girl's Kickster - 2017"/>
    <s v="Children Bicycles"/>
    <s v="Baldwin Bikes"/>
    <x v="1"/>
    <x v="2"/>
  </r>
  <r>
    <n v="1273"/>
    <x v="1244"/>
    <s v="Kingston"/>
    <s v="NY"/>
    <d v="2017-11-27T00:00:00"/>
    <n v="2"/>
    <n v="599.98"/>
    <s v="Electra Girl's Hawaii 1 16&quot; - 2017"/>
    <s v="Children Bicycles"/>
    <s v="Baldwin Bikes"/>
    <x v="1"/>
    <x v="0"/>
  </r>
  <r>
    <n v="1273"/>
    <x v="1244"/>
    <s v="Kingston"/>
    <s v="NY"/>
    <d v="2017-11-27T00:00:00"/>
    <n v="1"/>
    <n v="599.99"/>
    <s v="Electra Townie Original 7D EQ - Women's - 2016"/>
    <s v="Cruisers Bicycles"/>
    <s v="Baldwin Bikes"/>
    <x v="1"/>
    <x v="0"/>
  </r>
  <r>
    <n v="1273"/>
    <x v="1244"/>
    <s v="Kingston"/>
    <s v="NY"/>
    <d v="2017-11-27T00:00:00"/>
    <n v="1"/>
    <n v="4999.99"/>
    <s v="Trek Madone 9.2 - 2017"/>
    <s v="Road Bikes"/>
    <s v="Baldwin Bikes"/>
    <x v="1"/>
    <x v="2"/>
  </r>
  <r>
    <n v="1274"/>
    <x v="1245"/>
    <s v="Ballston Spa"/>
    <s v="NY"/>
    <d v="2017-11-28T00:00:00"/>
    <n v="1"/>
    <n v="1099.99"/>
    <s v="Electra Amsterdam Fashion 7i Ladies' - 2017"/>
    <s v="Cruisers Bicycles"/>
    <s v="Baldwin Bikes"/>
    <x v="2"/>
    <x v="0"/>
  </r>
  <r>
    <n v="1275"/>
    <x v="1246"/>
    <s v="San Jose"/>
    <s v="CA"/>
    <d v="2017-11-29T00:00:00"/>
    <n v="1"/>
    <n v="999.99"/>
    <s v="Surly Ice Cream Truck Frameset - 2017"/>
    <s v="Mountain Bikes"/>
    <s v="Santa Cruz Bikes"/>
    <x v="0"/>
    <x v="1"/>
  </r>
  <r>
    <n v="1275"/>
    <x v="1246"/>
    <s v="San Jose"/>
    <s v="CA"/>
    <d v="2017-11-29T00:00:00"/>
    <n v="1"/>
    <n v="4999.99"/>
    <s v="Trek Madone 9.2 - 2017"/>
    <s v="Road Bikes"/>
    <s v="Santa Cruz Bikes"/>
    <x v="0"/>
    <x v="2"/>
  </r>
  <r>
    <n v="1276"/>
    <x v="1247"/>
    <s v="Depew"/>
    <s v="NY"/>
    <d v="2017-11-30T00:00:00"/>
    <n v="2"/>
    <n v="1099.98"/>
    <s v="Electra Townie Original 21D - 2016"/>
    <s v="Comfort Bicycles"/>
    <s v="Baldwin Bikes"/>
    <x v="1"/>
    <x v="0"/>
  </r>
  <r>
    <n v="1276"/>
    <x v="1247"/>
    <s v="Depew"/>
    <s v="NY"/>
    <d v="2017-11-30T00:00:00"/>
    <n v="2"/>
    <n v="898"/>
    <s v="Pure Cycles Western 3-Speed - Women's - 2015/2016"/>
    <s v="Cruisers Bicycles"/>
    <s v="Baldwin Bikes"/>
    <x v="1"/>
    <x v="4"/>
  </r>
  <r>
    <n v="1276"/>
    <x v="1247"/>
    <s v="Depew"/>
    <s v="NY"/>
    <d v="2017-11-30T00:00:00"/>
    <n v="2"/>
    <n v="1295.98"/>
    <s v="Sun Bicycles Biscayne Tandem CB - 2017"/>
    <s v="Cruisers Bicycles"/>
    <s v="Baldwin Bikes"/>
    <x v="1"/>
    <x v="7"/>
  </r>
  <r>
    <n v="1276"/>
    <x v="1247"/>
    <s v="Depew"/>
    <s v="NY"/>
    <d v="2017-11-30T00:00:00"/>
    <n v="1"/>
    <n v="2299.9899999999998"/>
    <s v="Trek Fuel EX 5 27.5 Plus - 2017"/>
    <s v="Mountain Bikes"/>
    <s v="Baldwin Bikes"/>
    <x v="1"/>
    <x v="2"/>
  </r>
  <r>
    <n v="1276"/>
    <x v="1247"/>
    <s v="Depew"/>
    <s v="NY"/>
    <d v="2017-11-30T00:00:00"/>
    <n v="1"/>
    <n v="4999.99"/>
    <s v="Trek Madone 9.2 - 2017"/>
    <s v="Road Bikes"/>
    <s v="Baldwin Bikes"/>
    <x v="1"/>
    <x v="2"/>
  </r>
  <r>
    <n v="1277"/>
    <x v="1248"/>
    <s v="Patchogue"/>
    <s v="NY"/>
    <d v="2017-12-01T00:00:00"/>
    <n v="2"/>
    <n v="419.98"/>
    <s v="Haro Shredder 20 Girls - 2017"/>
    <s v="Children Bicycles"/>
    <s v="Baldwin Bikes"/>
    <x v="1"/>
    <x v="6"/>
  </r>
  <r>
    <n v="1277"/>
    <x v="1248"/>
    <s v="Patchogue"/>
    <s v="NY"/>
    <d v="2017-12-01T00:00:00"/>
    <n v="1"/>
    <n v="1680.99"/>
    <s v="Surly Straggler 650b - 2016"/>
    <s v="Cyclocross Bicycles"/>
    <s v="Baldwin Bikes"/>
    <x v="1"/>
    <x v="1"/>
  </r>
  <r>
    <n v="1277"/>
    <x v="1248"/>
    <s v="Patchogue"/>
    <s v="NY"/>
    <d v="2017-12-01T00:00:00"/>
    <n v="2"/>
    <n v="5999.98"/>
    <s v="Trek Conduit+ - 2016"/>
    <s v="Electric Bikes"/>
    <s v="Baldwin Bikes"/>
    <x v="1"/>
    <x v="2"/>
  </r>
  <r>
    <n v="1277"/>
    <x v="1248"/>
    <s v="Patchogue"/>
    <s v="NY"/>
    <d v="2017-12-01T00:00:00"/>
    <n v="2"/>
    <n v="10999.98"/>
    <s v="Trek Domane SLR 6 Disc - 2017"/>
    <s v="Road Bikes"/>
    <s v="Baldwin Bikes"/>
    <x v="1"/>
    <x v="2"/>
  </r>
  <r>
    <n v="1277"/>
    <x v="1248"/>
    <s v="Patchogue"/>
    <s v="NY"/>
    <d v="2017-12-01T00:00:00"/>
    <n v="1"/>
    <n v="2899.99"/>
    <s v="Trek Fuel EX 8 29 - 2016"/>
    <s v="Mountain Bikes"/>
    <s v="Baldwin Bikes"/>
    <x v="1"/>
    <x v="2"/>
  </r>
  <r>
    <n v="1278"/>
    <x v="1249"/>
    <s v="Port Chester"/>
    <s v="NY"/>
    <d v="2017-12-01T00:00:00"/>
    <n v="2"/>
    <n v="1103.98"/>
    <s v="Sun Bicycles Streamway 3 - 2017"/>
    <s v="Comfort Bicycles"/>
    <s v="Baldwin Bikes"/>
    <x v="2"/>
    <x v="7"/>
  </r>
  <r>
    <n v="1278"/>
    <x v="1249"/>
    <s v="Port Chester"/>
    <s v="NY"/>
    <d v="2017-12-01T00:00:00"/>
    <n v="1"/>
    <n v="469.99"/>
    <s v="Trek Farley Alloy Frameset - 2017"/>
    <s v="Mountain Bikes"/>
    <s v="Baldwin Bikes"/>
    <x v="2"/>
    <x v="2"/>
  </r>
  <r>
    <n v="1279"/>
    <x v="1250"/>
    <s v="South Richmond Hill"/>
    <s v="NY"/>
    <d v="2017-12-01T00:00:00"/>
    <n v="2"/>
    <n v="5999.98"/>
    <s v="Trek Conduit+ - 2016"/>
    <s v="Electric Bikes"/>
    <s v="Baldwin Bikes"/>
    <x v="1"/>
    <x v="2"/>
  </r>
  <r>
    <n v="1280"/>
    <x v="1251"/>
    <s v="Corpus Christi"/>
    <s v="TX"/>
    <d v="2017-12-01T00:00:00"/>
    <n v="1"/>
    <n v="439.99"/>
    <s v="Electra Cruiser Lux 1 - 2017"/>
    <s v="Cruisers Bicycles"/>
    <s v="Rowlett Bikes"/>
    <x v="5"/>
    <x v="0"/>
  </r>
  <r>
    <n v="1280"/>
    <x v="1251"/>
    <s v="Corpus Christi"/>
    <s v="TX"/>
    <d v="2017-12-01T00:00:00"/>
    <n v="2"/>
    <n v="1239.98"/>
    <s v="Sun Bicycles Biscayne Tandem 7 - 2017"/>
    <s v="Cruisers Bicycles"/>
    <s v="Rowlett Bikes"/>
    <x v="5"/>
    <x v="7"/>
  </r>
  <r>
    <n v="1280"/>
    <x v="1251"/>
    <s v="Corpus Christi"/>
    <s v="TX"/>
    <d v="2017-12-01T00:00:00"/>
    <n v="1"/>
    <n v="875.99"/>
    <s v="Surly Steamroller - 2017"/>
    <s v="Road Bikes"/>
    <s v="Rowlett Bikes"/>
    <x v="5"/>
    <x v="1"/>
  </r>
  <r>
    <n v="1280"/>
    <x v="1251"/>
    <s v="Corpus Christi"/>
    <s v="TX"/>
    <d v="2017-12-01T00:00:00"/>
    <n v="1"/>
    <n v="3499.99"/>
    <s v="Trek Boone Race Shop Limited - 2017"/>
    <s v="Cyclocross Bicycles"/>
    <s v="Rowlett Bikes"/>
    <x v="5"/>
    <x v="2"/>
  </r>
  <r>
    <n v="1281"/>
    <x v="1252"/>
    <s v="Lancaster"/>
    <s v="NY"/>
    <d v="2017-12-02T00:00:00"/>
    <n v="1"/>
    <n v="599.99"/>
    <s v="Electra Cruiser Lux Fat Tire 1 Ladies - 2017"/>
    <s v="Cruisers Bicycles"/>
    <s v="Baldwin Bikes"/>
    <x v="1"/>
    <x v="0"/>
  </r>
  <r>
    <n v="1281"/>
    <x v="1252"/>
    <s v="Lancaster"/>
    <s v="NY"/>
    <d v="2017-12-02T00:00:00"/>
    <n v="1"/>
    <n v="832.99"/>
    <s v="Surly Troll Frameset - 2017"/>
    <s v="Mountain Bikes"/>
    <s v="Baldwin Bikes"/>
    <x v="1"/>
    <x v="1"/>
  </r>
  <r>
    <n v="1281"/>
    <x v="1252"/>
    <s v="Lancaster"/>
    <s v="NY"/>
    <d v="2017-12-02T00:00:00"/>
    <n v="2"/>
    <n v="6999.98"/>
    <s v="Trek Domane SL 6 - 2017"/>
    <s v="Road Bikes"/>
    <s v="Baldwin Bikes"/>
    <x v="1"/>
    <x v="2"/>
  </r>
  <r>
    <n v="1282"/>
    <x v="1253"/>
    <s v="Oceanside"/>
    <s v="NY"/>
    <d v="2017-12-03T00:00:00"/>
    <n v="1"/>
    <n v="470.99"/>
    <s v="Sun Bicycles Drifter 7 - Women's - 2017"/>
    <s v="Comfort Bicycles"/>
    <s v="Baldwin Bikes"/>
    <x v="1"/>
    <x v="7"/>
  </r>
  <r>
    <n v="1282"/>
    <x v="1253"/>
    <s v="Oceanside"/>
    <s v="NY"/>
    <d v="2017-12-03T00:00:00"/>
    <n v="2"/>
    <n v="11999.98"/>
    <s v="Trek Silque SLR 7 Women's - 2017"/>
    <s v="Road Bikes"/>
    <s v="Baldwin Bikes"/>
    <x v="1"/>
    <x v="2"/>
  </r>
  <r>
    <n v="1283"/>
    <x v="1254"/>
    <s v="Huntington Station"/>
    <s v="NY"/>
    <d v="2017-12-04T00:00:00"/>
    <n v="1"/>
    <n v="1099.99"/>
    <s v="Electra Amsterdam Fashion 7i Ladies' - 2017"/>
    <s v="Cruisers Bicycles"/>
    <s v="Baldwin Bikes"/>
    <x v="2"/>
    <x v="0"/>
  </r>
  <r>
    <n v="1283"/>
    <x v="1254"/>
    <s v="Huntington Station"/>
    <s v="NY"/>
    <d v="2017-12-04T00:00:00"/>
    <n v="1"/>
    <n v="1680.99"/>
    <s v="Surly Straggler 650b - 2016"/>
    <s v="Cyclocross Bicycles"/>
    <s v="Baldwin Bikes"/>
    <x v="2"/>
    <x v="1"/>
  </r>
  <r>
    <n v="1283"/>
    <x v="1254"/>
    <s v="Huntington Station"/>
    <s v="NY"/>
    <d v="2017-12-04T00:00:00"/>
    <n v="1"/>
    <n v="469.99"/>
    <s v="Trek Farley Alloy Frameset - 2017"/>
    <s v="Mountain Bikes"/>
    <s v="Baldwin Bikes"/>
    <x v="2"/>
    <x v="2"/>
  </r>
  <r>
    <n v="1283"/>
    <x v="1254"/>
    <s v="Huntington Station"/>
    <s v="NY"/>
    <d v="2017-12-04T00:00:00"/>
    <n v="2"/>
    <n v="9999.98"/>
    <s v="Trek Powerfly 8 FS Plus - 2017"/>
    <s v="Electric Bikes"/>
    <s v="Baldwin Bikes"/>
    <x v="2"/>
    <x v="2"/>
  </r>
  <r>
    <n v="1283"/>
    <x v="1254"/>
    <s v="Huntington Station"/>
    <s v="NY"/>
    <d v="2017-12-04T00:00:00"/>
    <n v="1"/>
    <n v="3999.99"/>
    <s v="Trek Slash 8 27.5 - 2016"/>
    <s v="Mountain Bikes"/>
    <s v="Baldwin Bikes"/>
    <x v="2"/>
    <x v="2"/>
  </r>
  <r>
    <n v="1284"/>
    <x v="1255"/>
    <s v="Plattsburgh"/>
    <s v="NY"/>
    <d v="2017-12-04T00:00:00"/>
    <n v="1"/>
    <n v="339.99"/>
    <s v="Electra Townie 7D (20-inch) - Boys' - 2017"/>
    <s v="Children Bicycles"/>
    <s v="Baldwin Bikes"/>
    <x v="2"/>
    <x v="0"/>
  </r>
  <r>
    <n v="1284"/>
    <x v="1255"/>
    <s v="Plattsburgh"/>
    <s v="NY"/>
    <d v="2017-12-04T00:00:00"/>
    <n v="2"/>
    <n v="5799.98"/>
    <s v="Trek Fuel EX 8 29 - 2016"/>
    <s v="Mountain Bikes"/>
    <s v="Baldwin Bikes"/>
    <x v="2"/>
    <x v="2"/>
  </r>
  <r>
    <n v="1284"/>
    <x v="1255"/>
    <s v="Plattsburgh"/>
    <s v="NY"/>
    <d v="2017-12-04T00:00:00"/>
    <n v="1"/>
    <n v="1799.99"/>
    <s v="Trek Remedy 29 Carbon Frameset - 2016"/>
    <s v="Mountain Bikes"/>
    <s v="Baldwin Bikes"/>
    <x v="2"/>
    <x v="2"/>
  </r>
  <r>
    <n v="1285"/>
    <x v="1256"/>
    <s v="Buffalo"/>
    <s v="NY"/>
    <d v="2017-12-04T00:00:00"/>
    <n v="1"/>
    <n v="209.99"/>
    <s v="Haro Shredder 20 Girls - 2017"/>
    <s v="Children Bicycles"/>
    <s v="Baldwin Bikes"/>
    <x v="2"/>
    <x v="6"/>
  </r>
  <r>
    <n v="1285"/>
    <x v="1256"/>
    <s v="Buffalo"/>
    <s v="NY"/>
    <d v="2017-12-04T00:00:00"/>
    <n v="2"/>
    <n v="1295.98"/>
    <s v="Sun Bicycles Biscayne Tandem CB - 2017"/>
    <s v="Cruisers Bicycles"/>
    <s v="Baldwin Bikes"/>
    <x v="2"/>
    <x v="7"/>
  </r>
  <r>
    <n v="1285"/>
    <x v="1256"/>
    <s v="Buffalo"/>
    <s v="NY"/>
    <d v="2017-12-04T00:00:00"/>
    <n v="2"/>
    <n v="833.98"/>
    <s v="Sun Bicycles Cruz 7 - 2017"/>
    <s v="Cruisers Bicycles"/>
    <s v="Baldwin Bikes"/>
    <x v="2"/>
    <x v="7"/>
  </r>
  <r>
    <n v="1285"/>
    <x v="1256"/>
    <s v="Buffalo"/>
    <s v="NY"/>
    <d v="2017-12-04T00:00:00"/>
    <n v="1"/>
    <n v="469.99"/>
    <s v="Surly Ice Cream Truck Frameset - 2016"/>
    <s v="Mountain Bikes"/>
    <s v="Baldwin Bikes"/>
    <x v="2"/>
    <x v="1"/>
  </r>
  <r>
    <n v="1286"/>
    <x v="1257"/>
    <s v="Forest Hills"/>
    <s v="NY"/>
    <d v="2017-12-04T00:00:00"/>
    <n v="2"/>
    <n v="2199.98"/>
    <s v="Electra Amsterdam Fashion 7i Ladies' - 2017"/>
    <s v="Cruisers Bicycles"/>
    <s v="Baldwin Bikes"/>
    <x v="2"/>
    <x v="0"/>
  </r>
  <r>
    <n v="1286"/>
    <x v="1257"/>
    <s v="Forest Hills"/>
    <s v="NY"/>
    <d v="2017-12-04T00:00:00"/>
    <n v="2"/>
    <n v="833.98"/>
    <s v="Sun Bicycles Cruz 7 - Women's - 2017"/>
    <s v="Comfort Bicycles"/>
    <s v="Baldwin Bikes"/>
    <x v="2"/>
    <x v="7"/>
  </r>
  <r>
    <n v="1286"/>
    <x v="1257"/>
    <s v="Forest Hills"/>
    <s v="NY"/>
    <d v="2017-12-04T00:00:00"/>
    <n v="1"/>
    <n v="189.99"/>
    <s v="Trek Precaliber 12 Boys - 2017"/>
    <s v="Children Bicycles"/>
    <s v="Baldwin Bikes"/>
    <x v="2"/>
    <x v="2"/>
  </r>
  <r>
    <n v="1287"/>
    <x v="1258"/>
    <s v="South El Monte"/>
    <s v="CA"/>
    <d v="2017-12-07T00:00:00"/>
    <n v="2"/>
    <n v="979.98"/>
    <s v="Electra Townie 3i EQ (20-inch) - Boys' - 2017"/>
    <s v="Children Bicycles"/>
    <s v="Santa Cruz Bikes"/>
    <x v="3"/>
    <x v="0"/>
  </r>
  <r>
    <n v="1287"/>
    <x v="1258"/>
    <s v="South El Monte"/>
    <s v="CA"/>
    <d v="2017-12-07T00:00:00"/>
    <n v="1"/>
    <n v="551.99"/>
    <s v="Sun Bicycles Streamway 3 - 2017"/>
    <s v="Comfort Bicycles"/>
    <s v="Santa Cruz Bikes"/>
    <x v="3"/>
    <x v="7"/>
  </r>
  <r>
    <n v="1287"/>
    <x v="1258"/>
    <s v="South El Monte"/>
    <s v="CA"/>
    <d v="2017-12-07T00:00:00"/>
    <n v="2"/>
    <n v="1999.98"/>
    <s v="Surly Big Dummy Frameset - 2017"/>
    <s v="Mountain Bikes"/>
    <s v="Santa Cruz Bikes"/>
    <x v="3"/>
    <x v="1"/>
  </r>
  <r>
    <n v="1287"/>
    <x v="1258"/>
    <s v="South El Monte"/>
    <s v="CA"/>
    <d v="2017-12-07T00:00:00"/>
    <n v="2"/>
    <n v="6999.98"/>
    <s v="Trek Boone 7 - 2017"/>
    <s v="Cyclocross Bicycles"/>
    <s v="Santa Cruz Bikes"/>
    <x v="3"/>
    <x v="2"/>
  </r>
  <r>
    <n v="1288"/>
    <x v="1259"/>
    <s v="Victoria"/>
    <s v="TX"/>
    <d v="2017-12-07T00:00:00"/>
    <n v="2"/>
    <n v="979.98"/>
    <s v="Electra Townie Original 7D - 2017"/>
    <s v="Cruisers Bicycles"/>
    <s v="Rowlett Bikes"/>
    <x v="5"/>
    <x v="0"/>
  </r>
  <r>
    <n v="1288"/>
    <x v="1259"/>
    <s v="Victoria"/>
    <s v="TX"/>
    <d v="2017-12-07T00:00:00"/>
    <n v="2"/>
    <n v="858"/>
    <s v="Pure Cycles Vine 8-Speed - 2016"/>
    <s v="Cruisers Bicycles"/>
    <s v="Rowlett Bikes"/>
    <x v="5"/>
    <x v="4"/>
  </r>
  <r>
    <n v="1288"/>
    <x v="1259"/>
    <s v="Victoria"/>
    <s v="TX"/>
    <d v="2017-12-07T00:00:00"/>
    <n v="1"/>
    <n v="749.99"/>
    <s v="Sun Bicycles Brickell Tandem 7 - 2017"/>
    <s v="Cruisers Bicycles"/>
    <s v="Rowlett Bikes"/>
    <x v="5"/>
    <x v="7"/>
  </r>
  <r>
    <n v="1288"/>
    <x v="1259"/>
    <s v="Victoria"/>
    <s v="TX"/>
    <d v="2017-12-07T00:00:00"/>
    <n v="2"/>
    <n v="6999.98"/>
    <s v="Trek Boone 7 - 2017"/>
    <s v="Cyclocross Bicycles"/>
    <s v="Rowlett Bikes"/>
    <x v="5"/>
    <x v="2"/>
  </r>
  <r>
    <n v="1289"/>
    <x v="1260"/>
    <s v="San Lorenzo"/>
    <s v="CA"/>
    <d v="2017-12-08T00:00:00"/>
    <n v="1"/>
    <n v="999.99"/>
    <s v="Surly Wednesday Frameset - 2016"/>
    <s v="Mountain Bikes"/>
    <s v="Santa Cruz Bikes"/>
    <x v="3"/>
    <x v="1"/>
  </r>
  <r>
    <n v="1289"/>
    <x v="1260"/>
    <s v="San Lorenzo"/>
    <s v="CA"/>
    <d v="2017-12-08T00:00:00"/>
    <n v="1"/>
    <n v="209.99"/>
    <s v="Trek Precaliber 16 Boys - 2017"/>
    <s v="Children Bicycles"/>
    <s v="Santa Cruz Bikes"/>
    <x v="3"/>
    <x v="2"/>
  </r>
  <r>
    <n v="1290"/>
    <x v="1261"/>
    <s v="Canandaigua"/>
    <s v="NY"/>
    <d v="2017-12-08T00:00:00"/>
    <n v="2"/>
    <n v="1199.98"/>
    <s v="Electra Cruiser Lux Fat Tire 1 Ladies - 2017"/>
    <s v="Cruisers Bicycles"/>
    <s v="Baldwin Bikes"/>
    <x v="1"/>
    <x v="0"/>
  </r>
  <r>
    <n v="1290"/>
    <x v="1261"/>
    <s v="Canandaigua"/>
    <s v="NY"/>
    <d v="2017-12-08T00:00:00"/>
    <n v="2"/>
    <n v="419.98"/>
    <s v="Haro Shredder 20 - 2017"/>
    <s v="Children Bicycles"/>
    <s v="Baldwin Bikes"/>
    <x v="1"/>
    <x v="6"/>
  </r>
  <r>
    <n v="1290"/>
    <x v="1261"/>
    <s v="Canandaigua"/>
    <s v="NY"/>
    <d v="2017-12-08T00:00:00"/>
    <n v="1"/>
    <n v="832.99"/>
    <s v="Surly Troll Frameset - 2017"/>
    <s v="Mountain Bikes"/>
    <s v="Baldwin Bikes"/>
    <x v="1"/>
    <x v="1"/>
  </r>
  <r>
    <n v="1291"/>
    <x v="1262"/>
    <s v="Brooklyn"/>
    <s v="NY"/>
    <d v="2017-12-09T00:00:00"/>
    <n v="1"/>
    <n v="1999.99"/>
    <s v="Trek Emonda S 5 - 2017"/>
    <s v="Road Bikes"/>
    <s v="Baldwin Bikes"/>
    <x v="1"/>
    <x v="2"/>
  </r>
  <r>
    <n v="1291"/>
    <x v="1262"/>
    <s v="Brooklyn"/>
    <s v="NY"/>
    <d v="2017-12-09T00:00:00"/>
    <n v="2"/>
    <n v="9999.98"/>
    <s v="Trek Madone 9.2 - 2017"/>
    <s v="Road Bikes"/>
    <s v="Baldwin Bikes"/>
    <x v="1"/>
    <x v="2"/>
  </r>
  <r>
    <n v="1292"/>
    <x v="1263"/>
    <s v="Astoria"/>
    <s v="NY"/>
    <d v="2017-12-10T00:00:00"/>
    <n v="1"/>
    <n v="659.99"/>
    <s v="Electra Amsterdam Original 3i - 2015/2017"/>
    <s v="Cruisers Bicycles"/>
    <s v="Baldwin Bikes"/>
    <x v="1"/>
    <x v="0"/>
  </r>
  <r>
    <n v="1293"/>
    <x v="1264"/>
    <s v="East Elmhurst"/>
    <s v="NY"/>
    <d v="2017-12-10T00:00:00"/>
    <n v="2"/>
    <n v="879.98"/>
    <s v="Electra Cruiser Lux 1 - 2017"/>
    <s v="Cruisers Bicycles"/>
    <s v="Baldwin Bikes"/>
    <x v="2"/>
    <x v="0"/>
  </r>
  <r>
    <n v="1293"/>
    <x v="1264"/>
    <s v="East Elmhurst"/>
    <s v="NY"/>
    <d v="2017-12-10T00:00:00"/>
    <n v="2"/>
    <n v="1099.98"/>
    <s v="Haro Flightline Two 26 Plus - 2017"/>
    <s v="Mountain Bikes"/>
    <s v="Baldwin Bikes"/>
    <x v="2"/>
    <x v="6"/>
  </r>
  <r>
    <n v="1293"/>
    <x v="1264"/>
    <s v="East Elmhurst"/>
    <s v="NY"/>
    <d v="2017-12-10T00:00:00"/>
    <n v="2"/>
    <n v="379.98"/>
    <s v="Trek Precaliber 12 Girls - 2017"/>
    <s v="Children Bicycles"/>
    <s v="Baldwin Bikes"/>
    <x v="2"/>
    <x v="2"/>
  </r>
  <r>
    <n v="1294"/>
    <x v="1265"/>
    <s v="Palos Verdes Peninsula"/>
    <s v="CA"/>
    <d v="2017-12-11T00:00:00"/>
    <n v="2"/>
    <n v="599.98"/>
    <s v="Electra Girl's Hawaii 1 16&quot; - 2017"/>
    <s v="Children Bicycles"/>
    <s v="Santa Cruz Bikes"/>
    <x v="0"/>
    <x v="0"/>
  </r>
  <r>
    <n v="1294"/>
    <x v="1265"/>
    <s v="Palos Verdes Peninsula"/>
    <s v="CA"/>
    <d v="2017-12-11T00:00:00"/>
    <n v="1"/>
    <n v="539.99"/>
    <s v="Haro SR 1.1 - 2017"/>
    <s v="Mountain Bikes"/>
    <s v="Santa Cruz Bikes"/>
    <x v="0"/>
    <x v="6"/>
  </r>
  <r>
    <n v="1295"/>
    <x v="1266"/>
    <s v="Maspeth"/>
    <s v="NY"/>
    <d v="2017-12-11T00:00:00"/>
    <n v="2"/>
    <n v="2641.98"/>
    <s v="Heller Shagamaw Frame - 2016"/>
    <s v="Mountain Bikes"/>
    <s v="Baldwin Bikes"/>
    <x v="2"/>
    <x v="5"/>
  </r>
  <r>
    <n v="1295"/>
    <x v="1266"/>
    <s v="Maspeth"/>
    <s v="NY"/>
    <d v="2017-12-11T00:00:00"/>
    <n v="1"/>
    <n v="875.99"/>
    <s v="Surly Steamroller - 2017"/>
    <s v="Road Bikes"/>
    <s v="Baldwin Bikes"/>
    <x v="2"/>
    <x v="1"/>
  </r>
  <r>
    <n v="1295"/>
    <x v="1266"/>
    <s v="Maspeth"/>
    <s v="NY"/>
    <d v="2017-12-11T00:00:00"/>
    <n v="1"/>
    <n v="4999.99"/>
    <s v="Trek Powerfly 8 FS Plus - 2017"/>
    <s v="Electric Bikes"/>
    <s v="Baldwin Bikes"/>
    <x v="2"/>
    <x v="2"/>
  </r>
  <r>
    <n v="1296"/>
    <x v="1267"/>
    <s v="Sacramento"/>
    <s v="CA"/>
    <d v="2017-12-14T00:00:00"/>
    <n v="2"/>
    <n v="999.98"/>
    <s v="Electra Townie Original 7D - 2015/2016"/>
    <s v="Comfort Bicycles"/>
    <s v="Santa Cruz Bikes"/>
    <x v="3"/>
    <x v="0"/>
  </r>
  <r>
    <n v="1296"/>
    <x v="1267"/>
    <s v="Sacramento"/>
    <s v="CA"/>
    <d v="2017-12-14T00:00:00"/>
    <n v="1"/>
    <n v="599.99"/>
    <s v="Electra Townie Original 7D EQ - 2016"/>
    <s v="Cruisers Bicycles"/>
    <s v="Santa Cruz Bikes"/>
    <x v="3"/>
    <x v="0"/>
  </r>
  <r>
    <n v="1296"/>
    <x v="1267"/>
    <s v="Sacramento"/>
    <s v="CA"/>
    <d v="2017-12-14T00:00:00"/>
    <n v="2"/>
    <n v="1499.98"/>
    <s v="Ritchey Timberwolf Frameset - 2016"/>
    <s v="Mountain Bikes"/>
    <s v="Santa Cruz Bikes"/>
    <x v="3"/>
    <x v="3"/>
  </r>
  <r>
    <n v="1296"/>
    <x v="1267"/>
    <s v="Sacramento"/>
    <s v="CA"/>
    <d v="2017-12-14T00:00:00"/>
    <n v="1"/>
    <n v="209.99"/>
    <s v="Trek Precaliber 16 Girls - 2017"/>
    <s v="Children Bicycles"/>
    <s v="Santa Cruz Bikes"/>
    <x v="3"/>
    <x v="2"/>
  </r>
  <r>
    <n v="1297"/>
    <x v="1268"/>
    <s v="Floral Park"/>
    <s v="NY"/>
    <d v="2017-12-14T00:00:00"/>
    <n v="2"/>
    <n v="963.98"/>
    <s v="Sun Bicycles Streamway - 2017"/>
    <s v="Comfort Bicycles"/>
    <s v="Baldwin Bikes"/>
    <x v="1"/>
    <x v="7"/>
  </r>
  <r>
    <n v="1297"/>
    <x v="1268"/>
    <s v="Floral Park"/>
    <s v="NY"/>
    <d v="2017-12-14T00:00:00"/>
    <n v="1"/>
    <n v="5299.99"/>
    <s v="Trek Fuel EX 9.8 27.5 Plus - 2017"/>
    <s v="Mountain Bikes"/>
    <s v="Baldwin Bikes"/>
    <x v="1"/>
    <x v="2"/>
  </r>
  <r>
    <n v="1297"/>
    <x v="1268"/>
    <s v="Floral Park"/>
    <s v="NY"/>
    <d v="2017-12-14T00:00:00"/>
    <n v="2"/>
    <n v="12999.98"/>
    <s v="Trek Silque SLR 8 Women's - 2017"/>
    <s v="Road Bikes"/>
    <s v="Baldwin Bikes"/>
    <x v="1"/>
    <x v="2"/>
  </r>
  <r>
    <n v="1298"/>
    <x v="1269"/>
    <s v="Corpus Christi"/>
    <s v="TX"/>
    <d v="2017-12-14T00:00:00"/>
    <n v="2"/>
    <n v="941.98"/>
    <s v="Sun Bicycles Drifter 7 - 2017"/>
    <s v="Comfort Bicycles"/>
    <s v="Rowlett Bikes"/>
    <x v="5"/>
    <x v="7"/>
  </r>
  <r>
    <n v="1298"/>
    <x v="1269"/>
    <s v="Corpus Christi"/>
    <s v="TX"/>
    <d v="2017-12-14T00:00:00"/>
    <n v="1"/>
    <n v="2599.9899999999998"/>
    <s v="Trek Domane S 5 Disc - 2017"/>
    <s v="Road Bikes"/>
    <s v="Rowlett Bikes"/>
    <x v="5"/>
    <x v="2"/>
  </r>
  <r>
    <n v="1299"/>
    <x v="1270"/>
    <s v="Pleasanton"/>
    <s v="CA"/>
    <d v="2017-12-15T00:00:00"/>
    <n v="1"/>
    <n v="599.99"/>
    <s v="Electra Cruiser Lux Fat Tire 1 Ladies - 2017"/>
    <s v="Cruisers Bicycles"/>
    <s v="Santa Cruz Bikes"/>
    <x v="0"/>
    <x v="0"/>
  </r>
  <r>
    <n v="1299"/>
    <x v="1270"/>
    <s v="Pleasanton"/>
    <s v="CA"/>
    <d v="2017-12-15T00:00:00"/>
    <n v="2"/>
    <n v="539.98"/>
    <s v="Electra Girl's Hawaii 1 (16-inch) - 2015/2016"/>
    <s v="Cruisers Bicycles"/>
    <s v="Santa Cruz Bikes"/>
    <x v="0"/>
    <x v="0"/>
  </r>
  <r>
    <n v="1299"/>
    <x v="1270"/>
    <s v="Pleasanton"/>
    <s v="CA"/>
    <d v="2017-12-15T00:00:00"/>
    <n v="1"/>
    <n v="339.99"/>
    <s v="Electra Townie 7D (20-inch) - Boys' - 2017"/>
    <s v="Children Bicycles"/>
    <s v="Santa Cruz Bikes"/>
    <x v="0"/>
    <x v="0"/>
  </r>
  <r>
    <n v="1299"/>
    <x v="1270"/>
    <s v="Pleasanton"/>
    <s v="CA"/>
    <d v="2017-12-15T00:00:00"/>
    <n v="2"/>
    <n v="1751.98"/>
    <s v="Surly Steamroller - 2017"/>
    <s v="Road Bikes"/>
    <s v="Santa Cruz Bikes"/>
    <x v="0"/>
    <x v="1"/>
  </r>
  <r>
    <n v="1300"/>
    <x v="1271"/>
    <s v="Webster"/>
    <s v="NY"/>
    <d v="2017-12-15T00:00:00"/>
    <n v="2"/>
    <n v="679.98"/>
    <s v="Electra Townie 7D (20-inch) - Boys' - 2017"/>
    <s v="Children Bicycles"/>
    <s v="Baldwin Bikes"/>
    <x v="1"/>
    <x v="0"/>
  </r>
  <r>
    <n v="1300"/>
    <x v="1271"/>
    <s v="Webster"/>
    <s v="NY"/>
    <d v="2017-12-15T00:00:00"/>
    <n v="2"/>
    <n v="9999.98"/>
    <s v="Trek Madone 9.2 - 2017"/>
    <s v="Road Bikes"/>
    <s v="Baldwin Bikes"/>
    <x v="1"/>
    <x v="2"/>
  </r>
  <r>
    <n v="1301"/>
    <x v="1272"/>
    <s v="Apple Valley"/>
    <s v="CA"/>
    <d v="2017-12-16T00:00:00"/>
    <n v="2"/>
    <n v="1739.98"/>
    <s v="Haro SR 1.2 - 2017"/>
    <s v="Mountain Bikes"/>
    <s v="Santa Cruz Bikes"/>
    <x v="3"/>
    <x v="6"/>
  </r>
  <r>
    <n v="1301"/>
    <x v="1272"/>
    <s v="Apple Valley"/>
    <s v="CA"/>
    <d v="2017-12-16T00:00:00"/>
    <n v="2"/>
    <n v="1067.98"/>
    <s v="Sun Bicycles Streamway 7 - 2017"/>
    <s v="Comfort Bicycles"/>
    <s v="Santa Cruz Bikes"/>
    <x v="3"/>
    <x v="7"/>
  </r>
  <r>
    <n v="1301"/>
    <x v="1272"/>
    <s v="Apple Valley"/>
    <s v="CA"/>
    <d v="2017-12-16T00:00:00"/>
    <n v="1"/>
    <n v="1799.99"/>
    <s v="Trek Remedy 29 Carbon Frameset - 2016"/>
    <s v="Mountain Bikes"/>
    <s v="Santa Cruz Bikes"/>
    <x v="3"/>
    <x v="2"/>
  </r>
  <r>
    <n v="1302"/>
    <x v="1273"/>
    <s v="Poughkeepsie"/>
    <s v="NY"/>
    <d v="2017-12-16T00:00:00"/>
    <n v="2"/>
    <n v="1199.98"/>
    <s v="Electra Townie Original 7D EQ - Women's - 2016"/>
    <s v="Cruisers Bicycles"/>
    <s v="Baldwin Bikes"/>
    <x v="2"/>
    <x v="0"/>
  </r>
  <r>
    <n v="1302"/>
    <x v="1273"/>
    <s v="Poughkeepsie"/>
    <s v="NY"/>
    <d v="2017-12-16T00:00:00"/>
    <n v="1"/>
    <n v="549.99"/>
    <s v="Haro Flightline Two 26 Plus - 2017"/>
    <s v="Mountain Bikes"/>
    <s v="Baldwin Bikes"/>
    <x v="2"/>
    <x v="6"/>
  </r>
  <r>
    <n v="1302"/>
    <x v="1273"/>
    <s v="Poughkeepsie"/>
    <s v="NY"/>
    <d v="2017-12-16T00:00:00"/>
    <n v="2"/>
    <n v="10999.98"/>
    <s v="Trek Domane SLR 6 Disc - 2017"/>
    <s v="Road Bikes"/>
    <s v="Baldwin Bikes"/>
    <x v="2"/>
    <x v="2"/>
  </r>
  <r>
    <n v="1303"/>
    <x v="1274"/>
    <s v="Smithtown"/>
    <s v="NY"/>
    <d v="2017-12-16T00:00:00"/>
    <n v="1"/>
    <n v="349.99"/>
    <s v="Electra Moto 3i (20-inch) - Boy's - 2017"/>
    <s v="Children Bicycles"/>
    <s v="Baldwin Bikes"/>
    <x v="2"/>
    <x v="0"/>
  </r>
  <r>
    <n v="1303"/>
    <x v="1274"/>
    <s v="Smithtown"/>
    <s v="NY"/>
    <d v="2017-12-16T00:00:00"/>
    <n v="2"/>
    <n v="1099.98"/>
    <s v="Electra Townie Original 21D - 2016"/>
    <s v="Comfort Bicycles"/>
    <s v="Baldwin Bikes"/>
    <x v="2"/>
    <x v="0"/>
  </r>
  <r>
    <n v="1303"/>
    <x v="1274"/>
    <s v="Smithtown"/>
    <s v="NY"/>
    <d v="2017-12-16T00:00:00"/>
    <n v="1"/>
    <n v="749.99"/>
    <s v="Sun Bicycles Brickell Tandem 7 - 2017"/>
    <s v="Cruisers Bicycles"/>
    <s v="Baldwin Bikes"/>
    <x v="2"/>
    <x v="7"/>
  </r>
  <r>
    <n v="1303"/>
    <x v="1274"/>
    <s v="Smithtown"/>
    <s v="NY"/>
    <d v="2017-12-16T00:00:00"/>
    <n v="1"/>
    <n v="449.99"/>
    <s v="Sun Bicycles Cruz 3 - Women's - 2017"/>
    <s v="Comfort Bicycles"/>
    <s v="Baldwin Bikes"/>
    <x v="2"/>
    <x v="7"/>
  </r>
  <r>
    <n v="1303"/>
    <x v="1274"/>
    <s v="Smithtown"/>
    <s v="NY"/>
    <d v="2017-12-16T00:00:00"/>
    <n v="2"/>
    <n v="6999.98"/>
    <s v="Trek Boone Race Shop Limited - 2017"/>
    <s v="Cyclocross Bicycles"/>
    <s v="Baldwin Bikes"/>
    <x v="2"/>
    <x v="2"/>
  </r>
  <r>
    <n v="1304"/>
    <x v="1275"/>
    <s v="Buffalo"/>
    <s v="NY"/>
    <d v="2017-12-16T00:00:00"/>
    <n v="2"/>
    <n v="599.98"/>
    <s v="Electra Sugar Skulls 1 (20-inch) - Girl's - 2017"/>
    <s v="Children Bicycles"/>
    <s v="Baldwin Bikes"/>
    <x v="1"/>
    <x v="0"/>
  </r>
  <r>
    <n v="1304"/>
    <x v="1275"/>
    <s v="Buffalo"/>
    <s v="NY"/>
    <d v="2017-12-16T00:00:00"/>
    <n v="1"/>
    <n v="489.99"/>
    <s v="Electra Townie Original 7D - 2017"/>
    <s v="Comfort Bicycles"/>
    <s v="Baldwin Bikes"/>
    <x v="1"/>
    <x v="0"/>
  </r>
  <r>
    <n v="1304"/>
    <x v="1275"/>
    <s v="Buffalo"/>
    <s v="NY"/>
    <d v="2017-12-16T00:00:00"/>
    <n v="1"/>
    <n v="429"/>
    <s v="Pure Cycles Vine 8-Speed - 2016"/>
    <s v="Cruisers Bicycles"/>
    <s v="Baldwin Bikes"/>
    <x v="1"/>
    <x v="4"/>
  </r>
  <r>
    <n v="1304"/>
    <x v="1275"/>
    <s v="Buffalo"/>
    <s v="NY"/>
    <d v="2017-12-16T00:00:00"/>
    <n v="1"/>
    <n v="761.99"/>
    <s v="Sun Bicycles Brickell Tandem CB - 2017"/>
    <s v="Cruisers Bicycles"/>
    <s v="Baldwin Bikes"/>
    <x v="1"/>
    <x v="7"/>
  </r>
  <r>
    <n v="1305"/>
    <x v="1276"/>
    <s v="Elmhurst"/>
    <s v="NY"/>
    <d v="2017-12-17T00:00:00"/>
    <n v="1"/>
    <n v="329.99"/>
    <s v="Haro Downtown 16 - 2017"/>
    <s v="Children Bicycles"/>
    <s v="Baldwin Bikes"/>
    <x v="2"/>
    <x v="6"/>
  </r>
  <r>
    <n v="1305"/>
    <x v="1276"/>
    <s v="Elmhurst"/>
    <s v="NY"/>
    <d v="2017-12-17T00:00:00"/>
    <n v="1"/>
    <n v="1680.99"/>
    <s v="Surly Straggler 650b - 2016"/>
    <s v="Cyclocross Bicycles"/>
    <s v="Baldwin Bikes"/>
    <x v="2"/>
    <x v="1"/>
  </r>
  <r>
    <n v="1305"/>
    <x v="1276"/>
    <s v="Elmhurst"/>
    <s v="NY"/>
    <d v="2017-12-17T00:00:00"/>
    <n v="1"/>
    <n v="2999.99"/>
    <s v="Trek Conduit+ - 2016"/>
    <s v="Electric Bikes"/>
    <s v="Baldwin Bikes"/>
    <x v="2"/>
    <x v="2"/>
  </r>
  <r>
    <n v="1305"/>
    <x v="1276"/>
    <s v="Elmhurst"/>
    <s v="NY"/>
    <d v="2017-12-17T00:00:00"/>
    <n v="2"/>
    <n v="699.98"/>
    <s v="Trek Precaliber 24 (21-Speed) - Girls - 2017"/>
    <s v="Children Bicycles"/>
    <s v="Baldwin Bikes"/>
    <x v="2"/>
    <x v="2"/>
  </r>
  <r>
    <n v="1306"/>
    <x v="1277"/>
    <s v="Ossining"/>
    <s v="NY"/>
    <d v="2017-12-20T00:00:00"/>
    <n v="2"/>
    <n v="2199.98"/>
    <s v="Electra Amsterdam Fashion 7i Ladies' - 2017"/>
    <s v="Cruisers Bicycles"/>
    <s v="Baldwin Bikes"/>
    <x v="1"/>
    <x v="0"/>
  </r>
  <r>
    <n v="1306"/>
    <x v="1277"/>
    <s v="Ossining"/>
    <s v="NY"/>
    <d v="2017-12-20T00:00:00"/>
    <n v="1"/>
    <n v="869.99"/>
    <s v="Haro SR 1.2 - 2017"/>
    <s v="Mountain Bikes"/>
    <s v="Baldwin Bikes"/>
    <x v="1"/>
    <x v="6"/>
  </r>
  <r>
    <n v="1306"/>
    <x v="1277"/>
    <s v="Ossining"/>
    <s v="NY"/>
    <d v="2017-12-20T00:00:00"/>
    <n v="2"/>
    <n v="1103.98"/>
    <s v="Sun Bicycles Streamway 3 - 2017"/>
    <s v="Comfort Bicycles"/>
    <s v="Baldwin Bikes"/>
    <x v="1"/>
    <x v="7"/>
  </r>
  <r>
    <n v="1306"/>
    <x v="1277"/>
    <s v="Ossining"/>
    <s v="NY"/>
    <d v="2017-12-20T00:00:00"/>
    <n v="2"/>
    <n v="5999.98"/>
    <s v="Trek Conduit+ - 2016"/>
    <s v="Electric Bikes"/>
    <s v="Baldwin Bikes"/>
    <x v="1"/>
    <x v="2"/>
  </r>
  <r>
    <n v="1306"/>
    <x v="1277"/>
    <s v="Ossining"/>
    <s v="NY"/>
    <d v="2017-12-20T00:00:00"/>
    <n v="1"/>
    <n v="2299.9899999999998"/>
    <s v="Trek Fuel EX 5 27.5 Plus - 2017"/>
    <s v="Mountain Bikes"/>
    <s v="Baldwin Bikes"/>
    <x v="1"/>
    <x v="2"/>
  </r>
  <r>
    <n v="1307"/>
    <x v="1278"/>
    <s v="San Carlos"/>
    <s v="CA"/>
    <d v="2017-12-22T00:00:00"/>
    <n v="2"/>
    <n v="699.98"/>
    <s v="Electra Moto 3i (20-inch) - Boy's - 2017"/>
    <s v="Children Bicycles"/>
    <s v="Santa Cruz Bikes"/>
    <x v="0"/>
    <x v="0"/>
  </r>
  <r>
    <n v="1307"/>
    <x v="1278"/>
    <s v="San Carlos"/>
    <s v="CA"/>
    <d v="2017-12-22T00:00:00"/>
    <n v="2"/>
    <n v="833.98"/>
    <s v="Sun Bicycles Cruz 7 - 2017"/>
    <s v="Cruisers Bicycles"/>
    <s v="Santa Cruz Bikes"/>
    <x v="0"/>
    <x v="7"/>
  </r>
  <r>
    <n v="1307"/>
    <x v="1278"/>
    <s v="San Carlos"/>
    <s v="CA"/>
    <d v="2017-12-22T00:00:00"/>
    <n v="2"/>
    <n v="1499.98"/>
    <s v="Surly Ogre Frameset - 2017"/>
    <s v="Road Bikes"/>
    <s v="Santa Cruz Bikes"/>
    <x v="0"/>
    <x v="1"/>
  </r>
  <r>
    <n v="1308"/>
    <x v="1279"/>
    <s v="Port Jefferson Station"/>
    <s v="NY"/>
    <d v="2017-12-22T00:00:00"/>
    <n v="2"/>
    <n v="539.98"/>
    <s v="Electra Girl's Hawaii 1 (16-inch) - 2015/2016"/>
    <s v="Cruisers Bicycles"/>
    <s v="Baldwin Bikes"/>
    <x v="2"/>
    <x v="0"/>
  </r>
  <r>
    <n v="1308"/>
    <x v="1279"/>
    <s v="Port Jefferson Station"/>
    <s v="NY"/>
    <d v="2017-12-22T00:00:00"/>
    <n v="1"/>
    <n v="416.99"/>
    <s v="Sun Bicycles Cruz 7 - 2017"/>
    <s v="Cruisers Bicycles"/>
    <s v="Baldwin Bikes"/>
    <x v="2"/>
    <x v="7"/>
  </r>
  <r>
    <n v="1308"/>
    <x v="1279"/>
    <s v="Port Jefferson Station"/>
    <s v="NY"/>
    <d v="2017-12-22T00:00:00"/>
    <n v="1"/>
    <n v="3199.99"/>
    <s v="Trek Domane SL Disc Frameset - 2017"/>
    <s v="Road Bikes"/>
    <s v="Baldwin Bikes"/>
    <x v="2"/>
    <x v="2"/>
  </r>
  <r>
    <n v="1308"/>
    <x v="1279"/>
    <s v="Port Jefferson Station"/>
    <s v="NY"/>
    <d v="2017-12-22T00:00:00"/>
    <n v="1"/>
    <n v="5499.99"/>
    <s v="Trek Domane SLR 6 Disc - 2017"/>
    <s v="Road Bikes"/>
    <s v="Baldwin Bikes"/>
    <x v="2"/>
    <x v="2"/>
  </r>
  <r>
    <n v="1308"/>
    <x v="1279"/>
    <s v="Port Jefferson Station"/>
    <s v="NY"/>
    <d v="2017-12-22T00:00:00"/>
    <n v="1"/>
    <n v="469.99"/>
    <s v="Trek Farley Alloy Frameset - 2017"/>
    <s v="Mountain Bikes"/>
    <s v="Baldwin Bikes"/>
    <x v="2"/>
    <x v="2"/>
  </r>
  <r>
    <n v="1309"/>
    <x v="1280"/>
    <s v="Astoria"/>
    <s v="NY"/>
    <d v="2017-12-22T00:00:00"/>
    <n v="1"/>
    <n v="346.99"/>
    <s v="Sun Bicycles Lil Bolt Type-R - 2017"/>
    <s v="Cruisers Bicycles"/>
    <s v="Baldwin Bikes"/>
    <x v="1"/>
    <x v="7"/>
  </r>
  <r>
    <n v="1309"/>
    <x v="1280"/>
    <s v="Astoria"/>
    <s v="NY"/>
    <d v="2017-12-22T00:00:00"/>
    <n v="2"/>
    <n v="379.98"/>
    <s v="Trek Precaliber 12 Boys - 2017"/>
    <s v="Children Bicycles"/>
    <s v="Baldwin Bikes"/>
    <x v="1"/>
    <x v="2"/>
  </r>
  <r>
    <n v="1310"/>
    <x v="1281"/>
    <s v="San Lorenzo"/>
    <s v="CA"/>
    <d v="2017-12-24T00:00:00"/>
    <n v="2"/>
    <n v="1599.98"/>
    <s v="Electra Glam Punk 3i Ladies' - 2017"/>
    <s v="Cruisers Bicycles"/>
    <s v="Santa Cruz Bikes"/>
    <x v="3"/>
    <x v="0"/>
  </r>
  <r>
    <n v="1310"/>
    <x v="1281"/>
    <s v="San Lorenzo"/>
    <s v="CA"/>
    <d v="2017-12-24T00:00:00"/>
    <n v="2"/>
    <n v="3361.98"/>
    <s v="Surly Straggler 650b - 2016"/>
    <s v="Cyclocross Bicycles"/>
    <s v="Santa Cruz Bikes"/>
    <x v="3"/>
    <x v="1"/>
  </r>
  <r>
    <n v="1310"/>
    <x v="1281"/>
    <s v="San Lorenzo"/>
    <s v="CA"/>
    <d v="2017-12-24T00:00:00"/>
    <n v="1"/>
    <n v="2599.9899999999998"/>
    <s v="Trek Domane S 5 Disc - 2017"/>
    <s v="Road Bikes"/>
    <s v="Santa Cruz Bikes"/>
    <x v="3"/>
    <x v="2"/>
  </r>
  <r>
    <n v="1310"/>
    <x v="1281"/>
    <s v="San Lorenzo"/>
    <s v="CA"/>
    <d v="2017-12-24T00:00:00"/>
    <n v="1"/>
    <n v="3199.99"/>
    <s v="Trek Domane SL Disc Frameset - 2017"/>
    <s v="Road Bikes"/>
    <s v="Santa Cruz Bikes"/>
    <x v="3"/>
    <x v="2"/>
  </r>
  <r>
    <n v="1311"/>
    <x v="1282"/>
    <s v="Saint Albans"/>
    <s v="NY"/>
    <d v="2017-12-24T00:00:00"/>
    <n v="2"/>
    <n v="1739.98"/>
    <s v="Haro SR 1.2 - 2017"/>
    <s v="Mountain Bikes"/>
    <s v="Baldwin Bikes"/>
    <x v="1"/>
    <x v="6"/>
  </r>
  <r>
    <n v="1311"/>
    <x v="1282"/>
    <s v="Saint Albans"/>
    <s v="NY"/>
    <d v="2017-12-24T00:00:00"/>
    <n v="1"/>
    <n v="416.99"/>
    <s v="Sun Bicycles Cruz 7 - 2017"/>
    <s v="Cruisers Bicycles"/>
    <s v="Baldwin Bikes"/>
    <x v="1"/>
    <x v="7"/>
  </r>
  <r>
    <n v="1311"/>
    <x v="1282"/>
    <s v="Saint Albans"/>
    <s v="NY"/>
    <d v="2017-12-24T00:00:00"/>
    <n v="2"/>
    <n v="1999.98"/>
    <s v="Surly Big Dummy Frameset - 2017"/>
    <s v="Mountain Bikes"/>
    <s v="Baldwin Bikes"/>
    <x v="1"/>
    <x v="1"/>
  </r>
  <r>
    <n v="1311"/>
    <x v="1282"/>
    <s v="Saint Albans"/>
    <s v="NY"/>
    <d v="2017-12-24T00:00:00"/>
    <n v="1"/>
    <n v="2299.9899999999998"/>
    <s v="Trek Fuel EX 5 27.5 Plus - 2017"/>
    <s v="Mountain Bikes"/>
    <s v="Baldwin Bikes"/>
    <x v="1"/>
    <x v="2"/>
  </r>
  <r>
    <n v="1312"/>
    <x v="1283"/>
    <s v="Fresno"/>
    <s v="CA"/>
    <d v="2017-12-25T00:00:00"/>
    <n v="1"/>
    <n v="269.99"/>
    <s v="Electra Girl's Hawaii 1 (16-inch) - 2015/2016"/>
    <s v="Cruisers Bicycles"/>
    <s v="Santa Cruz Bikes"/>
    <x v="3"/>
    <x v="0"/>
  </r>
  <r>
    <n v="1312"/>
    <x v="1283"/>
    <s v="Fresno"/>
    <s v="CA"/>
    <d v="2017-12-25T00:00:00"/>
    <n v="1"/>
    <n v="599.99"/>
    <s v="Electra Townie Original 7D EQ - Women's - 2016"/>
    <s v="Cruisers Bicycles"/>
    <s v="Santa Cruz Bikes"/>
    <x v="3"/>
    <x v="0"/>
  </r>
  <r>
    <n v="1312"/>
    <x v="1283"/>
    <s v="Fresno"/>
    <s v="CA"/>
    <d v="2017-12-25T00:00:00"/>
    <n v="2"/>
    <n v="501.98"/>
    <s v="Sun Bicycles Revolutions 24 - Girl's - 2017"/>
    <s v="Cruisers Bicycles"/>
    <s v="Santa Cruz Bikes"/>
    <x v="3"/>
    <x v="7"/>
  </r>
  <r>
    <n v="1313"/>
    <x v="1284"/>
    <s v="Ontario"/>
    <s v="CA"/>
    <d v="2017-12-25T00:00:00"/>
    <n v="1"/>
    <n v="599.99"/>
    <s v="Electra Cruiser Lux Fat Tire 1 Ladies - 2017"/>
    <s v="Cruisers Bicycles"/>
    <s v="Santa Cruz Bikes"/>
    <x v="3"/>
    <x v="0"/>
  </r>
  <r>
    <n v="1313"/>
    <x v="1284"/>
    <s v="Ontario"/>
    <s v="CA"/>
    <d v="2017-12-25T00:00:00"/>
    <n v="1"/>
    <n v="416.99"/>
    <s v="Sun Bicycles Cruz 7 - 2017"/>
    <s v="Cruisers Bicycles"/>
    <s v="Santa Cruz Bikes"/>
    <x v="3"/>
    <x v="7"/>
  </r>
  <r>
    <n v="1313"/>
    <x v="1284"/>
    <s v="Ontario"/>
    <s v="CA"/>
    <d v="2017-12-25T00:00:00"/>
    <n v="1"/>
    <n v="469.99"/>
    <s v="Surly Wednesday Frameset - 2017"/>
    <s v="Mountain Bikes"/>
    <s v="Santa Cruz Bikes"/>
    <x v="3"/>
    <x v="1"/>
  </r>
  <r>
    <n v="1314"/>
    <x v="1285"/>
    <s v="Saint Albans"/>
    <s v="NY"/>
    <d v="2017-12-25T00:00:00"/>
    <n v="1"/>
    <n v="249.99"/>
    <s v="Haro Shredder Pro 20 - 2017"/>
    <s v="Children Bicycles"/>
    <s v="Baldwin Bikes"/>
    <x v="2"/>
    <x v="6"/>
  </r>
  <r>
    <n v="1314"/>
    <x v="1285"/>
    <s v="Saint Albans"/>
    <s v="NY"/>
    <d v="2017-12-25T00:00:00"/>
    <n v="2"/>
    <n v="1239.98"/>
    <s v="Sun Bicycles Biscayne Tandem 7 - 2017"/>
    <s v="Cruisers Bicycles"/>
    <s v="Baldwin Bikes"/>
    <x v="2"/>
    <x v="7"/>
  </r>
  <r>
    <n v="1314"/>
    <x v="1285"/>
    <s v="Saint Albans"/>
    <s v="NY"/>
    <d v="2017-12-25T00:00:00"/>
    <n v="1"/>
    <n v="875.99"/>
    <s v="Surly Steamroller - 2017"/>
    <s v="Road Bikes"/>
    <s v="Baldwin Bikes"/>
    <x v="2"/>
    <x v="1"/>
  </r>
  <r>
    <n v="1315"/>
    <x v="1286"/>
    <s v="San Angelo"/>
    <s v="TX"/>
    <d v="2017-12-25T00:00:00"/>
    <n v="1"/>
    <n v="549.99"/>
    <s v="Electra Townie Original 21D - 2016"/>
    <s v="Comfort Bicycles"/>
    <s v="Rowlett Bikes"/>
    <x v="5"/>
    <x v="0"/>
  </r>
  <r>
    <n v="1315"/>
    <x v="1286"/>
    <s v="San Angelo"/>
    <s v="TX"/>
    <d v="2017-12-25T00:00:00"/>
    <n v="1"/>
    <n v="599.99"/>
    <s v="Electra Townie Original 7D EQ - 2016"/>
    <s v="Comfort Bicycles"/>
    <s v="Rowlett Bikes"/>
    <x v="5"/>
    <x v="0"/>
  </r>
  <r>
    <n v="1315"/>
    <x v="1286"/>
    <s v="San Angelo"/>
    <s v="TX"/>
    <d v="2017-12-25T00:00:00"/>
    <n v="2"/>
    <n v="1199.98"/>
    <s v="Electra Townie Original 7D EQ - 2016"/>
    <s v="Cruisers Bicycles"/>
    <s v="Rowlett Bikes"/>
    <x v="5"/>
    <x v="0"/>
  </r>
  <r>
    <n v="1315"/>
    <x v="1286"/>
    <s v="San Angelo"/>
    <s v="TX"/>
    <d v="2017-12-25T00:00:00"/>
    <n v="1"/>
    <n v="1469.99"/>
    <s v="Haro Shift R3 - 2017"/>
    <s v="Mountain Bikes"/>
    <s v="Rowlett Bikes"/>
    <x v="5"/>
    <x v="6"/>
  </r>
  <r>
    <n v="1315"/>
    <x v="1286"/>
    <s v="San Angelo"/>
    <s v="TX"/>
    <d v="2017-12-25T00:00:00"/>
    <n v="2"/>
    <n v="963.98"/>
    <s v="Sun Bicycles Streamway - 2017"/>
    <s v="Comfort Bicycles"/>
    <s v="Rowlett Bikes"/>
    <x v="5"/>
    <x v="7"/>
  </r>
  <r>
    <n v="1316"/>
    <x v="1287"/>
    <s v="Rocklin"/>
    <s v="CA"/>
    <d v="2017-12-26T00:00:00"/>
    <n v="2"/>
    <n v="599.98"/>
    <s v="Electra Girl's Hawaii 1 16&quot; - 2017"/>
    <s v="Cruisers Bicycles"/>
    <s v="Santa Cruz Bikes"/>
    <x v="3"/>
    <x v="0"/>
  </r>
  <r>
    <n v="1316"/>
    <x v="1287"/>
    <s v="Rocklin"/>
    <s v="CA"/>
    <d v="2017-12-26T00:00:00"/>
    <n v="1"/>
    <n v="209.99"/>
    <s v="Trek Precaliber 16 Girls - 2017"/>
    <s v="Children Bicycles"/>
    <s v="Santa Cruz Bikes"/>
    <x v="3"/>
    <x v="2"/>
  </r>
  <r>
    <n v="1317"/>
    <x v="1288"/>
    <s v="Oxnard"/>
    <s v="CA"/>
    <d v="2017-12-27T00:00:00"/>
    <n v="1"/>
    <n v="659.99"/>
    <s v="Electra Amsterdam Original 3i Ladies' - 2017"/>
    <s v="Cruisers Bicycles"/>
    <s v="Santa Cruz Bikes"/>
    <x v="3"/>
    <x v="0"/>
  </r>
  <r>
    <n v="1318"/>
    <x v="1289"/>
    <s v="Amityville"/>
    <s v="NY"/>
    <d v="2017-12-27T00:00:00"/>
    <n v="2"/>
    <n v="1319.98"/>
    <s v="Electra Amsterdam Original 3i Ladies' - 2017"/>
    <s v="Cruisers Bicycles"/>
    <s v="Baldwin Bikes"/>
    <x v="1"/>
    <x v="0"/>
  </r>
  <r>
    <n v="1318"/>
    <x v="1289"/>
    <s v="Amityville"/>
    <s v="NY"/>
    <d v="2017-12-27T00:00:00"/>
    <n v="1"/>
    <n v="209.99"/>
    <s v="Haro Shredder 20 - 2017"/>
    <s v="Children Bicycles"/>
    <s v="Baldwin Bikes"/>
    <x v="1"/>
    <x v="6"/>
  </r>
  <r>
    <n v="1318"/>
    <x v="1289"/>
    <s v="Amityville"/>
    <s v="NY"/>
    <d v="2017-12-27T00:00:00"/>
    <n v="1"/>
    <n v="470.99"/>
    <s v="Sun Bicycles Drifter 7 - Women's - 2017"/>
    <s v="Comfort Bicycles"/>
    <s v="Baldwin Bikes"/>
    <x v="1"/>
    <x v="7"/>
  </r>
  <r>
    <n v="1318"/>
    <x v="1289"/>
    <s v="Amityville"/>
    <s v="NY"/>
    <d v="2017-12-27T00:00:00"/>
    <n v="2"/>
    <n v="6999.98"/>
    <s v="Trek Boone 7 - 2017"/>
    <s v="Cyclocross Bicycles"/>
    <s v="Baldwin Bikes"/>
    <x v="1"/>
    <x v="2"/>
  </r>
  <r>
    <n v="1319"/>
    <x v="1290"/>
    <s v="Amityville"/>
    <s v="NY"/>
    <d v="2017-12-27T00:00:00"/>
    <n v="1"/>
    <n v="599.99"/>
    <s v="Electra Cruiser Lux Fat Tire 1 Ladies - 2017"/>
    <s v="Cruisers Bicycles"/>
    <s v="Baldwin Bikes"/>
    <x v="1"/>
    <x v="0"/>
  </r>
  <r>
    <n v="1319"/>
    <x v="1290"/>
    <s v="Amityville"/>
    <s v="NY"/>
    <d v="2017-12-27T00:00:00"/>
    <n v="1"/>
    <n v="349.99"/>
    <s v="Trek Precaliber 24 (21-Speed) - Girls - 2017"/>
    <s v="Children Bicycles"/>
    <s v="Baldwin Bikes"/>
    <x v="1"/>
    <x v="2"/>
  </r>
  <r>
    <n v="1320"/>
    <x v="1291"/>
    <s v="San Pablo"/>
    <s v="CA"/>
    <d v="2017-12-28T00:00:00"/>
    <n v="2"/>
    <n v="599.98"/>
    <s v="Electra Sugar Skulls 1 (20-inch) - Girl's - 2017"/>
    <s v="Children Bicycles"/>
    <s v="Santa Cruz Bikes"/>
    <x v="3"/>
    <x v="0"/>
  </r>
  <r>
    <n v="1320"/>
    <x v="1291"/>
    <s v="San Pablo"/>
    <s v="CA"/>
    <d v="2017-12-28T00:00:00"/>
    <n v="1"/>
    <n v="209.99"/>
    <s v="Haro Shredder 20 Girls - 2017"/>
    <s v="Children Bicycles"/>
    <s v="Santa Cruz Bikes"/>
    <x v="3"/>
    <x v="6"/>
  </r>
  <r>
    <n v="1320"/>
    <x v="1291"/>
    <s v="San Pablo"/>
    <s v="CA"/>
    <d v="2017-12-28T00:00:00"/>
    <n v="1"/>
    <n v="481.99"/>
    <s v="Sun Bicycles Streamway - 2017"/>
    <s v="Comfort Bicycles"/>
    <s v="Santa Cruz Bikes"/>
    <x v="3"/>
    <x v="7"/>
  </r>
  <r>
    <n v="1321"/>
    <x v="1292"/>
    <s v="Fresno"/>
    <s v="CA"/>
    <d v="2017-12-30T00:00:00"/>
    <n v="1"/>
    <n v="416.99"/>
    <s v="Sun Bicycles Cruz 7 - 2017"/>
    <s v="Comfort Bicycles"/>
    <s v="Santa Cruz Bikes"/>
    <x v="3"/>
    <x v="7"/>
  </r>
  <r>
    <n v="1321"/>
    <x v="1292"/>
    <s v="Fresno"/>
    <s v="CA"/>
    <d v="2017-12-30T00:00:00"/>
    <n v="2"/>
    <n v="3361.98"/>
    <s v="Surly Straggler 650b - 2016"/>
    <s v="Cyclocross Bicycles"/>
    <s v="Santa Cruz Bikes"/>
    <x v="3"/>
    <x v="1"/>
  </r>
  <r>
    <n v="1321"/>
    <x v="1292"/>
    <s v="Fresno"/>
    <s v="CA"/>
    <d v="2017-12-30T00:00:00"/>
    <n v="1"/>
    <n v="469.99"/>
    <s v="Trek Session DH 27.5 Carbon Frameset - 2017"/>
    <s v="Mountain Bikes"/>
    <s v="Santa Cruz Bikes"/>
    <x v="3"/>
    <x v="2"/>
  </r>
  <r>
    <n v="1322"/>
    <x v="1293"/>
    <s v="Lancaster"/>
    <s v="NY"/>
    <d v="2017-12-31T00:00:00"/>
    <n v="2"/>
    <n v="963.98"/>
    <s v="Sun Bicycles Streamway - 2017"/>
    <s v="Comfort Bicycles"/>
    <s v="Baldwin Bikes"/>
    <x v="2"/>
    <x v="7"/>
  </r>
  <r>
    <n v="1322"/>
    <x v="1293"/>
    <s v="Lancaster"/>
    <s v="NY"/>
    <d v="2017-12-31T00:00:00"/>
    <n v="2"/>
    <n v="4999.9799999999996"/>
    <s v="Surly Karate Monkey 27.5+ Frameset - 2017"/>
    <s v="Mountain Bikes"/>
    <s v="Baldwin Bikes"/>
    <x v="2"/>
    <x v="1"/>
  </r>
  <r>
    <n v="1323"/>
    <x v="1294"/>
    <s v="Ozone Park"/>
    <s v="NY"/>
    <d v="2017-12-31T00:00:00"/>
    <n v="1"/>
    <n v="659.99"/>
    <s v="Electra Amsterdam Original 3i - 2015/2017"/>
    <s v="Cruisers Bicycles"/>
    <s v="Baldwin Bikes"/>
    <x v="1"/>
    <x v="0"/>
  </r>
  <r>
    <n v="1323"/>
    <x v="1294"/>
    <s v="Ozone Park"/>
    <s v="NY"/>
    <d v="2017-12-31T00:00:00"/>
    <n v="1"/>
    <n v="599.99"/>
    <s v="Electra Townie Original 7D EQ - Women's - 2016"/>
    <s v="Cruisers Bicycles"/>
    <s v="Baldwin Bikes"/>
    <x v="1"/>
    <x v="0"/>
  </r>
  <r>
    <n v="1323"/>
    <x v="1294"/>
    <s v="Ozone Park"/>
    <s v="NY"/>
    <d v="2017-12-31T00:00:00"/>
    <n v="2"/>
    <n v="1999.98"/>
    <s v="Surly Big Dummy Frameset - 2017"/>
    <s v="Mountain Bikes"/>
    <s v="Baldwin Bikes"/>
    <x v="1"/>
    <x v="1"/>
  </r>
  <r>
    <n v="1324"/>
    <x v="1295"/>
    <s v="Fresh Meadows"/>
    <s v="NY"/>
    <d v="2018-01-01T00:00:00"/>
    <n v="1"/>
    <n v="899.99"/>
    <s v="Electra Koa 3i Ladies' - 2018"/>
    <s v="Cruisers Bicycles"/>
    <s v="Baldwin Bikes"/>
    <x v="1"/>
    <x v="0"/>
  </r>
  <r>
    <n v="1324"/>
    <x v="1295"/>
    <s v="Fresh Meadows"/>
    <s v="NY"/>
    <d v="2018-01-01T00:00:00"/>
    <n v="1"/>
    <n v="250.99"/>
    <s v="Sun Bicycles Revolutions 24 - 2017"/>
    <s v="Cruisers Bicycles"/>
    <s v="Baldwin Bikes"/>
    <x v="1"/>
    <x v="7"/>
  </r>
  <r>
    <n v="1324"/>
    <x v="1295"/>
    <s v="Fresh Meadows"/>
    <s v="NY"/>
    <d v="2018-01-01T00:00:00"/>
    <n v="1"/>
    <n v="999.99"/>
    <s v="Surly Wednesday Frameset - 2016"/>
    <s v="Mountain Bikes"/>
    <s v="Baldwin Bikes"/>
    <x v="1"/>
    <x v="1"/>
  </r>
  <r>
    <n v="1324"/>
    <x v="1295"/>
    <s v="Fresh Meadows"/>
    <s v="NY"/>
    <d v="2018-01-01T00:00:00"/>
    <n v="2"/>
    <n v="4999.9799999999996"/>
    <s v="Trek Fuel EX 7 29 - 2018"/>
    <s v="Mountain Bikes"/>
    <s v="Baldwin Bikes"/>
    <x v="1"/>
    <x v="2"/>
  </r>
  <r>
    <n v="1325"/>
    <x v="906"/>
    <s v="Rowlett"/>
    <s v="TX"/>
    <d v="2018-01-01T00:00:00"/>
    <n v="1"/>
    <n v="899.99"/>
    <s v="Electra Amsterdam Fashion 3i Ladies' - 2017/2018"/>
    <s v="Cruisers Bicycles"/>
    <s v="Rowlett Bikes"/>
    <x v="4"/>
    <x v="0"/>
  </r>
  <r>
    <n v="1325"/>
    <x v="906"/>
    <s v="Rowlett"/>
    <s v="TX"/>
    <d v="2018-01-01T00:00:00"/>
    <n v="1"/>
    <n v="2499.9899999999998"/>
    <s v="Surly Karate Monkey 27.5+ Frameset - 2017"/>
    <s v="Mountain Bikes"/>
    <s v="Rowlett Bikes"/>
    <x v="4"/>
    <x v="1"/>
  </r>
  <r>
    <n v="1325"/>
    <x v="906"/>
    <s v="Rowlett"/>
    <s v="TX"/>
    <d v="2018-01-01T00:00:00"/>
    <n v="1"/>
    <n v="2999.99"/>
    <s v="Trek Crockett 7 Disc - 2018"/>
    <s v="Cyclocross Bicycles"/>
    <s v="Rowlett Bikes"/>
    <x v="4"/>
    <x v="2"/>
  </r>
  <r>
    <n v="1325"/>
    <x v="906"/>
    <s v="Rowlett"/>
    <s v="TX"/>
    <d v="2018-01-01T00:00:00"/>
    <n v="1"/>
    <n v="2999.99"/>
    <s v="Trek Remedy 7 27.5 - 2018"/>
    <s v="Mountain Bikes"/>
    <s v="Rowlett Bikes"/>
    <x v="4"/>
    <x v="2"/>
  </r>
  <r>
    <n v="1326"/>
    <x v="1296"/>
    <s v="Longview"/>
    <s v="TX"/>
    <d v="2018-01-01T00:00:00"/>
    <n v="2"/>
    <n v="5599.98"/>
    <s v="Trek Dual Sport+ - 2018"/>
    <s v="Electric Bikes"/>
    <s v="Rowlett Bikes"/>
    <x v="5"/>
    <x v="2"/>
  </r>
  <r>
    <n v="1326"/>
    <x v="1296"/>
    <s v="Longview"/>
    <s v="TX"/>
    <d v="2018-01-01T00:00:00"/>
    <n v="2"/>
    <n v="399.98"/>
    <s v="Trek Precaliber 12 Boy's - 2018"/>
    <s v="Children Bicycles"/>
    <s v="Rowlett Bikes"/>
    <x v="5"/>
    <x v="2"/>
  </r>
  <r>
    <n v="1327"/>
    <x v="1297"/>
    <s v="Endicott"/>
    <s v="NY"/>
    <d v="2018-01-02T00:00:00"/>
    <n v="2"/>
    <n v="1799.98"/>
    <s v="Electra Koa 3i Ladies' - 2018"/>
    <s v="Cruisers Bicycles"/>
    <s v="Baldwin Bikes"/>
    <x v="1"/>
    <x v="0"/>
  </r>
  <r>
    <n v="1327"/>
    <x v="1297"/>
    <s v="Endicott"/>
    <s v="NY"/>
    <d v="2018-01-02T00:00:00"/>
    <n v="1"/>
    <n v="919.99"/>
    <s v="Trek Domane AL 3 Women's - 2018"/>
    <s v="Road Bikes"/>
    <s v="Baldwin Bikes"/>
    <x v="1"/>
    <x v="2"/>
  </r>
  <r>
    <n v="1327"/>
    <x v="1297"/>
    <s v="Endicott"/>
    <s v="NY"/>
    <d v="2018-01-02T00:00:00"/>
    <n v="2"/>
    <n v="3099.98"/>
    <s v="Trek Domane ALR 4 Disc Women's - 2018"/>
    <s v="Road Bikes"/>
    <s v="Baldwin Bikes"/>
    <x v="1"/>
    <x v="2"/>
  </r>
  <r>
    <n v="1327"/>
    <x v="1297"/>
    <s v="Endicott"/>
    <s v="NY"/>
    <d v="2018-01-02T00:00:00"/>
    <n v="2"/>
    <n v="2999.98"/>
    <s v="Trek Emonda S 4 - 2017"/>
    <s v="Road Bikes"/>
    <s v="Baldwin Bikes"/>
    <x v="1"/>
    <x v="2"/>
  </r>
  <r>
    <n v="1328"/>
    <x v="1298"/>
    <s v="Wantagh"/>
    <s v="NY"/>
    <d v="2018-01-02T00:00:00"/>
    <n v="1"/>
    <n v="319.99"/>
    <s v="Electra Cruiser 7D Tall - 2016/2018"/>
    <s v="Cruisers Bicycles"/>
    <s v="Baldwin Bikes"/>
    <x v="1"/>
    <x v="0"/>
  </r>
  <r>
    <n v="1328"/>
    <x v="1298"/>
    <s v="Wantagh"/>
    <s v="NY"/>
    <d v="2018-01-02T00:00:00"/>
    <n v="1"/>
    <n v="749.99"/>
    <s v="Electra Townie Commute 8D - 2018"/>
    <s v="Comfort Bicycles"/>
    <s v="Baldwin Bikes"/>
    <x v="1"/>
    <x v="0"/>
  </r>
  <r>
    <n v="1328"/>
    <x v="1298"/>
    <s v="Wantagh"/>
    <s v="NY"/>
    <d v="2018-01-02T00:00:00"/>
    <n v="1"/>
    <n v="749.99"/>
    <s v="Electra Townie Commute 8D - 2018"/>
    <s v="Cruisers Bicycles"/>
    <s v="Baldwin Bikes"/>
    <x v="1"/>
    <x v="0"/>
  </r>
  <r>
    <n v="1328"/>
    <x v="1298"/>
    <s v="Wantagh"/>
    <s v="NY"/>
    <d v="2018-01-02T00:00:00"/>
    <n v="1"/>
    <n v="599.99"/>
    <s v="Electra Townie Original 7D EQ - 2018"/>
    <s v="Cruisers Bicycles"/>
    <s v="Baldwin Bikes"/>
    <x v="1"/>
    <x v="0"/>
  </r>
  <r>
    <n v="1328"/>
    <x v="1298"/>
    <s v="Wantagh"/>
    <s v="NY"/>
    <d v="2018-01-02T00:00:00"/>
    <n v="2"/>
    <n v="1839.98"/>
    <s v="Trek X-Caliber 7 - 2018"/>
    <s v="Mountain Bikes"/>
    <s v="Baldwin Bikes"/>
    <x v="1"/>
    <x v="2"/>
  </r>
  <r>
    <n v="1329"/>
    <x v="1299"/>
    <s v="Oxnard"/>
    <s v="CA"/>
    <d v="2018-01-04T00:00:00"/>
    <n v="1"/>
    <n v="269.99"/>
    <s v="Electra Cruiser 1 (24-Inch) - 2016"/>
    <s v="Cruisers Bicycles"/>
    <s v="Santa Cruz Bikes"/>
    <x v="3"/>
    <x v="0"/>
  </r>
  <r>
    <n v="1329"/>
    <x v="1299"/>
    <s v="Oxnard"/>
    <s v="CA"/>
    <d v="2018-01-04T00:00:00"/>
    <n v="2"/>
    <n v="639.98"/>
    <s v="Electra Heartchya 1 (20-inch) - Girl's - 2018"/>
    <s v="Children Bicycles"/>
    <s v="Santa Cruz Bikes"/>
    <x v="3"/>
    <x v="0"/>
  </r>
  <r>
    <n v="1329"/>
    <x v="1299"/>
    <s v="Oxnard"/>
    <s v="CA"/>
    <d v="2018-01-04T00:00:00"/>
    <n v="1"/>
    <n v="416.99"/>
    <s v="Sun Bicycles Cruz 7 - 2017"/>
    <s v="Comfort Bicycles"/>
    <s v="Santa Cruz Bikes"/>
    <x v="3"/>
    <x v="7"/>
  </r>
  <r>
    <n v="1329"/>
    <x v="1299"/>
    <s v="Oxnard"/>
    <s v="CA"/>
    <d v="2018-01-04T00:00:00"/>
    <n v="1"/>
    <n v="1099.99"/>
    <s v="Trek Domane ALR 3 - 2018"/>
    <s v="Road Bikes"/>
    <s v="Santa Cruz Bikes"/>
    <x v="3"/>
    <x v="2"/>
  </r>
  <r>
    <n v="1329"/>
    <x v="1299"/>
    <s v="Oxnard"/>
    <s v="CA"/>
    <d v="2018-01-04T00:00:00"/>
    <n v="1"/>
    <n v="2699.99"/>
    <s v="Trek Domane S 6 - 2017"/>
    <s v="Road Bikes"/>
    <s v="Santa Cruz Bikes"/>
    <x v="3"/>
    <x v="2"/>
  </r>
  <r>
    <n v="1330"/>
    <x v="1300"/>
    <s v="Ronkonkoma"/>
    <s v="NY"/>
    <d v="2018-01-04T00:00:00"/>
    <n v="2"/>
    <n v="859.98"/>
    <s v="Electra Cruiser Lux 1 Ladies' - 2018"/>
    <s v="Cruisers Bicycles"/>
    <s v="Baldwin Bikes"/>
    <x v="2"/>
    <x v="0"/>
  </r>
  <r>
    <n v="1330"/>
    <x v="1300"/>
    <s v="Ronkonkoma"/>
    <s v="NY"/>
    <d v="2018-01-04T00:00:00"/>
    <n v="1"/>
    <n v="479.99"/>
    <s v="Electra Cruiser Lux 7D Ladies' - 2018"/>
    <s v="Cruisers Bicycles"/>
    <s v="Baldwin Bikes"/>
    <x v="2"/>
    <x v="0"/>
  </r>
  <r>
    <n v="1330"/>
    <x v="1300"/>
    <s v="Ronkonkoma"/>
    <s v="NY"/>
    <d v="2018-01-04T00:00:00"/>
    <n v="1"/>
    <n v="279.99"/>
    <s v="Electra Cyclosaurus 1 (16-inch) - Boy's - 2018"/>
    <s v="Children Bicycles"/>
    <s v="Baldwin Bikes"/>
    <x v="2"/>
    <x v="0"/>
  </r>
  <r>
    <n v="1330"/>
    <x v="1300"/>
    <s v="Ronkonkoma"/>
    <s v="NY"/>
    <d v="2018-01-04T00:00:00"/>
    <n v="2"/>
    <n v="1359.98"/>
    <s v="Electra Townie Original 21D EQ Ladies' - 2018"/>
    <s v="Cruisers Bicycles"/>
    <s v="Baldwin Bikes"/>
    <x v="2"/>
    <x v="0"/>
  </r>
  <r>
    <n v="1330"/>
    <x v="1300"/>
    <s v="Ronkonkoma"/>
    <s v="NY"/>
    <d v="2018-01-04T00:00:00"/>
    <n v="2"/>
    <n v="979.98"/>
    <s v="Electra Townie Original 7D - 2017"/>
    <s v="Comfort Bicycles"/>
    <s v="Baldwin Bikes"/>
    <x v="2"/>
    <x v="0"/>
  </r>
  <r>
    <n v="1331"/>
    <x v="1301"/>
    <s v="Massapequa Park"/>
    <s v="NY"/>
    <d v="2018-01-05T00:00:00"/>
    <n v="1"/>
    <n v="369.99"/>
    <s v="Electra Superbolt 3i 20&quot; - 2018"/>
    <s v="Children Bicycles"/>
    <s v="Baldwin Bikes"/>
    <x v="1"/>
    <x v="0"/>
  </r>
  <r>
    <n v="1331"/>
    <x v="1301"/>
    <s v="Massapequa Park"/>
    <s v="NY"/>
    <d v="2018-01-05T00:00:00"/>
    <n v="1"/>
    <n v="799.99"/>
    <s v="Electra Townie Balloon 3i EQ Ladies' - 2018"/>
    <s v="Comfort Bicycles"/>
    <s v="Baldwin Bikes"/>
    <x v="1"/>
    <x v="0"/>
  </r>
  <r>
    <n v="1331"/>
    <x v="1301"/>
    <s v="Massapequa Park"/>
    <s v="NY"/>
    <d v="2018-01-05T00:00:00"/>
    <n v="1"/>
    <n v="2599.9899999999998"/>
    <s v="Electra Townie Go! 8i Ladies' - 2018"/>
    <s v="Cruisers Bicycles"/>
    <s v="Baldwin Bikes"/>
    <x v="1"/>
    <x v="0"/>
  </r>
  <r>
    <n v="1331"/>
    <x v="1301"/>
    <s v="Massapequa Park"/>
    <s v="NY"/>
    <d v="2018-01-05T00:00:00"/>
    <n v="2"/>
    <n v="3599.98"/>
    <s v="Trek Domane ALR 5 Disc - 2018"/>
    <s v="Road Bikes"/>
    <s v="Baldwin Bikes"/>
    <x v="1"/>
    <x v="2"/>
  </r>
  <r>
    <n v="1332"/>
    <x v="1302"/>
    <s v="Merrick"/>
    <s v="NY"/>
    <d v="2018-01-06T00:00:00"/>
    <n v="1"/>
    <n v="369.99"/>
    <s v="Electra Treasure 3i 20&quot; - 2018"/>
    <s v="Children Bicycles"/>
    <s v="Baldwin Bikes"/>
    <x v="2"/>
    <x v="0"/>
  </r>
  <r>
    <n v="1332"/>
    <x v="1302"/>
    <s v="Merrick"/>
    <s v="NY"/>
    <d v="2018-01-06T00:00:00"/>
    <n v="1"/>
    <n v="279.99"/>
    <s v="Electra Water Lily 1 (16-inch) - Girl's - 2018"/>
    <s v="Children Bicycles"/>
    <s v="Baldwin Bikes"/>
    <x v="2"/>
    <x v="0"/>
  </r>
  <r>
    <n v="1332"/>
    <x v="1302"/>
    <s v="Merrick"/>
    <s v="NY"/>
    <d v="2018-01-06T00:00:00"/>
    <n v="2"/>
    <n v="419.98"/>
    <s v="Haro Shredder 20 Girls - 2017"/>
    <s v="Children Bicycles"/>
    <s v="Baldwin Bikes"/>
    <x v="2"/>
    <x v="6"/>
  </r>
  <r>
    <n v="1332"/>
    <x v="1302"/>
    <s v="Merrick"/>
    <s v="NY"/>
    <d v="2018-01-06T00:00:00"/>
    <n v="2"/>
    <n v="1839.98"/>
    <s v="Trek Domane AL 3 - 2018"/>
    <s v="Road Bikes"/>
    <s v="Baldwin Bikes"/>
    <x v="2"/>
    <x v="2"/>
  </r>
  <r>
    <n v="1333"/>
    <x v="1303"/>
    <s v="Houston"/>
    <s v="TX"/>
    <d v="2018-01-06T00:00:00"/>
    <n v="2"/>
    <n v="599.98"/>
    <s v="Electra Sugar Skulls 1 (20-inch) - Girl's - 2017"/>
    <s v="Children Bicycles"/>
    <s v="Rowlett Bikes"/>
    <x v="4"/>
    <x v="0"/>
  </r>
  <r>
    <n v="1333"/>
    <x v="1303"/>
    <s v="Houston"/>
    <s v="TX"/>
    <d v="2018-01-06T00:00:00"/>
    <n v="1"/>
    <n v="549.99"/>
    <s v="Electra Townie Original 21D - 2016"/>
    <s v="Cruisers Bicycles"/>
    <s v="Rowlett Bikes"/>
    <x v="4"/>
    <x v="0"/>
  </r>
  <r>
    <n v="1333"/>
    <x v="1303"/>
    <s v="Houston"/>
    <s v="TX"/>
    <d v="2018-01-06T00:00:00"/>
    <n v="2"/>
    <n v="1359.98"/>
    <s v="Electra Townie Original 21D EQ - 2017/2018"/>
    <s v="Comfort Bicycles"/>
    <s v="Rowlett Bikes"/>
    <x v="4"/>
    <x v="0"/>
  </r>
  <r>
    <n v="1333"/>
    <x v="1303"/>
    <s v="Houston"/>
    <s v="TX"/>
    <d v="2018-01-06T00:00:00"/>
    <n v="1"/>
    <n v="647.99"/>
    <s v="Sun Bicycles Biscayne Tandem CB - 2017"/>
    <s v="Cruisers Bicycles"/>
    <s v="Rowlett Bikes"/>
    <x v="4"/>
    <x v="7"/>
  </r>
  <r>
    <n v="1333"/>
    <x v="1303"/>
    <s v="Houston"/>
    <s v="TX"/>
    <d v="2018-01-06T00:00:00"/>
    <n v="2"/>
    <n v="9999.98"/>
    <s v="Trek Super Commuter+ 8S - 2018"/>
    <s v="Electric Bikes"/>
    <s v="Rowlett Bikes"/>
    <x v="4"/>
    <x v="2"/>
  </r>
  <r>
    <n v="1334"/>
    <x v="1304"/>
    <s v="Mount Vernon"/>
    <s v="NY"/>
    <d v="2018-01-07T00:00:00"/>
    <n v="1"/>
    <n v="269.99"/>
    <s v="Electra Cruiser 1 (24-Inch) - 2016"/>
    <s v="Cruisers Bicycles"/>
    <s v="Baldwin Bikes"/>
    <x v="1"/>
    <x v="0"/>
  </r>
  <r>
    <n v="1334"/>
    <x v="1304"/>
    <s v="Mount Vernon"/>
    <s v="NY"/>
    <d v="2018-01-07T00:00:00"/>
    <n v="2"/>
    <n v="219.98"/>
    <s v="Sun Bicycles Lil Kitt'n - 2017"/>
    <s v="Children Bicycles"/>
    <s v="Baldwin Bikes"/>
    <x v="1"/>
    <x v="7"/>
  </r>
  <r>
    <n v="1334"/>
    <x v="1304"/>
    <s v="Mount Vernon"/>
    <s v="NY"/>
    <d v="2018-01-07T00:00:00"/>
    <n v="2"/>
    <n v="8999.98"/>
    <s v="Trek Emonda SLR 6 - 2018"/>
    <s v="Road Bikes"/>
    <s v="Baldwin Bikes"/>
    <x v="1"/>
    <x v="2"/>
  </r>
  <r>
    <n v="1334"/>
    <x v="1304"/>
    <s v="Mount Vernon"/>
    <s v="NY"/>
    <d v="2018-01-07T00:00:00"/>
    <n v="1"/>
    <n v="2299.9899999999998"/>
    <s v="Trek Fuel EX 5 27.5 Plus - 2017"/>
    <s v="Mountain Bikes"/>
    <s v="Baldwin Bikes"/>
    <x v="1"/>
    <x v="2"/>
  </r>
  <r>
    <n v="1334"/>
    <x v="1304"/>
    <s v="Mount Vernon"/>
    <s v="NY"/>
    <d v="2018-01-07T00:00:00"/>
    <n v="2"/>
    <n v="9999.98"/>
    <s v="Trek Powerfly 7 FS - 2018"/>
    <s v="Electric Bikes"/>
    <s v="Baldwin Bikes"/>
    <x v="1"/>
    <x v="2"/>
  </r>
  <r>
    <n v="1335"/>
    <x v="1305"/>
    <s v="West Babylon"/>
    <s v="NY"/>
    <d v="2018-01-07T00:00:00"/>
    <n v="2"/>
    <n v="4499.9799999999996"/>
    <s v="Trek Fuel EX 5 Plus - 2018"/>
    <s v="Mountain Bikes"/>
    <s v="Baldwin Bikes"/>
    <x v="2"/>
    <x v="2"/>
  </r>
  <r>
    <n v="1336"/>
    <x v="1306"/>
    <s v="San Jose"/>
    <s v="CA"/>
    <d v="2018-01-09T00:00:00"/>
    <n v="2"/>
    <n v="539.98"/>
    <s v="Electra Cruiser 1 (24-Inch) - 2016"/>
    <s v="Children Bicycles"/>
    <s v="Santa Cruz Bikes"/>
    <x v="0"/>
    <x v="0"/>
  </r>
  <r>
    <n v="1336"/>
    <x v="1306"/>
    <s v="San Jose"/>
    <s v="CA"/>
    <d v="2018-01-09T00:00:00"/>
    <n v="1"/>
    <n v="3999.99"/>
    <s v="Trek Boone 7 Disc - 2018"/>
    <s v="Cyclocross Bicycles"/>
    <s v="Santa Cruz Bikes"/>
    <x v="0"/>
    <x v="2"/>
  </r>
  <r>
    <n v="1336"/>
    <x v="1306"/>
    <s v="San Jose"/>
    <s v="CA"/>
    <d v="2018-01-09T00:00:00"/>
    <n v="1"/>
    <n v="2799.99"/>
    <s v="Trek Conduit+ - 2018"/>
    <s v="Electric Bikes"/>
    <s v="Santa Cruz Bikes"/>
    <x v="0"/>
    <x v="2"/>
  </r>
  <r>
    <n v="1336"/>
    <x v="1306"/>
    <s v="San Jose"/>
    <s v="CA"/>
    <d v="2018-01-09T00:00:00"/>
    <n v="1"/>
    <n v="6499.99"/>
    <s v="Trek Domane SL Frameset Women's - 2018"/>
    <s v="Road Bikes"/>
    <s v="Santa Cruz Bikes"/>
    <x v="0"/>
    <x v="2"/>
  </r>
  <r>
    <n v="1336"/>
    <x v="1306"/>
    <s v="San Jose"/>
    <s v="CA"/>
    <d v="2018-01-09T00:00:00"/>
    <n v="2"/>
    <n v="1999.98"/>
    <s v="Trek X-Caliber 8 - 2017"/>
    <s v="Mountain Bikes"/>
    <s v="Santa Cruz Bikes"/>
    <x v="0"/>
    <x v="2"/>
  </r>
  <r>
    <n v="1337"/>
    <x v="1307"/>
    <s v="Hollis"/>
    <s v="NY"/>
    <d v="2018-01-09T00:00:00"/>
    <n v="1"/>
    <n v="4999.99"/>
    <s v="Trek Domane SL 7 Women's - 2018"/>
    <s v="Road Bikes"/>
    <s v="Baldwin Bikes"/>
    <x v="2"/>
    <x v="2"/>
  </r>
  <r>
    <n v="1338"/>
    <x v="1308"/>
    <s v="Baldwinsville"/>
    <s v="NY"/>
    <d v="2018-01-10T00:00:00"/>
    <n v="2"/>
    <n v="12999.98"/>
    <s v="Trek Emonda SLR 8 - 2018"/>
    <s v="Road Bikes"/>
    <s v="Baldwin Bikes"/>
    <x v="1"/>
    <x v="2"/>
  </r>
  <r>
    <n v="1339"/>
    <x v="1309"/>
    <s v="Los Angeles"/>
    <s v="CA"/>
    <d v="2018-01-11T00:00:00"/>
    <n v="1"/>
    <n v="3199.99"/>
    <s v="Trek Domane SLR Frameset - 2018"/>
    <s v="Road Bikes"/>
    <s v="Santa Cruz Bikes"/>
    <x v="3"/>
    <x v="2"/>
  </r>
  <r>
    <n v="1340"/>
    <x v="1310"/>
    <s v="Anaheim"/>
    <s v="CA"/>
    <d v="2018-01-12T00:00:00"/>
    <n v="2"/>
    <n v="1699.98"/>
    <s v="Electra Relic 3i - 2018"/>
    <s v="Cruisers Bicycles"/>
    <s v="Santa Cruz Bikes"/>
    <x v="3"/>
    <x v="0"/>
  </r>
  <r>
    <n v="1340"/>
    <x v="1310"/>
    <s v="Anaheim"/>
    <s v="CA"/>
    <d v="2018-01-12T00:00:00"/>
    <n v="1"/>
    <n v="2599.9899999999998"/>
    <s v="Electra Townie Go! 8i Ladies' - 2018"/>
    <s v="Cruisers Bicycles"/>
    <s v="Santa Cruz Bikes"/>
    <x v="3"/>
    <x v="0"/>
  </r>
  <r>
    <n v="1340"/>
    <x v="1310"/>
    <s v="Anaheim"/>
    <s v="CA"/>
    <d v="2018-01-12T00:00:00"/>
    <n v="2"/>
    <n v="419.98"/>
    <s v="Haro Shredder 20 - 2017"/>
    <s v="Children Bicycles"/>
    <s v="Santa Cruz Bikes"/>
    <x v="3"/>
    <x v="6"/>
  </r>
  <r>
    <n v="1341"/>
    <x v="1311"/>
    <s v="Bay Shore"/>
    <s v="NY"/>
    <d v="2018-01-12T00:00:00"/>
    <n v="2"/>
    <n v="1799.98"/>
    <s v="Electra Daydreamer 3i Ladies' - 2018"/>
    <s v="Cruisers Bicycles"/>
    <s v="Baldwin Bikes"/>
    <x v="2"/>
    <x v="0"/>
  </r>
  <r>
    <n v="1341"/>
    <x v="1311"/>
    <s v="Bay Shore"/>
    <s v="NY"/>
    <d v="2018-01-12T00:00:00"/>
    <n v="2"/>
    <n v="1499.98"/>
    <s v="Electra Queen of Hearts 3i - 2018"/>
    <s v="Cruisers Bicycles"/>
    <s v="Baldwin Bikes"/>
    <x v="2"/>
    <x v="0"/>
  </r>
  <r>
    <n v="1341"/>
    <x v="1311"/>
    <s v="Bay Shore"/>
    <s v="NY"/>
    <d v="2018-01-12T00:00:00"/>
    <n v="2"/>
    <n v="501.98"/>
    <s v="Sun Bicycles Revolutions 24 - 2017"/>
    <s v="Cruisers Bicycles"/>
    <s v="Baldwin Bikes"/>
    <x v="2"/>
    <x v="7"/>
  </r>
  <r>
    <n v="1341"/>
    <x v="1311"/>
    <s v="Bay Shore"/>
    <s v="NY"/>
    <d v="2018-01-12T00:00:00"/>
    <n v="2"/>
    <n v="10999.98"/>
    <s v="Trek Domane SLR 6 Disc - 2017"/>
    <s v="Road Bikes"/>
    <s v="Baldwin Bikes"/>
    <x v="2"/>
    <x v="2"/>
  </r>
  <r>
    <n v="1342"/>
    <x v="1312"/>
    <s v="Jamaica"/>
    <s v="NY"/>
    <d v="2018-01-12T00:00:00"/>
    <n v="1"/>
    <n v="1559.99"/>
    <s v="Sun Bicycles ElectroLite - 2017"/>
    <s v="Electric Bikes"/>
    <s v="Baldwin Bikes"/>
    <x v="2"/>
    <x v="7"/>
  </r>
  <r>
    <n v="1342"/>
    <x v="1312"/>
    <s v="Jamaica"/>
    <s v="NY"/>
    <d v="2018-01-12T00:00:00"/>
    <n v="1"/>
    <n v="209.99"/>
    <s v="Trek Precaliber 16 Boy's - 2018"/>
    <s v="Children Bicycles"/>
    <s v="Baldwin Bikes"/>
    <x v="2"/>
    <x v="2"/>
  </r>
  <r>
    <n v="1343"/>
    <x v="1313"/>
    <s v="Lindenhurst"/>
    <s v="NY"/>
    <d v="2018-01-13T00:00:00"/>
    <n v="1"/>
    <n v="299.99"/>
    <s v="Electra Sugar Skulls 1 (20-inch) - Girl's - 2017"/>
    <s v="Children Bicycles"/>
    <s v="Baldwin Bikes"/>
    <x v="1"/>
    <x v="0"/>
  </r>
  <r>
    <n v="1343"/>
    <x v="1313"/>
    <s v="Lindenhurst"/>
    <s v="NY"/>
    <d v="2018-01-13T00:00:00"/>
    <n v="1"/>
    <n v="559.99"/>
    <s v="Electra Townie Original 21D Ladies' - 2018"/>
    <s v="Cruisers Bicycles"/>
    <s v="Baldwin Bikes"/>
    <x v="1"/>
    <x v="0"/>
  </r>
  <r>
    <n v="1343"/>
    <x v="1313"/>
    <s v="Lindenhurst"/>
    <s v="NY"/>
    <d v="2018-01-13T00:00:00"/>
    <n v="2"/>
    <n v="693.98"/>
    <s v="Sun Bicycles Lil Bolt Type-R - 2017"/>
    <s v="Cruisers Bicycles"/>
    <s v="Baldwin Bikes"/>
    <x v="1"/>
    <x v="7"/>
  </r>
  <r>
    <n v="1343"/>
    <x v="1313"/>
    <s v="Lindenhurst"/>
    <s v="NY"/>
    <d v="2018-01-13T00:00:00"/>
    <n v="1"/>
    <n v="3299.99"/>
    <s v="Trek Boone 5 Disc - 2018"/>
    <s v="Cyclocross Bicycles"/>
    <s v="Baldwin Bikes"/>
    <x v="1"/>
    <x v="2"/>
  </r>
  <r>
    <n v="1343"/>
    <x v="1313"/>
    <s v="Lindenhurst"/>
    <s v="NY"/>
    <d v="2018-01-13T00:00:00"/>
    <n v="2"/>
    <n v="6999.98"/>
    <s v="Trek Domane SL 6 Disc - 2018"/>
    <s v="Road Bikes"/>
    <s v="Baldwin Bikes"/>
    <x v="1"/>
    <x v="2"/>
  </r>
  <r>
    <n v="1344"/>
    <x v="1314"/>
    <s v="Mount Vernon"/>
    <s v="NY"/>
    <d v="2018-01-13T00:00:00"/>
    <n v="2"/>
    <n v="1599.98"/>
    <s v="Electra Glam Punk 3i Ladies' - 2017"/>
    <s v="Cruisers Bicycles"/>
    <s v="Baldwin Bikes"/>
    <x v="1"/>
    <x v="0"/>
  </r>
  <r>
    <n v="1344"/>
    <x v="1314"/>
    <s v="Mount Vernon"/>
    <s v="NY"/>
    <d v="2018-01-13T00:00:00"/>
    <n v="2"/>
    <n v="1103.98"/>
    <s v="Sun Bicycles Streamway 3 - 2017"/>
    <s v="Comfort Bicycles"/>
    <s v="Baldwin Bikes"/>
    <x v="1"/>
    <x v="7"/>
  </r>
  <r>
    <n v="1344"/>
    <x v="1314"/>
    <s v="Mount Vernon"/>
    <s v="NY"/>
    <d v="2018-01-13T00:00:00"/>
    <n v="1"/>
    <n v="999.99"/>
    <s v="Surly Wednesday Frameset - 2016"/>
    <s v="Mountain Bikes"/>
    <s v="Baldwin Bikes"/>
    <x v="1"/>
    <x v="1"/>
  </r>
  <r>
    <n v="1344"/>
    <x v="1314"/>
    <s v="Mount Vernon"/>
    <s v="NY"/>
    <d v="2018-01-13T00:00:00"/>
    <n v="1"/>
    <n v="4999.99"/>
    <s v="Trek Powerfly 8 FS Plus - 2017"/>
    <s v="Electric Bikes"/>
    <s v="Baldwin Bikes"/>
    <x v="1"/>
    <x v="2"/>
  </r>
  <r>
    <n v="1345"/>
    <x v="1315"/>
    <s v="Nanuet"/>
    <s v="NY"/>
    <d v="2018-01-14T00:00:00"/>
    <n v="2"/>
    <n v="1499.98"/>
    <s v="Ritchey Timberwolf Frameset - 2016"/>
    <s v="Mountain Bikes"/>
    <s v="Baldwin Bikes"/>
    <x v="1"/>
    <x v="3"/>
  </r>
  <r>
    <n v="1345"/>
    <x v="1315"/>
    <s v="Nanuet"/>
    <s v="NY"/>
    <d v="2018-01-14T00:00:00"/>
    <n v="2"/>
    <n v="3098"/>
    <s v="Surly Straggler 650b - 2018"/>
    <s v="Road Bikes"/>
    <s v="Baldwin Bikes"/>
    <x v="1"/>
    <x v="1"/>
  </r>
  <r>
    <n v="1345"/>
    <x v="1315"/>
    <s v="Nanuet"/>
    <s v="NY"/>
    <d v="2018-01-14T00:00:00"/>
    <n v="2"/>
    <n v="6399.98"/>
    <s v="Trek Domane ALR Disc Frameset - 2018"/>
    <s v="Road Bikes"/>
    <s v="Baldwin Bikes"/>
    <x v="1"/>
    <x v="2"/>
  </r>
  <r>
    <n v="1345"/>
    <x v="1315"/>
    <s v="Nanuet"/>
    <s v="NY"/>
    <d v="2018-01-14T00:00:00"/>
    <n v="2"/>
    <n v="9999.98"/>
    <s v="Trek Fuel EX 9.8 29 - 2017"/>
    <s v="Mountain Bikes"/>
    <s v="Baldwin Bikes"/>
    <x v="1"/>
    <x v="2"/>
  </r>
  <r>
    <n v="1346"/>
    <x v="1316"/>
    <s v="Forney"/>
    <s v="TX"/>
    <d v="2018-01-14T00:00:00"/>
    <n v="1"/>
    <n v="749.99"/>
    <s v="Electra White Water 3i - 2018"/>
    <s v="Cruisers Bicycles"/>
    <s v="Rowlett Bikes"/>
    <x v="4"/>
    <x v="0"/>
  </r>
  <r>
    <n v="1346"/>
    <x v="1316"/>
    <s v="Forney"/>
    <s v="TX"/>
    <d v="2018-01-14T00:00:00"/>
    <n v="2"/>
    <n v="898"/>
    <s v="Pure Cycles Western 3-Speed - Women's - 2015/2016"/>
    <s v="Cruisers Bicycles"/>
    <s v="Rowlett Bikes"/>
    <x v="4"/>
    <x v="4"/>
  </r>
  <r>
    <n v="1346"/>
    <x v="1316"/>
    <s v="Forney"/>
    <s v="TX"/>
    <d v="2018-01-14T00:00:00"/>
    <n v="2"/>
    <n v="179.98"/>
    <s v="Strider Classic 12 Balance Bike - 2018"/>
    <s v="Children Bicycles"/>
    <s v="Rowlett Bikes"/>
    <x v="4"/>
    <x v="8"/>
  </r>
  <r>
    <n v="1346"/>
    <x v="1316"/>
    <s v="Forney"/>
    <s v="TX"/>
    <d v="2018-01-14T00:00:00"/>
    <n v="1"/>
    <n v="4499.99"/>
    <s v="Trek Emonda SL 7 - 2018"/>
    <s v="Road Bikes"/>
    <s v="Rowlett Bikes"/>
    <x v="4"/>
    <x v="2"/>
  </r>
  <r>
    <n v="1346"/>
    <x v="1316"/>
    <s v="Forney"/>
    <s v="TX"/>
    <d v="2018-01-14T00:00:00"/>
    <n v="2"/>
    <n v="2999.98"/>
    <s v="Trek Remedy 27.5 C Frameset - 2018"/>
    <s v="Mountain Bikes"/>
    <s v="Rowlett Bikes"/>
    <x v="4"/>
    <x v="2"/>
  </r>
  <r>
    <n v="1347"/>
    <x v="1317"/>
    <s v="Palos Verdes Peninsula"/>
    <s v="CA"/>
    <d v="2018-01-15T00:00:00"/>
    <n v="1"/>
    <n v="749.99"/>
    <s v="Surly Ogre Frameset - 2017"/>
    <s v="Road Bikes"/>
    <s v="Santa Cruz Bikes"/>
    <x v="0"/>
    <x v="1"/>
  </r>
  <r>
    <n v="1347"/>
    <x v="1317"/>
    <s v="Palos Verdes Peninsula"/>
    <s v="CA"/>
    <d v="2018-01-15T00:00:00"/>
    <n v="2"/>
    <n v="10599.98"/>
    <s v="Trek Fuel EX 9.8 27.5 Plus - 2017"/>
    <s v="Mountain Bikes"/>
    <s v="Santa Cruz Bikes"/>
    <x v="0"/>
    <x v="2"/>
  </r>
  <r>
    <n v="1348"/>
    <x v="1318"/>
    <s v="Santa Clara"/>
    <s v="CA"/>
    <d v="2018-01-15T00:00:00"/>
    <n v="1"/>
    <n v="1799.99"/>
    <s v="Trek Domane ALR 5 Gravel - 2018"/>
    <s v="Road Bikes"/>
    <s v="Santa Cruz Bikes"/>
    <x v="0"/>
    <x v="2"/>
  </r>
  <r>
    <n v="1348"/>
    <x v="1318"/>
    <s v="Santa Clara"/>
    <s v="CA"/>
    <d v="2018-01-15T00:00:00"/>
    <n v="1"/>
    <n v="5499.99"/>
    <s v="Trek Domane SL 8 Disc - 2018"/>
    <s v="Road Bikes"/>
    <s v="Santa Cruz Bikes"/>
    <x v="0"/>
    <x v="2"/>
  </r>
  <r>
    <n v="1348"/>
    <x v="1318"/>
    <s v="Santa Clara"/>
    <s v="CA"/>
    <d v="2018-01-15T00:00:00"/>
    <n v="2"/>
    <n v="9999.98"/>
    <s v="Trek Madone 9.2 - 2017"/>
    <s v="Road Bikes"/>
    <s v="Santa Cruz Bikes"/>
    <x v="0"/>
    <x v="2"/>
  </r>
  <r>
    <n v="1348"/>
    <x v="1318"/>
    <s v="Santa Clara"/>
    <s v="CA"/>
    <d v="2018-01-15T00:00:00"/>
    <n v="1"/>
    <n v="4999.99"/>
    <s v="Trek Powerfly 7 FS - 2018"/>
    <s v="Electric Bikes"/>
    <s v="Santa Cruz Bikes"/>
    <x v="0"/>
    <x v="2"/>
  </r>
  <r>
    <n v="1349"/>
    <x v="1319"/>
    <s v="Garden City"/>
    <s v="NY"/>
    <d v="2018-01-15T00:00:00"/>
    <n v="2"/>
    <n v="3098"/>
    <s v="Surly Straggler - 2018"/>
    <s v="Road Bikes"/>
    <s v="Baldwin Bikes"/>
    <x v="1"/>
    <x v="1"/>
  </r>
  <r>
    <n v="1349"/>
    <x v="1319"/>
    <s v="Garden City"/>
    <s v="NY"/>
    <d v="2018-01-15T00:00:00"/>
    <n v="1"/>
    <n v="3499.99"/>
    <s v="Trek Domane SL 6 Disc - 2018"/>
    <s v="Road Bikes"/>
    <s v="Baldwin Bikes"/>
    <x v="1"/>
    <x v="2"/>
  </r>
  <r>
    <n v="1349"/>
    <x v="1319"/>
    <s v="Garden City"/>
    <s v="NY"/>
    <d v="2018-01-15T00:00:00"/>
    <n v="2"/>
    <n v="4499.9799999999996"/>
    <s v="Trek Fuel EX 5 Plus - 2018"/>
    <s v="Mountain Bikes"/>
    <s v="Baldwin Bikes"/>
    <x v="1"/>
    <x v="2"/>
  </r>
  <r>
    <n v="1349"/>
    <x v="1319"/>
    <s v="Garden City"/>
    <s v="NY"/>
    <d v="2018-01-15T00:00:00"/>
    <n v="2"/>
    <n v="9999.98"/>
    <s v="Trek Super Commuter+ 8S - 2018"/>
    <s v="Electric Bikes"/>
    <s v="Baldwin Bikes"/>
    <x v="1"/>
    <x v="2"/>
  </r>
  <r>
    <n v="1350"/>
    <x v="1320"/>
    <s v="Ossining"/>
    <s v="NY"/>
    <d v="2018-01-15T00:00:00"/>
    <n v="2"/>
    <n v="539.98"/>
    <s v="Electra Cruiser 1 (24-Inch) - 2016"/>
    <s v="Cruisers Bicycles"/>
    <s v="Baldwin Bikes"/>
    <x v="2"/>
    <x v="0"/>
  </r>
  <r>
    <n v="1350"/>
    <x v="1320"/>
    <s v="Ossining"/>
    <s v="NY"/>
    <d v="2018-01-15T00:00:00"/>
    <n v="1"/>
    <n v="749.99"/>
    <s v="Electra Townie Balloon 3i EQ - 2017/2018"/>
    <s v="Comfort Bicycles"/>
    <s v="Baldwin Bikes"/>
    <x v="2"/>
    <x v="0"/>
  </r>
  <r>
    <n v="1350"/>
    <x v="1320"/>
    <s v="Ossining"/>
    <s v="NY"/>
    <d v="2018-01-15T00:00:00"/>
    <n v="1"/>
    <n v="2599.9899999999998"/>
    <s v="Electra Townie Go! 8i - 2017/2018"/>
    <s v="Cruisers Bicycles"/>
    <s v="Baldwin Bikes"/>
    <x v="2"/>
    <x v="0"/>
  </r>
  <r>
    <n v="1350"/>
    <x v="1320"/>
    <s v="Ossining"/>
    <s v="NY"/>
    <d v="2018-01-15T00:00:00"/>
    <n v="1"/>
    <n v="2599.9899999999998"/>
    <s v="Electra Townie Go! 8i Ladies' - 2018"/>
    <s v="Cruisers Bicycles"/>
    <s v="Baldwin Bikes"/>
    <x v="2"/>
    <x v="0"/>
  </r>
  <r>
    <n v="1350"/>
    <x v="1320"/>
    <s v="Ossining"/>
    <s v="NY"/>
    <d v="2018-01-15T00:00:00"/>
    <n v="1"/>
    <n v="2299.9899999999998"/>
    <s v="Trek Emonda ALR 6 - 2018"/>
    <s v="Road Bikes"/>
    <s v="Baldwin Bikes"/>
    <x v="2"/>
    <x v="2"/>
  </r>
  <r>
    <n v="1351"/>
    <x v="1321"/>
    <s v="New York"/>
    <s v="NY"/>
    <d v="2018-01-16T00:00:00"/>
    <n v="2"/>
    <n v="559.98"/>
    <s v="Electra Under-The-Sea 1 16&quot; - 2018"/>
    <s v="Children Bicycles"/>
    <s v="Baldwin Bikes"/>
    <x v="2"/>
    <x v="0"/>
  </r>
  <r>
    <n v="1351"/>
    <x v="1321"/>
    <s v="New York"/>
    <s v="NY"/>
    <d v="2018-01-16T00:00:00"/>
    <n v="1"/>
    <n v="1499.99"/>
    <s v="Trek Procaliber Frameset - 2018"/>
    <s v="Mountain Bikes"/>
    <s v="Baldwin Bikes"/>
    <x v="2"/>
    <x v="2"/>
  </r>
  <r>
    <n v="1352"/>
    <x v="1322"/>
    <s v="Scarsdale"/>
    <s v="NY"/>
    <d v="2018-01-16T00:00:00"/>
    <n v="2"/>
    <n v="559.98"/>
    <s v="Electra Cyclosaurus 1 (16-inch) - Boy's - 2018"/>
    <s v="Children Bicycles"/>
    <s v="Baldwin Bikes"/>
    <x v="1"/>
    <x v="0"/>
  </r>
  <r>
    <n v="1352"/>
    <x v="1322"/>
    <s v="Scarsdale"/>
    <s v="NY"/>
    <d v="2018-01-16T00:00:00"/>
    <n v="1"/>
    <n v="489.99"/>
    <s v="Electra Townie 3i EQ (20-inch) - Boys' - 2017"/>
    <s v="Children Bicycles"/>
    <s v="Baldwin Bikes"/>
    <x v="1"/>
    <x v="0"/>
  </r>
  <r>
    <n v="1352"/>
    <x v="1322"/>
    <s v="Scarsdale"/>
    <s v="NY"/>
    <d v="2018-01-16T00:00:00"/>
    <n v="2"/>
    <n v="1751.98"/>
    <s v="Surly Steamroller - 2017"/>
    <s v="Road Bikes"/>
    <s v="Baldwin Bikes"/>
    <x v="1"/>
    <x v="1"/>
  </r>
  <r>
    <n v="1352"/>
    <x v="1322"/>
    <s v="Scarsdale"/>
    <s v="NY"/>
    <d v="2018-01-16T00:00:00"/>
    <n v="2"/>
    <n v="299.98"/>
    <s v="Trek Girl's Kickster - 2017"/>
    <s v="Children Bicycles"/>
    <s v="Baldwin Bikes"/>
    <x v="1"/>
    <x v="2"/>
  </r>
  <r>
    <n v="1352"/>
    <x v="1322"/>
    <s v="Scarsdale"/>
    <s v="NY"/>
    <d v="2018-01-16T00:00:00"/>
    <n v="1"/>
    <n v="1799.99"/>
    <s v="Trek Procaliber 6 - 2018"/>
    <s v="Mountain Bikes"/>
    <s v="Baldwin Bikes"/>
    <x v="1"/>
    <x v="2"/>
  </r>
  <r>
    <n v="1353"/>
    <x v="1323"/>
    <s v="Whitestone"/>
    <s v="NY"/>
    <d v="2018-01-17T00:00:00"/>
    <n v="1"/>
    <n v="639.99"/>
    <s v="Electra Cruiser Lux Fat Tire 7D - 2018"/>
    <s v="Cruisers Bicycles"/>
    <s v="Baldwin Bikes"/>
    <x v="1"/>
    <x v="0"/>
  </r>
  <r>
    <n v="1353"/>
    <x v="1323"/>
    <s v="Whitestone"/>
    <s v="NY"/>
    <d v="2018-01-17T00:00:00"/>
    <n v="1"/>
    <n v="799.99"/>
    <s v="Electra Townie Balloon 3i EQ Ladies' - 2018"/>
    <s v="Comfort Bicycles"/>
    <s v="Baldwin Bikes"/>
    <x v="1"/>
    <x v="0"/>
  </r>
  <r>
    <n v="1353"/>
    <x v="1323"/>
    <s v="Whitestone"/>
    <s v="NY"/>
    <d v="2018-01-17T00:00:00"/>
    <n v="2"/>
    <n v="833.98"/>
    <s v="Sun Bicycles Cruz 7 - 2017"/>
    <s v="Comfort Bicycles"/>
    <s v="Baldwin Bikes"/>
    <x v="1"/>
    <x v="7"/>
  </r>
  <r>
    <n v="1353"/>
    <x v="1323"/>
    <s v="Whitestone"/>
    <s v="NY"/>
    <d v="2018-01-17T00:00:00"/>
    <n v="2"/>
    <n v="299.98"/>
    <s v="Trek Girl's Kickster - 2017"/>
    <s v="Children Bicycles"/>
    <s v="Baldwin Bikes"/>
    <x v="1"/>
    <x v="2"/>
  </r>
  <r>
    <n v="1354"/>
    <x v="1324"/>
    <s v="Santa Cruz"/>
    <s v="CA"/>
    <d v="2018-01-19T00:00:00"/>
    <n v="2"/>
    <n v="1499.98"/>
    <s v="Trek Domane AL 2 Women's - 2018"/>
    <s v="Road Bikes"/>
    <s v="Santa Cruz Bikes"/>
    <x v="3"/>
    <x v="2"/>
  </r>
  <r>
    <n v="1355"/>
    <x v="1325"/>
    <s v="Bethpage"/>
    <s v="NY"/>
    <d v="2018-01-19T00:00:00"/>
    <n v="1"/>
    <n v="2599.9899999999998"/>
    <s v="Electra Townie Go! 8i Ladies' - 2018"/>
    <s v="Cruisers Bicycles"/>
    <s v="Baldwin Bikes"/>
    <x v="2"/>
    <x v="0"/>
  </r>
  <r>
    <n v="1355"/>
    <x v="1325"/>
    <s v="Bethpage"/>
    <s v="NY"/>
    <d v="2018-01-19T00:00:00"/>
    <n v="2"/>
    <n v="899.98"/>
    <s v="Electra Townie Original 1 Ladies' - 2018"/>
    <s v="Comfort Bicycles"/>
    <s v="Baldwin Bikes"/>
    <x v="2"/>
    <x v="0"/>
  </r>
  <r>
    <n v="1355"/>
    <x v="1325"/>
    <s v="Bethpage"/>
    <s v="NY"/>
    <d v="2018-01-19T00:00:00"/>
    <n v="1"/>
    <n v="279.99"/>
    <s v="Electra Under-The-Sea 1 16&quot; - 2018"/>
    <s v="Children Bicycles"/>
    <s v="Baldwin Bikes"/>
    <x v="2"/>
    <x v="0"/>
  </r>
  <r>
    <n v="1355"/>
    <x v="1325"/>
    <s v="Bethpage"/>
    <s v="NY"/>
    <d v="2018-01-19T00:00:00"/>
    <n v="1"/>
    <n v="7499.99"/>
    <s v="Trek Domane SLR 8 Disc - 2018"/>
    <s v="Road Bikes"/>
    <s v="Baldwin Bikes"/>
    <x v="2"/>
    <x v="2"/>
  </r>
  <r>
    <n v="1356"/>
    <x v="1326"/>
    <s v="Valley Stream"/>
    <s v="NY"/>
    <d v="2018-01-19T00:00:00"/>
    <n v="2"/>
    <n v="5999.98"/>
    <s v="Electra Townie Commute Go! Ladies' - 2018"/>
    <s v="Electric Bikes"/>
    <s v="Baldwin Bikes"/>
    <x v="1"/>
    <x v="0"/>
  </r>
  <r>
    <n v="1356"/>
    <x v="1326"/>
    <s v="Valley Stream"/>
    <s v="NY"/>
    <d v="2018-01-19T00:00:00"/>
    <n v="1"/>
    <n v="2599.9899999999998"/>
    <s v="Electra Townie Go! 8i - 2017/2018"/>
    <s v="Electric Bikes"/>
    <s v="Baldwin Bikes"/>
    <x v="1"/>
    <x v="0"/>
  </r>
  <r>
    <n v="1356"/>
    <x v="1326"/>
    <s v="Valley Stream"/>
    <s v="NY"/>
    <d v="2018-01-19T00:00:00"/>
    <n v="2"/>
    <n v="639.98"/>
    <s v="Trek Precaliber 24 (7-Speed) - Boys - 2018"/>
    <s v="Children Bicycles"/>
    <s v="Baldwin Bikes"/>
    <x v="1"/>
    <x v="2"/>
  </r>
  <r>
    <n v="1357"/>
    <x v="1327"/>
    <s v="Ballston Spa"/>
    <s v="NY"/>
    <d v="2018-01-20T00:00:00"/>
    <n v="1"/>
    <n v="1559.99"/>
    <s v="Sun Bicycles ElectroLite - 2017"/>
    <s v="Electric Bikes"/>
    <s v="Baldwin Bikes"/>
    <x v="1"/>
    <x v="7"/>
  </r>
  <r>
    <n v="1357"/>
    <x v="1327"/>
    <s v="Ballston Spa"/>
    <s v="NY"/>
    <d v="2018-01-20T00:00:00"/>
    <n v="2"/>
    <n v="3599.98"/>
    <s v="Trek Domane ALR 5 Disc - 2018"/>
    <s v="Road Bikes"/>
    <s v="Baldwin Bikes"/>
    <x v="1"/>
    <x v="2"/>
  </r>
  <r>
    <n v="1357"/>
    <x v="1327"/>
    <s v="Ballston Spa"/>
    <s v="NY"/>
    <d v="2018-01-20T00:00:00"/>
    <n v="1"/>
    <n v="919.99"/>
    <s v="Trek Stache Carbon Frameset - 2018"/>
    <s v="Mountain Bikes"/>
    <s v="Baldwin Bikes"/>
    <x v="1"/>
    <x v="2"/>
  </r>
  <r>
    <n v="1358"/>
    <x v="1328"/>
    <s v="Atwater"/>
    <s v="CA"/>
    <d v="2018-01-21T00:00:00"/>
    <n v="2"/>
    <n v="1799.98"/>
    <s v="Electra Amsterdam Fashion 3i Ladies' - 2017/2018"/>
    <s v="Cruisers Bicycles"/>
    <s v="Santa Cruz Bikes"/>
    <x v="0"/>
    <x v="0"/>
  </r>
  <r>
    <n v="1359"/>
    <x v="1329"/>
    <s v="Forney"/>
    <s v="TX"/>
    <d v="2018-01-21T00:00:00"/>
    <n v="1"/>
    <n v="659.99"/>
    <s v="Electra Amsterdam Original 3i Ladies' - 2017"/>
    <s v="Cruisers Bicycles"/>
    <s v="Rowlett Bikes"/>
    <x v="5"/>
    <x v="0"/>
  </r>
  <r>
    <n v="1359"/>
    <x v="1329"/>
    <s v="Forney"/>
    <s v="TX"/>
    <d v="2018-01-21T00:00:00"/>
    <n v="1"/>
    <n v="279.99"/>
    <s v="Electra Cyclosaurus 1 (16-inch) - Boy's - 2018"/>
    <s v="Children Bicycles"/>
    <s v="Rowlett Bikes"/>
    <x v="5"/>
    <x v="0"/>
  </r>
  <r>
    <n v="1360"/>
    <x v="1330"/>
    <s v="Bronx"/>
    <s v="NY"/>
    <d v="2018-01-22T00:00:00"/>
    <n v="1"/>
    <n v="1632.99"/>
    <s v="Surly Wednesday - 2017"/>
    <s v="Mountain Bikes"/>
    <s v="Baldwin Bikes"/>
    <x v="1"/>
    <x v="1"/>
  </r>
  <r>
    <n v="1361"/>
    <x v="1331"/>
    <s v="Franklin Square"/>
    <s v="NY"/>
    <d v="2018-01-22T00:00:00"/>
    <n v="2"/>
    <n v="1499.98"/>
    <s v="Electra Townie Balloon 8D EQ - 2016/2017/2018"/>
    <s v="Comfort Bicycles"/>
    <s v="Baldwin Bikes"/>
    <x v="2"/>
    <x v="0"/>
  </r>
  <r>
    <n v="1361"/>
    <x v="1331"/>
    <s v="Franklin Square"/>
    <s v="NY"/>
    <d v="2018-01-22T00:00:00"/>
    <n v="2"/>
    <n v="2698"/>
    <s v="Surly Pack Rat - 2018"/>
    <s v="Road Bikes"/>
    <s v="Baldwin Bikes"/>
    <x v="2"/>
    <x v="1"/>
  </r>
  <r>
    <n v="1361"/>
    <x v="1331"/>
    <s v="Franklin Square"/>
    <s v="NY"/>
    <d v="2018-01-22T00:00:00"/>
    <n v="1"/>
    <n v="4999.99"/>
    <s v="Trek Domane SL 7 Women's - 2018"/>
    <s v="Road Bikes"/>
    <s v="Baldwin Bikes"/>
    <x v="2"/>
    <x v="2"/>
  </r>
  <r>
    <n v="1362"/>
    <x v="1332"/>
    <s v="Middle Village"/>
    <s v="NY"/>
    <d v="2018-01-23T00:00:00"/>
    <n v="2"/>
    <n v="1999.98"/>
    <s v="Surly Big Dummy Frameset - 2017"/>
    <s v="Mountain Bikes"/>
    <s v="Baldwin Bikes"/>
    <x v="1"/>
    <x v="1"/>
  </r>
  <r>
    <n v="1362"/>
    <x v="1332"/>
    <s v="Middle Village"/>
    <s v="NY"/>
    <d v="2018-01-23T00:00:00"/>
    <n v="2"/>
    <n v="5799.98"/>
    <s v="Trek Fuel EX 8 29 - 2016"/>
    <s v="Mountain Bikes"/>
    <s v="Baldwin Bikes"/>
    <x v="1"/>
    <x v="2"/>
  </r>
  <r>
    <n v="1362"/>
    <x v="1332"/>
    <s v="Middle Village"/>
    <s v="NY"/>
    <d v="2018-01-23T00:00:00"/>
    <n v="2"/>
    <n v="7199.98"/>
    <s v="Trek Super Commuter+ 7 - 2018"/>
    <s v="Electric Bikes"/>
    <s v="Baldwin Bikes"/>
    <x v="1"/>
    <x v="2"/>
  </r>
  <r>
    <n v="1363"/>
    <x v="1333"/>
    <s v="South Ozone Park"/>
    <s v="NY"/>
    <d v="2018-01-24T00:00:00"/>
    <n v="2"/>
    <n v="501.98"/>
    <s v="Sun Bicycles Revolutions 24 - 2017"/>
    <s v="Cruisers Bicycles"/>
    <s v="Baldwin Bikes"/>
    <x v="1"/>
    <x v="7"/>
  </r>
  <r>
    <n v="1364"/>
    <x v="1334"/>
    <s v="Howard Beach"/>
    <s v="NY"/>
    <d v="2018-01-25T00:00:00"/>
    <n v="1"/>
    <n v="647.99"/>
    <s v="Sun Bicycles Biscayne Tandem CB - 2017"/>
    <s v="Cruisers Bicycles"/>
    <s v="Baldwin Bikes"/>
    <x v="1"/>
    <x v="7"/>
  </r>
  <r>
    <n v="1364"/>
    <x v="1334"/>
    <s v="Howard Beach"/>
    <s v="NY"/>
    <d v="2018-01-25T00:00:00"/>
    <n v="1"/>
    <n v="470.99"/>
    <s v="Sun Bicycles Drifter 7 - 2017"/>
    <s v="Comfort Bicycles"/>
    <s v="Baldwin Bikes"/>
    <x v="1"/>
    <x v="7"/>
  </r>
  <r>
    <n v="1364"/>
    <x v="1334"/>
    <s v="Howard Beach"/>
    <s v="NY"/>
    <d v="2018-01-25T00:00:00"/>
    <n v="1"/>
    <n v="2499.9899999999998"/>
    <s v="Trek Domane SL 5 Disc Women's - 2018"/>
    <s v="Road Bikes"/>
    <s v="Baldwin Bikes"/>
    <x v="1"/>
    <x v="2"/>
  </r>
  <r>
    <n v="1364"/>
    <x v="1334"/>
    <s v="Howard Beach"/>
    <s v="NY"/>
    <d v="2018-01-25T00:00:00"/>
    <n v="2"/>
    <n v="23999.98"/>
    <s v="Trek Domane SLR 9 Disc - 2018"/>
    <s v="Road Bikes"/>
    <s v="Baldwin Bikes"/>
    <x v="1"/>
    <x v="2"/>
  </r>
  <r>
    <n v="1365"/>
    <x v="1335"/>
    <s v="Utica"/>
    <s v="NY"/>
    <d v="2018-01-25T00:00:00"/>
    <n v="1"/>
    <n v="749.99"/>
    <s v="Electra Morningstar 3i Ladies' - 2018"/>
    <s v="Cruisers Bicycles"/>
    <s v="Baldwin Bikes"/>
    <x v="2"/>
    <x v="0"/>
  </r>
  <r>
    <n v="1365"/>
    <x v="1335"/>
    <s v="Utica"/>
    <s v="NY"/>
    <d v="2018-01-25T00:00:00"/>
    <n v="1"/>
    <n v="1549.99"/>
    <s v="Trek Domane ALR 4 Disc - 2018"/>
    <s v="Road Bikes"/>
    <s v="Baldwin Bikes"/>
    <x v="2"/>
    <x v="2"/>
  </r>
  <r>
    <n v="1365"/>
    <x v="1335"/>
    <s v="Utica"/>
    <s v="NY"/>
    <d v="2018-01-25T00:00:00"/>
    <n v="1"/>
    <n v="4999.99"/>
    <s v="Trek Madone 9.2 - 2017"/>
    <s v="Road Bikes"/>
    <s v="Baldwin Bikes"/>
    <x v="2"/>
    <x v="2"/>
  </r>
  <r>
    <n v="1366"/>
    <x v="1336"/>
    <s v="Staten Island"/>
    <s v="NY"/>
    <d v="2018-01-26T00:00:00"/>
    <n v="2"/>
    <n v="3798"/>
    <s v="Surly ECR 27.5 - 2018"/>
    <s v="Mountain Bikes"/>
    <s v="Baldwin Bikes"/>
    <x v="1"/>
    <x v="1"/>
  </r>
  <r>
    <n v="1366"/>
    <x v="1336"/>
    <s v="Staten Island"/>
    <s v="NY"/>
    <d v="2018-01-26T00:00:00"/>
    <n v="1"/>
    <n v="3199.99"/>
    <s v="Trek Fuel EX 8 29 - 2018"/>
    <s v="Mountain Bikes"/>
    <s v="Baldwin Bikes"/>
    <x v="1"/>
    <x v="2"/>
  </r>
  <r>
    <n v="1366"/>
    <x v="1336"/>
    <s v="Staten Island"/>
    <s v="NY"/>
    <d v="2018-01-26T00:00:00"/>
    <n v="1"/>
    <n v="3499.99"/>
    <s v="Trek Powerfly 5 - 2018"/>
    <s v="Electric Bikes"/>
    <s v="Baldwin Bikes"/>
    <x v="1"/>
    <x v="2"/>
  </r>
  <r>
    <n v="1367"/>
    <x v="1337"/>
    <s v="Canyon Country"/>
    <s v="CA"/>
    <d v="2018-01-27T00:00:00"/>
    <n v="2"/>
    <n v="1099.98"/>
    <s v="Electra Townie Original 21D - 2016"/>
    <s v="Comfort Bicycles"/>
    <s v="Santa Cruz Bikes"/>
    <x v="3"/>
    <x v="0"/>
  </r>
  <r>
    <n v="1367"/>
    <x v="1337"/>
    <s v="Canyon Country"/>
    <s v="CA"/>
    <d v="2018-01-27T00:00:00"/>
    <n v="2"/>
    <n v="5198"/>
    <s v="Heller Bloodhound Trail - 2018"/>
    <s v="Mountain Bikes"/>
    <s v="Santa Cruz Bikes"/>
    <x v="3"/>
    <x v="5"/>
  </r>
  <r>
    <n v="1367"/>
    <x v="1337"/>
    <s v="Canyon Country"/>
    <s v="CA"/>
    <d v="2018-01-27T00:00:00"/>
    <n v="1"/>
    <n v="1499"/>
    <s v="Surly Krampus - 2018"/>
    <s v="Mountain Bikes"/>
    <s v="Santa Cruz Bikes"/>
    <x v="3"/>
    <x v="1"/>
  </r>
  <r>
    <n v="1367"/>
    <x v="1337"/>
    <s v="Canyon Country"/>
    <s v="CA"/>
    <d v="2018-01-27T00:00:00"/>
    <n v="1"/>
    <n v="1499.99"/>
    <s v="Trek Procal AL Frameset - 2018"/>
    <s v="Mountain Bikes"/>
    <s v="Santa Cruz Bikes"/>
    <x v="3"/>
    <x v="2"/>
  </r>
  <r>
    <n v="1368"/>
    <x v="1338"/>
    <s v="Ossining"/>
    <s v="NY"/>
    <d v="2018-01-27T00:00:00"/>
    <n v="1"/>
    <n v="250.99"/>
    <s v="Sun Bicycles Revolutions 24 - 2017"/>
    <s v="Cruisers Bicycles"/>
    <s v="Baldwin Bikes"/>
    <x v="1"/>
    <x v="7"/>
  </r>
  <r>
    <n v="1368"/>
    <x v="1338"/>
    <s v="Ossining"/>
    <s v="NY"/>
    <d v="2018-01-27T00:00:00"/>
    <n v="1"/>
    <n v="4499.99"/>
    <s v="Trek CrossRip+ - 2018"/>
    <s v="Electric Bikes"/>
    <s v="Baldwin Bikes"/>
    <x v="1"/>
    <x v="2"/>
  </r>
  <r>
    <n v="1368"/>
    <x v="1338"/>
    <s v="Ossining"/>
    <s v="NY"/>
    <d v="2018-01-27T00:00:00"/>
    <n v="2"/>
    <n v="979.98"/>
    <s v="Trek Marlin 5 - 2018"/>
    <s v="Mountain Bikes"/>
    <s v="Baldwin Bikes"/>
    <x v="1"/>
    <x v="2"/>
  </r>
  <r>
    <n v="1369"/>
    <x v="1339"/>
    <s v="Farmingdale"/>
    <s v="NY"/>
    <d v="2018-01-28T00:00:00"/>
    <n v="2"/>
    <n v="539.98"/>
    <s v="Electra Cruiser 1 - 2016/2017/2018"/>
    <s v="Cruisers Bicycles"/>
    <s v="Baldwin Bikes"/>
    <x v="1"/>
    <x v="0"/>
  </r>
  <r>
    <n v="1370"/>
    <x v="1340"/>
    <s v="Monroe"/>
    <s v="NY"/>
    <d v="2018-01-28T00:00:00"/>
    <n v="2"/>
    <n v="3599.98"/>
    <s v="Trek Crockett 5 Disc - 2018"/>
    <s v="Cyclocross Bicycles"/>
    <s v="Baldwin Bikes"/>
    <x v="2"/>
    <x v="2"/>
  </r>
  <r>
    <n v="1370"/>
    <x v="1340"/>
    <s v="Monroe"/>
    <s v="NY"/>
    <d v="2018-01-28T00:00:00"/>
    <n v="2"/>
    <n v="419.98"/>
    <s v="Trek Precaliber 16 Boys - 2017"/>
    <s v="Children Bicycles"/>
    <s v="Baldwin Bikes"/>
    <x v="2"/>
    <x v="2"/>
  </r>
  <r>
    <n v="1370"/>
    <x v="1340"/>
    <s v="Monroe"/>
    <s v="NY"/>
    <d v="2018-01-28T00:00:00"/>
    <n v="1"/>
    <n v="1499.99"/>
    <s v="Trek Remedy 27.5 C Frameset - 2018"/>
    <s v="Mountain Bikes"/>
    <s v="Baldwin Bikes"/>
    <x v="2"/>
    <x v="2"/>
  </r>
  <r>
    <n v="1370"/>
    <x v="1340"/>
    <s v="Monroe"/>
    <s v="NY"/>
    <d v="2018-01-28T00:00:00"/>
    <n v="1"/>
    <n v="3999.99"/>
    <s v="Trek Slash 8 27.5 - 2016"/>
    <s v="Mountain Bikes"/>
    <s v="Baldwin Bikes"/>
    <x v="2"/>
    <x v="2"/>
  </r>
  <r>
    <n v="1371"/>
    <x v="1341"/>
    <s v="West Hempstead"/>
    <s v="NY"/>
    <d v="2018-01-29T00:00:00"/>
    <n v="2"/>
    <n v="1059.98"/>
    <s v="Electra Cruiser Lux 3i - 2018"/>
    <s v="Cruisers Bicycles"/>
    <s v="Baldwin Bikes"/>
    <x v="2"/>
    <x v="0"/>
  </r>
  <r>
    <n v="1371"/>
    <x v="1341"/>
    <s v="West Hempstead"/>
    <s v="NY"/>
    <d v="2018-01-29T00:00:00"/>
    <n v="2"/>
    <n v="3599.98"/>
    <s v="Trek Remedy 29 Carbon Frameset - 2016"/>
    <s v="Mountain Bikes"/>
    <s v="Baldwin Bikes"/>
    <x v="2"/>
    <x v="2"/>
  </r>
  <r>
    <n v="1372"/>
    <x v="1342"/>
    <s v="Corona"/>
    <s v="NY"/>
    <d v="2018-01-29T00:00:00"/>
    <n v="2"/>
    <n v="639.98"/>
    <s v="Electra Heartchya 1 (20-inch) - Girl's - 2018"/>
    <s v="Children Bicycles"/>
    <s v="Baldwin Bikes"/>
    <x v="1"/>
    <x v="0"/>
  </r>
  <r>
    <n v="1372"/>
    <x v="1342"/>
    <s v="Corona"/>
    <s v="NY"/>
    <d v="2018-01-29T00:00:00"/>
    <n v="1"/>
    <n v="749.99"/>
    <s v="Electra Townie Balloon 8D EQ - 2016/2017/2018"/>
    <s v="Comfort Bicycles"/>
    <s v="Baldwin Bikes"/>
    <x v="1"/>
    <x v="0"/>
  </r>
  <r>
    <n v="1373"/>
    <x v="1343"/>
    <s v="Garland"/>
    <s v="TX"/>
    <d v="2018-01-29T00:00:00"/>
    <n v="1"/>
    <n v="3499.99"/>
    <s v="Trek Boone Race Shop Limited - 2017"/>
    <s v="Cyclocross Bicycles"/>
    <s v="Rowlett Bikes"/>
    <x v="5"/>
    <x v="2"/>
  </r>
  <r>
    <n v="1374"/>
    <x v="1344"/>
    <s v="San Carlos"/>
    <s v="CA"/>
    <d v="2018-01-30T00:00:00"/>
    <n v="2"/>
    <n v="4399.9799999999996"/>
    <s v="Trek Domane SL 5 - 2018"/>
    <s v="Road Bikes"/>
    <s v="Santa Cruz Bikes"/>
    <x v="3"/>
    <x v="2"/>
  </r>
  <r>
    <n v="1374"/>
    <x v="1344"/>
    <s v="San Carlos"/>
    <s v="CA"/>
    <d v="2018-01-30T00:00:00"/>
    <n v="2"/>
    <n v="1839.98"/>
    <s v="Trek Stache Carbon Frameset - 2018"/>
    <s v="Mountain Bikes"/>
    <s v="Santa Cruz Bikes"/>
    <x v="3"/>
    <x v="2"/>
  </r>
  <r>
    <n v="1375"/>
    <x v="1345"/>
    <s v="Longview"/>
    <s v="TX"/>
    <d v="2018-01-30T00:00:00"/>
    <n v="2"/>
    <n v="3599.98"/>
    <s v="Trek Domane ALR 5 Gravel - 2018"/>
    <s v="Road Bikes"/>
    <s v="Rowlett Bikes"/>
    <x v="4"/>
    <x v="2"/>
  </r>
  <r>
    <n v="1375"/>
    <x v="1345"/>
    <s v="Longview"/>
    <s v="TX"/>
    <d v="2018-01-30T00:00:00"/>
    <n v="1"/>
    <n v="2499.9899999999998"/>
    <s v="Trek Domane SL 5 Disc - 2018"/>
    <s v="Road Bikes"/>
    <s v="Rowlett Bikes"/>
    <x v="4"/>
    <x v="2"/>
  </r>
  <r>
    <n v="1376"/>
    <x v="1346"/>
    <s v="San Carlos"/>
    <s v="CA"/>
    <d v="2018-02-01T00:00:00"/>
    <n v="1"/>
    <n v="1320.99"/>
    <s v="Heller Shagamaw Frame - 2016"/>
    <s v="Mountain Bikes"/>
    <s v="Santa Cruz Bikes"/>
    <x v="0"/>
    <x v="5"/>
  </r>
  <r>
    <n v="1377"/>
    <x v="1347"/>
    <s v="Howard Beach"/>
    <s v="NY"/>
    <d v="2018-02-01T00:00:00"/>
    <n v="2"/>
    <n v="9999.98"/>
    <s v="Trek Domane SL 7 Women's - 2018"/>
    <s v="Road Bikes"/>
    <s v="Baldwin Bikes"/>
    <x v="2"/>
    <x v="2"/>
  </r>
  <r>
    <n v="1377"/>
    <x v="1347"/>
    <s v="Howard Beach"/>
    <s v="NY"/>
    <d v="2018-02-01T00:00:00"/>
    <n v="1"/>
    <n v="1499.99"/>
    <s v="Trek Emonda S 4 - 2017"/>
    <s v="Road Bikes"/>
    <s v="Baldwin Bikes"/>
    <x v="2"/>
    <x v="2"/>
  </r>
  <r>
    <n v="1377"/>
    <x v="1347"/>
    <s v="Howard Beach"/>
    <s v="NY"/>
    <d v="2018-02-01T00:00:00"/>
    <n v="1"/>
    <n v="919.99"/>
    <s v="Trek Stache Carbon Frameset - 2018"/>
    <s v="Mountain Bikes"/>
    <s v="Baldwin Bikes"/>
    <x v="2"/>
    <x v="2"/>
  </r>
  <r>
    <n v="1377"/>
    <x v="1347"/>
    <s v="Howard Beach"/>
    <s v="NY"/>
    <d v="2018-02-01T00:00:00"/>
    <n v="2"/>
    <n v="6999.98"/>
    <s v="Trek XM700+ Lowstep - 2018"/>
    <s v="Electric Bikes"/>
    <s v="Baldwin Bikes"/>
    <x v="2"/>
    <x v="2"/>
  </r>
  <r>
    <n v="1378"/>
    <x v="1348"/>
    <s v="Fullerton"/>
    <s v="CA"/>
    <d v="2018-02-02T00:00:00"/>
    <n v="2"/>
    <n v="699.98"/>
    <s v="Electra Moto 3i (20-inch) - Boy's - 2017"/>
    <s v="Children Bicycles"/>
    <s v="Santa Cruz Bikes"/>
    <x v="0"/>
    <x v="0"/>
  </r>
  <r>
    <n v="1378"/>
    <x v="1348"/>
    <s v="Fullerton"/>
    <s v="CA"/>
    <d v="2018-02-02T00:00:00"/>
    <n v="2"/>
    <n v="1499.98"/>
    <s v="Ritchey Timberwolf Frameset - 2016"/>
    <s v="Mountain Bikes"/>
    <s v="Santa Cruz Bikes"/>
    <x v="0"/>
    <x v="3"/>
  </r>
  <r>
    <n v="1378"/>
    <x v="1348"/>
    <s v="Fullerton"/>
    <s v="CA"/>
    <d v="2018-02-02T00:00:00"/>
    <n v="1"/>
    <n v="470.99"/>
    <s v="Sun Bicycles Drifter 7 - 2017"/>
    <s v="Comfort Bicycles"/>
    <s v="Santa Cruz Bikes"/>
    <x v="0"/>
    <x v="7"/>
  </r>
  <r>
    <n v="1378"/>
    <x v="1348"/>
    <s v="Fullerton"/>
    <s v="CA"/>
    <d v="2018-02-02T00:00:00"/>
    <n v="2"/>
    <n v="6399.98"/>
    <s v="Trek Fuel EX 8 29 XT - 2018"/>
    <s v="Mountain Bikes"/>
    <s v="Santa Cruz Bikes"/>
    <x v="0"/>
    <x v="2"/>
  </r>
  <r>
    <n v="1378"/>
    <x v="1348"/>
    <s v="Fullerton"/>
    <s v="CA"/>
    <d v="2018-02-02T00:00:00"/>
    <n v="2"/>
    <n v="1839.98"/>
    <s v="Trek X-Caliber 7 - 2018"/>
    <s v="Mountain Bikes"/>
    <s v="Santa Cruz Bikes"/>
    <x v="0"/>
    <x v="2"/>
  </r>
  <r>
    <n v="1379"/>
    <x v="1349"/>
    <s v="Ronkonkoma"/>
    <s v="NY"/>
    <d v="2018-02-02T00:00:00"/>
    <n v="1"/>
    <n v="529.99"/>
    <s v="Electra Moto 1 - 2016"/>
    <s v="Cruisers Bicycles"/>
    <s v="Baldwin Bikes"/>
    <x v="1"/>
    <x v="0"/>
  </r>
  <r>
    <n v="1379"/>
    <x v="1349"/>
    <s v="Ronkonkoma"/>
    <s v="NY"/>
    <d v="2018-02-02T00:00:00"/>
    <n v="2"/>
    <n v="179.98"/>
    <s v="Strider Classic 12 Balance Bike - 2018"/>
    <s v="Children Bicycles"/>
    <s v="Baldwin Bikes"/>
    <x v="1"/>
    <x v="8"/>
  </r>
  <r>
    <n v="1379"/>
    <x v="1349"/>
    <s v="Ronkonkoma"/>
    <s v="NY"/>
    <d v="2018-02-02T00:00:00"/>
    <n v="1"/>
    <n v="999.99"/>
    <s v="Trek X-Caliber 8 - 2018"/>
    <s v="Mountain Bikes"/>
    <s v="Baldwin Bikes"/>
    <x v="1"/>
    <x v="2"/>
  </r>
  <r>
    <n v="1380"/>
    <x v="1350"/>
    <s v="San Diego"/>
    <s v="CA"/>
    <d v="2018-02-05T00:00:00"/>
    <n v="2"/>
    <n v="859.98"/>
    <s v="Electra Cruiser Lux 1 - 2016/2018"/>
    <s v="Cruisers Bicycles"/>
    <s v="Santa Cruz Bikes"/>
    <x v="3"/>
    <x v="0"/>
  </r>
  <r>
    <n v="1380"/>
    <x v="1350"/>
    <s v="San Diego"/>
    <s v="CA"/>
    <d v="2018-02-05T00:00:00"/>
    <n v="2"/>
    <n v="1799.98"/>
    <s v="Electra Townie Balloon 7i EQ Ladies' - 2017/2018"/>
    <s v="Cruisers Bicycles"/>
    <s v="Santa Cruz Bikes"/>
    <x v="3"/>
    <x v="0"/>
  </r>
  <r>
    <n v="1381"/>
    <x v="1351"/>
    <s v="New City"/>
    <s v="NY"/>
    <d v="2018-02-05T00:00:00"/>
    <n v="2"/>
    <n v="1799.98"/>
    <s v="Electra Tiger Shark 3i - 2018"/>
    <s v="Cruisers Bicycles"/>
    <s v="Baldwin Bikes"/>
    <x v="2"/>
    <x v="0"/>
  </r>
  <r>
    <n v="1381"/>
    <x v="1351"/>
    <s v="New City"/>
    <s v="NY"/>
    <d v="2018-02-05T00:00:00"/>
    <n v="2"/>
    <n v="459.98"/>
    <s v="Trek Precaliber 20 Boy's - 2018"/>
    <s v="Children Bicycles"/>
    <s v="Baldwin Bikes"/>
    <x v="2"/>
    <x v="2"/>
  </r>
  <r>
    <n v="1382"/>
    <x v="1352"/>
    <s v="Woodside"/>
    <s v="NY"/>
    <d v="2018-02-06T00:00:00"/>
    <n v="2"/>
    <n v="2199.98"/>
    <s v="Electra Amsterdam Fashion 7i Ladies' - 2017"/>
    <s v="Cruisers Bicycles"/>
    <s v="Baldwin Bikes"/>
    <x v="1"/>
    <x v="0"/>
  </r>
  <r>
    <n v="1382"/>
    <x v="1352"/>
    <s v="Woodside"/>
    <s v="NY"/>
    <d v="2018-02-06T00:00:00"/>
    <n v="1"/>
    <n v="479.99"/>
    <s v="Electra Cruiser Lux 7D Ladies' - 2018"/>
    <s v="Cruisers Bicycles"/>
    <s v="Baldwin Bikes"/>
    <x v="1"/>
    <x v="0"/>
  </r>
  <r>
    <n v="1382"/>
    <x v="1352"/>
    <s v="Woodside"/>
    <s v="NY"/>
    <d v="2018-02-06T00:00:00"/>
    <n v="1"/>
    <n v="959.99"/>
    <s v="Electra Delivery 3i - 2016/2017/2018"/>
    <s v="Cruisers Bicycles"/>
    <s v="Baldwin Bikes"/>
    <x v="1"/>
    <x v="0"/>
  </r>
  <r>
    <n v="1382"/>
    <x v="1352"/>
    <s v="Woodside"/>
    <s v="NY"/>
    <d v="2018-02-06T00:00:00"/>
    <n v="1"/>
    <n v="749.99"/>
    <s v="Electra Townie Balloon 8D EQ - 2016/2017/2018"/>
    <s v="Cruisers Bicycles"/>
    <s v="Baldwin Bikes"/>
    <x v="1"/>
    <x v="0"/>
  </r>
  <r>
    <n v="1382"/>
    <x v="1352"/>
    <s v="Woodside"/>
    <s v="NY"/>
    <d v="2018-02-06T00:00:00"/>
    <n v="1"/>
    <n v="1499.99"/>
    <s v="Trek X-Caliber Frameset - 2018"/>
    <s v="Mountain Bikes"/>
    <s v="Baldwin Bikes"/>
    <x v="1"/>
    <x v="2"/>
  </r>
  <r>
    <n v="1383"/>
    <x v="1353"/>
    <s v="Anaheim"/>
    <s v="CA"/>
    <d v="2018-02-07T00:00:00"/>
    <n v="2"/>
    <n v="693.98"/>
    <s v="Sun Bicycles Lil Bolt Type-R - 2017"/>
    <s v="Cruisers Bicycles"/>
    <s v="Santa Cruz Bikes"/>
    <x v="3"/>
    <x v="7"/>
  </r>
  <r>
    <n v="1383"/>
    <x v="1353"/>
    <s v="Anaheim"/>
    <s v="CA"/>
    <d v="2018-02-07T00:00:00"/>
    <n v="2"/>
    <n v="6999.98"/>
    <s v="Trek XM700+ Lowstep - 2018"/>
    <s v="Electric Bikes"/>
    <s v="Santa Cruz Bikes"/>
    <x v="3"/>
    <x v="2"/>
  </r>
  <r>
    <n v="1384"/>
    <x v="1354"/>
    <s v="Spring Valley"/>
    <s v="NY"/>
    <d v="2018-02-08T00:00:00"/>
    <n v="1"/>
    <n v="349.99"/>
    <s v="Electra Savannah 3i (20-inch) - Girl's - 2017"/>
    <s v="Children Bicycles"/>
    <s v="Baldwin Bikes"/>
    <x v="2"/>
    <x v="0"/>
  </r>
  <r>
    <n v="1384"/>
    <x v="1354"/>
    <s v="Spring Valley"/>
    <s v="NY"/>
    <d v="2018-02-08T00:00:00"/>
    <n v="1"/>
    <n v="469.99"/>
    <s v="Trek Farley Alloy Frameset - 2017"/>
    <s v="Mountain Bikes"/>
    <s v="Baldwin Bikes"/>
    <x v="2"/>
    <x v="2"/>
  </r>
  <r>
    <n v="1384"/>
    <x v="1354"/>
    <s v="Spring Valley"/>
    <s v="NY"/>
    <d v="2018-02-08T00:00:00"/>
    <n v="2"/>
    <n v="6399.98"/>
    <s v="Trek Fuel EX 8 29 XT - 2018"/>
    <s v="Mountain Bikes"/>
    <s v="Baldwin Bikes"/>
    <x v="2"/>
    <x v="2"/>
  </r>
  <r>
    <n v="1384"/>
    <x v="1354"/>
    <s v="Spring Valley"/>
    <s v="NY"/>
    <d v="2018-02-08T00:00:00"/>
    <n v="1"/>
    <n v="209.99"/>
    <s v="Trek Precaliber 16 Boys - 2017"/>
    <s v="Children Bicycles"/>
    <s v="Baldwin Bikes"/>
    <x v="2"/>
    <x v="2"/>
  </r>
  <r>
    <n v="1385"/>
    <x v="1355"/>
    <s v="Longview"/>
    <s v="TX"/>
    <d v="2018-02-08T00:00:00"/>
    <n v="2"/>
    <n v="1099.98"/>
    <s v="Electra Townie Original 21D - 2016"/>
    <s v="Comfort Bicycles"/>
    <s v="Rowlett Bikes"/>
    <x v="5"/>
    <x v="0"/>
  </r>
  <r>
    <n v="1385"/>
    <x v="1355"/>
    <s v="Longview"/>
    <s v="TX"/>
    <d v="2018-02-08T00:00:00"/>
    <n v="1"/>
    <n v="1799.99"/>
    <s v="Trek Domane ALR 5 Disc - 2018"/>
    <s v="Road Bikes"/>
    <s v="Rowlett Bikes"/>
    <x v="5"/>
    <x v="2"/>
  </r>
  <r>
    <n v="1385"/>
    <x v="1355"/>
    <s v="Longview"/>
    <s v="TX"/>
    <d v="2018-02-08T00:00:00"/>
    <n v="2"/>
    <n v="2999.98"/>
    <s v="Trek Stache 5 - 2017"/>
    <s v="Mountain Bikes"/>
    <s v="Rowlett Bikes"/>
    <x v="5"/>
    <x v="2"/>
  </r>
  <r>
    <n v="1385"/>
    <x v="1355"/>
    <s v="Longview"/>
    <s v="TX"/>
    <d v="2018-02-08T00:00:00"/>
    <n v="1"/>
    <n v="1499.99"/>
    <s v="Trek X-Caliber Frameset - 2018"/>
    <s v="Mountain Bikes"/>
    <s v="Rowlett Bikes"/>
    <x v="5"/>
    <x v="2"/>
  </r>
  <r>
    <n v="1386"/>
    <x v="1356"/>
    <s v="Canyon Country"/>
    <s v="CA"/>
    <d v="2018-02-09T00:00:00"/>
    <n v="1"/>
    <n v="369.99"/>
    <s v="Electra Sweet Ride 3i (20-inch) - Girls' - 2018"/>
    <s v="Children Bicycles"/>
    <s v="Santa Cruz Bikes"/>
    <x v="0"/>
    <x v="0"/>
  </r>
  <r>
    <n v="1386"/>
    <x v="1356"/>
    <s v="Canyon Country"/>
    <s v="CA"/>
    <d v="2018-02-09T00:00:00"/>
    <n v="1"/>
    <n v="899.99"/>
    <s v="Electra Townie Balloon 7i EQ Ladies' - 2017/2018"/>
    <s v="Comfort Bicycles"/>
    <s v="Santa Cruz Bikes"/>
    <x v="0"/>
    <x v="0"/>
  </r>
  <r>
    <n v="1386"/>
    <x v="1356"/>
    <s v="Canyon Country"/>
    <s v="CA"/>
    <d v="2018-02-09T00:00:00"/>
    <n v="1"/>
    <n v="4499.99"/>
    <s v="Trek Emonda SL 7 - 2018"/>
    <s v="Road Bikes"/>
    <s v="Santa Cruz Bikes"/>
    <x v="0"/>
    <x v="2"/>
  </r>
  <r>
    <n v="1386"/>
    <x v="1356"/>
    <s v="Canyon Country"/>
    <s v="CA"/>
    <d v="2018-02-09T00:00:00"/>
    <n v="1"/>
    <n v="249.99"/>
    <s v="Trek MT 201 - 2018"/>
    <s v="Children Bicycles"/>
    <s v="Santa Cruz Bikes"/>
    <x v="0"/>
    <x v="2"/>
  </r>
  <r>
    <n v="1387"/>
    <x v="1051"/>
    <s v="Monsey"/>
    <s v="NY"/>
    <d v="2018-02-09T00:00:00"/>
    <n v="1"/>
    <n v="449.99"/>
    <s v="Sun Bicycles Cruz 3 - 2017"/>
    <s v="Comfort Bicycles"/>
    <s v="Baldwin Bikes"/>
    <x v="2"/>
    <x v="7"/>
  </r>
  <r>
    <n v="1388"/>
    <x v="1357"/>
    <s v="Schenectady"/>
    <s v="NY"/>
    <d v="2018-02-09T00:00:00"/>
    <n v="1"/>
    <n v="2999.99"/>
    <s v="Electra Townie Commute Go! - 2018"/>
    <s v="Cruisers Bicycles"/>
    <s v="Baldwin Bikes"/>
    <x v="2"/>
    <x v="0"/>
  </r>
  <r>
    <n v="1389"/>
    <x v="1358"/>
    <s v="Massapequa"/>
    <s v="NY"/>
    <d v="2018-02-11T00:00:00"/>
    <n v="1"/>
    <n v="319.99"/>
    <s v="Electra Cruiser 7D (24-Inch) Ladies' - 2016/2018"/>
    <s v="Cruisers Bicycles"/>
    <s v="Baldwin Bikes"/>
    <x v="2"/>
    <x v="0"/>
  </r>
  <r>
    <n v="1389"/>
    <x v="1358"/>
    <s v="Massapequa"/>
    <s v="NY"/>
    <d v="2018-02-11T00:00:00"/>
    <n v="2"/>
    <n v="659.98"/>
    <s v="Haro Downtown 16 - 2017"/>
    <s v="Children Bicycles"/>
    <s v="Baldwin Bikes"/>
    <x v="2"/>
    <x v="6"/>
  </r>
  <r>
    <n v="1389"/>
    <x v="1358"/>
    <s v="Massapequa"/>
    <s v="NY"/>
    <d v="2018-02-11T00:00:00"/>
    <n v="2"/>
    <n v="6399.98"/>
    <s v="Trek Domane SL 6 - 2018"/>
    <s v="Road Bikes"/>
    <s v="Baldwin Bikes"/>
    <x v="2"/>
    <x v="2"/>
  </r>
  <r>
    <n v="1390"/>
    <x v="1359"/>
    <s v="Amityville"/>
    <s v="NY"/>
    <d v="2018-02-12T00:00:00"/>
    <n v="1"/>
    <n v="899.99"/>
    <s v="Electra Townie Balloon 7i EQ Ladies' - 2017/2018"/>
    <s v="Comfort Bicycles"/>
    <s v="Baldwin Bikes"/>
    <x v="2"/>
    <x v="0"/>
  </r>
  <r>
    <n v="1390"/>
    <x v="1359"/>
    <s v="Amityville"/>
    <s v="NY"/>
    <d v="2018-02-12T00:00:00"/>
    <n v="2"/>
    <n v="2939.98"/>
    <s v="Haro Shift R3 - 2017"/>
    <s v="Mountain Bikes"/>
    <s v="Baldwin Bikes"/>
    <x v="2"/>
    <x v="6"/>
  </r>
  <r>
    <n v="1390"/>
    <x v="1359"/>
    <s v="Amityville"/>
    <s v="NY"/>
    <d v="2018-02-12T00:00:00"/>
    <n v="1"/>
    <n v="481.99"/>
    <s v="Sun Bicycles Streamway - 2017"/>
    <s v="Comfort Bicycles"/>
    <s v="Baldwin Bikes"/>
    <x v="2"/>
    <x v="7"/>
  </r>
  <r>
    <n v="1390"/>
    <x v="1359"/>
    <s v="Amityville"/>
    <s v="NY"/>
    <d v="2018-02-12T00:00:00"/>
    <n v="2"/>
    <n v="1999.98"/>
    <s v="Surly Big Dummy Frameset - 2017"/>
    <s v="Mountain Bikes"/>
    <s v="Baldwin Bikes"/>
    <x v="2"/>
    <x v="1"/>
  </r>
  <r>
    <n v="1390"/>
    <x v="1359"/>
    <s v="Amityville"/>
    <s v="NY"/>
    <d v="2018-02-12T00:00:00"/>
    <n v="2"/>
    <n v="3599.98"/>
    <s v="Trek Domane ALR 5 Gravel - 2018"/>
    <s v="Road Bikes"/>
    <s v="Baldwin Bikes"/>
    <x v="2"/>
    <x v="2"/>
  </r>
  <r>
    <n v="1391"/>
    <x v="1360"/>
    <s v="Rockville Centre"/>
    <s v="NY"/>
    <d v="2018-02-13T00:00:00"/>
    <n v="2"/>
    <n v="1059.98"/>
    <s v="Electra Cruiser Lux 3i - 2018"/>
    <s v="Cruisers Bicycles"/>
    <s v="Baldwin Bikes"/>
    <x v="2"/>
    <x v="0"/>
  </r>
  <r>
    <n v="1391"/>
    <x v="1360"/>
    <s v="Rockville Centre"/>
    <s v="NY"/>
    <d v="2018-02-13T00:00:00"/>
    <n v="2"/>
    <n v="639.98"/>
    <s v="Electra Treasure 1 20&quot; - 2018"/>
    <s v="Children Bicycles"/>
    <s v="Baldwin Bikes"/>
    <x v="2"/>
    <x v="0"/>
  </r>
  <r>
    <n v="1391"/>
    <x v="1360"/>
    <s v="Rockville Centre"/>
    <s v="NY"/>
    <d v="2018-02-13T00:00:00"/>
    <n v="1"/>
    <n v="369.99"/>
    <s v="Trek Precaliber 24 21-speed Boy's - 2018"/>
    <s v="Children Bicycles"/>
    <s v="Baldwin Bikes"/>
    <x v="2"/>
    <x v="2"/>
  </r>
  <r>
    <n v="1392"/>
    <x v="1361"/>
    <s v="Flushing"/>
    <s v="NY"/>
    <d v="2018-02-13T00:00:00"/>
    <n v="2"/>
    <n v="1799.98"/>
    <s v="Electra Townie Commute 27D Ladies - 2018"/>
    <s v="Cruisers Bicycles"/>
    <s v="Baldwin Bikes"/>
    <x v="1"/>
    <x v="0"/>
  </r>
  <r>
    <n v="1392"/>
    <x v="1361"/>
    <s v="Flushing"/>
    <s v="NY"/>
    <d v="2018-02-13T00:00:00"/>
    <n v="2"/>
    <n v="379.98"/>
    <s v="Trek Precaliber 12 Boys - 2017"/>
    <s v="Children Bicycles"/>
    <s v="Baldwin Bikes"/>
    <x v="1"/>
    <x v="2"/>
  </r>
  <r>
    <n v="1393"/>
    <x v="1362"/>
    <s v="Newburgh"/>
    <s v="NY"/>
    <d v="2018-02-14T00:00:00"/>
    <n v="1"/>
    <n v="659.99"/>
    <s v="Electra Amsterdam Original 3i Ladies' - 2017"/>
    <s v="Cruisers Bicycles"/>
    <s v="Baldwin Bikes"/>
    <x v="2"/>
    <x v="0"/>
  </r>
  <r>
    <n v="1393"/>
    <x v="1362"/>
    <s v="Newburgh"/>
    <s v="NY"/>
    <d v="2018-02-14T00:00:00"/>
    <n v="1"/>
    <n v="209.99"/>
    <s v="Haro Shredder 20 - 2017"/>
    <s v="Children Bicycles"/>
    <s v="Baldwin Bikes"/>
    <x v="2"/>
    <x v="6"/>
  </r>
  <r>
    <n v="1393"/>
    <x v="1362"/>
    <s v="Newburgh"/>
    <s v="NY"/>
    <d v="2018-02-14T00:00:00"/>
    <n v="2"/>
    <n v="319.98"/>
    <s v="Trek Kickster - 2018"/>
    <s v="Children Bicycles"/>
    <s v="Baldwin Bikes"/>
    <x v="2"/>
    <x v="2"/>
  </r>
  <r>
    <n v="1393"/>
    <x v="1362"/>
    <s v="Newburgh"/>
    <s v="NY"/>
    <d v="2018-02-14T00:00:00"/>
    <n v="2"/>
    <n v="10599.98"/>
    <s v="Trek Remedy 9.8 - 2017"/>
    <s v="Mountain Bikes"/>
    <s v="Baldwin Bikes"/>
    <x v="2"/>
    <x v="2"/>
  </r>
  <r>
    <n v="1394"/>
    <x v="1363"/>
    <s v="Sugar Land"/>
    <s v="TX"/>
    <d v="2018-02-14T00:00:00"/>
    <n v="2"/>
    <n v="4999.9799999999996"/>
    <s v="Trek 1120 - 2018"/>
    <s v="Road Bikes"/>
    <s v="Rowlett Bikes"/>
    <x v="4"/>
    <x v="2"/>
  </r>
  <r>
    <n v="1395"/>
    <x v="1364"/>
    <s v="Sacramento"/>
    <s v="CA"/>
    <d v="2018-02-15T00:00:00"/>
    <n v="1"/>
    <n v="679.99"/>
    <s v="Electra Townie Original 21D EQ - 2017/2018"/>
    <s v="Cruisers Bicycles"/>
    <s v="Santa Cruz Bikes"/>
    <x v="3"/>
    <x v="0"/>
  </r>
  <r>
    <n v="1395"/>
    <x v="1364"/>
    <s v="Sacramento"/>
    <s v="CA"/>
    <d v="2018-02-15T00:00:00"/>
    <n v="2"/>
    <n v="1839.98"/>
    <s v="Trek Domane AL 3 Women's - 2018"/>
    <s v="Road Bikes"/>
    <s v="Santa Cruz Bikes"/>
    <x v="3"/>
    <x v="2"/>
  </r>
  <r>
    <n v="1395"/>
    <x v="1364"/>
    <s v="Sacramento"/>
    <s v="CA"/>
    <d v="2018-02-15T00:00:00"/>
    <n v="2"/>
    <n v="2999.98"/>
    <s v="Trek Emonda S 4 - 2017"/>
    <s v="Road Bikes"/>
    <s v="Santa Cruz Bikes"/>
    <x v="3"/>
    <x v="2"/>
  </r>
  <r>
    <n v="1395"/>
    <x v="1364"/>
    <s v="Sacramento"/>
    <s v="CA"/>
    <d v="2018-02-15T00:00:00"/>
    <n v="1"/>
    <n v="3599.99"/>
    <s v="Trek Super Commuter+ 7 - 2018"/>
    <s v="Electric Bikes"/>
    <s v="Santa Cruz Bikes"/>
    <x v="3"/>
    <x v="2"/>
  </r>
  <r>
    <n v="1396"/>
    <x v="1365"/>
    <s v="Ronkonkoma"/>
    <s v="NY"/>
    <d v="2018-02-15T00:00:00"/>
    <n v="1"/>
    <n v="2199.9899999999998"/>
    <s v="Trek Domane SL 5 - 2018"/>
    <s v="Road Bikes"/>
    <s v="Baldwin Bikes"/>
    <x v="2"/>
    <x v="2"/>
  </r>
  <r>
    <n v="1396"/>
    <x v="1365"/>
    <s v="Ronkonkoma"/>
    <s v="NY"/>
    <d v="2018-02-15T00:00:00"/>
    <n v="1"/>
    <n v="1999.99"/>
    <s v="Trek Emonda S 5 - 2017"/>
    <s v="Road Bikes"/>
    <s v="Baldwin Bikes"/>
    <x v="2"/>
    <x v="2"/>
  </r>
  <r>
    <n v="1397"/>
    <x v="1366"/>
    <s v="North Tonawanda"/>
    <s v="NY"/>
    <d v="2018-02-15T00:00:00"/>
    <n v="1"/>
    <n v="749.99"/>
    <s v="Electra White Water 3i - 2018"/>
    <s v="Cruisers Bicycles"/>
    <s v="Baldwin Bikes"/>
    <x v="1"/>
    <x v="0"/>
  </r>
  <r>
    <n v="1397"/>
    <x v="1366"/>
    <s v="North Tonawanda"/>
    <s v="NY"/>
    <d v="2018-02-15T00:00:00"/>
    <n v="2"/>
    <n v="1295.98"/>
    <s v="Sun Bicycles Biscayne Tandem CB - 2017"/>
    <s v="Cruisers Bicycles"/>
    <s v="Baldwin Bikes"/>
    <x v="1"/>
    <x v="7"/>
  </r>
  <r>
    <n v="1397"/>
    <x v="1366"/>
    <s v="North Tonawanda"/>
    <s v="NY"/>
    <d v="2018-02-15T00:00:00"/>
    <n v="2"/>
    <n v="939.98"/>
    <s v="Surly Pack Rat Frameset - 2018"/>
    <s v="Mountain Bikes"/>
    <s v="Baldwin Bikes"/>
    <x v="1"/>
    <x v="1"/>
  </r>
  <r>
    <n v="1397"/>
    <x v="1366"/>
    <s v="North Tonawanda"/>
    <s v="NY"/>
    <d v="2018-02-15T00:00:00"/>
    <n v="1"/>
    <n v="2999.99"/>
    <s v="Trek Remedy 7 27.5 - 2018"/>
    <s v="Mountain Bikes"/>
    <s v="Baldwin Bikes"/>
    <x v="1"/>
    <x v="2"/>
  </r>
  <r>
    <n v="1397"/>
    <x v="1366"/>
    <s v="North Tonawanda"/>
    <s v="NY"/>
    <d v="2018-02-15T00:00:00"/>
    <n v="1"/>
    <n v="3999.99"/>
    <s v="Trek Slash 8 27.5 - 2016"/>
    <s v="Mountain Bikes"/>
    <s v="Baldwin Bikes"/>
    <x v="1"/>
    <x v="2"/>
  </r>
  <r>
    <n v="1398"/>
    <x v="1367"/>
    <s v="Bakersfield"/>
    <s v="CA"/>
    <d v="2018-02-16T00:00:00"/>
    <n v="2"/>
    <n v="833.98"/>
    <s v="Sun Bicycles Cruz 7 - 2017"/>
    <s v="Cruisers Bicycles"/>
    <s v="Santa Cruz Bikes"/>
    <x v="3"/>
    <x v="7"/>
  </r>
  <r>
    <n v="1398"/>
    <x v="1367"/>
    <s v="Bakersfield"/>
    <s v="CA"/>
    <d v="2018-02-16T00:00:00"/>
    <n v="1"/>
    <n v="749.99"/>
    <s v="Surly Ogre Frameset - 2017"/>
    <s v="Road Bikes"/>
    <s v="Santa Cruz Bikes"/>
    <x v="3"/>
    <x v="1"/>
  </r>
  <r>
    <n v="1399"/>
    <x v="1368"/>
    <s v="Saratoga Springs"/>
    <s v="NY"/>
    <d v="2018-02-16T00:00:00"/>
    <n v="1"/>
    <n v="479.99"/>
    <s v="Electra Cruiser Lux 7D - 2018"/>
    <s v="Cruisers Bicycles"/>
    <s v="Baldwin Bikes"/>
    <x v="1"/>
    <x v="0"/>
  </r>
  <r>
    <n v="1399"/>
    <x v="1368"/>
    <s v="Saratoga Springs"/>
    <s v="NY"/>
    <d v="2018-02-16T00:00:00"/>
    <n v="1"/>
    <n v="2499.9899999999998"/>
    <s v="Surly Karate Monkey 27.5+ Frameset - 2017"/>
    <s v="Mountain Bikes"/>
    <s v="Baldwin Bikes"/>
    <x v="1"/>
    <x v="1"/>
  </r>
  <r>
    <n v="1399"/>
    <x v="1368"/>
    <s v="Saratoga Springs"/>
    <s v="NY"/>
    <d v="2018-02-16T00:00:00"/>
    <n v="2"/>
    <n v="939.98"/>
    <s v="Surly Pack Rat Frameset - 2018"/>
    <s v="Mountain Bikes"/>
    <s v="Baldwin Bikes"/>
    <x v="1"/>
    <x v="1"/>
  </r>
  <r>
    <n v="1399"/>
    <x v="1368"/>
    <s v="Saratoga Springs"/>
    <s v="NY"/>
    <d v="2018-02-16T00:00:00"/>
    <n v="2"/>
    <n v="3098"/>
    <s v="Surly Straggler - 2018"/>
    <s v="Cyclocross Bicycles"/>
    <s v="Baldwin Bikes"/>
    <x v="1"/>
    <x v="1"/>
  </r>
  <r>
    <n v="1400"/>
    <x v="1369"/>
    <s v="Staten Island"/>
    <s v="NY"/>
    <d v="2018-02-17T00:00:00"/>
    <n v="2"/>
    <n v="1819.98"/>
    <s v="Electra Straight 8 3i - 2018"/>
    <s v="Cruisers Bicycles"/>
    <s v="Baldwin Bikes"/>
    <x v="1"/>
    <x v="0"/>
  </r>
  <r>
    <n v="1400"/>
    <x v="1369"/>
    <s v="Staten Island"/>
    <s v="NY"/>
    <d v="2018-02-17T00:00:00"/>
    <n v="2"/>
    <n v="1099.98"/>
    <s v="Electra Townie Original 21D - 2016"/>
    <s v="Comfort Bicycles"/>
    <s v="Baldwin Bikes"/>
    <x v="1"/>
    <x v="0"/>
  </r>
  <r>
    <n v="1400"/>
    <x v="1369"/>
    <s v="Staten Island"/>
    <s v="NY"/>
    <d v="2018-02-17T00:00:00"/>
    <n v="1"/>
    <n v="209.99"/>
    <s v="Trek Precaliber 16 Girls - 2017"/>
    <s v="Children Bicycles"/>
    <s v="Baldwin Bikes"/>
    <x v="1"/>
    <x v="2"/>
  </r>
  <r>
    <n v="1400"/>
    <x v="1369"/>
    <s v="Staten Island"/>
    <s v="NY"/>
    <d v="2018-02-17T00:00:00"/>
    <n v="1"/>
    <n v="229.99"/>
    <s v="Trek Precaliber 20 Girl's - 2018"/>
    <s v="Children Bicycles"/>
    <s v="Baldwin Bikes"/>
    <x v="1"/>
    <x v="2"/>
  </r>
  <r>
    <n v="1401"/>
    <x v="1370"/>
    <s v="Plattsburgh"/>
    <s v="NY"/>
    <d v="2018-02-18T00:00:00"/>
    <n v="1"/>
    <n v="429.99"/>
    <s v="Electra Cruiser Lux 1 Ladies' - 2018"/>
    <s v="Cruisers Bicycles"/>
    <s v="Baldwin Bikes"/>
    <x v="2"/>
    <x v="0"/>
  </r>
  <r>
    <n v="1401"/>
    <x v="1370"/>
    <s v="Plattsburgh"/>
    <s v="NY"/>
    <d v="2018-02-18T00:00:00"/>
    <n v="2"/>
    <n v="1499.98"/>
    <s v="Electra Townie Balloon 3i EQ - 2017/2018"/>
    <s v="Cruisers Bicycles"/>
    <s v="Baldwin Bikes"/>
    <x v="2"/>
    <x v="0"/>
  </r>
  <r>
    <n v="1401"/>
    <x v="1370"/>
    <s v="Plattsburgh"/>
    <s v="NY"/>
    <d v="2018-02-18T00:00:00"/>
    <n v="1"/>
    <n v="379.99"/>
    <s v="Trek 820 - 2018"/>
    <s v="Mountain Bikes"/>
    <s v="Baldwin Bikes"/>
    <x v="2"/>
    <x v="2"/>
  </r>
  <r>
    <n v="1402"/>
    <x v="1371"/>
    <s v="Rome"/>
    <s v="NY"/>
    <d v="2018-02-19T00:00:00"/>
    <n v="2"/>
    <n v="4999.9799999999996"/>
    <s v="Surly Karate Monkey 27.5+ Frameset - 2017"/>
    <s v="Mountain Bikes"/>
    <s v="Baldwin Bikes"/>
    <x v="1"/>
    <x v="1"/>
  </r>
  <r>
    <n v="1402"/>
    <x v="1371"/>
    <s v="Rome"/>
    <s v="NY"/>
    <d v="2018-02-19T00:00:00"/>
    <n v="2"/>
    <n v="5599.98"/>
    <s v="Trek Lift+ Lowstep - 2018"/>
    <s v="Electric Bikes"/>
    <s v="Baldwin Bikes"/>
    <x v="1"/>
    <x v="2"/>
  </r>
  <r>
    <n v="1402"/>
    <x v="1371"/>
    <s v="Rome"/>
    <s v="NY"/>
    <d v="2018-02-19T00:00:00"/>
    <n v="1"/>
    <n v="4999.99"/>
    <s v="Trek Powerfly 7 FS - 2018"/>
    <s v="Electric Bikes"/>
    <s v="Baldwin Bikes"/>
    <x v="1"/>
    <x v="2"/>
  </r>
  <r>
    <n v="1402"/>
    <x v="1371"/>
    <s v="Rome"/>
    <s v="NY"/>
    <d v="2018-02-19T00:00:00"/>
    <n v="1"/>
    <n v="289.99"/>
    <s v="Trek Precaliber 20 6-speed Girl's - 2018"/>
    <s v="Children Bicycles"/>
    <s v="Baldwin Bikes"/>
    <x v="1"/>
    <x v="2"/>
  </r>
  <r>
    <n v="1403"/>
    <x v="1372"/>
    <s v="Hicksville"/>
    <s v="NY"/>
    <d v="2018-02-21T00:00:00"/>
    <n v="2"/>
    <n v="419.98"/>
    <s v="Haro Shredder 20 Girls - 2017"/>
    <s v="Children Bicycles"/>
    <s v="Baldwin Bikes"/>
    <x v="2"/>
    <x v="6"/>
  </r>
  <r>
    <n v="1404"/>
    <x v="1373"/>
    <s v="Duarte"/>
    <s v="CA"/>
    <d v="2018-02-23T00:00:00"/>
    <n v="1"/>
    <n v="269.99"/>
    <s v="Electra Cruiser 1 Ladies' - 2018"/>
    <s v="Cruisers Bicycles"/>
    <s v="Santa Cruz Bikes"/>
    <x v="3"/>
    <x v="0"/>
  </r>
  <r>
    <n v="1404"/>
    <x v="1373"/>
    <s v="Duarte"/>
    <s v="CA"/>
    <d v="2018-02-23T00:00:00"/>
    <n v="2"/>
    <n v="759.98"/>
    <s v="Trek 820 - 2018"/>
    <s v="Mountain Bikes"/>
    <s v="Santa Cruz Bikes"/>
    <x v="3"/>
    <x v="2"/>
  </r>
  <r>
    <n v="1404"/>
    <x v="1373"/>
    <s v="Duarte"/>
    <s v="CA"/>
    <d v="2018-02-23T00:00:00"/>
    <n v="2"/>
    <n v="5599.98"/>
    <s v="Trek Lift+ - 2018"/>
    <s v="Electric Bikes"/>
    <s v="Santa Cruz Bikes"/>
    <x v="3"/>
    <x v="2"/>
  </r>
  <r>
    <n v="1405"/>
    <x v="1374"/>
    <s v="Commack"/>
    <s v="NY"/>
    <d v="2018-02-25T00:00:00"/>
    <n v="2"/>
    <n v="5999.98"/>
    <s v="Trek Emonda SL 6 Disc - 2018"/>
    <s v="Road Bikes"/>
    <s v="Baldwin Bikes"/>
    <x v="1"/>
    <x v="2"/>
  </r>
  <r>
    <n v="1406"/>
    <x v="1375"/>
    <s v="Mahopac"/>
    <s v="NY"/>
    <d v="2018-02-25T00:00:00"/>
    <n v="2"/>
    <n v="859.98"/>
    <s v="Electra Cruiser Lux 1 Ladies' - 2018"/>
    <s v="Cruisers Bicycles"/>
    <s v="Baldwin Bikes"/>
    <x v="2"/>
    <x v="0"/>
  </r>
  <r>
    <n v="1406"/>
    <x v="1375"/>
    <s v="Mahopac"/>
    <s v="NY"/>
    <d v="2018-02-25T00:00:00"/>
    <n v="1"/>
    <n v="489.99"/>
    <s v="Trek Marlin 5 - 2018"/>
    <s v="Mountain Bikes"/>
    <s v="Baldwin Bikes"/>
    <x v="2"/>
    <x v="2"/>
  </r>
  <r>
    <n v="1407"/>
    <x v="595"/>
    <s v="Canandaigua"/>
    <s v="NY"/>
    <d v="2018-02-26T00:00:00"/>
    <n v="1"/>
    <n v="799.99"/>
    <s v="Electra Townie Balloon 3i EQ Ladies' - 2018"/>
    <s v="Comfort Bicycles"/>
    <s v="Baldwin Bikes"/>
    <x v="1"/>
    <x v="0"/>
  </r>
  <r>
    <n v="1407"/>
    <x v="595"/>
    <s v="Canandaigua"/>
    <s v="NY"/>
    <d v="2018-02-26T00:00:00"/>
    <n v="1"/>
    <n v="832.99"/>
    <s v="Sun Bicycles Spider 3i - 2017"/>
    <s v="Mountain Bikes"/>
    <s v="Baldwin Bikes"/>
    <x v="1"/>
    <x v="7"/>
  </r>
  <r>
    <n v="1407"/>
    <x v="595"/>
    <s v="Canandaigua"/>
    <s v="NY"/>
    <d v="2018-02-26T00:00:00"/>
    <n v="2"/>
    <n v="1665.98"/>
    <s v="Surly Troll Frameset - 2017"/>
    <s v="Mountain Bikes"/>
    <s v="Baldwin Bikes"/>
    <x v="1"/>
    <x v="1"/>
  </r>
  <r>
    <n v="1407"/>
    <x v="595"/>
    <s v="Canandaigua"/>
    <s v="NY"/>
    <d v="2018-02-26T00:00:00"/>
    <n v="1"/>
    <n v="399.99"/>
    <s v="Trek Superfly 20 - 2018"/>
    <s v="Children Bicycles"/>
    <s v="Baldwin Bikes"/>
    <x v="1"/>
    <x v="2"/>
  </r>
  <r>
    <n v="1408"/>
    <x v="1376"/>
    <s v="Pittsford"/>
    <s v="NY"/>
    <d v="2018-02-26T00:00:00"/>
    <n v="2"/>
    <n v="599.98"/>
    <s v="Electra Girl's Hawaii 1 (20-inch) - 2015/2016"/>
    <s v="Children Bicycles"/>
    <s v="Baldwin Bikes"/>
    <x v="1"/>
    <x v="0"/>
  </r>
  <r>
    <n v="1408"/>
    <x v="1376"/>
    <s v="Pittsford"/>
    <s v="NY"/>
    <d v="2018-02-26T00:00:00"/>
    <n v="2"/>
    <n v="5198"/>
    <s v="Heller Shagamaw GX1 - 2018"/>
    <s v="Mountain Bikes"/>
    <s v="Baldwin Bikes"/>
    <x v="1"/>
    <x v="5"/>
  </r>
  <r>
    <n v="1408"/>
    <x v="1376"/>
    <s v="Pittsford"/>
    <s v="NY"/>
    <d v="2018-02-26T00:00:00"/>
    <n v="1"/>
    <n v="749.99"/>
    <s v="Trek Domane AL 2 Women's - 2018"/>
    <s v="Road Bikes"/>
    <s v="Baldwin Bikes"/>
    <x v="1"/>
    <x v="2"/>
  </r>
  <r>
    <n v="1408"/>
    <x v="1376"/>
    <s v="Pittsford"/>
    <s v="NY"/>
    <d v="2018-02-26T00:00:00"/>
    <n v="1"/>
    <n v="579.99"/>
    <s v="Trek Marlin 6 - 2018"/>
    <s v="Mountain Bikes"/>
    <s v="Baldwin Bikes"/>
    <x v="1"/>
    <x v="2"/>
  </r>
  <r>
    <n v="1409"/>
    <x v="1150"/>
    <s v="Victoria"/>
    <s v="TX"/>
    <d v="2018-02-26T00:00:00"/>
    <n v="1"/>
    <n v="269.99"/>
    <s v="Electra Cruiser 1 Tall - 2016/2018"/>
    <s v="Cruisers Bicycles"/>
    <s v="Rowlett Bikes"/>
    <x v="4"/>
    <x v="0"/>
  </r>
  <r>
    <n v="1409"/>
    <x v="1150"/>
    <s v="Victoria"/>
    <s v="TX"/>
    <d v="2018-02-26T00:00:00"/>
    <n v="2"/>
    <n v="1799.98"/>
    <s v="Electra Townie Balloon 7i EQ - 2018"/>
    <s v="Comfort Bicycles"/>
    <s v="Rowlett Bikes"/>
    <x v="4"/>
    <x v="0"/>
  </r>
  <r>
    <n v="1409"/>
    <x v="1150"/>
    <s v="Victoria"/>
    <s v="TX"/>
    <d v="2018-02-26T00:00:00"/>
    <n v="1"/>
    <n v="289.99"/>
    <s v="Strider Strider 20 Sport - 2018"/>
    <s v="Children Bicycles"/>
    <s v="Rowlett Bikes"/>
    <x v="4"/>
    <x v="8"/>
  </r>
  <r>
    <n v="1409"/>
    <x v="1150"/>
    <s v="Victoria"/>
    <s v="TX"/>
    <d v="2018-02-26T00:00:00"/>
    <n v="1"/>
    <n v="1299.99"/>
    <s v="Trek CrossRip 2 - 2018"/>
    <s v="Road Bikes"/>
    <s v="Rowlett Bikes"/>
    <x v="4"/>
    <x v="2"/>
  </r>
  <r>
    <n v="1409"/>
    <x v="1150"/>
    <s v="Victoria"/>
    <s v="TX"/>
    <d v="2018-02-26T00:00:00"/>
    <n v="2"/>
    <n v="6399.98"/>
    <s v="Trek Domane SL 6 - 2018"/>
    <s v="Road Bikes"/>
    <s v="Rowlett Bikes"/>
    <x v="4"/>
    <x v="2"/>
  </r>
  <r>
    <n v="1410"/>
    <x v="1377"/>
    <s v="Astoria"/>
    <s v="NY"/>
    <d v="2018-02-27T00:00:00"/>
    <n v="1"/>
    <n v="679.99"/>
    <s v="Electra Townie Original 21D EQ - 2017/2018"/>
    <s v="Comfort Bicycles"/>
    <s v="Baldwin Bikes"/>
    <x v="2"/>
    <x v="0"/>
  </r>
  <r>
    <n v="1410"/>
    <x v="1377"/>
    <s v="Astoria"/>
    <s v="NY"/>
    <d v="2018-02-27T00:00:00"/>
    <n v="2"/>
    <n v="9999.98"/>
    <s v="Trek Powerfly 7 FS - 2018"/>
    <s v="Electric Bikes"/>
    <s v="Baldwin Bikes"/>
    <x v="2"/>
    <x v="2"/>
  </r>
  <r>
    <n v="1410"/>
    <x v="1377"/>
    <s v="Astoria"/>
    <s v="NY"/>
    <d v="2018-02-27T00:00:00"/>
    <n v="2"/>
    <n v="9999.98"/>
    <s v="Trek Super Commuter+ 8S - 2018"/>
    <s v="Electric Bikes"/>
    <s v="Baldwin Bikes"/>
    <x v="2"/>
    <x v="2"/>
  </r>
  <r>
    <n v="1411"/>
    <x v="1378"/>
    <s v="San Jose"/>
    <s v="CA"/>
    <d v="2018-03-01T00:00:00"/>
    <n v="2"/>
    <n v="1499.98"/>
    <s v="Electra Townie Balloon 8D EQ Ladies' - 2016/2017/2018"/>
    <s v="Comfort Bicycles"/>
    <s v="Santa Cruz Bikes"/>
    <x v="0"/>
    <x v="0"/>
  </r>
  <r>
    <n v="1411"/>
    <x v="1378"/>
    <s v="San Jose"/>
    <s v="CA"/>
    <d v="2018-03-01T00:00:00"/>
    <n v="1"/>
    <n v="2999.99"/>
    <s v="Trek Conduit+ - 2016"/>
    <s v="Electric Bikes"/>
    <s v="Santa Cruz Bikes"/>
    <x v="0"/>
    <x v="2"/>
  </r>
  <r>
    <n v="1412"/>
    <x v="1379"/>
    <s v="Fresh Meadows"/>
    <s v="NY"/>
    <d v="2018-03-01T00:00:00"/>
    <n v="2"/>
    <n v="833.98"/>
    <s v="Sun Bicycles Cruz 7 - Women's - 2017"/>
    <s v="Comfort Bicycles"/>
    <s v="Baldwin Bikes"/>
    <x v="2"/>
    <x v="7"/>
  </r>
  <r>
    <n v="1412"/>
    <x v="1379"/>
    <s v="Fresh Meadows"/>
    <s v="NY"/>
    <d v="2018-03-01T00:00:00"/>
    <n v="2"/>
    <n v="1839.98"/>
    <s v="Trek Domane AL 3 Women's - 2018"/>
    <s v="Road Bikes"/>
    <s v="Baldwin Bikes"/>
    <x v="2"/>
    <x v="2"/>
  </r>
  <r>
    <n v="1412"/>
    <x v="1379"/>
    <s v="Fresh Meadows"/>
    <s v="NY"/>
    <d v="2018-03-01T00:00:00"/>
    <n v="1"/>
    <n v="5299.99"/>
    <s v="Trek Fuel EX 9.8 27.5 Plus - 2017"/>
    <s v="Mountain Bikes"/>
    <s v="Baldwin Bikes"/>
    <x v="2"/>
    <x v="2"/>
  </r>
  <r>
    <n v="1413"/>
    <x v="764"/>
    <s v="Houston"/>
    <s v="TX"/>
    <d v="2018-03-01T00:00:00"/>
    <n v="2"/>
    <n v="559.98"/>
    <s v="Electra Under-The-Sea 1 16&quot; - 2018"/>
    <s v="Children Bicycles"/>
    <s v="Rowlett Bikes"/>
    <x v="4"/>
    <x v="0"/>
  </r>
  <r>
    <n v="1414"/>
    <x v="1380"/>
    <s v="Plainview"/>
    <s v="NY"/>
    <d v="2018-03-03T00:00:00"/>
    <n v="2"/>
    <n v="739.98"/>
    <s v="Electra Sweet Ride 3i (20-inch) - Girls' - 2018"/>
    <s v="Children Bicycles"/>
    <s v="Baldwin Bikes"/>
    <x v="2"/>
    <x v="0"/>
  </r>
  <r>
    <n v="1414"/>
    <x v="1380"/>
    <s v="Plainview"/>
    <s v="NY"/>
    <d v="2018-03-03T00:00:00"/>
    <n v="2"/>
    <n v="5999.98"/>
    <s v="Trek Emonda SL 6 Disc - 2018"/>
    <s v="Road Bikes"/>
    <s v="Baldwin Bikes"/>
    <x v="2"/>
    <x v="2"/>
  </r>
  <r>
    <n v="1415"/>
    <x v="1381"/>
    <s v="Glen Cove"/>
    <s v="NY"/>
    <d v="2018-03-03T00:00:00"/>
    <n v="1"/>
    <n v="659.99"/>
    <s v="Electra Townie Original 3i EQ - 2017/2018"/>
    <s v="Cruisers Bicycles"/>
    <s v="Baldwin Bikes"/>
    <x v="2"/>
    <x v="0"/>
  </r>
  <r>
    <n v="1415"/>
    <x v="1381"/>
    <s v="Glen Cove"/>
    <s v="NY"/>
    <d v="2018-03-03T00:00:00"/>
    <n v="1"/>
    <n v="429"/>
    <s v="Pure Cycles Vine 8-Speed - 2016"/>
    <s v="Cruisers Bicycles"/>
    <s v="Baldwin Bikes"/>
    <x v="2"/>
    <x v="4"/>
  </r>
  <r>
    <n v="1415"/>
    <x v="1381"/>
    <s v="Glen Cove"/>
    <s v="NY"/>
    <d v="2018-03-03T00:00:00"/>
    <n v="2"/>
    <n v="499.98"/>
    <s v="Strider Sport 16 - 2018"/>
    <s v="Children Bicycles"/>
    <s v="Baldwin Bikes"/>
    <x v="2"/>
    <x v="8"/>
  </r>
  <r>
    <n v="1415"/>
    <x v="1381"/>
    <s v="Glen Cove"/>
    <s v="NY"/>
    <d v="2018-03-03T00:00:00"/>
    <n v="2"/>
    <n v="3265.98"/>
    <s v="Surly Wednesday - 2017"/>
    <s v="Mountain Bikes"/>
    <s v="Baldwin Bikes"/>
    <x v="2"/>
    <x v="1"/>
  </r>
  <r>
    <n v="1416"/>
    <x v="1382"/>
    <s v="Lake Jackson"/>
    <s v="TX"/>
    <d v="2018-03-03T00:00:00"/>
    <n v="2"/>
    <n v="1399.98"/>
    <s v="Electra Townie Commute 8D Ladies' - 2018"/>
    <s v="Cruisers Bicycles"/>
    <s v="Rowlett Bikes"/>
    <x v="4"/>
    <x v="0"/>
  </r>
  <r>
    <n v="1416"/>
    <x v="1382"/>
    <s v="Lake Jackson"/>
    <s v="TX"/>
    <d v="2018-03-03T00:00:00"/>
    <n v="2"/>
    <n v="419.98"/>
    <s v="Haro Shredder 20 - 2017"/>
    <s v="Children Bicycles"/>
    <s v="Rowlett Bikes"/>
    <x v="4"/>
    <x v="6"/>
  </r>
  <r>
    <n v="1416"/>
    <x v="1382"/>
    <s v="Lake Jackson"/>
    <s v="TX"/>
    <d v="2018-03-03T00:00:00"/>
    <n v="1"/>
    <n v="3499.99"/>
    <s v="Trek XM700+ - 2018"/>
    <s v="Electric Bikes"/>
    <s v="Rowlett Bikes"/>
    <x v="4"/>
    <x v="2"/>
  </r>
  <r>
    <n v="1417"/>
    <x v="1383"/>
    <s v="Mountain View"/>
    <s v="CA"/>
    <d v="2018-03-04T00:00:00"/>
    <n v="2"/>
    <n v="1279.98"/>
    <s v="Electra Moto 3i - 2018"/>
    <s v="Cruisers Bicycles"/>
    <s v="Santa Cruz Bikes"/>
    <x v="0"/>
    <x v="0"/>
  </r>
  <r>
    <n v="1418"/>
    <x v="1384"/>
    <s v="Ithaca"/>
    <s v="NY"/>
    <d v="2018-03-04T00:00:00"/>
    <n v="2"/>
    <n v="1359.98"/>
    <s v="Electra Townie Original 21D EQ Ladies' - 2018"/>
    <s v="Cruisers Bicycles"/>
    <s v="Baldwin Bikes"/>
    <x v="1"/>
    <x v="0"/>
  </r>
  <r>
    <n v="1418"/>
    <x v="1384"/>
    <s v="Ithaca"/>
    <s v="NY"/>
    <d v="2018-03-04T00:00:00"/>
    <n v="2"/>
    <n v="4999.9799999999996"/>
    <s v="Trek Fuel EX 7 29 - 2018"/>
    <s v="Mountain Bikes"/>
    <s v="Baldwin Bikes"/>
    <x v="1"/>
    <x v="2"/>
  </r>
  <r>
    <n v="1419"/>
    <x v="1385"/>
    <s v="Webster"/>
    <s v="NY"/>
    <d v="2018-03-04T00:00:00"/>
    <n v="1"/>
    <n v="899.99"/>
    <s v="Electra Daydreamer 3i Ladies' - 2018"/>
    <s v="Cruisers Bicycles"/>
    <s v="Baldwin Bikes"/>
    <x v="1"/>
    <x v="0"/>
  </r>
  <r>
    <n v="1419"/>
    <x v="1385"/>
    <s v="Webster"/>
    <s v="NY"/>
    <d v="2018-03-04T00:00:00"/>
    <n v="2"/>
    <n v="1799.98"/>
    <s v="Electra Koa 3i Ladies' - 2018"/>
    <s v="Cruisers Bicycles"/>
    <s v="Baldwin Bikes"/>
    <x v="1"/>
    <x v="0"/>
  </r>
  <r>
    <n v="1419"/>
    <x v="1385"/>
    <s v="Webster"/>
    <s v="NY"/>
    <d v="2018-03-04T00:00:00"/>
    <n v="1"/>
    <n v="1499"/>
    <s v="Surly Krampus - 2018"/>
    <s v="Mountain Bikes"/>
    <s v="Baldwin Bikes"/>
    <x v="1"/>
    <x v="1"/>
  </r>
  <r>
    <n v="1420"/>
    <x v="1386"/>
    <s v="Howard Beach"/>
    <s v="NY"/>
    <d v="2018-03-04T00:00:00"/>
    <n v="1"/>
    <n v="1899"/>
    <s v="Surly ECR 27.5 - 2018"/>
    <s v="Mountain Bikes"/>
    <s v="Baldwin Bikes"/>
    <x v="2"/>
    <x v="1"/>
  </r>
  <r>
    <n v="1420"/>
    <x v="1386"/>
    <s v="Howard Beach"/>
    <s v="NY"/>
    <d v="2018-03-04T00:00:00"/>
    <n v="1"/>
    <n v="2299.9899999999998"/>
    <s v="Trek Verve+ Lowstep - 2018"/>
    <s v="Electric Bikes"/>
    <s v="Baldwin Bikes"/>
    <x v="2"/>
    <x v="2"/>
  </r>
  <r>
    <n v="1420"/>
    <x v="1386"/>
    <s v="Howard Beach"/>
    <s v="NY"/>
    <d v="2018-03-04T00:00:00"/>
    <n v="2"/>
    <n v="6999.98"/>
    <s v="Trek XM700+ - 2018"/>
    <s v="Electric Bikes"/>
    <s v="Baldwin Bikes"/>
    <x v="2"/>
    <x v="2"/>
  </r>
  <r>
    <n v="1421"/>
    <x v="1387"/>
    <s v="Queensbury"/>
    <s v="NY"/>
    <d v="2018-03-05T00:00:00"/>
    <n v="2"/>
    <n v="559.98"/>
    <s v="Electra Water Lily 1 (16-inch) - Girl's - 2018"/>
    <s v="Children Bicycles"/>
    <s v="Baldwin Bikes"/>
    <x v="2"/>
    <x v="0"/>
  </r>
  <r>
    <n v="1422"/>
    <x v="1388"/>
    <s v="Amarillo"/>
    <s v="TX"/>
    <d v="2018-03-05T00:00:00"/>
    <n v="1"/>
    <n v="679.99"/>
    <s v="Electra Townie Original 21D EQ Ladies' - 2018"/>
    <s v="Cruisers Bicycles"/>
    <s v="Rowlett Bikes"/>
    <x v="4"/>
    <x v="0"/>
  </r>
  <r>
    <n v="1422"/>
    <x v="1388"/>
    <s v="Amarillo"/>
    <s v="TX"/>
    <d v="2018-03-05T00:00:00"/>
    <n v="2"/>
    <n v="1523.98"/>
    <s v="Sun Bicycles Brickell Tandem CB - 2017"/>
    <s v="Cruisers Bicycles"/>
    <s v="Rowlett Bikes"/>
    <x v="4"/>
    <x v="7"/>
  </r>
  <r>
    <n v="1422"/>
    <x v="1388"/>
    <s v="Amarillo"/>
    <s v="TX"/>
    <d v="2018-03-05T00:00:00"/>
    <n v="2"/>
    <n v="1839.98"/>
    <s v="Trek Domane AL 3 Women's - 2018"/>
    <s v="Road Bikes"/>
    <s v="Rowlett Bikes"/>
    <x v="4"/>
    <x v="2"/>
  </r>
  <r>
    <n v="1423"/>
    <x v="1389"/>
    <s v="Campbell"/>
    <s v="CA"/>
    <d v="2018-03-06T00:00:00"/>
    <n v="1"/>
    <n v="449.99"/>
    <s v="Electra Townie Original 1 - 2018"/>
    <s v="Comfort Bicycles"/>
    <s v="Santa Cruz Bikes"/>
    <x v="0"/>
    <x v="0"/>
  </r>
  <r>
    <n v="1423"/>
    <x v="1389"/>
    <s v="Campbell"/>
    <s v="CA"/>
    <d v="2018-03-06T00:00:00"/>
    <n v="1"/>
    <n v="749.99"/>
    <s v="Electra White Water 3i - 2018"/>
    <s v="Cruisers Bicycles"/>
    <s v="Santa Cruz Bikes"/>
    <x v="0"/>
    <x v="0"/>
  </r>
  <r>
    <n v="1423"/>
    <x v="1389"/>
    <s v="Campbell"/>
    <s v="CA"/>
    <d v="2018-03-06T00:00:00"/>
    <n v="1"/>
    <n v="416.99"/>
    <s v="Sun Bicycles Atlas X-Type - 2017"/>
    <s v="Cruisers Bicycles"/>
    <s v="Santa Cruz Bikes"/>
    <x v="0"/>
    <x v="7"/>
  </r>
  <r>
    <n v="1423"/>
    <x v="1389"/>
    <s v="Campbell"/>
    <s v="CA"/>
    <d v="2018-03-06T00:00:00"/>
    <n v="2"/>
    <n v="979.98"/>
    <s v="Trek Marlin 5 - 2018"/>
    <s v="Mountain Bikes"/>
    <s v="Santa Cruz Bikes"/>
    <x v="0"/>
    <x v="2"/>
  </r>
  <r>
    <n v="1424"/>
    <x v="1390"/>
    <s v="San Lorenzo"/>
    <s v="CA"/>
    <d v="2018-03-07T00:00:00"/>
    <n v="2"/>
    <n v="9999.98"/>
    <s v="Trek Remedy 9.8 27.5 - 2018"/>
    <s v="Mountain Bikes"/>
    <s v="Santa Cruz Bikes"/>
    <x v="0"/>
    <x v="2"/>
  </r>
  <r>
    <n v="1425"/>
    <x v="1391"/>
    <s v="Newburgh"/>
    <s v="NY"/>
    <d v="2018-03-07T00:00:00"/>
    <n v="2"/>
    <n v="639.98"/>
    <s v="Electra Cruiser 7D (24-Inch) Ladies' - 2016/2018"/>
    <s v="Cruisers Bicycles"/>
    <s v="Baldwin Bikes"/>
    <x v="1"/>
    <x v="0"/>
  </r>
  <r>
    <n v="1425"/>
    <x v="1391"/>
    <s v="Newburgh"/>
    <s v="NY"/>
    <d v="2018-03-07T00:00:00"/>
    <n v="1"/>
    <n v="209.99"/>
    <s v="Haro Shredder 20 Girls - 2017"/>
    <s v="Children Bicycles"/>
    <s v="Baldwin Bikes"/>
    <x v="1"/>
    <x v="6"/>
  </r>
  <r>
    <n v="1425"/>
    <x v="1391"/>
    <s v="Newburgh"/>
    <s v="NY"/>
    <d v="2018-03-07T00:00:00"/>
    <n v="1"/>
    <n v="89.99"/>
    <s v="Strider Classic 12 Balance Bike - 2018"/>
    <s v="Children Bicycles"/>
    <s v="Baldwin Bikes"/>
    <x v="1"/>
    <x v="8"/>
  </r>
  <r>
    <n v="1425"/>
    <x v="1391"/>
    <s v="Newburgh"/>
    <s v="NY"/>
    <d v="2018-03-07T00:00:00"/>
    <n v="2"/>
    <n v="3599.98"/>
    <s v="Trek Domane ALR 5 Disc - 2018"/>
    <s v="Road Bikes"/>
    <s v="Baldwin Bikes"/>
    <x v="1"/>
    <x v="2"/>
  </r>
  <r>
    <n v="1425"/>
    <x v="1391"/>
    <s v="Newburgh"/>
    <s v="NY"/>
    <d v="2018-03-07T00:00:00"/>
    <n v="2"/>
    <n v="6399.98"/>
    <s v="Trek Domane SL Disc Frameset - 2017"/>
    <s v="Road Bikes"/>
    <s v="Baldwin Bikes"/>
    <x v="1"/>
    <x v="2"/>
  </r>
  <r>
    <n v="1426"/>
    <x v="1392"/>
    <s v="Rochester"/>
    <s v="NY"/>
    <d v="2018-03-07T00:00:00"/>
    <n v="1"/>
    <n v="319.99"/>
    <s v="Electra Cruiser 7D (24-Inch) Ladies' - 2016/2018"/>
    <s v="Children Bicycles"/>
    <s v="Baldwin Bikes"/>
    <x v="1"/>
    <x v="0"/>
  </r>
  <r>
    <n v="1426"/>
    <x v="1392"/>
    <s v="Rochester"/>
    <s v="NY"/>
    <d v="2018-03-07T00:00:00"/>
    <n v="1"/>
    <n v="749.99"/>
    <s v="Electra Queen of Hearts 3i - 2018"/>
    <s v="Cruisers Bicycles"/>
    <s v="Baldwin Bikes"/>
    <x v="1"/>
    <x v="0"/>
  </r>
  <r>
    <n v="1426"/>
    <x v="1392"/>
    <s v="Rochester"/>
    <s v="NY"/>
    <d v="2018-03-07T00:00:00"/>
    <n v="2"/>
    <n v="1199.98"/>
    <s v="Electra Townie Original 7D EQ - Women's - 2016"/>
    <s v="Cruisers Bicycles"/>
    <s v="Baldwin Bikes"/>
    <x v="1"/>
    <x v="0"/>
  </r>
  <r>
    <n v="1427"/>
    <x v="1393"/>
    <s v="Ballston Spa"/>
    <s v="NY"/>
    <d v="2018-03-07T00:00:00"/>
    <n v="2"/>
    <n v="859.98"/>
    <s v="Electra Cruiser Lux 1 Ladies' - 2018"/>
    <s v="Cruisers Bicycles"/>
    <s v="Baldwin Bikes"/>
    <x v="1"/>
    <x v="0"/>
  </r>
  <r>
    <n v="1427"/>
    <x v="1393"/>
    <s v="Ballston Spa"/>
    <s v="NY"/>
    <d v="2018-03-07T00:00:00"/>
    <n v="2"/>
    <n v="3098"/>
    <s v="Surly Straggler 650b - 2018"/>
    <s v="Road Bikes"/>
    <s v="Baldwin Bikes"/>
    <x v="1"/>
    <x v="1"/>
  </r>
  <r>
    <n v="1427"/>
    <x v="1393"/>
    <s v="Ballston Spa"/>
    <s v="NY"/>
    <d v="2018-03-07T00:00:00"/>
    <n v="1"/>
    <n v="2999.99"/>
    <s v="Trek Remedy 7 27.5 - 2018"/>
    <s v="Mountain Bikes"/>
    <s v="Baldwin Bikes"/>
    <x v="1"/>
    <x v="2"/>
  </r>
  <r>
    <n v="1428"/>
    <x v="1394"/>
    <s v="Franklin Square"/>
    <s v="NY"/>
    <d v="2018-03-08T00:00:00"/>
    <n v="2"/>
    <n v="1799.98"/>
    <s v="Electra Super Moto 8i - 2018"/>
    <s v="Cruisers Bicycles"/>
    <s v="Baldwin Bikes"/>
    <x v="2"/>
    <x v="0"/>
  </r>
  <r>
    <n v="1428"/>
    <x v="1394"/>
    <s v="Franklin Square"/>
    <s v="NY"/>
    <d v="2018-03-08T00:00:00"/>
    <n v="1"/>
    <n v="469.99"/>
    <s v="Surly Big Fat Dummy Frameset - 2018"/>
    <s v="Mountain Bikes"/>
    <s v="Baldwin Bikes"/>
    <x v="2"/>
    <x v="1"/>
  </r>
  <r>
    <n v="1428"/>
    <x v="1394"/>
    <s v="Franklin Square"/>
    <s v="NY"/>
    <d v="2018-03-08T00:00:00"/>
    <n v="1"/>
    <n v="2499.9899999999998"/>
    <s v="Surly Karate Monkey 27.5+ Frameset - 2017"/>
    <s v="Mountain Bikes"/>
    <s v="Baldwin Bikes"/>
    <x v="2"/>
    <x v="1"/>
  </r>
  <r>
    <n v="1428"/>
    <x v="1394"/>
    <s v="Franklin Square"/>
    <s v="NY"/>
    <d v="2018-03-08T00:00:00"/>
    <n v="2"/>
    <n v="5599.98"/>
    <s v="Trek Neko+ - 2018"/>
    <s v="Electric Bikes"/>
    <s v="Baldwin Bikes"/>
    <x v="2"/>
    <x v="2"/>
  </r>
  <r>
    <n v="1428"/>
    <x v="1394"/>
    <s v="Franklin Square"/>
    <s v="NY"/>
    <d v="2018-03-08T00:00:00"/>
    <n v="2"/>
    <n v="6999.98"/>
    <s v="Trek XM700+ - 2018"/>
    <s v="Electric Bikes"/>
    <s v="Baldwin Bikes"/>
    <x v="2"/>
    <x v="2"/>
  </r>
  <r>
    <n v="1429"/>
    <x v="1395"/>
    <s v="Astoria"/>
    <s v="NY"/>
    <d v="2018-03-08T00:00:00"/>
    <n v="2"/>
    <n v="1319.98"/>
    <s v="Electra Amsterdam Original 3i - 2015/2017"/>
    <s v="Cruisers Bicycles"/>
    <s v="Baldwin Bikes"/>
    <x v="1"/>
    <x v="0"/>
  </r>
  <r>
    <n v="1430"/>
    <x v="1396"/>
    <s v="Lindenhurst"/>
    <s v="NY"/>
    <d v="2018-03-10T00:00:00"/>
    <n v="1"/>
    <n v="319.99"/>
    <s v="Electra Cruiser 7D (24-Inch) Ladies' - 2016/2018"/>
    <s v="Children Bicycles"/>
    <s v="Baldwin Bikes"/>
    <x v="2"/>
    <x v="0"/>
  </r>
  <r>
    <n v="1430"/>
    <x v="1396"/>
    <s v="Lindenhurst"/>
    <s v="NY"/>
    <d v="2018-03-10T00:00:00"/>
    <n v="1"/>
    <n v="319.99"/>
    <s v="Electra Cruiser 7D Ladies' - 2016/2018"/>
    <s v="Cruisers Bicycles"/>
    <s v="Baldwin Bikes"/>
    <x v="2"/>
    <x v="0"/>
  </r>
  <r>
    <n v="1431"/>
    <x v="1397"/>
    <s v="Webster"/>
    <s v="NY"/>
    <d v="2018-03-11T00:00:00"/>
    <n v="1"/>
    <n v="749.99"/>
    <s v="Electra Townie Balloon 3i EQ - 2017/2018"/>
    <s v="Cruisers Bicycles"/>
    <s v="Baldwin Bikes"/>
    <x v="1"/>
    <x v="0"/>
  </r>
  <r>
    <n v="1431"/>
    <x v="1397"/>
    <s v="Webster"/>
    <s v="NY"/>
    <d v="2018-03-11T00:00:00"/>
    <n v="1"/>
    <n v="2999.99"/>
    <s v="Electra Townie Commute Go! Ladies' - 2018"/>
    <s v="Cruisers Bicycles"/>
    <s v="Baldwin Bikes"/>
    <x v="1"/>
    <x v="0"/>
  </r>
  <r>
    <n v="1431"/>
    <x v="1397"/>
    <s v="Webster"/>
    <s v="NY"/>
    <d v="2018-03-11T00:00:00"/>
    <n v="1"/>
    <n v="749.99"/>
    <s v="Surly Ogre Frameset - 2017"/>
    <s v="Road Bikes"/>
    <s v="Baldwin Bikes"/>
    <x v="1"/>
    <x v="1"/>
  </r>
  <r>
    <n v="1431"/>
    <x v="1397"/>
    <s v="Webster"/>
    <s v="NY"/>
    <d v="2018-03-11T00:00:00"/>
    <n v="1"/>
    <n v="3999.99"/>
    <s v="Trek Boone 7 Disc - 2018"/>
    <s v="Cyclocross Bicycles"/>
    <s v="Baldwin Bikes"/>
    <x v="1"/>
    <x v="2"/>
  </r>
  <r>
    <n v="1432"/>
    <x v="1398"/>
    <s v="Lindenhurst"/>
    <s v="NY"/>
    <d v="2018-03-11T00:00:00"/>
    <n v="1"/>
    <n v="1899"/>
    <s v="Surly ECR - 2018"/>
    <s v="Road Bikes"/>
    <s v="Baldwin Bikes"/>
    <x v="1"/>
    <x v="1"/>
  </r>
  <r>
    <n v="1433"/>
    <x v="1399"/>
    <s v="Pittsford"/>
    <s v="NY"/>
    <d v="2018-03-11T00:00:00"/>
    <n v="1"/>
    <n v="249.99"/>
    <s v="Strider Sport 16 - 2018"/>
    <s v="Children Bicycles"/>
    <s v="Baldwin Bikes"/>
    <x v="2"/>
    <x v="8"/>
  </r>
  <r>
    <n v="1434"/>
    <x v="1400"/>
    <s v="Ithaca"/>
    <s v="NY"/>
    <d v="2018-03-14T00:00:00"/>
    <n v="2"/>
    <n v="859.98"/>
    <s v="Electra Cruiser Lux 1 - 2016/2018"/>
    <s v="Cruisers Bicycles"/>
    <s v="Baldwin Bikes"/>
    <x v="1"/>
    <x v="0"/>
  </r>
  <r>
    <n v="1434"/>
    <x v="1400"/>
    <s v="Ithaca"/>
    <s v="NY"/>
    <d v="2018-03-14T00:00:00"/>
    <n v="2"/>
    <n v="559.98"/>
    <s v="Electra Starship 1 16&quot; - 2018"/>
    <s v="Children Bicycles"/>
    <s v="Baldwin Bikes"/>
    <x v="1"/>
    <x v="0"/>
  </r>
  <r>
    <n v="1434"/>
    <x v="1400"/>
    <s v="Ithaca"/>
    <s v="NY"/>
    <d v="2018-03-14T00:00:00"/>
    <n v="1"/>
    <n v="2999.99"/>
    <s v="Electra Townie Commute Go! - 2018"/>
    <s v="Electric Bikes"/>
    <s v="Baldwin Bikes"/>
    <x v="1"/>
    <x v="0"/>
  </r>
  <r>
    <n v="1434"/>
    <x v="1400"/>
    <s v="Ithaca"/>
    <s v="NY"/>
    <d v="2018-03-14T00:00:00"/>
    <n v="2"/>
    <n v="9999.98"/>
    <s v="Trek Powerfly 8 FS Plus - 2017"/>
    <s v="Electric Bikes"/>
    <s v="Baldwin Bikes"/>
    <x v="1"/>
    <x v="2"/>
  </r>
  <r>
    <n v="1435"/>
    <x v="1401"/>
    <s v="Mount Vernon"/>
    <s v="NY"/>
    <d v="2018-03-14T00:00:00"/>
    <n v="1"/>
    <n v="799.99"/>
    <s v="Electra Townie Balloon 3i EQ Ladies' - 2018"/>
    <s v="Cruisers Bicycles"/>
    <s v="Baldwin Bikes"/>
    <x v="1"/>
    <x v="0"/>
  </r>
  <r>
    <n v="1435"/>
    <x v="1401"/>
    <s v="Mount Vernon"/>
    <s v="NY"/>
    <d v="2018-03-14T00:00:00"/>
    <n v="1"/>
    <n v="1559.99"/>
    <s v="Sun Bicycles ElectroLite - 2017"/>
    <s v="Electric Bikes"/>
    <s v="Baldwin Bikes"/>
    <x v="1"/>
    <x v="7"/>
  </r>
  <r>
    <n v="1435"/>
    <x v="1401"/>
    <s v="Mount Vernon"/>
    <s v="NY"/>
    <d v="2018-03-14T00:00:00"/>
    <n v="2"/>
    <n v="3199.98"/>
    <s v="Trek Stache 5 - 2018"/>
    <s v="Mountain Bikes"/>
    <s v="Baldwin Bikes"/>
    <x v="1"/>
    <x v="2"/>
  </r>
  <r>
    <n v="1435"/>
    <x v="1401"/>
    <s v="Mount Vernon"/>
    <s v="NY"/>
    <d v="2018-03-14T00:00:00"/>
    <n v="1"/>
    <n v="999.99"/>
    <s v="Trek X-Caliber 8 - 2017"/>
    <s v="Mountain Bikes"/>
    <s v="Baldwin Bikes"/>
    <x v="1"/>
    <x v="2"/>
  </r>
  <r>
    <n v="1436"/>
    <x v="1402"/>
    <s v="Rosedale"/>
    <s v="NY"/>
    <d v="2018-03-14T00:00:00"/>
    <n v="2"/>
    <n v="1119.98"/>
    <s v="Electra Townie Original 21D Ladies' - 2018"/>
    <s v="Cruisers Bicycles"/>
    <s v="Baldwin Bikes"/>
    <x v="1"/>
    <x v="0"/>
  </r>
  <r>
    <n v="1437"/>
    <x v="1403"/>
    <s v="Palos Verdes Peninsula"/>
    <s v="CA"/>
    <d v="2018-03-15T00:00:00"/>
    <n v="2"/>
    <n v="3199.98"/>
    <s v="Trek Stache 5 - 2018"/>
    <s v="Mountain Bikes"/>
    <s v="Santa Cruz Bikes"/>
    <x v="0"/>
    <x v="2"/>
  </r>
  <r>
    <n v="1438"/>
    <x v="1404"/>
    <s v="Oceanside"/>
    <s v="NY"/>
    <d v="2018-03-15T00:00:00"/>
    <n v="2"/>
    <n v="2199.98"/>
    <s v="Electra Amsterdam Fashion 7i Ladies' - 2017"/>
    <s v="Cruisers Bicycles"/>
    <s v="Baldwin Bikes"/>
    <x v="1"/>
    <x v="0"/>
  </r>
  <r>
    <n v="1438"/>
    <x v="1404"/>
    <s v="Oceanside"/>
    <s v="NY"/>
    <d v="2018-03-15T00:00:00"/>
    <n v="1"/>
    <n v="959.99"/>
    <s v="Electra Delivery 3i - 2016/2017/2018"/>
    <s v="Cruisers Bicycles"/>
    <s v="Baldwin Bikes"/>
    <x v="1"/>
    <x v="0"/>
  </r>
  <r>
    <n v="1438"/>
    <x v="1404"/>
    <s v="Oceanside"/>
    <s v="NY"/>
    <d v="2018-03-15T00:00:00"/>
    <n v="1"/>
    <n v="2599"/>
    <s v="Heller Shagamaw GX1 - 2018"/>
    <s v="Mountain Bikes"/>
    <s v="Baldwin Bikes"/>
    <x v="1"/>
    <x v="5"/>
  </r>
  <r>
    <n v="1438"/>
    <x v="1404"/>
    <s v="Oceanside"/>
    <s v="NY"/>
    <d v="2018-03-15T00:00:00"/>
    <n v="2"/>
    <n v="5599.98"/>
    <s v="Trek Dual Sport+ - 2018"/>
    <s v="Electric Bikes"/>
    <s v="Baldwin Bikes"/>
    <x v="1"/>
    <x v="2"/>
  </r>
  <r>
    <n v="1438"/>
    <x v="1404"/>
    <s v="Oceanside"/>
    <s v="NY"/>
    <d v="2018-03-15T00:00:00"/>
    <n v="1"/>
    <n v="4999.99"/>
    <s v="Trek Remedy 9.8 27.5 - 2018"/>
    <s v="Mountain Bikes"/>
    <s v="Baldwin Bikes"/>
    <x v="1"/>
    <x v="2"/>
  </r>
  <r>
    <n v="1439"/>
    <x v="1405"/>
    <s v="Plainview"/>
    <s v="NY"/>
    <d v="2018-03-15T00:00:00"/>
    <n v="2"/>
    <n v="979.98"/>
    <s v="Electra Townie Original 7D - 2017"/>
    <s v="Comfort Bicycles"/>
    <s v="Baldwin Bikes"/>
    <x v="2"/>
    <x v="0"/>
  </r>
  <r>
    <n v="1439"/>
    <x v="1405"/>
    <s v="Plainview"/>
    <s v="NY"/>
    <d v="2018-03-15T00:00:00"/>
    <n v="1"/>
    <n v="89.99"/>
    <s v="Strider Classic 12 Balance Bike - 2018"/>
    <s v="Children Bicycles"/>
    <s v="Baldwin Bikes"/>
    <x v="2"/>
    <x v="8"/>
  </r>
  <r>
    <n v="1439"/>
    <x v="1405"/>
    <s v="Plainview"/>
    <s v="NY"/>
    <d v="2018-03-15T00:00:00"/>
    <n v="1"/>
    <n v="7499.99"/>
    <s v="Trek Domane SLR 8 Disc - 2018"/>
    <s v="Road Bikes"/>
    <s v="Baldwin Bikes"/>
    <x v="2"/>
    <x v="2"/>
  </r>
  <r>
    <n v="1439"/>
    <x v="1405"/>
    <s v="Plainview"/>
    <s v="NY"/>
    <d v="2018-03-15T00:00:00"/>
    <n v="1"/>
    <n v="2299.9899999999998"/>
    <s v="Trek Fuel EX 5 27.5 Plus - 2017"/>
    <s v="Mountain Bikes"/>
    <s v="Baldwin Bikes"/>
    <x v="2"/>
    <x v="2"/>
  </r>
  <r>
    <n v="1440"/>
    <x v="1406"/>
    <s v="Sugar Land"/>
    <s v="TX"/>
    <d v="2018-03-15T00:00:00"/>
    <n v="1"/>
    <n v="416.99"/>
    <s v="Sun Bicycles Cruz 7 - Women's - 2017"/>
    <s v="Comfort Bicycles"/>
    <s v="Rowlett Bikes"/>
    <x v="4"/>
    <x v="7"/>
  </r>
  <r>
    <n v="1440"/>
    <x v="1406"/>
    <s v="Sugar Land"/>
    <s v="TX"/>
    <d v="2018-03-15T00:00:00"/>
    <n v="2"/>
    <n v="501.98"/>
    <s v="Sun Bicycles Revolutions 24 - Girl's - 2017"/>
    <s v="Cruisers Bicycles"/>
    <s v="Rowlett Bikes"/>
    <x v="4"/>
    <x v="7"/>
  </r>
  <r>
    <n v="1440"/>
    <x v="1406"/>
    <s v="Sugar Land"/>
    <s v="TX"/>
    <d v="2018-03-15T00:00:00"/>
    <n v="1"/>
    <n v="4499.99"/>
    <s v="Trek CrossRip+ - 2018"/>
    <s v="Electric Bikes"/>
    <s v="Rowlett Bikes"/>
    <x v="4"/>
    <x v="2"/>
  </r>
  <r>
    <n v="1440"/>
    <x v="1406"/>
    <s v="Sugar Land"/>
    <s v="TX"/>
    <d v="2018-03-15T00:00:00"/>
    <n v="2"/>
    <n v="1499.98"/>
    <s v="Trek Domane AL 2 - 2018"/>
    <s v="Road Bikes"/>
    <s v="Rowlett Bikes"/>
    <x v="4"/>
    <x v="2"/>
  </r>
  <r>
    <n v="1440"/>
    <x v="1406"/>
    <s v="Sugar Land"/>
    <s v="TX"/>
    <d v="2018-03-15T00:00:00"/>
    <n v="2"/>
    <n v="1499.98"/>
    <s v="Trek Marlin 7 - 2017/2018"/>
    <s v="Mountain Bikes"/>
    <s v="Rowlett Bikes"/>
    <x v="4"/>
    <x v="2"/>
  </r>
  <r>
    <n v="1441"/>
    <x v="1407"/>
    <s v="San Angelo"/>
    <s v="TX"/>
    <d v="2018-03-15T00:00:00"/>
    <n v="2"/>
    <n v="1399.98"/>
    <s v="Electra Townie Commute 8D Ladies' - 2018"/>
    <s v="Cruisers Bicycles"/>
    <s v="Rowlett Bikes"/>
    <x v="4"/>
    <x v="0"/>
  </r>
  <r>
    <n v="1441"/>
    <x v="1407"/>
    <s v="San Angelo"/>
    <s v="TX"/>
    <d v="2018-03-15T00:00:00"/>
    <n v="1"/>
    <n v="1409.99"/>
    <s v="Haro SR 1.3 - 2017"/>
    <s v="Mountain Bikes"/>
    <s v="Rowlett Bikes"/>
    <x v="4"/>
    <x v="6"/>
  </r>
  <r>
    <n v="1441"/>
    <x v="1407"/>
    <s v="San Angelo"/>
    <s v="TX"/>
    <d v="2018-03-15T00:00:00"/>
    <n v="1"/>
    <n v="469.99"/>
    <s v="Surly Ice Cream Truck Frameset - 2016"/>
    <s v="Mountain Bikes"/>
    <s v="Rowlett Bikes"/>
    <x v="4"/>
    <x v="1"/>
  </r>
  <r>
    <n v="1442"/>
    <x v="1408"/>
    <s v="Freeport"/>
    <s v="NY"/>
    <d v="2018-03-16T00:00:00"/>
    <n v="1"/>
    <n v="269.99"/>
    <s v="Electra Cruiser 1 Ladies' - 2018"/>
    <s v="Cruisers Bicycles"/>
    <s v="Baldwin Bikes"/>
    <x v="2"/>
    <x v="0"/>
  </r>
  <r>
    <n v="1442"/>
    <x v="1408"/>
    <s v="Freeport"/>
    <s v="NY"/>
    <d v="2018-03-16T00:00:00"/>
    <n v="1"/>
    <n v="4499.99"/>
    <s v="Trek Emonda SLR 6 - 2018"/>
    <s v="Road Bikes"/>
    <s v="Baldwin Bikes"/>
    <x v="2"/>
    <x v="2"/>
  </r>
  <r>
    <n v="1442"/>
    <x v="1408"/>
    <s v="Freeport"/>
    <s v="NY"/>
    <d v="2018-03-16T00:00:00"/>
    <n v="2"/>
    <n v="419.98"/>
    <s v="Trek Precaliber 16 Girl's - 2018"/>
    <s v="Children Bicycles"/>
    <s v="Baldwin Bikes"/>
    <x v="2"/>
    <x v="2"/>
  </r>
  <r>
    <n v="1443"/>
    <x v="1409"/>
    <s v="Long Beach"/>
    <s v="NY"/>
    <d v="2018-03-16T00:00:00"/>
    <n v="2"/>
    <n v="679.98"/>
    <s v="Electra Townie 7D (20-inch) - Boys' - 2017"/>
    <s v="Children Bicycles"/>
    <s v="Baldwin Bikes"/>
    <x v="2"/>
    <x v="0"/>
  </r>
  <r>
    <n v="1443"/>
    <x v="1409"/>
    <s v="Long Beach"/>
    <s v="NY"/>
    <d v="2018-03-16T00:00:00"/>
    <n v="1"/>
    <n v="1999.99"/>
    <s v="Trek Emonda S 5 - 2017"/>
    <s v="Road Bikes"/>
    <s v="Baldwin Bikes"/>
    <x v="2"/>
    <x v="2"/>
  </r>
  <r>
    <n v="1443"/>
    <x v="1409"/>
    <s v="Long Beach"/>
    <s v="NY"/>
    <d v="2018-03-16T00:00:00"/>
    <n v="1"/>
    <n v="4499.99"/>
    <s v="Trek Emonda SLR 6 - 2018"/>
    <s v="Road Bikes"/>
    <s v="Baldwin Bikes"/>
    <x v="2"/>
    <x v="2"/>
  </r>
  <r>
    <n v="1444"/>
    <x v="1410"/>
    <s v="Auburn"/>
    <s v="NY"/>
    <d v="2018-03-16T00:00:00"/>
    <n v="2"/>
    <n v="3798"/>
    <s v="Surly ECR 27.5 - 2018"/>
    <s v="Mountain Bikes"/>
    <s v="Baldwin Bikes"/>
    <x v="1"/>
    <x v="1"/>
  </r>
  <r>
    <n v="1444"/>
    <x v="1410"/>
    <s v="Auburn"/>
    <s v="NY"/>
    <d v="2018-03-16T00:00:00"/>
    <n v="1"/>
    <n v="209.99"/>
    <s v="Trek Precaliber 16 Girls - 2017"/>
    <s v="Children Bicycles"/>
    <s v="Baldwin Bikes"/>
    <x v="1"/>
    <x v="2"/>
  </r>
  <r>
    <n v="1445"/>
    <x v="1411"/>
    <s v="Scarsdale"/>
    <s v="NY"/>
    <d v="2018-03-17T00:00:00"/>
    <n v="2"/>
    <n v="1279.98"/>
    <s v="Electra Moto 3i - 2018"/>
    <s v="Cruisers Bicycles"/>
    <s v="Baldwin Bikes"/>
    <x v="2"/>
    <x v="0"/>
  </r>
  <r>
    <n v="1445"/>
    <x v="1411"/>
    <s v="Scarsdale"/>
    <s v="NY"/>
    <d v="2018-03-17T00:00:00"/>
    <n v="1"/>
    <n v="875.99"/>
    <s v="Surly Steamroller - 2017"/>
    <s v="Road Bikes"/>
    <s v="Baldwin Bikes"/>
    <x v="2"/>
    <x v="1"/>
  </r>
  <r>
    <n v="1445"/>
    <x v="1411"/>
    <s v="Scarsdale"/>
    <s v="NY"/>
    <d v="2018-03-17T00:00:00"/>
    <n v="2"/>
    <n v="1999.98"/>
    <s v="Trek Farley Carbon Frameset - 2018"/>
    <s v="Mountain Bikes"/>
    <s v="Baldwin Bikes"/>
    <x v="2"/>
    <x v="2"/>
  </r>
  <r>
    <n v="1446"/>
    <x v="1412"/>
    <s v="Schenectady"/>
    <s v="NY"/>
    <d v="2018-03-17T00:00:00"/>
    <n v="1"/>
    <n v="319.99"/>
    <s v="Electra Cruiser 7D (24-Inch) Ladies' - 2016/2018"/>
    <s v="Cruisers Bicycles"/>
    <s v="Baldwin Bikes"/>
    <x v="1"/>
    <x v="0"/>
  </r>
  <r>
    <n v="1446"/>
    <x v="1412"/>
    <s v="Schenectady"/>
    <s v="NY"/>
    <d v="2018-03-17T00:00:00"/>
    <n v="2"/>
    <n v="1279.98"/>
    <s v="Electra Cruiser Lux Fat Tire 7D - 2018"/>
    <s v="Cruisers Bicycles"/>
    <s v="Baldwin Bikes"/>
    <x v="1"/>
    <x v="0"/>
  </r>
  <r>
    <n v="1446"/>
    <x v="1412"/>
    <s v="Schenectady"/>
    <s v="NY"/>
    <d v="2018-03-17T00:00:00"/>
    <n v="2"/>
    <n v="1799.98"/>
    <s v="Electra Daydreamer 3i Ladies' - 2018"/>
    <s v="Cruisers Bicycles"/>
    <s v="Baldwin Bikes"/>
    <x v="1"/>
    <x v="0"/>
  </r>
  <r>
    <n v="1447"/>
    <x v="1413"/>
    <s v="Pleasanton"/>
    <s v="CA"/>
    <d v="2018-03-18T00:00:00"/>
    <n v="1"/>
    <n v="5499.99"/>
    <s v="Trek Domane SL 8 Disc - 2018"/>
    <s v="Road Bikes"/>
    <s v="Santa Cruz Bikes"/>
    <x v="3"/>
    <x v="2"/>
  </r>
  <r>
    <n v="1448"/>
    <x v="1414"/>
    <s v="Brentwood"/>
    <s v="NY"/>
    <d v="2018-03-18T00:00:00"/>
    <n v="1"/>
    <n v="749.99"/>
    <s v="Electra Townie Balloon 8D EQ Ladies' - 2016/2017/2018"/>
    <s v="Cruisers Bicycles"/>
    <s v="Baldwin Bikes"/>
    <x v="1"/>
    <x v="0"/>
  </r>
  <r>
    <n v="1449"/>
    <x v="1415"/>
    <s v="Woodside"/>
    <s v="NY"/>
    <d v="2018-03-18T00:00:00"/>
    <n v="2"/>
    <n v="539.98"/>
    <s v="Electra Girl's Hawaii 1 (16-inch) - 2015/2016"/>
    <s v="Cruisers Bicycles"/>
    <s v="Baldwin Bikes"/>
    <x v="2"/>
    <x v="0"/>
  </r>
  <r>
    <n v="1449"/>
    <x v="1415"/>
    <s v="Woodside"/>
    <s v="NY"/>
    <d v="2018-03-18T00:00:00"/>
    <n v="2"/>
    <n v="1599.98"/>
    <s v="Electra Townie Balloon 3i EQ Ladies' - 2018"/>
    <s v="Cruisers Bicycles"/>
    <s v="Baldwin Bikes"/>
    <x v="2"/>
    <x v="0"/>
  </r>
  <r>
    <n v="1449"/>
    <x v="1415"/>
    <s v="Woodside"/>
    <s v="NY"/>
    <d v="2018-03-18T00:00:00"/>
    <n v="2"/>
    <n v="5999.98"/>
    <s v="Electra Townie Commute Go! Ladies' - 2018"/>
    <s v="Cruisers Bicycles"/>
    <s v="Baldwin Bikes"/>
    <x v="2"/>
    <x v="0"/>
  </r>
  <r>
    <n v="1449"/>
    <x v="1415"/>
    <s v="Woodside"/>
    <s v="NY"/>
    <d v="2018-03-18T00:00:00"/>
    <n v="1"/>
    <n v="2699.99"/>
    <s v="Trek Domane S 6 - 2017"/>
    <s v="Road Bikes"/>
    <s v="Baldwin Bikes"/>
    <x v="2"/>
    <x v="2"/>
  </r>
  <r>
    <n v="1449"/>
    <x v="1415"/>
    <s v="Woodside"/>
    <s v="NY"/>
    <d v="2018-03-18T00:00:00"/>
    <n v="1"/>
    <n v="2299.9899999999998"/>
    <s v="Trek Emonda ALR 6 - 2018"/>
    <s v="Road Bikes"/>
    <s v="Baldwin Bikes"/>
    <x v="2"/>
    <x v="2"/>
  </r>
  <r>
    <n v="1450"/>
    <x v="1416"/>
    <s v="Uniondale"/>
    <s v="NY"/>
    <d v="2018-03-19T00:00:00"/>
    <n v="2"/>
    <n v="1799.98"/>
    <s v="Electra Koa 3i Ladies' - 2018"/>
    <s v="Cruisers Bicycles"/>
    <s v="Baldwin Bikes"/>
    <x v="2"/>
    <x v="0"/>
  </r>
  <r>
    <n v="1450"/>
    <x v="1416"/>
    <s v="Uniondale"/>
    <s v="NY"/>
    <d v="2018-03-19T00:00:00"/>
    <n v="1"/>
    <n v="489.99"/>
    <s v="Electra Straight 8 3i (20-inch) - Boy's - 2017"/>
    <s v="Children Bicycles"/>
    <s v="Baldwin Bikes"/>
    <x v="2"/>
    <x v="0"/>
  </r>
  <r>
    <n v="1450"/>
    <x v="1416"/>
    <s v="Uniondale"/>
    <s v="NY"/>
    <d v="2018-03-19T00:00:00"/>
    <n v="1"/>
    <n v="559.99"/>
    <s v="Electra Townie Original 21D - 2018"/>
    <s v="Comfort Bicycles"/>
    <s v="Baldwin Bikes"/>
    <x v="2"/>
    <x v="0"/>
  </r>
  <r>
    <n v="1450"/>
    <x v="1416"/>
    <s v="Uniondale"/>
    <s v="NY"/>
    <d v="2018-03-19T00:00:00"/>
    <n v="2"/>
    <n v="5999.98"/>
    <s v="Trek Crockett 7 Disc - 2018"/>
    <s v="Cyclocross Bicycles"/>
    <s v="Baldwin Bikes"/>
    <x v="2"/>
    <x v="2"/>
  </r>
  <r>
    <n v="1450"/>
    <x v="1416"/>
    <s v="Uniondale"/>
    <s v="NY"/>
    <d v="2018-03-19T00:00:00"/>
    <n v="2"/>
    <n v="6399.98"/>
    <s v="Trek Domane ALR Frameset - 2018"/>
    <s v="Road Bikes"/>
    <s v="Baldwin Bikes"/>
    <x v="2"/>
    <x v="2"/>
  </r>
  <r>
    <n v="1451"/>
    <x v="1417"/>
    <s v="Howard Beach"/>
    <s v="NY"/>
    <d v="2018-03-19T00:00:00"/>
    <n v="1"/>
    <n v="1469.99"/>
    <s v="Trek Ticket S Frame - 2018"/>
    <s v="Mountain Bikes"/>
    <s v="Baldwin Bikes"/>
    <x v="1"/>
    <x v="2"/>
  </r>
  <r>
    <n v="1452"/>
    <x v="1418"/>
    <s v="Oxnard"/>
    <s v="CA"/>
    <d v="2018-03-20T00:00:00"/>
    <n v="1"/>
    <n v="899.99"/>
    <s v="Electra Daydreamer 3i Ladies' - 2018"/>
    <s v="Cruisers Bicycles"/>
    <s v="Santa Cruz Bikes"/>
    <x v="3"/>
    <x v="0"/>
  </r>
  <r>
    <n v="1452"/>
    <x v="1418"/>
    <s v="Oxnard"/>
    <s v="CA"/>
    <d v="2018-03-20T00:00:00"/>
    <n v="2"/>
    <n v="599.98"/>
    <s v="Electra Sugar Skulls 1 (20-inch) - Girl's - 2017"/>
    <s v="Children Bicycles"/>
    <s v="Santa Cruz Bikes"/>
    <x v="3"/>
    <x v="0"/>
  </r>
  <r>
    <n v="1452"/>
    <x v="1418"/>
    <s v="Oxnard"/>
    <s v="CA"/>
    <d v="2018-03-20T00:00:00"/>
    <n v="2"/>
    <n v="833.98"/>
    <s v="Sun Bicycles Cruz 7 - Women's - 2017"/>
    <s v="Comfort Bicycles"/>
    <s v="Santa Cruz Bikes"/>
    <x v="3"/>
    <x v="7"/>
  </r>
  <r>
    <n v="1452"/>
    <x v="1418"/>
    <s v="Oxnard"/>
    <s v="CA"/>
    <d v="2018-03-20T00:00:00"/>
    <n v="2"/>
    <n v="299.98"/>
    <s v="Trek Girl's Kickster - 2017"/>
    <s v="Children Bicycles"/>
    <s v="Santa Cruz Bikes"/>
    <x v="3"/>
    <x v="2"/>
  </r>
  <r>
    <n v="1453"/>
    <x v="1419"/>
    <s v="Encino"/>
    <s v="CA"/>
    <d v="2018-03-20T00:00:00"/>
    <n v="2"/>
    <n v="419.98"/>
    <s v="Trek Precaliber 16 Boys - 2017"/>
    <s v="Children Bicycles"/>
    <s v="Santa Cruz Bikes"/>
    <x v="3"/>
    <x v="2"/>
  </r>
  <r>
    <n v="1454"/>
    <x v="1420"/>
    <s v="Liverpool"/>
    <s v="NY"/>
    <d v="2018-03-20T00:00:00"/>
    <n v="1"/>
    <n v="319.99"/>
    <s v="Electra Heartchya 1 (20-inch) - Girl's - 2018"/>
    <s v="Children Bicycles"/>
    <s v="Baldwin Bikes"/>
    <x v="1"/>
    <x v="0"/>
  </r>
  <r>
    <n v="1454"/>
    <x v="1420"/>
    <s v="Liverpool"/>
    <s v="NY"/>
    <d v="2018-03-20T00:00:00"/>
    <n v="2"/>
    <n v="1099.98"/>
    <s v="Haro Flightline Two 26 Plus - 2017"/>
    <s v="Mountain Bikes"/>
    <s v="Baldwin Bikes"/>
    <x v="1"/>
    <x v="6"/>
  </r>
  <r>
    <n v="1454"/>
    <x v="1420"/>
    <s v="Liverpool"/>
    <s v="NY"/>
    <d v="2018-03-20T00:00:00"/>
    <n v="2"/>
    <n v="1665.98"/>
    <s v="Sun Bicycles Spider 3i - 2017"/>
    <s v="Mountain Bikes"/>
    <s v="Baldwin Bikes"/>
    <x v="1"/>
    <x v="7"/>
  </r>
  <r>
    <n v="1454"/>
    <x v="1420"/>
    <s v="Liverpool"/>
    <s v="NY"/>
    <d v="2018-03-20T00:00:00"/>
    <n v="1"/>
    <n v="1499"/>
    <s v="Surly Krampus - 2018"/>
    <s v="Mountain Bikes"/>
    <s v="Baldwin Bikes"/>
    <x v="1"/>
    <x v="1"/>
  </r>
  <r>
    <n v="1455"/>
    <x v="1421"/>
    <s v="Commack"/>
    <s v="NY"/>
    <d v="2018-03-20T00:00:00"/>
    <n v="2"/>
    <n v="679.98"/>
    <s v="Electra Townie 7D (20-inch) - Boys' - 2017"/>
    <s v="Children Bicycles"/>
    <s v="Baldwin Bikes"/>
    <x v="1"/>
    <x v="0"/>
  </r>
  <r>
    <n v="1455"/>
    <x v="1421"/>
    <s v="Commack"/>
    <s v="NY"/>
    <d v="2018-03-20T00:00:00"/>
    <n v="1"/>
    <n v="749.99"/>
    <s v="Electra Townie Balloon 3i EQ - 2017/2018"/>
    <s v="Cruisers Bicycles"/>
    <s v="Baldwin Bikes"/>
    <x v="1"/>
    <x v="0"/>
  </r>
  <r>
    <n v="1456"/>
    <x v="1422"/>
    <s v="Valley Stream"/>
    <s v="NY"/>
    <d v="2018-03-20T00:00:00"/>
    <n v="1"/>
    <n v="639.99"/>
    <s v="Electra Townie Original 3i EQ Ladies' - 2018"/>
    <s v="Cruisers Bicycles"/>
    <s v="Baldwin Bikes"/>
    <x v="2"/>
    <x v="0"/>
  </r>
  <r>
    <n v="1456"/>
    <x v="1422"/>
    <s v="Valley Stream"/>
    <s v="NY"/>
    <d v="2018-03-20T00:00:00"/>
    <n v="1"/>
    <n v="469.99"/>
    <s v="Surly Big Fat Dummy Frameset - 2018"/>
    <s v="Mountain Bikes"/>
    <s v="Baldwin Bikes"/>
    <x v="2"/>
    <x v="1"/>
  </r>
  <r>
    <n v="1456"/>
    <x v="1422"/>
    <s v="Valley Stream"/>
    <s v="NY"/>
    <d v="2018-03-20T00:00:00"/>
    <n v="2"/>
    <n v="319.98"/>
    <s v="Trek Kickster - 2018"/>
    <s v="Children Bicycles"/>
    <s v="Baldwin Bikes"/>
    <x v="2"/>
    <x v="2"/>
  </r>
  <r>
    <n v="1456"/>
    <x v="1422"/>
    <s v="Valley Stream"/>
    <s v="NY"/>
    <d v="2018-03-20T00:00:00"/>
    <n v="2"/>
    <n v="5599.98"/>
    <s v="Trek Lift+ - 2018"/>
    <s v="Electric Bikes"/>
    <s v="Baldwin Bikes"/>
    <x v="2"/>
    <x v="2"/>
  </r>
  <r>
    <n v="1456"/>
    <x v="1422"/>
    <s v="Valley Stream"/>
    <s v="NY"/>
    <d v="2018-03-20T00:00:00"/>
    <n v="1"/>
    <n v="289.99"/>
    <s v="Trek Precaliber 20 6-speed Boy's - 2018"/>
    <s v="Children Bicycles"/>
    <s v="Baldwin Bikes"/>
    <x v="2"/>
    <x v="2"/>
  </r>
  <r>
    <n v="1457"/>
    <x v="1423"/>
    <s v="Freeport"/>
    <s v="NY"/>
    <d v="2018-03-20T00:00:00"/>
    <n v="1"/>
    <n v="470.99"/>
    <s v="Sun Bicycles Drifter 7 - Women's - 2017"/>
    <s v="Comfort Bicycles"/>
    <s v="Baldwin Bikes"/>
    <x v="1"/>
    <x v="7"/>
  </r>
  <r>
    <n v="1457"/>
    <x v="1423"/>
    <s v="Freeport"/>
    <s v="NY"/>
    <d v="2018-03-20T00:00:00"/>
    <n v="2"/>
    <n v="4999.9799999999996"/>
    <s v="Trek Domane SL 5 Disc Women's - 2018"/>
    <s v="Road Bikes"/>
    <s v="Baldwin Bikes"/>
    <x v="1"/>
    <x v="2"/>
  </r>
  <r>
    <n v="1457"/>
    <x v="1423"/>
    <s v="Freeport"/>
    <s v="NY"/>
    <d v="2018-03-20T00:00:00"/>
    <n v="1"/>
    <n v="159.99"/>
    <s v="Trek Kickster - 2018"/>
    <s v="Children Bicycles"/>
    <s v="Baldwin Bikes"/>
    <x v="1"/>
    <x v="2"/>
  </r>
  <r>
    <n v="1457"/>
    <x v="1423"/>
    <s v="Freeport"/>
    <s v="NY"/>
    <d v="2018-03-20T00:00:00"/>
    <n v="1"/>
    <n v="489.99"/>
    <s v="Trek Marlin 5 - 2018"/>
    <s v="Mountain Bikes"/>
    <s v="Baldwin Bikes"/>
    <x v="1"/>
    <x v="2"/>
  </r>
  <r>
    <n v="1458"/>
    <x v="1424"/>
    <s v="Rowlett"/>
    <s v="TX"/>
    <d v="2018-03-20T00:00:00"/>
    <n v="1"/>
    <n v="549.99"/>
    <s v="Electra Townie Original 21D - 2016"/>
    <s v="Cruisers Bicycles"/>
    <s v="Rowlett Bikes"/>
    <x v="4"/>
    <x v="0"/>
  </r>
  <r>
    <n v="1458"/>
    <x v="1424"/>
    <s v="Rowlett"/>
    <s v="TX"/>
    <d v="2018-03-20T00:00:00"/>
    <n v="2"/>
    <n v="639.98"/>
    <s v="Electra Treasure 1 20&quot; - 2018"/>
    <s v="Children Bicycles"/>
    <s v="Rowlett Bikes"/>
    <x v="4"/>
    <x v="0"/>
  </r>
  <r>
    <n v="1458"/>
    <x v="1424"/>
    <s v="Rowlett"/>
    <s v="TX"/>
    <d v="2018-03-20T00:00:00"/>
    <n v="2"/>
    <n v="1295.98"/>
    <s v="Sun Bicycles Biscayne Tandem CB - 2017"/>
    <s v="Cruisers Bicycles"/>
    <s v="Rowlett Bikes"/>
    <x v="4"/>
    <x v="7"/>
  </r>
  <r>
    <n v="1458"/>
    <x v="1424"/>
    <s v="Rowlett"/>
    <s v="TX"/>
    <d v="2018-03-20T00:00:00"/>
    <n v="1"/>
    <n v="533.99"/>
    <s v="Sun Bicycles Streamway 7 - 2017"/>
    <s v="Comfort Bicycles"/>
    <s v="Rowlett Bikes"/>
    <x v="4"/>
    <x v="7"/>
  </r>
  <r>
    <n v="1459"/>
    <x v="75"/>
    <s v="Port Washington"/>
    <s v="NY"/>
    <d v="2018-03-21T00:00:00"/>
    <n v="1"/>
    <n v="1259.9000000000001"/>
    <s v="Electra Amsterdam Royal 8i - 2017/2018"/>
    <s v="Cruisers Bicycles"/>
    <s v="Baldwin Bikes"/>
    <x v="2"/>
    <x v="0"/>
  </r>
  <r>
    <n v="1460"/>
    <x v="1425"/>
    <s v="Mount Vernon"/>
    <s v="NY"/>
    <d v="2018-03-21T00:00:00"/>
    <n v="1"/>
    <n v="299.99"/>
    <s v="Electra Girl's Hawaii 1 16&quot; - 2017"/>
    <s v="Cruisers Bicycles"/>
    <s v="Baldwin Bikes"/>
    <x v="2"/>
    <x v="0"/>
  </r>
  <r>
    <n v="1460"/>
    <x v="1425"/>
    <s v="Mount Vernon"/>
    <s v="NY"/>
    <d v="2018-03-21T00:00:00"/>
    <n v="1"/>
    <n v="749.99"/>
    <s v="Surly ECR Frameset - 2018"/>
    <s v="Road Bikes"/>
    <s v="Baldwin Bikes"/>
    <x v="2"/>
    <x v="1"/>
  </r>
  <r>
    <n v="1460"/>
    <x v="1425"/>
    <s v="Mount Vernon"/>
    <s v="NY"/>
    <d v="2018-03-21T00:00:00"/>
    <n v="2"/>
    <n v="1999.98"/>
    <s v="Trek Farley Carbon Frameset - 2018"/>
    <s v="Mountain Bikes"/>
    <s v="Baldwin Bikes"/>
    <x v="2"/>
    <x v="2"/>
  </r>
  <r>
    <n v="1460"/>
    <x v="1425"/>
    <s v="Mount Vernon"/>
    <s v="NY"/>
    <d v="2018-03-21T00:00:00"/>
    <n v="1"/>
    <n v="4499.99"/>
    <s v="Trek Powerfly 5 FS - 2018"/>
    <s v="Electric Bikes"/>
    <s v="Baldwin Bikes"/>
    <x v="2"/>
    <x v="2"/>
  </r>
  <r>
    <n v="1460"/>
    <x v="1425"/>
    <s v="Mount Vernon"/>
    <s v="NY"/>
    <d v="2018-03-21T00:00:00"/>
    <n v="2"/>
    <n v="7999.98"/>
    <s v="Trek Slash 8 27.5 - 2016"/>
    <s v="Mountain Bikes"/>
    <s v="Baldwin Bikes"/>
    <x v="2"/>
    <x v="2"/>
  </r>
  <r>
    <n v="1461"/>
    <x v="1426"/>
    <s v="Spring Valley"/>
    <s v="NY"/>
    <d v="2018-03-22T00:00:00"/>
    <n v="2"/>
    <n v="1399.98"/>
    <s v="Electra Townie Commute 8D Ladies' - 2018"/>
    <s v="Cruisers Bicycles"/>
    <s v="Baldwin Bikes"/>
    <x v="1"/>
    <x v="0"/>
  </r>
  <r>
    <n v="1461"/>
    <x v="1426"/>
    <s v="Spring Valley"/>
    <s v="NY"/>
    <d v="2018-03-22T00:00:00"/>
    <n v="1"/>
    <n v="1499.99"/>
    <s v="Trek Emonda S 4 - 2017"/>
    <s v="Road Bikes"/>
    <s v="Baldwin Bikes"/>
    <x v="1"/>
    <x v="2"/>
  </r>
  <r>
    <n v="1462"/>
    <x v="1427"/>
    <s v="Depew"/>
    <s v="NY"/>
    <d v="2018-03-22T00:00:00"/>
    <n v="1"/>
    <n v="529.99"/>
    <s v="Electra Cruiser Lux 3i - 2018"/>
    <s v="Cruisers Bicycles"/>
    <s v="Baldwin Bikes"/>
    <x v="1"/>
    <x v="0"/>
  </r>
  <r>
    <n v="1462"/>
    <x v="1427"/>
    <s v="Depew"/>
    <s v="NY"/>
    <d v="2018-03-22T00:00:00"/>
    <n v="1"/>
    <n v="369.99"/>
    <s v="Electra Tiger Shark 3i (20-inch) - Boys' - 2018"/>
    <s v="Children Bicycles"/>
    <s v="Baldwin Bikes"/>
    <x v="1"/>
    <x v="0"/>
  </r>
  <r>
    <n v="1462"/>
    <x v="1427"/>
    <s v="Depew"/>
    <s v="NY"/>
    <d v="2018-03-22T00:00:00"/>
    <n v="1"/>
    <n v="2999.99"/>
    <s v="Electra Townie Commute Go! - 2018"/>
    <s v="Cruisers Bicycles"/>
    <s v="Baldwin Bikes"/>
    <x v="1"/>
    <x v="0"/>
  </r>
  <r>
    <n v="1462"/>
    <x v="1427"/>
    <s v="Depew"/>
    <s v="NY"/>
    <d v="2018-03-22T00:00:00"/>
    <n v="1"/>
    <n v="499.99"/>
    <s v="Electra Townie Original 7D - 2015/2016"/>
    <s v="Comfort Bicycles"/>
    <s v="Baldwin Bikes"/>
    <x v="1"/>
    <x v="0"/>
  </r>
  <r>
    <n v="1462"/>
    <x v="1427"/>
    <s v="Depew"/>
    <s v="NY"/>
    <d v="2018-03-22T00:00:00"/>
    <n v="1"/>
    <n v="89.99"/>
    <s v="Strider Classic 12 Balance Bike - 2018"/>
    <s v="Children Bicycles"/>
    <s v="Baldwin Bikes"/>
    <x v="1"/>
    <x v="8"/>
  </r>
  <r>
    <n v="1463"/>
    <x v="1428"/>
    <s v="Astoria"/>
    <s v="NY"/>
    <d v="2018-03-23T00:00:00"/>
    <n v="1"/>
    <n v="1549"/>
    <s v="Surly Straggler - 2018"/>
    <s v="Road Bikes"/>
    <s v="Baldwin Bikes"/>
    <x v="2"/>
    <x v="1"/>
  </r>
  <r>
    <n v="1463"/>
    <x v="1428"/>
    <s v="Astoria"/>
    <s v="NY"/>
    <d v="2018-03-23T00:00:00"/>
    <n v="2"/>
    <n v="12999.98"/>
    <s v="Trek Silque SLR 8 Women's - 2017"/>
    <s v="Road Bikes"/>
    <s v="Baldwin Bikes"/>
    <x v="2"/>
    <x v="2"/>
  </r>
  <r>
    <n v="1464"/>
    <x v="1429"/>
    <s v="Canandaigua"/>
    <s v="NY"/>
    <d v="2018-03-24T00:00:00"/>
    <n v="2"/>
    <n v="833.98"/>
    <s v="Sun Bicycles Cruz 7 - Women's - 2017"/>
    <s v="Comfort Bicycles"/>
    <s v="Baldwin Bikes"/>
    <x v="2"/>
    <x v="7"/>
  </r>
  <r>
    <n v="1464"/>
    <x v="1429"/>
    <s v="Canandaigua"/>
    <s v="NY"/>
    <d v="2018-03-24T00:00:00"/>
    <n v="1"/>
    <n v="1499"/>
    <s v="Surly Krampus - 2018"/>
    <s v="Mountain Bikes"/>
    <s v="Baldwin Bikes"/>
    <x v="2"/>
    <x v="1"/>
  </r>
  <r>
    <n v="1464"/>
    <x v="1429"/>
    <s v="Canandaigua"/>
    <s v="NY"/>
    <d v="2018-03-24T00:00:00"/>
    <n v="2"/>
    <n v="4999.9799999999996"/>
    <s v="Trek 1120 - 2018"/>
    <s v="Road Bikes"/>
    <s v="Baldwin Bikes"/>
    <x v="2"/>
    <x v="2"/>
  </r>
  <r>
    <n v="1464"/>
    <x v="1429"/>
    <s v="Canandaigua"/>
    <s v="NY"/>
    <d v="2018-03-24T00:00:00"/>
    <n v="2"/>
    <n v="3099.98"/>
    <s v="Trek Domane ALR 4 Disc Women's - 2018"/>
    <s v="Road Bikes"/>
    <s v="Baldwin Bikes"/>
    <x v="2"/>
    <x v="2"/>
  </r>
  <r>
    <n v="1465"/>
    <x v="1430"/>
    <s v="Coram"/>
    <s v="NY"/>
    <d v="2018-03-25T00:00:00"/>
    <n v="2"/>
    <n v="1319.98"/>
    <s v="Electra Amsterdam Original 3i - 2015/2017"/>
    <s v="Cruisers Bicycles"/>
    <s v="Baldwin Bikes"/>
    <x v="2"/>
    <x v="0"/>
  </r>
  <r>
    <n v="1466"/>
    <x v="1431"/>
    <s v="Oxnard"/>
    <s v="CA"/>
    <d v="2018-03-26T00:00:00"/>
    <n v="2"/>
    <n v="1799.98"/>
    <s v="Electra Townie Commute 27D Ladies - 2018"/>
    <s v="Comfort Bicycles"/>
    <s v="Santa Cruz Bikes"/>
    <x v="3"/>
    <x v="0"/>
  </r>
  <r>
    <n v="1466"/>
    <x v="1431"/>
    <s v="Oxnard"/>
    <s v="CA"/>
    <d v="2018-03-26T00:00:00"/>
    <n v="1"/>
    <n v="2999.99"/>
    <s v="Electra Townie Commute Go! - 2018"/>
    <s v="Cruisers Bicycles"/>
    <s v="Santa Cruz Bikes"/>
    <x v="3"/>
    <x v="0"/>
  </r>
  <r>
    <n v="1466"/>
    <x v="1431"/>
    <s v="Oxnard"/>
    <s v="CA"/>
    <d v="2018-03-26T00:00:00"/>
    <n v="2"/>
    <n v="2698"/>
    <s v="Surly Pack Rat - 2018"/>
    <s v="Road Bikes"/>
    <s v="Santa Cruz Bikes"/>
    <x v="3"/>
    <x v="1"/>
  </r>
  <r>
    <n v="1466"/>
    <x v="1431"/>
    <s v="Oxnard"/>
    <s v="CA"/>
    <d v="2018-03-26T00:00:00"/>
    <n v="2"/>
    <n v="2999.98"/>
    <s v="Trek Stache 5 - 2017"/>
    <s v="Mountain Bikes"/>
    <s v="Santa Cruz Bikes"/>
    <x v="3"/>
    <x v="2"/>
  </r>
  <r>
    <n v="1467"/>
    <x v="1432"/>
    <s v="Plainview"/>
    <s v="NY"/>
    <d v="2018-03-26T00:00:00"/>
    <n v="1"/>
    <n v="449"/>
    <s v="Pure Cycles Western 3-Speed - Women's - 2015/2016"/>
    <s v="Cruisers Bicycles"/>
    <s v="Baldwin Bikes"/>
    <x v="2"/>
    <x v="4"/>
  </r>
  <r>
    <n v="1467"/>
    <x v="1432"/>
    <s v="Plainview"/>
    <s v="NY"/>
    <d v="2018-03-26T00:00:00"/>
    <n v="1"/>
    <n v="3199.99"/>
    <s v="Trek Fuel EX 8 29 - 2018"/>
    <s v="Mountain Bikes"/>
    <s v="Baldwin Bikes"/>
    <x v="2"/>
    <x v="2"/>
  </r>
  <r>
    <n v="1467"/>
    <x v="1432"/>
    <s v="Plainview"/>
    <s v="NY"/>
    <d v="2018-03-26T00:00:00"/>
    <n v="2"/>
    <n v="739.98"/>
    <s v="Trek Precaliber 24 21-speed Girl's - 2018"/>
    <s v="Children Bicycles"/>
    <s v="Baldwin Bikes"/>
    <x v="2"/>
    <x v="2"/>
  </r>
  <r>
    <n v="1468"/>
    <x v="1433"/>
    <s v="Redondo Beach"/>
    <s v="CA"/>
    <d v="2018-03-27T00:00:00"/>
    <n v="1"/>
    <n v="4999.99"/>
    <s v="Trek Madone 9.2 - 2017"/>
    <s v="Road Bikes"/>
    <s v="Santa Cruz Bikes"/>
    <x v="0"/>
    <x v="2"/>
  </r>
  <r>
    <n v="1468"/>
    <x v="1433"/>
    <s v="Redondo Beach"/>
    <s v="CA"/>
    <d v="2018-03-27T00:00:00"/>
    <n v="1"/>
    <n v="199.99"/>
    <s v="Trek Precaliber 12 Boy's - 2018"/>
    <s v="Children Bicycles"/>
    <s v="Santa Cruz Bikes"/>
    <x v="0"/>
    <x v="2"/>
  </r>
  <r>
    <n v="1468"/>
    <x v="1433"/>
    <s v="Redondo Beach"/>
    <s v="CA"/>
    <d v="2018-03-27T00:00:00"/>
    <n v="2"/>
    <n v="11999.98"/>
    <s v="Trek Silque SLR 7 Women's - 2017"/>
    <s v="Road Bikes"/>
    <s v="Santa Cruz Bikes"/>
    <x v="0"/>
    <x v="2"/>
  </r>
  <r>
    <n v="1469"/>
    <x v="1434"/>
    <s v="Garland"/>
    <s v="TX"/>
    <d v="2018-03-27T00:00:00"/>
    <n v="2"/>
    <n v="1599.98"/>
    <s v="Electra Glam Punk 3i Ladies' - 2017"/>
    <s v="Cruisers Bicycles"/>
    <s v="Rowlett Bikes"/>
    <x v="4"/>
    <x v="0"/>
  </r>
  <r>
    <n v="1469"/>
    <x v="1434"/>
    <s v="Garland"/>
    <s v="TX"/>
    <d v="2018-03-27T00:00:00"/>
    <n v="2"/>
    <n v="1699.98"/>
    <s v="Electra Relic 3i - 2018"/>
    <s v="Cruisers Bicycles"/>
    <s v="Rowlett Bikes"/>
    <x v="4"/>
    <x v="0"/>
  </r>
  <r>
    <n v="1469"/>
    <x v="1434"/>
    <s v="Garland"/>
    <s v="TX"/>
    <d v="2018-03-27T00:00:00"/>
    <n v="2"/>
    <n v="979.98"/>
    <s v="Electra Townie 3i EQ (20-inch) - Boys' - 2017"/>
    <s v="Children Bicycles"/>
    <s v="Rowlett Bikes"/>
    <x v="4"/>
    <x v="0"/>
  </r>
  <r>
    <n v="1469"/>
    <x v="1434"/>
    <s v="Garland"/>
    <s v="TX"/>
    <d v="2018-03-27T00:00:00"/>
    <n v="1"/>
    <n v="2499.9899999999998"/>
    <s v="Trek Domane SL 5 Disc - 2018"/>
    <s v="Road Bikes"/>
    <s v="Rowlett Bikes"/>
    <x v="4"/>
    <x v="2"/>
  </r>
  <r>
    <n v="1470"/>
    <x v="1435"/>
    <s v="Jamaica"/>
    <s v="NY"/>
    <d v="2018-03-28T00:00:00"/>
    <n v="1"/>
    <n v="279.99"/>
    <s v="Electra Straight 8 1 (16-inch) - Boy's - 2018"/>
    <s v="Children Bicycles"/>
    <s v="Baldwin Bikes"/>
    <x v="2"/>
    <x v="0"/>
  </r>
  <r>
    <n v="1470"/>
    <x v="1435"/>
    <s v="Jamaica"/>
    <s v="NY"/>
    <d v="2018-03-28T00:00:00"/>
    <n v="2"/>
    <n v="5999.98"/>
    <s v="Electra Townie Commute Go! Ladies' - 2018"/>
    <s v="Cruisers Bicycles"/>
    <s v="Baldwin Bikes"/>
    <x v="2"/>
    <x v="0"/>
  </r>
  <r>
    <n v="1470"/>
    <x v="1435"/>
    <s v="Jamaica"/>
    <s v="NY"/>
    <d v="2018-03-28T00:00:00"/>
    <n v="2"/>
    <n v="941.98"/>
    <s v="Sun Bicycles Drifter 7 - 2017"/>
    <s v="Comfort Bicycles"/>
    <s v="Baldwin Bikes"/>
    <x v="2"/>
    <x v="7"/>
  </r>
  <r>
    <n v="1471"/>
    <x v="1436"/>
    <s v="Schenectady"/>
    <s v="NY"/>
    <d v="2018-03-28T00:00:00"/>
    <n v="2"/>
    <n v="5199.9799999999996"/>
    <s v="Trek Domane S 5 Disc - 2017"/>
    <s v="Road Bikes"/>
    <s v="Baldwin Bikes"/>
    <x v="2"/>
    <x v="2"/>
  </r>
  <r>
    <n v="1471"/>
    <x v="1436"/>
    <s v="Schenectady"/>
    <s v="NY"/>
    <d v="2018-03-28T00:00:00"/>
    <n v="1"/>
    <n v="1799.99"/>
    <s v="Trek Procaliber 6 - 2018"/>
    <s v="Mountain Bikes"/>
    <s v="Baldwin Bikes"/>
    <x v="2"/>
    <x v="2"/>
  </r>
  <r>
    <n v="1472"/>
    <x v="1437"/>
    <s v="Amityville"/>
    <s v="NY"/>
    <d v="2018-03-29T00:00:00"/>
    <n v="1"/>
    <n v="799.99"/>
    <s v="Electra Townie Balloon 3i EQ Ladies' - 2018"/>
    <s v="Comfort Bicycles"/>
    <s v="Baldwin Bikes"/>
    <x v="1"/>
    <x v="0"/>
  </r>
  <r>
    <n v="1472"/>
    <x v="1437"/>
    <s v="Amityville"/>
    <s v="NY"/>
    <d v="2018-03-29T00:00:00"/>
    <n v="1"/>
    <n v="109.99"/>
    <s v="Sun Bicycles Lil Kitt'n - 2017"/>
    <s v="Children Bicycles"/>
    <s v="Baldwin Bikes"/>
    <x v="1"/>
    <x v="7"/>
  </r>
  <r>
    <n v="1473"/>
    <x v="1438"/>
    <s v="Apple Valley"/>
    <s v="CA"/>
    <d v="2018-03-30T00:00:00"/>
    <n v="1"/>
    <n v="489.99"/>
    <s v="Electra Townie Original 7D - 2017"/>
    <s v="Comfort Bicycles"/>
    <s v="Santa Cruz Bikes"/>
    <x v="0"/>
    <x v="0"/>
  </r>
  <r>
    <n v="1473"/>
    <x v="1438"/>
    <s v="Apple Valley"/>
    <s v="CA"/>
    <d v="2018-03-30T00:00:00"/>
    <n v="2"/>
    <n v="219.98"/>
    <s v="Sun Bicycles Lil Kitt'n - 2017"/>
    <s v="Children Bicycles"/>
    <s v="Santa Cruz Bikes"/>
    <x v="0"/>
    <x v="7"/>
  </r>
  <r>
    <n v="1474"/>
    <x v="1439"/>
    <s v="Vista"/>
    <s v="CA"/>
    <d v="2018-03-30T00:00:00"/>
    <n v="1"/>
    <n v="899.99"/>
    <s v="Electra Townie Balloon 7i EQ - 2018"/>
    <s v="Comfort Bicycles"/>
    <s v="Santa Cruz Bikes"/>
    <x v="3"/>
    <x v="0"/>
  </r>
  <r>
    <n v="1474"/>
    <x v="1439"/>
    <s v="Vista"/>
    <s v="CA"/>
    <d v="2018-03-30T00:00:00"/>
    <n v="1"/>
    <n v="999.99"/>
    <s v="Trek Farley Carbon Frameset - 2018"/>
    <s v="Mountain Bikes"/>
    <s v="Santa Cruz Bikes"/>
    <x v="3"/>
    <x v="2"/>
  </r>
  <r>
    <n v="1475"/>
    <x v="1440"/>
    <s v="West Hempstead"/>
    <s v="NY"/>
    <d v="2018-03-30T00:00:00"/>
    <n v="2"/>
    <n v="1799.98"/>
    <s v="Electra Townie Balloon 7i EQ - 2018"/>
    <s v="Cruisers Bicycles"/>
    <s v="Baldwin Bikes"/>
    <x v="1"/>
    <x v="0"/>
  </r>
  <r>
    <n v="1475"/>
    <x v="1440"/>
    <s v="West Hempstead"/>
    <s v="NY"/>
    <d v="2018-03-30T00:00:00"/>
    <n v="2"/>
    <n v="1799.98"/>
    <s v="Electra Townie Balloon 7i EQ Ladies' - 2017/2018"/>
    <s v="Comfort Bicycles"/>
    <s v="Baldwin Bikes"/>
    <x v="1"/>
    <x v="0"/>
  </r>
  <r>
    <n v="1475"/>
    <x v="1440"/>
    <s v="West Hempstead"/>
    <s v="NY"/>
    <d v="2018-03-30T00:00:00"/>
    <n v="2"/>
    <n v="1199.98"/>
    <s v="Electra Townie Original 7D EQ Ladies' - 2017/2018"/>
    <s v="Cruisers Bicycles"/>
    <s v="Baldwin Bikes"/>
    <x v="1"/>
    <x v="0"/>
  </r>
  <r>
    <n v="1475"/>
    <x v="1440"/>
    <s v="West Hempstead"/>
    <s v="NY"/>
    <d v="2018-03-30T00:00:00"/>
    <n v="2"/>
    <n v="3798"/>
    <s v="Surly ECR - 2018"/>
    <s v="Road Bikes"/>
    <s v="Baldwin Bikes"/>
    <x v="1"/>
    <x v="1"/>
  </r>
  <r>
    <n v="1476"/>
    <x v="1441"/>
    <s v="Baldwinsville"/>
    <s v="NY"/>
    <d v="2018-03-31T00:00:00"/>
    <n v="1"/>
    <n v="2799.99"/>
    <s v="Electra Loft Go! 8i - 2018"/>
    <s v="Electric Bikes"/>
    <s v="Baldwin Bikes"/>
    <x v="2"/>
    <x v="0"/>
  </r>
  <r>
    <n v="1476"/>
    <x v="1441"/>
    <s v="Baldwinsville"/>
    <s v="NY"/>
    <d v="2018-03-31T00:00:00"/>
    <n v="2"/>
    <n v="579.98"/>
    <s v="Strider Strider 20 Sport - 2018"/>
    <s v="Children Bicycles"/>
    <s v="Baldwin Bikes"/>
    <x v="2"/>
    <x v="8"/>
  </r>
  <r>
    <n v="1476"/>
    <x v="1441"/>
    <s v="Baldwinsville"/>
    <s v="NY"/>
    <d v="2018-03-31T00:00:00"/>
    <n v="2"/>
    <n v="6399.98"/>
    <s v="Trek Fuel EX 8 29 XT - 2018"/>
    <s v="Mountain Bikes"/>
    <s v="Baldwin Bikes"/>
    <x v="2"/>
    <x v="2"/>
  </r>
  <r>
    <n v="1476"/>
    <x v="1441"/>
    <s v="Baldwinsville"/>
    <s v="NY"/>
    <d v="2018-03-31T00:00:00"/>
    <n v="1"/>
    <n v="5299.99"/>
    <s v="Trek Fuel EX 9.8 27.5 Plus - 2017"/>
    <s v="Mountain Bikes"/>
    <s v="Baldwin Bikes"/>
    <x v="2"/>
    <x v="2"/>
  </r>
  <r>
    <n v="1476"/>
    <x v="1441"/>
    <s v="Baldwinsville"/>
    <s v="NY"/>
    <d v="2018-03-31T00:00:00"/>
    <n v="2"/>
    <n v="699.98"/>
    <s v="Trek Precaliber 24 (21-Speed) - Girls - 2017"/>
    <s v="Children Bicycles"/>
    <s v="Baldwin Bikes"/>
    <x v="2"/>
    <x v="2"/>
  </r>
  <r>
    <n v="1477"/>
    <x v="1442"/>
    <s v="Farmingdale"/>
    <s v="NY"/>
    <d v="2018-03-31T00:00:00"/>
    <n v="2"/>
    <n v="3098"/>
    <s v="Surly Straggler - 2018"/>
    <s v="Cyclocross Bicycles"/>
    <s v="Baldwin Bikes"/>
    <x v="1"/>
    <x v="1"/>
  </r>
  <r>
    <n v="1478"/>
    <x v="1443"/>
    <s v="Elmhurst"/>
    <s v="NY"/>
    <d v="2018-03-31T00:00:00"/>
    <n v="2"/>
    <n v="979.98"/>
    <s v="Electra Townie 3i EQ (20-inch) - Boys' - 2017"/>
    <s v="Children Bicycles"/>
    <s v="Baldwin Bikes"/>
    <x v="1"/>
    <x v="0"/>
  </r>
  <r>
    <n v="1478"/>
    <x v="1443"/>
    <s v="Elmhurst"/>
    <s v="NY"/>
    <d v="2018-03-31T00:00:00"/>
    <n v="1"/>
    <n v="999.99"/>
    <s v="Trek Farley Carbon Frameset - 2018"/>
    <s v="Mountain Bikes"/>
    <s v="Baldwin Bikes"/>
    <x v="1"/>
    <x v="2"/>
  </r>
  <r>
    <n v="1479"/>
    <x v="1083"/>
    <s v="Hollis"/>
    <s v="NY"/>
    <d v="2018-04-01T00:00:00"/>
    <n v="1"/>
    <n v="899.99"/>
    <s v="Electra Townie Commute 27D - 2018"/>
    <s v="Cruisers Bicycles"/>
    <s v="Baldwin Bikes"/>
    <x v="2"/>
    <x v="0"/>
  </r>
  <r>
    <n v="1479"/>
    <x v="1083"/>
    <s v="Hollis"/>
    <s v="NY"/>
    <d v="2018-04-01T00:00:00"/>
    <n v="1"/>
    <n v="2999.99"/>
    <s v="Electra Townie Commute Go! Ladies' - 2018"/>
    <s v="Cruisers Bicycles"/>
    <s v="Baldwin Bikes"/>
    <x v="2"/>
    <x v="0"/>
  </r>
  <r>
    <n v="1480"/>
    <x v="623"/>
    <s v="Sunnyside"/>
    <s v="NY"/>
    <d v="2018-04-01T00:00:00"/>
    <n v="2"/>
    <n v="1319.98"/>
    <s v="Electra Amsterdam Original 3i Ladies' - 2017"/>
    <s v="Cruisers Bicycles"/>
    <s v="Baldwin Bikes"/>
    <x v="2"/>
    <x v="0"/>
  </r>
  <r>
    <n v="1480"/>
    <x v="623"/>
    <s v="Sunnyside"/>
    <s v="NY"/>
    <d v="2018-04-01T00:00:00"/>
    <n v="2"/>
    <n v="1919.98"/>
    <s v="Electra Delivery 3i - 2016/2017/2018"/>
    <s v="Cruisers Bicycles"/>
    <s v="Baldwin Bikes"/>
    <x v="2"/>
    <x v="0"/>
  </r>
  <r>
    <n v="1480"/>
    <x v="623"/>
    <s v="Sunnyside"/>
    <s v="NY"/>
    <d v="2018-04-01T00:00:00"/>
    <n v="2"/>
    <n v="1499.98"/>
    <s v="Electra Townie Balloon 8D EQ Ladies' - 2016/2017/2018"/>
    <s v="Comfort Bicycles"/>
    <s v="Baldwin Bikes"/>
    <x v="2"/>
    <x v="0"/>
  </r>
  <r>
    <n v="1480"/>
    <x v="623"/>
    <s v="Sunnyside"/>
    <s v="NY"/>
    <d v="2018-04-01T00:00:00"/>
    <n v="2"/>
    <n v="419.98"/>
    <s v="Haro Shredder 20 - 2017"/>
    <s v="Children Bicycles"/>
    <s v="Baldwin Bikes"/>
    <x v="2"/>
    <x v="6"/>
  </r>
  <r>
    <n v="1481"/>
    <x v="536"/>
    <s v="East Elmhurst"/>
    <s v="NY"/>
    <d v="2018-04-01T00:00:00"/>
    <n v="2"/>
    <n v="1499.98"/>
    <s v="Surly Ogre Frameset - 2017"/>
    <s v="Road Bikes"/>
    <s v="Baldwin Bikes"/>
    <x v="1"/>
    <x v="1"/>
  </r>
  <r>
    <n v="1481"/>
    <x v="536"/>
    <s v="East Elmhurst"/>
    <s v="NY"/>
    <d v="2018-04-01T00:00:00"/>
    <n v="1"/>
    <n v="919.99"/>
    <s v="Trek Stache Carbon Frameset - 2018"/>
    <s v="Mountain Bikes"/>
    <s v="Baldwin Bikes"/>
    <x v="1"/>
    <x v="2"/>
  </r>
  <r>
    <n v="1482"/>
    <x v="5"/>
    <s v="Baldwinsville"/>
    <s v="NY"/>
    <d v="2018-04-01T00:00:00"/>
    <n v="1"/>
    <n v="1499.99"/>
    <s v="Trek Emonda S 4 - 2017"/>
    <s v="Road Bikes"/>
    <s v="Baldwin Bikes"/>
    <x v="2"/>
    <x v="2"/>
  </r>
  <r>
    <n v="1482"/>
    <x v="5"/>
    <s v="Baldwinsville"/>
    <s v="NY"/>
    <d v="2018-04-01T00:00:00"/>
    <n v="1"/>
    <n v="4999.99"/>
    <s v="Trek Fuel EX 9.8 29 - 2017"/>
    <s v="Mountain Bikes"/>
    <s v="Baldwin Bikes"/>
    <x v="2"/>
    <x v="2"/>
  </r>
  <r>
    <n v="1482"/>
    <x v="5"/>
    <s v="Baldwinsville"/>
    <s v="NY"/>
    <d v="2018-04-01T00:00:00"/>
    <n v="2"/>
    <n v="9999.98"/>
    <s v="Trek Madone 9.2 - 2017"/>
    <s v="Road Bikes"/>
    <s v="Baldwin Bikes"/>
    <x v="2"/>
    <x v="2"/>
  </r>
  <r>
    <n v="1482"/>
    <x v="5"/>
    <s v="Baldwinsville"/>
    <s v="NY"/>
    <d v="2018-04-01T00:00:00"/>
    <n v="1"/>
    <n v="489.99"/>
    <s v="Trek Marlin 5 - 2018"/>
    <s v="Mountain Bikes"/>
    <s v="Baldwin Bikes"/>
    <x v="2"/>
    <x v="2"/>
  </r>
  <r>
    <n v="1482"/>
    <x v="5"/>
    <s v="Baldwinsville"/>
    <s v="NY"/>
    <d v="2018-04-01T00:00:00"/>
    <n v="2"/>
    <n v="9999.98"/>
    <s v="Trek Super Commuter+ 8S - 2018"/>
    <s v="Electric Bikes"/>
    <s v="Baldwin Bikes"/>
    <x v="2"/>
    <x v="2"/>
  </r>
  <r>
    <n v="1483"/>
    <x v="1370"/>
    <s v="Plattsburgh"/>
    <s v="NY"/>
    <d v="2018-04-02T00:00:00"/>
    <n v="2"/>
    <n v="1359.98"/>
    <s v="Electra Townie Original 21D EQ - 2017/2018"/>
    <s v="Cruisers Bicycles"/>
    <s v="Baldwin Bikes"/>
    <x v="2"/>
    <x v="0"/>
  </r>
  <r>
    <n v="1483"/>
    <x v="1370"/>
    <s v="Plattsburgh"/>
    <s v="NY"/>
    <d v="2018-04-02T00:00:00"/>
    <n v="1"/>
    <n v="489.99"/>
    <s v="Trek Superfly 24 - 2017/2018"/>
    <s v="Children Bicycles"/>
    <s v="Baldwin Bikes"/>
    <x v="2"/>
    <x v="2"/>
  </r>
  <r>
    <n v="1484"/>
    <x v="1441"/>
    <s v="Baldwinsville"/>
    <s v="NY"/>
    <d v="2018-04-02T00:00:00"/>
    <n v="2"/>
    <n v="1359.98"/>
    <s v="Electra Townie Original 21D EQ - 2017/2018"/>
    <s v="Comfort Bicycles"/>
    <s v="Baldwin Bikes"/>
    <x v="1"/>
    <x v="0"/>
  </r>
  <r>
    <n v="1484"/>
    <x v="1441"/>
    <s v="Baldwinsville"/>
    <s v="NY"/>
    <d v="2018-04-02T00:00:00"/>
    <n v="2"/>
    <n v="639.98"/>
    <s v="Electra Treasure 1 20&quot; - 2018"/>
    <s v="Children Bicycles"/>
    <s v="Baldwin Bikes"/>
    <x v="1"/>
    <x v="0"/>
  </r>
  <r>
    <n v="1484"/>
    <x v="1441"/>
    <s v="Baldwinsville"/>
    <s v="NY"/>
    <d v="2018-04-02T00:00:00"/>
    <n v="2"/>
    <n v="6999.98"/>
    <s v="Trek Domane SL 6 - 2017"/>
    <s v="Road Bikes"/>
    <s v="Baldwin Bikes"/>
    <x v="1"/>
    <x v="2"/>
  </r>
  <r>
    <n v="1485"/>
    <x v="220"/>
    <s v="Merrick"/>
    <s v="NY"/>
    <d v="2018-04-02T00:00:00"/>
    <n v="2"/>
    <n v="4999.9799999999996"/>
    <s v="Surly Troll Frameset - 2018"/>
    <s v="Mountain Bikes"/>
    <s v="Baldwin Bikes"/>
    <x v="2"/>
    <x v="1"/>
  </r>
  <r>
    <n v="1485"/>
    <x v="220"/>
    <s v="Merrick"/>
    <s v="NY"/>
    <d v="2018-04-02T00:00:00"/>
    <n v="1"/>
    <n v="319.99"/>
    <s v="Trek Precaliber 24 (7-Speed) - Boys - 2018"/>
    <s v="Children Bicycles"/>
    <s v="Baldwin Bikes"/>
    <x v="2"/>
    <x v="2"/>
  </r>
  <r>
    <n v="1486"/>
    <x v="128"/>
    <s v="Lindenhurst"/>
    <s v="NY"/>
    <d v="2018-04-02T00:00:00"/>
    <n v="1"/>
    <n v="489.99"/>
    <s v="Electra Straight 8 3i (20-inch) - Boy's - 2017"/>
    <s v="Children Bicycles"/>
    <s v="Baldwin Bikes"/>
    <x v="2"/>
    <x v="0"/>
  </r>
  <r>
    <n v="1486"/>
    <x v="128"/>
    <s v="Lindenhurst"/>
    <s v="NY"/>
    <d v="2018-04-02T00:00:00"/>
    <n v="2"/>
    <n v="3119.98"/>
    <s v="Sun Bicycles ElectroLite - 2017"/>
    <s v="Electric Bikes"/>
    <s v="Baldwin Bikes"/>
    <x v="2"/>
    <x v="7"/>
  </r>
  <r>
    <n v="1486"/>
    <x v="128"/>
    <s v="Lindenhurst"/>
    <s v="NY"/>
    <d v="2018-04-02T00:00:00"/>
    <n v="1"/>
    <n v="489.99"/>
    <s v="Trek Marlin 5 - 2018"/>
    <s v="Mountain Bikes"/>
    <s v="Baldwin Bikes"/>
    <x v="2"/>
    <x v="2"/>
  </r>
  <r>
    <n v="1486"/>
    <x v="128"/>
    <s v="Lindenhurst"/>
    <s v="NY"/>
    <d v="2018-04-02T00:00:00"/>
    <n v="1"/>
    <n v="199.99"/>
    <s v="Trek Precaliber 12 Boy's - 2018"/>
    <s v="Children Bicycles"/>
    <s v="Baldwin Bikes"/>
    <x v="2"/>
    <x v="2"/>
  </r>
  <r>
    <n v="1487"/>
    <x v="566"/>
    <s v="Palos Verdes Peninsula"/>
    <s v="CA"/>
    <d v="2018-04-03T00:00:00"/>
    <n v="2"/>
    <n v="699.98"/>
    <s v="Electra Moto 3i (20-inch) - Boy's - 2017"/>
    <s v="Children Bicycles"/>
    <s v="Santa Cruz Bikes"/>
    <x v="3"/>
    <x v="0"/>
  </r>
  <r>
    <n v="1487"/>
    <x v="566"/>
    <s v="Palos Verdes Peninsula"/>
    <s v="CA"/>
    <d v="2018-04-03T00:00:00"/>
    <n v="1"/>
    <n v="2999.99"/>
    <s v="Electra Townie Commute Go! - 2018"/>
    <s v="Electric Bikes"/>
    <s v="Santa Cruz Bikes"/>
    <x v="3"/>
    <x v="0"/>
  </r>
  <r>
    <n v="1487"/>
    <x v="566"/>
    <s v="Palos Verdes Peninsula"/>
    <s v="CA"/>
    <d v="2018-04-03T00:00:00"/>
    <n v="2"/>
    <n v="3099.98"/>
    <s v="Trek Domane ALR 4 Disc Women's - 2018"/>
    <s v="Road Bikes"/>
    <s v="Santa Cruz Bikes"/>
    <x v="3"/>
    <x v="2"/>
  </r>
  <r>
    <n v="1487"/>
    <x v="566"/>
    <s v="Palos Verdes Peninsula"/>
    <s v="CA"/>
    <d v="2018-04-03T00:00:00"/>
    <n v="1"/>
    <n v="4499.99"/>
    <s v="Trek Emonda SLR 6 - 2018"/>
    <s v="Road Bikes"/>
    <s v="Santa Cruz Bikes"/>
    <x v="3"/>
    <x v="2"/>
  </r>
  <r>
    <n v="1487"/>
    <x v="566"/>
    <s v="Palos Verdes Peninsula"/>
    <s v="CA"/>
    <d v="2018-04-03T00:00:00"/>
    <n v="1"/>
    <n v="2299.9899999999998"/>
    <s v="Trek Verve+ - 2018"/>
    <s v="Electric Bikes"/>
    <s v="Santa Cruz Bikes"/>
    <x v="3"/>
    <x v="2"/>
  </r>
  <r>
    <n v="1488"/>
    <x v="281"/>
    <s v="Redondo Beach"/>
    <s v="CA"/>
    <d v="2018-04-03T00:00:00"/>
    <n v="1"/>
    <n v="2499.9899999999998"/>
    <s v="Surly Troll Frameset - 2018"/>
    <s v="Mountain Bikes"/>
    <s v="Santa Cruz Bikes"/>
    <x v="3"/>
    <x v="1"/>
  </r>
  <r>
    <n v="1488"/>
    <x v="281"/>
    <s v="Redondo Beach"/>
    <s v="CA"/>
    <d v="2018-04-03T00:00:00"/>
    <n v="1"/>
    <n v="2299.9899999999998"/>
    <s v="Trek Fuel EX 5 27.5 Plus - 2017"/>
    <s v="Mountain Bikes"/>
    <s v="Santa Cruz Bikes"/>
    <x v="3"/>
    <x v="2"/>
  </r>
  <r>
    <n v="1489"/>
    <x v="1027"/>
    <s v="Santa Cruz"/>
    <s v="CA"/>
    <d v="2018-04-03T00:00:00"/>
    <n v="2"/>
    <n v="559.98"/>
    <s v="Electra Cyclosaurus 1 (16-inch) - Boy's - 2018"/>
    <s v="Children Bicycles"/>
    <s v="Santa Cruz Bikes"/>
    <x v="3"/>
    <x v="0"/>
  </r>
  <r>
    <n v="1489"/>
    <x v="1027"/>
    <s v="Santa Cruz"/>
    <s v="CA"/>
    <d v="2018-04-03T00:00:00"/>
    <n v="1"/>
    <n v="2999.99"/>
    <s v="Electra Townie Commute Go! - 2018"/>
    <s v="Electric Bikes"/>
    <s v="Santa Cruz Bikes"/>
    <x v="3"/>
    <x v="0"/>
  </r>
  <r>
    <n v="1489"/>
    <x v="1027"/>
    <s v="Santa Cruz"/>
    <s v="CA"/>
    <d v="2018-04-03T00:00:00"/>
    <n v="1"/>
    <n v="875.99"/>
    <s v="Surly Steamroller - 2017"/>
    <s v="Road Bikes"/>
    <s v="Santa Cruz Bikes"/>
    <x v="3"/>
    <x v="1"/>
  </r>
  <r>
    <n v="1490"/>
    <x v="1292"/>
    <s v="Fresno"/>
    <s v="CA"/>
    <d v="2018-04-03T00:00:00"/>
    <n v="1"/>
    <n v="319.99"/>
    <s v="Electra Cruiser 7D - 2016/2017/2018"/>
    <s v="Cruisers Bicycles"/>
    <s v="Santa Cruz Bikes"/>
    <x v="3"/>
    <x v="0"/>
  </r>
  <r>
    <n v="1490"/>
    <x v="1292"/>
    <s v="Fresno"/>
    <s v="CA"/>
    <d v="2018-04-03T00:00:00"/>
    <n v="1"/>
    <n v="299.99"/>
    <s v="Electra Sugar Skulls 1 (20-inch) - Girl's - 2017"/>
    <s v="Children Bicycles"/>
    <s v="Santa Cruz Bikes"/>
    <x v="3"/>
    <x v="0"/>
  </r>
  <r>
    <n v="1490"/>
    <x v="1292"/>
    <s v="Fresno"/>
    <s v="CA"/>
    <d v="2018-04-03T00:00:00"/>
    <n v="1"/>
    <n v="749.99"/>
    <s v="Electra Townie Balloon 3i EQ - 2017/2018"/>
    <s v="Cruisers Bicycles"/>
    <s v="Santa Cruz Bikes"/>
    <x v="3"/>
    <x v="0"/>
  </r>
  <r>
    <n v="1491"/>
    <x v="942"/>
    <s v="Coachella"/>
    <s v="CA"/>
    <d v="2018-04-04T00:00:00"/>
    <n v="2"/>
    <n v="599.98"/>
    <s v="Electra Girl's Hawaii 1 16&quot; - 2017"/>
    <s v="Children Bicycles"/>
    <s v="Santa Cruz Bikes"/>
    <x v="3"/>
    <x v="0"/>
  </r>
  <r>
    <n v="1491"/>
    <x v="942"/>
    <s v="Coachella"/>
    <s v="CA"/>
    <d v="2018-04-04T00:00:00"/>
    <n v="1"/>
    <n v="449.99"/>
    <s v="Electra Townie Original 1 - 2018"/>
    <s v="Comfort Bicycles"/>
    <s v="Santa Cruz Bikes"/>
    <x v="3"/>
    <x v="0"/>
  </r>
  <r>
    <n v="1491"/>
    <x v="942"/>
    <s v="Coachella"/>
    <s v="CA"/>
    <d v="2018-04-04T00:00:00"/>
    <n v="2"/>
    <n v="3119.98"/>
    <s v="Sun Bicycles ElectroLite - 2017"/>
    <s v="Electric Bikes"/>
    <s v="Santa Cruz Bikes"/>
    <x v="3"/>
    <x v="7"/>
  </r>
  <r>
    <n v="1491"/>
    <x v="942"/>
    <s v="Coachella"/>
    <s v="CA"/>
    <d v="2018-04-04T00:00:00"/>
    <n v="2"/>
    <n v="5999.98"/>
    <s v="Trek Remedy 7 27.5 - 2018"/>
    <s v="Mountain Bikes"/>
    <s v="Santa Cruz Bikes"/>
    <x v="3"/>
    <x v="2"/>
  </r>
  <r>
    <n v="1492"/>
    <x v="1134"/>
    <s v="Queensbury"/>
    <s v="NY"/>
    <d v="2018-04-04T00:00:00"/>
    <n v="2"/>
    <n v="759.98"/>
    <s v="Haro Flightline One ST - 2017"/>
    <s v="Mountain Bikes"/>
    <s v="Baldwin Bikes"/>
    <x v="2"/>
    <x v="6"/>
  </r>
  <r>
    <n v="1493"/>
    <x v="542"/>
    <s v="Desoto"/>
    <s v="TX"/>
    <d v="2018-04-04T00:00:00"/>
    <n v="1"/>
    <n v="429.99"/>
    <s v="Electra Cruiser Lux 1 Ladies' - 2018"/>
    <s v="Cruisers Bicycles"/>
    <s v="Rowlett Bikes"/>
    <x v="4"/>
    <x v="0"/>
  </r>
  <r>
    <n v="1494"/>
    <x v="1104"/>
    <s v="Rocklin"/>
    <s v="CA"/>
    <d v="2018-04-05T00:00:00"/>
    <n v="2"/>
    <n v="859.98"/>
    <s v="Electra Cruiser Lux 1 Ladies' - 2018"/>
    <s v="Cruisers Bicycles"/>
    <s v="Santa Cruz Bikes"/>
    <x v="3"/>
    <x v="0"/>
  </r>
  <r>
    <n v="1494"/>
    <x v="1104"/>
    <s v="Rocklin"/>
    <s v="CA"/>
    <d v="2018-04-05T00:00:00"/>
    <n v="2"/>
    <n v="499.98"/>
    <s v="Strider Sport 16 - 2018"/>
    <s v="Children Bicycles"/>
    <s v="Santa Cruz Bikes"/>
    <x v="3"/>
    <x v="8"/>
  </r>
  <r>
    <n v="1494"/>
    <x v="1104"/>
    <s v="Rocklin"/>
    <s v="CA"/>
    <d v="2018-04-05T00:00:00"/>
    <n v="2"/>
    <n v="1499.98"/>
    <s v="Trek Domane AL 2 - 2018"/>
    <s v="Road Bikes"/>
    <s v="Santa Cruz Bikes"/>
    <x v="3"/>
    <x v="2"/>
  </r>
  <r>
    <n v="1495"/>
    <x v="127"/>
    <s v="Oswego"/>
    <s v="NY"/>
    <d v="2018-04-05T00:00:00"/>
    <n v="2"/>
    <n v="739.98"/>
    <s v="Electra Sweet Ride 3i (20-inch) - Girls' - 2018"/>
    <s v="Children Bicycles"/>
    <s v="Baldwin Bikes"/>
    <x v="2"/>
    <x v="0"/>
  </r>
  <r>
    <n v="1495"/>
    <x v="127"/>
    <s v="Oswego"/>
    <s v="NY"/>
    <d v="2018-04-05T00:00:00"/>
    <n v="2"/>
    <n v="1499.98"/>
    <s v="Electra Townie Balloon 8D EQ Ladies' - 2016/2017/2018"/>
    <s v="Comfort Bicycles"/>
    <s v="Baldwin Bikes"/>
    <x v="2"/>
    <x v="0"/>
  </r>
  <r>
    <n v="1495"/>
    <x v="127"/>
    <s v="Oswego"/>
    <s v="NY"/>
    <d v="2018-04-05T00:00:00"/>
    <n v="1"/>
    <n v="2599"/>
    <s v="Heller Shagamaw GX1 - 2018"/>
    <s v="Mountain Bikes"/>
    <s v="Baldwin Bikes"/>
    <x v="2"/>
    <x v="5"/>
  </r>
  <r>
    <n v="1496"/>
    <x v="1433"/>
    <s v="Redondo Beach"/>
    <s v="CA"/>
    <d v="2018-04-06T00:00:00"/>
    <n v="2"/>
    <n v="959.98"/>
    <s v="Electra Cruiser Lux 7D - 2018"/>
    <s v="Cruisers Bicycles"/>
    <s v="Santa Cruz Bikes"/>
    <x v="3"/>
    <x v="0"/>
  </r>
  <r>
    <n v="1496"/>
    <x v="1433"/>
    <s v="Redondo Beach"/>
    <s v="CA"/>
    <d v="2018-04-06T00:00:00"/>
    <n v="2"/>
    <n v="1919.98"/>
    <s v="Electra Delivery 3i - 2016/2017/2018"/>
    <s v="Cruisers Bicycles"/>
    <s v="Santa Cruz Bikes"/>
    <x v="3"/>
    <x v="0"/>
  </r>
  <r>
    <n v="1496"/>
    <x v="1433"/>
    <s v="Redondo Beach"/>
    <s v="CA"/>
    <d v="2018-04-06T00:00:00"/>
    <n v="1"/>
    <n v="899.99"/>
    <s v="Electra Tiger Shark 3i - 2018"/>
    <s v="Cruisers Bicycles"/>
    <s v="Santa Cruz Bikes"/>
    <x v="3"/>
    <x v="0"/>
  </r>
  <r>
    <n v="1496"/>
    <x v="1433"/>
    <s v="Redondo Beach"/>
    <s v="CA"/>
    <d v="2018-04-06T00:00:00"/>
    <n v="1"/>
    <n v="449.99"/>
    <s v="Electra Townie Original 1 - 2018"/>
    <s v="Comfort Bicycles"/>
    <s v="Santa Cruz Bikes"/>
    <x v="3"/>
    <x v="0"/>
  </r>
  <r>
    <n v="1496"/>
    <x v="1433"/>
    <s v="Redondo Beach"/>
    <s v="CA"/>
    <d v="2018-04-06T00:00:00"/>
    <n v="1"/>
    <n v="599.99"/>
    <s v="Electra Townie Original 7D EQ Ladies' - 2017/2018"/>
    <s v="Cruisers Bicycles"/>
    <s v="Santa Cruz Bikes"/>
    <x v="3"/>
    <x v="0"/>
  </r>
  <r>
    <n v="1497"/>
    <x v="161"/>
    <s v="Oakland"/>
    <s v="CA"/>
    <d v="2018-04-06T00:00:00"/>
    <n v="2"/>
    <n v="5999.98"/>
    <s v="Electra Townie Commute Go! - 2018"/>
    <s v="Electric Bikes"/>
    <s v="Santa Cruz Bikes"/>
    <x v="0"/>
    <x v="0"/>
  </r>
  <r>
    <n v="1497"/>
    <x v="161"/>
    <s v="Oakland"/>
    <s v="CA"/>
    <d v="2018-04-06T00:00:00"/>
    <n v="2"/>
    <n v="3199.98"/>
    <s v="Trek Stache 5 - 2018"/>
    <s v="Mountain Bikes"/>
    <s v="Santa Cruz Bikes"/>
    <x v="0"/>
    <x v="2"/>
  </r>
  <r>
    <n v="1497"/>
    <x v="161"/>
    <s v="Oakland"/>
    <s v="CA"/>
    <d v="2018-04-06T00:00:00"/>
    <n v="2"/>
    <n v="7199.98"/>
    <s v="Trek Super Commuter+ 7 - 2018"/>
    <s v="Electric Bikes"/>
    <s v="Santa Cruz Bikes"/>
    <x v="0"/>
    <x v="2"/>
  </r>
  <r>
    <n v="1498"/>
    <x v="667"/>
    <s v="San Lorenzo"/>
    <s v="CA"/>
    <d v="2018-04-06T00:00:00"/>
    <n v="2"/>
    <n v="1599.98"/>
    <s v="Electra Townie Balloon 3i EQ Ladies' - 2018"/>
    <s v="Cruisers Bicycles"/>
    <s v="Santa Cruz Bikes"/>
    <x v="0"/>
    <x v="0"/>
  </r>
  <r>
    <n v="1498"/>
    <x v="667"/>
    <s v="San Lorenzo"/>
    <s v="CA"/>
    <d v="2018-04-06T00:00:00"/>
    <n v="1"/>
    <n v="3199.99"/>
    <s v="Trek Domane ALR Disc Frameset - 2018"/>
    <s v="Road Bikes"/>
    <s v="Santa Cruz Bikes"/>
    <x v="0"/>
    <x v="2"/>
  </r>
  <r>
    <n v="1499"/>
    <x v="889"/>
    <s v="Fresno"/>
    <s v="CA"/>
    <d v="2018-04-06T00:00:00"/>
    <n v="1"/>
    <n v="749.99"/>
    <s v="Ritchey Timberwolf Frameset - 2016"/>
    <s v="Mountain Bikes"/>
    <s v="Santa Cruz Bikes"/>
    <x v="0"/>
    <x v="3"/>
  </r>
  <r>
    <n v="1499"/>
    <x v="889"/>
    <s v="Fresno"/>
    <s v="CA"/>
    <d v="2018-04-06T00:00:00"/>
    <n v="1"/>
    <n v="470.99"/>
    <s v="Sun Bicycles Drifter 7 - 2017"/>
    <s v="Comfort Bicycles"/>
    <s v="Santa Cruz Bikes"/>
    <x v="0"/>
    <x v="7"/>
  </r>
  <r>
    <n v="1499"/>
    <x v="889"/>
    <s v="Fresno"/>
    <s v="CA"/>
    <d v="2018-04-06T00:00:00"/>
    <n v="1"/>
    <n v="1799.99"/>
    <s v="Trek Crockett 5 Disc - 2018"/>
    <s v="Cyclocross Bicycles"/>
    <s v="Santa Cruz Bikes"/>
    <x v="0"/>
    <x v="2"/>
  </r>
  <r>
    <n v="1499"/>
    <x v="889"/>
    <s v="Fresno"/>
    <s v="CA"/>
    <d v="2018-04-06T00:00:00"/>
    <n v="2"/>
    <n v="6399.98"/>
    <s v="Trek Domane SL 6 - 2018"/>
    <s v="Road Bikes"/>
    <s v="Santa Cruz Bikes"/>
    <x v="0"/>
    <x v="2"/>
  </r>
  <r>
    <n v="1499"/>
    <x v="889"/>
    <s v="Fresno"/>
    <s v="CA"/>
    <d v="2018-04-06T00:00:00"/>
    <n v="2"/>
    <n v="319.98"/>
    <s v="Trek Kickster - 2018"/>
    <s v="Children Bicycles"/>
    <s v="Santa Cruz Bikes"/>
    <x v="0"/>
    <x v="2"/>
  </r>
  <r>
    <n v="1500"/>
    <x v="59"/>
    <s v="Atwater"/>
    <s v="CA"/>
    <d v="2018-04-06T00:00:00"/>
    <n v="1"/>
    <n v="319.99"/>
    <s v="Electra Tiger Shark 1 (20-inch) - Boys' - 2018"/>
    <s v="Children Bicycles"/>
    <s v="Santa Cruz Bikes"/>
    <x v="3"/>
    <x v="0"/>
  </r>
  <r>
    <n v="1500"/>
    <x v="59"/>
    <s v="Atwater"/>
    <s v="CA"/>
    <d v="2018-04-06T00:00:00"/>
    <n v="2"/>
    <n v="2939.98"/>
    <s v="Haro Shift R3 - 2017"/>
    <s v="Mountain Bikes"/>
    <s v="Santa Cruz Bikes"/>
    <x v="3"/>
    <x v="6"/>
  </r>
  <r>
    <n v="1501"/>
    <x v="1090"/>
    <s v="East Elmhurst"/>
    <s v="NY"/>
    <d v="2018-04-06T00:00:00"/>
    <n v="1"/>
    <n v="529.99"/>
    <s v="Electra Moto 1 - 2016"/>
    <s v="Cruisers Bicycles"/>
    <s v="Baldwin Bikes"/>
    <x v="1"/>
    <x v="0"/>
  </r>
  <r>
    <n v="1501"/>
    <x v="1090"/>
    <s v="East Elmhurst"/>
    <s v="NY"/>
    <d v="2018-04-06T00:00:00"/>
    <n v="1"/>
    <n v="639.99"/>
    <s v="Electra Moto 3i - 2018"/>
    <s v="Cruisers Bicycles"/>
    <s v="Baldwin Bikes"/>
    <x v="1"/>
    <x v="0"/>
  </r>
  <r>
    <n v="1501"/>
    <x v="1090"/>
    <s v="East Elmhurst"/>
    <s v="NY"/>
    <d v="2018-04-06T00:00:00"/>
    <n v="1"/>
    <n v="599.99"/>
    <s v="Electra Townie Original 7D EQ Ladies' - 2017/2018"/>
    <s v="Cruisers Bicycles"/>
    <s v="Baldwin Bikes"/>
    <x v="1"/>
    <x v="0"/>
  </r>
  <r>
    <n v="1501"/>
    <x v="1090"/>
    <s v="East Elmhurst"/>
    <s v="NY"/>
    <d v="2018-04-06T00:00:00"/>
    <n v="1"/>
    <n v="250.99"/>
    <s v="Sun Bicycles Revolutions 24 - Girl's - 2017"/>
    <s v="Cruisers Bicycles"/>
    <s v="Baldwin Bikes"/>
    <x v="1"/>
    <x v="7"/>
  </r>
  <r>
    <n v="1501"/>
    <x v="1090"/>
    <s v="East Elmhurst"/>
    <s v="NY"/>
    <d v="2018-04-06T00:00:00"/>
    <n v="1"/>
    <n v="1549"/>
    <s v="Surly Straggler - 2018"/>
    <s v="Cyclocross Bicycles"/>
    <s v="Baldwin Bikes"/>
    <x v="1"/>
    <x v="1"/>
  </r>
  <r>
    <n v="1502"/>
    <x v="324"/>
    <s v="Scarsdale"/>
    <s v="NY"/>
    <d v="2018-04-06T00:00:00"/>
    <n v="2"/>
    <n v="1059.98"/>
    <s v="Electra Cruiser Lux 3i Ladies' - 2018"/>
    <s v="Cruisers Bicycles"/>
    <s v="Baldwin Bikes"/>
    <x v="1"/>
    <x v="0"/>
  </r>
  <r>
    <n v="1502"/>
    <x v="324"/>
    <s v="Scarsdale"/>
    <s v="NY"/>
    <d v="2018-04-06T00:00:00"/>
    <n v="1"/>
    <n v="899.99"/>
    <s v="Electra Townie Balloon 7i EQ Ladies' - 2017/2018"/>
    <s v="Cruisers Bicycles"/>
    <s v="Baldwin Bikes"/>
    <x v="1"/>
    <x v="0"/>
  </r>
  <r>
    <n v="1502"/>
    <x v="324"/>
    <s v="Scarsdale"/>
    <s v="NY"/>
    <d v="2018-04-06T00:00:00"/>
    <n v="2"/>
    <n v="1199.98"/>
    <s v="Electra Townie Original 7D EQ - 2016"/>
    <s v="Comfort Bicycles"/>
    <s v="Baldwin Bikes"/>
    <x v="1"/>
    <x v="0"/>
  </r>
  <r>
    <n v="1502"/>
    <x v="324"/>
    <s v="Scarsdale"/>
    <s v="NY"/>
    <d v="2018-04-06T00:00:00"/>
    <n v="2"/>
    <n v="898"/>
    <s v="Pure Cycles William 3-Speed - 2016"/>
    <s v="Cruisers Bicycles"/>
    <s v="Baldwin Bikes"/>
    <x v="1"/>
    <x v="4"/>
  </r>
  <r>
    <n v="1502"/>
    <x v="324"/>
    <s v="Scarsdale"/>
    <s v="NY"/>
    <d v="2018-04-06T00:00:00"/>
    <n v="1"/>
    <n v="159.99"/>
    <s v="Trek Kickster - 2018"/>
    <s v="Children Bicycles"/>
    <s v="Baldwin Bikes"/>
    <x v="1"/>
    <x v="2"/>
  </r>
  <r>
    <n v="1503"/>
    <x v="61"/>
    <s v="Ridgecrest"/>
    <s v="CA"/>
    <d v="2018-04-07T00:00:00"/>
    <n v="1"/>
    <n v="909.99"/>
    <s v="Electra Straight 8 3i - 2018"/>
    <s v="Cruisers Bicycles"/>
    <s v="Santa Cruz Bikes"/>
    <x v="3"/>
    <x v="0"/>
  </r>
  <r>
    <n v="1503"/>
    <x v="61"/>
    <s v="Ridgecrest"/>
    <s v="CA"/>
    <d v="2018-04-07T00:00:00"/>
    <n v="2"/>
    <n v="899.98"/>
    <s v="Electra Townie Original 1 - 2018"/>
    <s v="Comfort Bicycles"/>
    <s v="Santa Cruz Bikes"/>
    <x v="3"/>
    <x v="0"/>
  </r>
  <r>
    <n v="1504"/>
    <x v="170"/>
    <s v="Banning"/>
    <s v="CA"/>
    <d v="2018-04-08T00:00:00"/>
    <n v="1"/>
    <n v="319.99"/>
    <s v="Trek Precaliber 24 (7-Speed) - Boys - 2018"/>
    <s v="Children Bicycles"/>
    <s v="Santa Cruz Bikes"/>
    <x v="0"/>
    <x v="2"/>
  </r>
  <r>
    <n v="1505"/>
    <x v="181"/>
    <s v="East Northport"/>
    <s v="NY"/>
    <d v="2018-04-08T00:00:00"/>
    <n v="2"/>
    <n v="1059.98"/>
    <s v="Electra Cruiser Lux 3i - 2018"/>
    <s v="Cruisers Bicycles"/>
    <s v="Baldwin Bikes"/>
    <x v="2"/>
    <x v="0"/>
  </r>
  <r>
    <n v="1505"/>
    <x v="181"/>
    <s v="East Northport"/>
    <s v="NY"/>
    <d v="2018-04-08T00:00:00"/>
    <n v="2"/>
    <n v="1099.98"/>
    <s v="Electra Townie Original 21D - 2016"/>
    <s v="Comfort Bicycles"/>
    <s v="Baldwin Bikes"/>
    <x v="2"/>
    <x v="0"/>
  </r>
  <r>
    <n v="1505"/>
    <x v="181"/>
    <s v="East Northport"/>
    <s v="NY"/>
    <d v="2018-04-08T00:00:00"/>
    <n v="2"/>
    <n v="10599.98"/>
    <s v="Trek Fuel EX 9.8 27.5 Plus - 2017"/>
    <s v="Mountain Bikes"/>
    <s v="Baldwin Bikes"/>
    <x v="2"/>
    <x v="2"/>
  </r>
  <r>
    <n v="1506"/>
    <x v="1289"/>
    <s v="Amityville"/>
    <s v="NY"/>
    <d v="2018-04-08T00:00:00"/>
    <n v="1"/>
    <n v="3499.99"/>
    <s v="Trek Domane SL 6 Disc - 2018"/>
    <s v="Road Bikes"/>
    <s v="Baldwin Bikes"/>
    <x v="2"/>
    <x v="2"/>
  </r>
  <r>
    <n v="1506"/>
    <x v="1289"/>
    <s v="Amityville"/>
    <s v="NY"/>
    <d v="2018-04-08T00:00:00"/>
    <n v="2"/>
    <n v="9999.98"/>
    <s v="Trek Domane SL 7 Women's - 2018"/>
    <s v="Road Bikes"/>
    <s v="Baldwin Bikes"/>
    <x v="2"/>
    <x v="2"/>
  </r>
  <r>
    <n v="1506"/>
    <x v="1289"/>
    <s v="Amityville"/>
    <s v="NY"/>
    <d v="2018-04-08T00:00:00"/>
    <n v="2"/>
    <n v="14999.98"/>
    <s v="Trek Domane SLR 8 Disc - 2018"/>
    <s v="Road Bikes"/>
    <s v="Baldwin Bikes"/>
    <x v="2"/>
    <x v="2"/>
  </r>
  <r>
    <n v="1507"/>
    <x v="1254"/>
    <s v="Huntington Station"/>
    <s v="NY"/>
    <d v="2018-04-08T00:00:00"/>
    <n v="1"/>
    <n v="1199.99"/>
    <s v="Electra Amsterdam Royal 8i Ladies - 2018"/>
    <s v="Cruisers Bicycles"/>
    <s v="Baldwin Bikes"/>
    <x v="1"/>
    <x v="0"/>
  </r>
  <r>
    <n v="1507"/>
    <x v="1254"/>
    <s v="Huntington Station"/>
    <s v="NY"/>
    <d v="2018-04-08T00:00:00"/>
    <n v="1"/>
    <n v="319.99"/>
    <s v="Electra Cruiser 7D (24-Inch) Ladies' - 2016/2018"/>
    <s v="Children Bicycles"/>
    <s v="Baldwin Bikes"/>
    <x v="1"/>
    <x v="0"/>
  </r>
  <r>
    <n v="1507"/>
    <x v="1254"/>
    <s v="Huntington Station"/>
    <s v="NY"/>
    <d v="2018-04-08T00:00:00"/>
    <n v="2"/>
    <n v="639.98"/>
    <s v="Electra Tiger Shark 1 (20-inch) - Boys' - 2018"/>
    <s v="Children Bicycles"/>
    <s v="Baldwin Bikes"/>
    <x v="1"/>
    <x v="0"/>
  </r>
  <r>
    <n v="1507"/>
    <x v="1254"/>
    <s v="Huntington Station"/>
    <s v="NY"/>
    <d v="2018-04-08T00:00:00"/>
    <n v="2"/>
    <n v="3361.98"/>
    <s v="Surly Straggler 650b - 2016"/>
    <s v="Cyclocross Bicycles"/>
    <s v="Baldwin Bikes"/>
    <x v="1"/>
    <x v="1"/>
  </r>
  <r>
    <n v="1507"/>
    <x v="1254"/>
    <s v="Huntington Station"/>
    <s v="NY"/>
    <d v="2018-04-08T00:00:00"/>
    <n v="2"/>
    <n v="2999.98"/>
    <s v="Trek Stache 5 - 2017"/>
    <s v="Mountain Bikes"/>
    <s v="Baldwin Bikes"/>
    <x v="1"/>
    <x v="2"/>
  </r>
  <r>
    <n v="1508"/>
    <x v="1339"/>
    <s v="Farmingdale"/>
    <s v="NY"/>
    <d v="2018-04-08T00:00:00"/>
    <n v="1"/>
    <n v="379.99"/>
    <s v="Haro Flightline One ST - 2017"/>
    <s v="Mountain Bikes"/>
    <s v="Baldwin Bikes"/>
    <x v="1"/>
    <x v="6"/>
  </r>
  <r>
    <n v="1508"/>
    <x v="1339"/>
    <s v="Farmingdale"/>
    <s v="NY"/>
    <d v="2018-04-08T00:00:00"/>
    <n v="1"/>
    <n v="416.99"/>
    <s v="Sun Bicycles Cruz 7 - Women's - 2017"/>
    <s v="Comfort Bicycles"/>
    <s v="Baldwin Bikes"/>
    <x v="1"/>
    <x v="7"/>
  </r>
  <r>
    <n v="1508"/>
    <x v="1339"/>
    <s v="Farmingdale"/>
    <s v="NY"/>
    <d v="2018-04-08T00:00:00"/>
    <n v="2"/>
    <n v="1751.98"/>
    <s v="Surly Steamroller - 2017"/>
    <s v="Road Bikes"/>
    <s v="Baldwin Bikes"/>
    <x v="1"/>
    <x v="1"/>
  </r>
  <r>
    <n v="1508"/>
    <x v="1339"/>
    <s v="Farmingdale"/>
    <s v="NY"/>
    <d v="2018-04-08T00:00:00"/>
    <n v="1"/>
    <n v="189.99"/>
    <s v="Trek Precaliber 12 Girls - 2017"/>
    <s v="Children Bicycles"/>
    <s v="Baldwin Bikes"/>
    <x v="1"/>
    <x v="2"/>
  </r>
  <r>
    <n v="1509"/>
    <x v="680"/>
    <s v="Campbell"/>
    <s v="CA"/>
    <d v="2018-04-09T00:00:00"/>
    <n v="2"/>
    <n v="1499.98"/>
    <s v="Electra Queen of Hearts 3i - 2018"/>
    <s v="Cruisers Bicycles"/>
    <s v="Santa Cruz Bikes"/>
    <x v="3"/>
    <x v="0"/>
  </r>
  <r>
    <n v="1510"/>
    <x v="348"/>
    <s v="New York"/>
    <s v="NY"/>
    <d v="2018-04-09T00:00:00"/>
    <n v="2"/>
    <n v="539.98"/>
    <s v="Electra Cruiser 1 Ladies' - 2018"/>
    <s v="Cruisers Bicycles"/>
    <s v="Baldwin Bikes"/>
    <x v="1"/>
    <x v="0"/>
  </r>
  <r>
    <n v="1510"/>
    <x v="348"/>
    <s v="New York"/>
    <s v="NY"/>
    <d v="2018-04-09T00:00:00"/>
    <n v="2"/>
    <n v="5999.98"/>
    <s v="Electra Townie Commute Go! - 2018"/>
    <s v="Cruisers Bicycles"/>
    <s v="Baldwin Bikes"/>
    <x v="1"/>
    <x v="0"/>
  </r>
  <r>
    <n v="1510"/>
    <x v="348"/>
    <s v="New York"/>
    <s v="NY"/>
    <d v="2018-04-09T00:00:00"/>
    <n v="1"/>
    <n v="2599"/>
    <s v="Heller Shagamaw GX1 - 2018"/>
    <s v="Mountain Bikes"/>
    <s v="Baldwin Bikes"/>
    <x v="1"/>
    <x v="5"/>
  </r>
  <r>
    <n v="1510"/>
    <x v="348"/>
    <s v="New York"/>
    <s v="NY"/>
    <d v="2018-04-09T00:00:00"/>
    <n v="1"/>
    <n v="449.99"/>
    <s v="Sun Bicycles Cruz 3 - 2017"/>
    <s v="Cruisers Bicycles"/>
    <s v="Baldwin Bikes"/>
    <x v="1"/>
    <x v="7"/>
  </r>
  <r>
    <n v="1510"/>
    <x v="348"/>
    <s v="New York"/>
    <s v="NY"/>
    <d v="2018-04-09T00:00:00"/>
    <n v="2"/>
    <n v="6399.98"/>
    <s v="Trek Fuel EX 8 29 XT - 2018"/>
    <s v="Mountain Bikes"/>
    <s v="Baldwin Bikes"/>
    <x v="1"/>
    <x v="2"/>
  </r>
  <r>
    <n v="1511"/>
    <x v="1043"/>
    <s v="Mahopac"/>
    <s v="NY"/>
    <d v="2018-04-09T00:00:00"/>
    <n v="1"/>
    <n v="389.99"/>
    <s v="Electra Straight 8 1 (20-inch) - Boy's - 2018"/>
    <s v="Children Bicycles"/>
    <s v="Baldwin Bikes"/>
    <x v="1"/>
    <x v="0"/>
  </r>
  <r>
    <n v="1511"/>
    <x v="1043"/>
    <s v="Mahopac"/>
    <s v="NY"/>
    <d v="2018-04-09T00:00:00"/>
    <n v="1"/>
    <n v="1469.99"/>
    <s v="Haro Shift R3 - 2017"/>
    <s v="Mountain Bikes"/>
    <s v="Baldwin Bikes"/>
    <x v="1"/>
    <x v="6"/>
  </r>
  <r>
    <n v="1511"/>
    <x v="1043"/>
    <s v="Mahopac"/>
    <s v="NY"/>
    <d v="2018-04-09T00:00:00"/>
    <n v="2"/>
    <n v="858"/>
    <s v="Pure Cycles Vine 8-Speed - 2016"/>
    <s v="Cruisers Bicycles"/>
    <s v="Baldwin Bikes"/>
    <x v="1"/>
    <x v="4"/>
  </r>
  <r>
    <n v="1511"/>
    <x v="1043"/>
    <s v="Mahopac"/>
    <s v="NY"/>
    <d v="2018-04-09T00:00:00"/>
    <n v="2"/>
    <n v="2998"/>
    <s v="Surly Krampus - 2018"/>
    <s v="Mountain Bikes"/>
    <s v="Baldwin Bikes"/>
    <x v="1"/>
    <x v="1"/>
  </r>
  <r>
    <n v="1511"/>
    <x v="1043"/>
    <s v="Mahopac"/>
    <s v="NY"/>
    <d v="2018-04-09T00:00:00"/>
    <n v="2"/>
    <n v="3099.98"/>
    <s v="Trek Domane ALR 4 Disc - 2018"/>
    <s v="Road Bikes"/>
    <s v="Baldwin Bikes"/>
    <x v="1"/>
    <x v="2"/>
  </r>
  <r>
    <n v="1512"/>
    <x v="906"/>
    <s v="Rowlett"/>
    <s v="TX"/>
    <d v="2018-04-09T00:00:00"/>
    <n v="1"/>
    <n v="909.99"/>
    <s v="Electra Straight 8 3i - 2018"/>
    <s v="Cruisers Bicycles"/>
    <s v="Rowlett Bikes"/>
    <x v="5"/>
    <x v="0"/>
  </r>
  <r>
    <n v="1513"/>
    <x v="158"/>
    <s v="Fullerton"/>
    <s v="CA"/>
    <d v="2018-04-10T00:00:00"/>
    <n v="1"/>
    <n v="749.99"/>
    <s v="Trek Domane AL 2 Women's - 2018"/>
    <s v="Road Bikes"/>
    <s v="Santa Cruz Bikes"/>
    <x v="0"/>
    <x v="2"/>
  </r>
  <r>
    <n v="1513"/>
    <x v="158"/>
    <s v="Fullerton"/>
    <s v="CA"/>
    <d v="2018-04-10T00:00:00"/>
    <n v="2"/>
    <n v="4599.9799999999996"/>
    <s v="Trek Emonda ALR 6 - 2018"/>
    <s v="Road Bikes"/>
    <s v="Santa Cruz Bikes"/>
    <x v="0"/>
    <x v="2"/>
  </r>
  <r>
    <n v="1513"/>
    <x v="158"/>
    <s v="Fullerton"/>
    <s v="CA"/>
    <d v="2018-04-10T00:00:00"/>
    <n v="2"/>
    <n v="9999.98"/>
    <s v="Trek Powerfly 8 FS Plus - 2017"/>
    <s v="Electric Bikes"/>
    <s v="Santa Cruz Bikes"/>
    <x v="0"/>
    <x v="2"/>
  </r>
  <r>
    <n v="1514"/>
    <x v="733"/>
    <s v="Duarte"/>
    <s v="CA"/>
    <d v="2018-04-10T00:00:00"/>
    <n v="2"/>
    <n v="1799.98"/>
    <s v="Electra Townie Commute 27D Ladies - 2018"/>
    <s v="Cruisers Bicycles"/>
    <s v="Santa Cruz Bikes"/>
    <x v="3"/>
    <x v="0"/>
  </r>
  <r>
    <n v="1514"/>
    <x v="733"/>
    <s v="Duarte"/>
    <s v="CA"/>
    <d v="2018-04-10T00:00:00"/>
    <n v="2"/>
    <n v="9999.98"/>
    <s v="Trek Powerfly 7 FS - 2018"/>
    <s v="Electric Bikes"/>
    <s v="Santa Cruz Bikes"/>
    <x v="3"/>
    <x v="2"/>
  </r>
  <r>
    <n v="1515"/>
    <x v="387"/>
    <s v="San Angelo"/>
    <s v="TX"/>
    <d v="2018-04-10T00:00:00"/>
    <n v="2"/>
    <n v="1799.98"/>
    <s v="Electra Townie Commute 27D Ladies - 2018"/>
    <s v="Comfort Bicycles"/>
    <s v="Rowlett Bikes"/>
    <x v="5"/>
    <x v="0"/>
  </r>
  <r>
    <n v="1515"/>
    <x v="387"/>
    <s v="San Angelo"/>
    <s v="TX"/>
    <d v="2018-04-10T00:00:00"/>
    <n v="2"/>
    <n v="1999.98"/>
    <s v="Surly Big Dummy Frameset - 2017"/>
    <s v="Mountain Bikes"/>
    <s v="Rowlett Bikes"/>
    <x v="5"/>
    <x v="1"/>
  </r>
  <r>
    <n v="1515"/>
    <x v="387"/>
    <s v="San Angelo"/>
    <s v="TX"/>
    <d v="2018-04-10T00:00:00"/>
    <n v="2"/>
    <n v="1919.98"/>
    <s v="Trek CrossRip 1 - 2018"/>
    <s v="Road Bikes"/>
    <s v="Rowlett Bikes"/>
    <x v="5"/>
    <x v="2"/>
  </r>
  <r>
    <n v="1515"/>
    <x v="387"/>
    <s v="San Angelo"/>
    <s v="TX"/>
    <d v="2018-04-10T00:00:00"/>
    <n v="1"/>
    <n v="4999.99"/>
    <s v="Trek Fuel EX 9.8 29 - 2017"/>
    <s v="Mountain Bikes"/>
    <s v="Rowlett Bikes"/>
    <x v="5"/>
    <x v="2"/>
  </r>
  <r>
    <n v="1515"/>
    <x v="387"/>
    <s v="San Angelo"/>
    <s v="TX"/>
    <d v="2018-04-10T00:00:00"/>
    <n v="2"/>
    <n v="6999.98"/>
    <s v="Trek Powerfly 5 Women's - 2018"/>
    <s v="Electric Bikes"/>
    <s v="Rowlett Bikes"/>
    <x v="5"/>
    <x v="2"/>
  </r>
  <r>
    <n v="1516"/>
    <x v="879"/>
    <s v="San Lorenzo"/>
    <s v="CA"/>
    <d v="2018-04-11T00:00:00"/>
    <n v="2"/>
    <n v="2399.98"/>
    <s v="Electra Amsterdam Royal 8i Ladies - 2018"/>
    <s v="Cruisers Bicycles"/>
    <s v="Santa Cruz Bikes"/>
    <x v="3"/>
    <x v="0"/>
  </r>
  <r>
    <n v="1516"/>
    <x v="879"/>
    <s v="San Lorenzo"/>
    <s v="CA"/>
    <d v="2018-04-11T00:00:00"/>
    <n v="1"/>
    <n v="2599.9899999999998"/>
    <s v="Electra Townie Go! 8i Ladies' - 2018"/>
    <s v="Cruisers Bicycles"/>
    <s v="Santa Cruz Bikes"/>
    <x v="3"/>
    <x v="0"/>
  </r>
  <r>
    <n v="1516"/>
    <x v="879"/>
    <s v="San Lorenzo"/>
    <s v="CA"/>
    <d v="2018-04-11T00:00:00"/>
    <n v="2"/>
    <n v="6399.98"/>
    <s v="Trek Domane ALR Disc Frameset - 2018"/>
    <s v="Road Bikes"/>
    <s v="Santa Cruz Bikes"/>
    <x v="3"/>
    <x v="2"/>
  </r>
  <r>
    <n v="1516"/>
    <x v="879"/>
    <s v="San Lorenzo"/>
    <s v="CA"/>
    <d v="2018-04-11T00:00:00"/>
    <n v="2"/>
    <n v="419.98"/>
    <s v="Trek Precaliber 16 Girl's - 2018"/>
    <s v="Children Bicycles"/>
    <s v="Santa Cruz Bikes"/>
    <x v="3"/>
    <x v="2"/>
  </r>
  <r>
    <n v="1516"/>
    <x v="879"/>
    <s v="San Lorenzo"/>
    <s v="CA"/>
    <d v="2018-04-11T00:00:00"/>
    <n v="2"/>
    <n v="4599.9799999999996"/>
    <s v="Trek Verve+ - 2018"/>
    <s v="Electric Bikes"/>
    <s v="Santa Cruz Bikes"/>
    <x v="3"/>
    <x v="2"/>
  </r>
  <r>
    <n v="1517"/>
    <x v="850"/>
    <s v="Yuba City"/>
    <s v="CA"/>
    <d v="2018-04-11T00:00:00"/>
    <n v="2"/>
    <n v="5199.9799999999996"/>
    <s v="Electra Townie Go! 8i - 2017/2018"/>
    <s v="Comfort Bicycles"/>
    <s v="Santa Cruz Bikes"/>
    <x v="0"/>
    <x v="0"/>
  </r>
  <r>
    <n v="1517"/>
    <x v="850"/>
    <s v="Yuba City"/>
    <s v="CA"/>
    <d v="2018-04-11T00:00:00"/>
    <n v="2"/>
    <n v="1359.98"/>
    <s v="Electra Townie Original 21D EQ - 2017/2018"/>
    <s v="Cruisers Bicycles"/>
    <s v="Santa Cruz Bikes"/>
    <x v="0"/>
    <x v="0"/>
  </r>
  <r>
    <n v="1518"/>
    <x v="3"/>
    <s v="Duarte"/>
    <s v="CA"/>
    <d v="2018-04-11T00:00:00"/>
    <n v="2"/>
    <n v="5999.98"/>
    <s v="Electra Townie Commute Go! Ladies' - 2018"/>
    <s v="Cruisers Bicycles"/>
    <s v="Santa Cruz Bikes"/>
    <x v="0"/>
    <x v="0"/>
  </r>
  <r>
    <n v="1518"/>
    <x v="3"/>
    <s v="Duarte"/>
    <s v="CA"/>
    <d v="2018-04-11T00:00:00"/>
    <n v="2"/>
    <n v="1359.98"/>
    <s v="Electra Townie Original 21D EQ - 2017/2018"/>
    <s v="Comfort Bicycles"/>
    <s v="Santa Cruz Bikes"/>
    <x v="0"/>
    <x v="0"/>
  </r>
  <r>
    <n v="1518"/>
    <x v="3"/>
    <s v="Duarte"/>
    <s v="CA"/>
    <d v="2018-04-11T00:00:00"/>
    <n v="2"/>
    <n v="4999.9799999999996"/>
    <s v="Trek Domane SL 5 Disc - 2018"/>
    <s v="Road Bikes"/>
    <s v="Santa Cruz Bikes"/>
    <x v="0"/>
    <x v="2"/>
  </r>
  <r>
    <n v="1519"/>
    <x v="254"/>
    <s v="Long Beach"/>
    <s v="NY"/>
    <d v="2018-04-11T00:00:00"/>
    <n v="2"/>
    <n v="659.98"/>
    <s v="Haro Downtown 16 - 2017"/>
    <s v="Children Bicycles"/>
    <s v="Baldwin Bikes"/>
    <x v="2"/>
    <x v="6"/>
  </r>
  <r>
    <n v="1519"/>
    <x v="254"/>
    <s v="Long Beach"/>
    <s v="NY"/>
    <d v="2018-04-11T00:00:00"/>
    <n v="2"/>
    <n v="579.98"/>
    <s v="Strider Strider 20 Sport - 2018"/>
    <s v="Children Bicycles"/>
    <s v="Baldwin Bikes"/>
    <x v="2"/>
    <x v="8"/>
  </r>
  <r>
    <n v="1519"/>
    <x v="254"/>
    <s v="Long Beach"/>
    <s v="NY"/>
    <d v="2018-04-11T00:00:00"/>
    <n v="1"/>
    <n v="346.99"/>
    <s v="Sun Bicycles Lil Bolt Type-R - 2017"/>
    <s v="Cruisers Bicycles"/>
    <s v="Baldwin Bikes"/>
    <x v="2"/>
    <x v="7"/>
  </r>
  <r>
    <n v="1519"/>
    <x v="254"/>
    <s v="Long Beach"/>
    <s v="NY"/>
    <d v="2018-04-11T00:00:00"/>
    <n v="2"/>
    <n v="2998"/>
    <s v="Surly Krampus - 2018"/>
    <s v="Mountain Bikes"/>
    <s v="Baldwin Bikes"/>
    <x v="2"/>
    <x v="1"/>
  </r>
  <r>
    <n v="1519"/>
    <x v="254"/>
    <s v="Long Beach"/>
    <s v="NY"/>
    <d v="2018-04-11T00:00:00"/>
    <n v="1"/>
    <n v="4499.99"/>
    <s v="Trek Emonda SL 7 - 2018"/>
    <s v="Road Bikes"/>
    <s v="Baldwin Bikes"/>
    <x v="2"/>
    <x v="2"/>
  </r>
  <r>
    <n v="1520"/>
    <x v="250"/>
    <s v="Garland"/>
    <s v="TX"/>
    <d v="2018-04-11T00:00:00"/>
    <n v="2"/>
    <n v="1799.98"/>
    <s v="Electra Townie Commute 27D Ladies - 2018"/>
    <s v="Comfort Bicycles"/>
    <s v="Rowlett Bikes"/>
    <x v="4"/>
    <x v="0"/>
  </r>
  <r>
    <n v="1520"/>
    <x v="250"/>
    <s v="Garland"/>
    <s v="TX"/>
    <d v="2018-04-11T00:00:00"/>
    <n v="2"/>
    <n v="179.98"/>
    <s v="Strider Classic 12 Balance Bike - 2018"/>
    <s v="Children Bicycles"/>
    <s v="Rowlett Bikes"/>
    <x v="4"/>
    <x v="8"/>
  </r>
  <r>
    <n v="1520"/>
    <x v="250"/>
    <s v="Garland"/>
    <s v="TX"/>
    <d v="2018-04-11T00:00:00"/>
    <n v="1"/>
    <n v="4499.99"/>
    <s v="Trek CrossRip+ - 2018"/>
    <s v="Electric Bikes"/>
    <s v="Rowlett Bikes"/>
    <x v="4"/>
    <x v="2"/>
  </r>
  <r>
    <n v="1520"/>
    <x v="250"/>
    <s v="Garland"/>
    <s v="TX"/>
    <d v="2018-04-11T00:00:00"/>
    <n v="2"/>
    <n v="6999.98"/>
    <s v="Trek XM700+ Lowstep - 2018"/>
    <s v="Electric Bikes"/>
    <s v="Rowlett Bikes"/>
    <x v="4"/>
    <x v="2"/>
  </r>
  <r>
    <n v="1521"/>
    <x v="385"/>
    <s v="Glendora"/>
    <s v="CA"/>
    <d v="2018-04-12T00:00:00"/>
    <n v="1"/>
    <n v="489.99"/>
    <s v="Electra Townie 3i EQ (20-inch) - Boys' - 2017"/>
    <s v="Children Bicycles"/>
    <s v="Santa Cruz Bikes"/>
    <x v="3"/>
    <x v="0"/>
  </r>
  <r>
    <n v="1521"/>
    <x v="385"/>
    <s v="Glendora"/>
    <s v="CA"/>
    <d v="2018-04-12T00:00:00"/>
    <n v="2"/>
    <n v="1359.98"/>
    <s v="Electra Townie Original 21D EQ Ladies' - 2018"/>
    <s v="Comfort Bicycles"/>
    <s v="Santa Cruz Bikes"/>
    <x v="3"/>
    <x v="0"/>
  </r>
  <r>
    <n v="1521"/>
    <x v="385"/>
    <s v="Glendora"/>
    <s v="CA"/>
    <d v="2018-04-12T00:00:00"/>
    <n v="1"/>
    <n v="999.99"/>
    <s v="Trek Farley Carbon Frameset - 2018"/>
    <s v="Mountain Bikes"/>
    <s v="Santa Cruz Bikes"/>
    <x v="3"/>
    <x v="2"/>
  </r>
  <r>
    <n v="1521"/>
    <x v="385"/>
    <s v="Glendora"/>
    <s v="CA"/>
    <d v="2018-04-12T00:00:00"/>
    <n v="2"/>
    <n v="2999.98"/>
    <s v="Trek X-Caliber Frameset - 2018"/>
    <s v="Mountain Bikes"/>
    <s v="Santa Cruz Bikes"/>
    <x v="3"/>
    <x v="2"/>
  </r>
  <r>
    <n v="1522"/>
    <x v="787"/>
    <s v="Palos Verdes Peninsula"/>
    <s v="CA"/>
    <d v="2018-04-12T00:00:00"/>
    <n v="1"/>
    <n v="299.99"/>
    <s v="Electra Girl's Hawaii 1 16&quot; - 2017"/>
    <s v="Children Bicycles"/>
    <s v="Santa Cruz Bikes"/>
    <x v="3"/>
    <x v="0"/>
  </r>
  <r>
    <n v="1522"/>
    <x v="787"/>
    <s v="Palos Verdes Peninsula"/>
    <s v="CA"/>
    <d v="2018-04-12T00:00:00"/>
    <n v="1"/>
    <n v="1599.99"/>
    <s v="Trek Stache 5 - 2018"/>
    <s v="Mountain Bikes"/>
    <s v="Santa Cruz Bikes"/>
    <x v="3"/>
    <x v="2"/>
  </r>
  <r>
    <n v="1522"/>
    <x v="787"/>
    <s v="Palos Verdes Peninsula"/>
    <s v="CA"/>
    <d v="2018-04-12T00:00:00"/>
    <n v="1"/>
    <n v="1469.99"/>
    <s v="Trek Ticket S Frame - 2018"/>
    <s v="Mountain Bikes"/>
    <s v="Santa Cruz Bikes"/>
    <x v="3"/>
    <x v="2"/>
  </r>
  <r>
    <n v="1523"/>
    <x v="505"/>
    <s v="Jackson Heights"/>
    <s v="NY"/>
    <d v="2018-04-12T00:00:00"/>
    <n v="2"/>
    <n v="1499.98"/>
    <s v="Electra Townie Commute 8D - 2018"/>
    <s v="Comfort Bicycles"/>
    <s v="Baldwin Bikes"/>
    <x v="2"/>
    <x v="0"/>
  </r>
  <r>
    <n v="1524"/>
    <x v="1266"/>
    <s v="Maspeth"/>
    <s v="NY"/>
    <d v="2018-04-12T00:00:00"/>
    <n v="2"/>
    <n v="5999.98"/>
    <s v="Electra Townie Commute Go! Ladies' - 2018"/>
    <s v="Cruisers Bicycles"/>
    <s v="Baldwin Bikes"/>
    <x v="1"/>
    <x v="0"/>
  </r>
  <r>
    <n v="1524"/>
    <x v="1266"/>
    <s v="Maspeth"/>
    <s v="NY"/>
    <d v="2018-04-12T00:00:00"/>
    <n v="1"/>
    <n v="449.99"/>
    <s v="Electra Townie Original 1 Ladies' - 2018"/>
    <s v="Comfort Bicycles"/>
    <s v="Baldwin Bikes"/>
    <x v="1"/>
    <x v="0"/>
  </r>
  <r>
    <n v="1524"/>
    <x v="1266"/>
    <s v="Maspeth"/>
    <s v="NY"/>
    <d v="2018-04-12T00:00:00"/>
    <n v="2"/>
    <n v="639.98"/>
    <s v="Electra Treasure 1 20&quot; - 2018"/>
    <s v="Children Bicycles"/>
    <s v="Baldwin Bikes"/>
    <x v="1"/>
    <x v="0"/>
  </r>
  <r>
    <n v="1524"/>
    <x v="1266"/>
    <s v="Maspeth"/>
    <s v="NY"/>
    <d v="2018-04-12T00:00:00"/>
    <n v="1"/>
    <n v="1549"/>
    <s v="Surly Straggler - 2018"/>
    <s v="Road Bikes"/>
    <s v="Baldwin Bikes"/>
    <x v="1"/>
    <x v="1"/>
  </r>
  <r>
    <n v="1525"/>
    <x v="705"/>
    <s v="Astoria"/>
    <s v="NY"/>
    <d v="2018-04-12T00:00:00"/>
    <n v="2"/>
    <n v="2698"/>
    <s v="Surly Pack Rat - 2018"/>
    <s v="Road Bikes"/>
    <s v="Baldwin Bikes"/>
    <x v="2"/>
    <x v="1"/>
  </r>
  <r>
    <n v="1525"/>
    <x v="705"/>
    <s v="Astoria"/>
    <s v="NY"/>
    <d v="2018-04-12T00:00:00"/>
    <n v="1"/>
    <n v="6499.99"/>
    <s v="Trek Domane SL Frameset - 2018"/>
    <s v="Road Bikes"/>
    <s v="Baldwin Bikes"/>
    <x v="2"/>
    <x v="2"/>
  </r>
  <r>
    <n v="1525"/>
    <x v="705"/>
    <s v="Astoria"/>
    <s v="NY"/>
    <d v="2018-04-12T00:00:00"/>
    <n v="1"/>
    <n v="2799.99"/>
    <s v="Trek Lift+ - 2018"/>
    <s v="Electric Bikes"/>
    <s v="Baldwin Bikes"/>
    <x v="2"/>
    <x v="2"/>
  </r>
  <r>
    <n v="1526"/>
    <x v="284"/>
    <s v="Rockville Centre"/>
    <s v="NY"/>
    <d v="2018-04-12T00:00:00"/>
    <n v="1"/>
    <n v="749.99"/>
    <s v="Electra Townie Balloon 8D EQ - 2016/2017/2018"/>
    <s v="Cruisers Bicycles"/>
    <s v="Baldwin Bikes"/>
    <x v="2"/>
    <x v="0"/>
  </r>
  <r>
    <n v="1526"/>
    <x v="284"/>
    <s v="Rockville Centre"/>
    <s v="NY"/>
    <d v="2018-04-12T00:00:00"/>
    <n v="1"/>
    <n v="679.99"/>
    <s v="Electra Townie Original 21D EQ Ladies' - 2018"/>
    <s v="Cruisers Bicycles"/>
    <s v="Baldwin Bikes"/>
    <x v="2"/>
    <x v="0"/>
  </r>
  <r>
    <n v="1526"/>
    <x v="284"/>
    <s v="Rockville Centre"/>
    <s v="NY"/>
    <d v="2018-04-12T00:00:00"/>
    <n v="1"/>
    <n v="1549.99"/>
    <s v="Trek Domane ALR 4 Disc Women's - 2018"/>
    <s v="Road Bikes"/>
    <s v="Baldwin Bikes"/>
    <x v="2"/>
    <x v="2"/>
  </r>
  <r>
    <n v="1526"/>
    <x v="284"/>
    <s v="Rockville Centre"/>
    <s v="NY"/>
    <d v="2018-04-12T00:00:00"/>
    <n v="1"/>
    <n v="5499.99"/>
    <s v="Trek Domane SLR 6 Disc - 2017"/>
    <s v="Road Bikes"/>
    <s v="Baldwin Bikes"/>
    <x v="2"/>
    <x v="2"/>
  </r>
  <r>
    <n v="1527"/>
    <x v="237"/>
    <s v="Longview"/>
    <s v="TX"/>
    <d v="2018-04-12T00:00:00"/>
    <n v="1"/>
    <n v="551.99"/>
    <s v="Sun Bicycles Streamway 3 - 2017"/>
    <s v="Comfort Bicycles"/>
    <s v="Rowlett Bikes"/>
    <x v="5"/>
    <x v="7"/>
  </r>
  <r>
    <n v="1527"/>
    <x v="237"/>
    <s v="Longview"/>
    <s v="TX"/>
    <d v="2018-04-12T00:00:00"/>
    <n v="1"/>
    <n v="469.99"/>
    <s v="Surly Wednesday Frameset - 2017"/>
    <s v="Mountain Bikes"/>
    <s v="Rowlett Bikes"/>
    <x v="5"/>
    <x v="1"/>
  </r>
  <r>
    <n v="1527"/>
    <x v="237"/>
    <s v="Longview"/>
    <s v="TX"/>
    <d v="2018-04-12T00:00:00"/>
    <n v="2"/>
    <n v="3999.98"/>
    <s v="Trek Emonda S 5 - 2017"/>
    <s v="Road Bikes"/>
    <s v="Rowlett Bikes"/>
    <x v="5"/>
    <x v="2"/>
  </r>
  <r>
    <n v="1528"/>
    <x v="540"/>
    <s v="Sugar Land"/>
    <s v="TX"/>
    <d v="2018-04-12T00:00:00"/>
    <n v="2"/>
    <n v="859.98"/>
    <s v="Electra Cruiser Lux 1 - 2016/2018"/>
    <s v="Cruisers Bicycles"/>
    <s v="Rowlett Bikes"/>
    <x v="4"/>
    <x v="0"/>
  </r>
  <r>
    <n v="1529"/>
    <x v="69"/>
    <s v="Sugar Land"/>
    <s v="TX"/>
    <d v="2018-04-12T00:00:00"/>
    <n v="1"/>
    <n v="299.99"/>
    <s v="Electra Girl's Hawaii 1 (20-inch) - 2015/2016"/>
    <s v="Children Bicycles"/>
    <s v="Rowlett Bikes"/>
    <x v="4"/>
    <x v="0"/>
  </r>
  <r>
    <n v="1529"/>
    <x v="69"/>
    <s v="Sugar Land"/>
    <s v="TX"/>
    <d v="2018-04-12T00:00:00"/>
    <n v="2"/>
    <n v="11999.98"/>
    <s v="Trek Silque SLR 7 Women's - 2017"/>
    <s v="Road Bikes"/>
    <s v="Rowlett Bikes"/>
    <x v="4"/>
    <x v="2"/>
  </r>
  <r>
    <n v="1530"/>
    <x v="1224"/>
    <s v="Anaheim"/>
    <s v="CA"/>
    <d v="2018-04-13T00:00:00"/>
    <n v="2"/>
    <n v="539.98"/>
    <s v="Electra Cruiser 1 - 2016/2017/2018"/>
    <s v="Cruisers Bicycles"/>
    <s v="Santa Cruz Bikes"/>
    <x v="0"/>
    <x v="0"/>
  </r>
  <r>
    <n v="1530"/>
    <x v="1224"/>
    <s v="Anaheim"/>
    <s v="CA"/>
    <d v="2018-04-13T00:00:00"/>
    <n v="1"/>
    <n v="749.99"/>
    <s v="Trek Marlin 7 - 2017/2018"/>
    <s v="Mountain Bikes"/>
    <s v="Santa Cruz Bikes"/>
    <x v="0"/>
    <x v="2"/>
  </r>
  <r>
    <n v="1531"/>
    <x v="908"/>
    <s v="Santa Clara"/>
    <s v="CA"/>
    <d v="2018-04-13T00:00:00"/>
    <n v="1"/>
    <n v="1899"/>
    <s v="Surly ECR 27.5 - 2018"/>
    <s v="Mountain Bikes"/>
    <s v="Santa Cruz Bikes"/>
    <x v="0"/>
    <x v="1"/>
  </r>
  <r>
    <n v="1532"/>
    <x v="103"/>
    <s v="Buffalo"/>
    <s v="NY"/>
    <d v="2018-04-13T00:00:00"/>
    <n v="2"/>
    <n v="5999.98"/>
    <s v="Trek Crockett 7 Disc - 2018"/>
    <s v="Cyclocross Bicycles"/>
    <s v="Baldwin Bikes"/>
    <x v="2"/>
    <x v="2"/>
  </r>
  <r>
    <n v="1533"/>
    <x v="1277"/>
    <s v="Ossining"/>
    <s v="NY"/>
    <d v="2018-04-13T00:00:00"/>
    <n v="2"/>
    <n v="1799.98"/>
    <s v="Electra Koa 3i Ladies' - 2018"/>
    <s v="Cruisers Bicycles"/>
    <s v="Baldwin Bikes"/>
    <x v="1"/>
    <x v="0"/>
  </r>
  <r>
    <n v="1533"/>
    <x v="1277"/>
    <s v="Ossining"/>
    <s v="NY"/>
    <d v="2018-04-13T00:00:00"/>
    <n v="1"/>
    <n v="349.99"/>
    <s v="Electra Moto 3i (20-inch) - Boy's - 2017"/>
    <s v="Children Bicycles"/>
    <s v="Baldwin Bikes"/>
    <x v="1"/>
    <x v="0"/>
  </r>
  <r>
    <n v="1533"/>
    <x v="1277"/>
    <s v="Ossining"/>
    <s v="NY"/>
    <d v="2018-04-13T00:00:00"/>
    <n v="1"/>
    <n v="647.99"/>
    <s v="Sun Bicycles Biscayne Tandem CB - 2017"/>
    <s v="Cruisers Bicycles"/>
    <s v="Baldwin Bikes"/>
    <x v="1"/>
    <x v="7"/>
  </r>
  <r>
    <n v="1533"/>
    <x v="1277"/>
    <s v="Ossining"/>
    <s v="NY"/>
    <d v="2018-04-13T00:00:00"/>
    <n v="2"/>
    <n v="459.98"/>
    <s v="Trek Precaliber 20 Boy's - 2018"/>
    <s v="Children Bicycles"/>
    <s v="Baldwin Bikes"/>
    <x v="1"/>
    <x v="2"/>
  </r>
  <r>
    <n v="1533"/>
    <x v="1277"/>
    <s v="Ossining"/>
    <s v="NY"/>
    <d v="2018-04-13T00:00:00"/>
    <n v="1"/>
    <n v="6499.99"/>
    <s v="Trek Silque SLR 8 Women's - 2017"/>
    <s v="Road Bikes"/>
    <s v="Baldwin Bikes"/>
    <x v="1"/>
    <x v="2"/>
  </r>
  <r>
    <n v="1534"/>
    <x v="595"/>
    <s v="Canandaigua"/>
    <s v="NY"/>
    <d v="2018-04-14T00:00:00"/>
    <n v="2"/>
    <n v="6399.98"/>
    <s v="Trek Domane ALR Disc Frameset - 2018"/>
    <s v="Road Bikes"/>
    <s v="Baldwin Bikes"/>
    <x v="2"/>
    <x v="2"/>
  </r>
  <r>
    <n v="1534"/>
    <x v="595"/>
    <s v="Canandaigua"/>
    <s v="NY"/>
    <d v="2018-04-14T00:00:00"/>
    <n v="2"/>
    <n v="399.98"/>
    <s v="Trek Precaliber 12 Boy's - 2018"/>
    <s v="Children Bicycles"/>
    <s v="Baldwin Bikes"/>
    <x v="2"/>
    <x v="2"/>
  </r>
  <r>
    <n v="1534"/>
    <x v="595"/>
    <s v="Canandaigua"/>
    <s v="NY"/>
    <d v="2018-04-14T00:00:00"/>
    <n v="1"/>
    <n v="1469.99"/>
    <s v="Trek Ticket S Frame - 2018"/>
    <s v="Mountain Bikes"/>
    <s v="Baldwin Bikes"/>
    <x v="2"/>
    <x v="2"/>
  </r>
  <r>
    <n v="1534"/>
    <x v="595"/>
    <s v="Canandaigua"/>
    <s v="NY"/>
    <d v="2018-04-14T00:00:00"/>
    <n v="1"/>
    <n v="3499.99"/>
    <s v="Trek XM700+ - 2018"/>
    <s v="Electric Bikes"/>
    <s v="Baldwin Bikes"/>
    <x v="2"/>
    <x v="2"/>
  </r>
  <r>
    <n v="1535"/>
    <x v="1184"/>
    <s v="Orchard Park"/>
    <s v="NY"/>
    <d v="2018-04-14T00:00:00"/>
    <n v="2"/>
    <n v="1199.98"/>
    <s v="Electra Cruiser Lux Fat Tire 1 Ladies - 2017"/>
    <s v="Cruisers Bicycles"/>
    <s v="Baldwin Bikes"/>
    <x v="2"/>
    <x v="0"/>
  </r>
  <r>
    <n v="1535"/>
    <x v="1184"/>
    <s v="Orchard Park"/>
    <s v="NY"/>
    <d v="2018-04-14T00:00:00"/>
    <n v="1"/>
    <n v="209.99"/>
    <s v="Haro Shredder 20 - 2017"/>
    <s v="Children Bicycles"/>
    <s v="Baldwin Bikes"/>
    <x v="2"/>
    <x v="6"/>
  </r>
  <r>
    <n v="1536"/>
    <x v="1163"/>
    <s v="East Northport"/>
    <s v="NY"/>
    <d v="2018-04-14T00:00:00"/>
    <n v="2"/>
    <n v="5599.98"/>
    <s v="Trek Conduit+ - 2018"/>
    <s v="Electric Bikes"/>
    <s v="Baldwin Bikes"/>
    <x v="2"/>
    <x v="2"/>
  </r>
  <r>
    <n v="1536"/>
    <x v="1163"/>
    <s v="East Northport"/>
    <s v="NY"/>
    <d v="2018-04-14T00:00:00"/>
    <n v="1"/>
    <n v="2199.9899999999998"/>
    <s v="Trek Domane SL 5 Women's - 2018"/>
    <s v="Road Bikes"/>
    <s v="Baldwin Bikes"/>
    <x v="2"/>
    <x v="2"/>
  </r>
  <r>
    <n v="1536"/>
    <x v="1163"/>
    <s v="East Northport"/>
    <s v="NY"/>
    <d v="2018-04-14T00:00:00"/>
    <n v="2"/>
    <n v="4599.9799999999996"/>
    <s v="Trek Verve+ - 2018"/>
    <s v="Electric Bikes"/>
    <s v="Baldwin Bikes"/>
    <x v="2"/>
    <x v="2"/>
  </r>
  <r>
    <n v="1537"/>
    <x v="300"/>
    <s v="Liverpool"/>
    <s v="NY"/>
    <d v="2018-04-15T00:00:00"/>
    <n v="2"/>
    <n v="1699.98"/>
    <s v="Electra Relic 3i - 2018"/>
    <s v="Cruisers Bicycles"/>
    <s v="Baldwin Bikes"/>
    <x v="1"/>
    <x v="0"/>
  </r>
  <r>
    <n v="1538"/>
    <x v="695"/>
    <s v="Baldwin"/>
    <s v="NY"/>
    <d v="2018-04-15T00:00:00"/>
    <n v="2"/>
    <n v="1799.98"/>
    <s v="Electra Townie Balloon 7i EQ Ladies' - 2017/2018"/>
    <s v="Comfort Bicycles"/>
    <s v="Baldwin Bikes"/>
    <x v="1"/>
    <x v="0"/>
  </r>
  <r>
    <n v="1538"/>
    <x v="695"/>
    <s v="Baldwin"/>
    <s v="NY"/>
    <d v="2018-04-15T00:00:00"/>
    <n v="2"/>
    <n v="2819.98"/>
    <s v="Haro SR 1.3 - 2017"/>
    <s v="Mountain Bikes"/>
    <s v="Baldwin Bikes"/>
    <x v="1"/>
    <x v="6"/>
  </r>
  <r>
    <n v="1538"/>
    <x v="695"/>
    <s v="Baldwin"/>
    <s v="NY"/>
    <d v="2018-04-15T00:00:00"/>
    <n v="1"/>
    <n v="3299.99"/>
    <s v="Trek Boone 5 Disc - 2018"/>
    <s v="Cyclocross Bicycles"/>
    <s v="Baldwin Bikes"/>
    <x v="1"/>
    <x v="2"/>
  </r>
  <r>
    <n v="1538"/>
    <x v="695"/>
    <s v="Baldwin"/>
    <s v="NY"/>
    <d v="2018-04-15T00:00:00"/>
    <n v="1"/>
    <n v="1469.99"/>
    <s v="Trek Ticket S Frame - 2018"/>
    <s v="Mountain Bikes"/>
    <s v="Baldwin Bikes"/>
    <x v="1"/>
    <x v="2"/>
  </r>
  <r>
    <n v="1538"/>
    <x v="695"/>
    <s v="Baldwin"/>
    <s v="NY"/>
    <d v="2018-04-15T00:00:00"/>
    <n v="1"/>
    <n v="2299.9899999999998"/>
    <s v="Trek Verve+ Lowstep - 2018"/>
    <s v="Electric Bikes"/>
    <s v="Baldwin Bikes"/>
    <x v="1"/>
    <x v="2"/>
  </r>
  <r>
    <n v="1539"/>
    <x v="524"/>
    <s v="Euless"/>
    <s v="TX"/>
    <d v="2018-04-15T00:00:00"/>
    <n v="2"/>
    <n v="1099.98"/>
    <s v="Electra Townie Original 21D - 2016"/>
    <s v="Cruisers Bicycles"/>
    <s v="Rowlett Bikes"/>
    <x v="5"/>
    <x v="0"/>
  </r>
  <r>
    <n v="1539"/>
    <x v="524"/>
    <s v="Euless"/>
    <s v="TX"/>
    <d v="2018-04-15T00:00:00"/>
    <n v="2"/>
    <n v="939.98"/>
    <s v="Surly Ice Cream Truck Frameset - 2016"/>
    <s v="Mountain Bikes"/>
    <s v="Rowlett Bikes"/>
    <x v="5"/>
    <x v="1"/>
  </r>
  <r>
    <n v="1540"/>
    <x v="358"/>
    <s v="Apple Valley"/>
    <s v="CA"/>
    <d v="2018-04-16T00:00:00"/>
    <n v="1"/>
    <n v="479.99"/>
    <s v="Electra Cruiser Lux 7D - 2018"/>
    <s v="Cruisers Bicycles"/>
    <s v="Santa Cruz Bikes"/>
    <x v="0"/>
    <x v="0"/>
  </r>
  <r>
    <n v="1540"/>
    <x v="358"/>
    <s v="Apple Valley"/>
    <s v="CA"/>
    <d v="2018-04-16T00:00:00"/>
    <n v="1"/>
    <n v="749.99"/>
    <s v="Electra Morningstar 3i Ladies' - 2018"/>
    <s v="Cruisers Bicycles"/>
    <s v="Santa Cruz Bikes"/>
    <x v="0"/>
    <x v="0"/>
  </r>
  <r>
    <n v="1540"/>
    <x v="358"/>
    <s v="Apple Valley"/>
    <s v="CA"/>
    <d v="2018-04-16T00:00:00"/>
    <n v="2"/>
    <n v="833.98"/>
    <s v="Sun Bicycles Atlas X-Type - 2017"/>
    <s v="Cruisers Bicycles"/>
    <s v="Santa Cruz Bikes"/>
    <x v="0"/>
    <x v="7"/>
  </r>
  <r>
    <n v="1540"/>
    <x v="358"/>
    <s v="Apple Valley"/>
    <s v="CA"/>
    <d v="2018-04-16T00:00:00"/>
    <n v="1"/>
    <n v="647.99"/>
    <s v="Sun Bicycles Biscayne Tandem CB - 2017"/>
    <s v="Cruisers Bicycles"/>
    <s v="Santa Cruz Bikes"/>
    <x v="0"/>
    <x v="7"/>
  </r>
  <r>
    <n v="1540"/>
    <x v="358"/>
    <s v="Apple Valley"/>
    <s v="CA"/>
    <d v="2018-04-16T00:00:00"/>
    <n v="2"/>
    <n v="10999.98"/>
    <s v="Trek Domane SLR 6 Disc - 2018"/>
    <s v="Road Bikes"/>
    <s v="Santa Cruz Bikes"/>
    <x v="0"/>
    <x v="2"/>
  </r>
  <r>
    <n v="1541"/>
    <x v="809"/>
    <s v="Monroe"/>
    <s v="NY"/>
    <d v="2018-04-16T00:00:00"/>
    <n v="2"/>
    <n v="1199.98"/>
    <s v="Electra Townie Original 7D EQ Ladies' - 2017/2018"/>
    <s v="Cruisers Bicycles"/>
    <s v="Baldwin Bikes"/>
    <x v="2"/>
    <x v="0"/>
  </r>
  <r>
    <n v="1541"/>
    <x v="809"/>
    <s v="Monroe"/>
    <s v="NY"/>
    <d v="2018-04-16T00:00:00"/>
    <n v="1"/>
    <n v="429"/>
    <s v="Pure Cycles Vine 8-Speed - 2016"/>
    <s v="Cruisers Bicycles"/>
    <s v="Baldwin Bikes"/>
    <x v="2"/>
    <x v="4"/>
  </r>
  <r>
    <n v="1541"/>
    <x v="809"/>
    <s v="Monroe"/>
    <s v="NY"/>
    <d v="2018-04-16T00:00:00"/>
    <n v="2"/>
    <n v="23999.98"/>
    <s v="Trek Domane SLR 9 Disc - 2018"/>
    <s v="Road Bikes"/>
    <s v="Baldwin Bikes"/>
    <x v="2"/>
    <x v="2"/>
  </r>
  <r>
    <n v="1541"/>
    <x v="809"/>
    <s v="Monroe"/>
    <s v="NY"/>
    <d v="2018-04-16T00:00:00"/>
    <n v="2"/>
    <n v="6399.98"/>
    <s v="Trek Fuel EX 8 29 XT - 2018"/>
    <s v="Mountain Bikes"/>
    <s v="Baldwin Bikes"/>
    <x v="2"/>
    <x v="2"/>
  </r>
  <r>
    <n v="1541"/>
    <x v="809"/>
    <s v="Monroe"/>
    <s v="NY"/>
    <d v="2018-04-16T00:00:00"/>
    <n v="2"/>
    <n v="299.98"/>
    <s v="Trek Girl's Kickster - 2017"/>
    <s v="Children Bicycles"/>
    <s v="Baldwin Bikes"/>
    <x v="2"/>
    <x v="2"/>
  </r>
  <r>
    <n v="1542"/>
    <x v="682"/>
    <s v="Central Islip"/>
    <s v="NY"/>
    <d v="2018-04-16T00:00:00"/>
    <n v="1"/>
    <n v="279.99"/>
    <s v="Electra Under-The-Sea 1 16&quot; - 2018"/>
    <s v="Children Bicycles"/>
    <s v="Baldwin Bikes"/>
    <x v="1"/>
    <x v="0"/>
  </r>
  <r>
    <n v="1542"/>
    <x v="682"/>
    <s v="Central Islip"/>
    <s v="NY"/>
    <d v="2018-04-16T00:00:00"/>
    <n v="2"/>
    <n v="759.98"/>
    <s v="Haro Flightline One ST - 2017"/>
    <s v="Mountain Bikes"/>
    <s v="Baldwin Bikes"/>
    <x v="1"/>
    <x v="6"/>
  </r>
  <r>
    <n v="1542"/>
    <x v="682"/>
    <s v="Central Islip"/>
    <s v="NY"/>
    <d v="2018-04-16T00:00:00"/>
    <n v="1"/>
    <n v="402.99"/>
    <s v="Sun Bicycles Boardwalk (24-inch Wheels) - 2017"/>
    <s v="Cruisers Bicycles"/>
    <s v="Baldwin Bikes"/>
    <x v="1"/>
    <x v="7"/>
  </r>
  <r>
    <n v="1542"/>
    <x v="682"/>
    <s v="Central Islip"/>
    <s v="NY"/>
    <d v="2018-04-16T00:00:00"/>
    <n v="2"/>
    <n v="4999.9799999999996"/>
    <s v="Surly Troll Frameset - 2018"/>
    <s v="Mountain Bikes"/>
    <s v="Baldwin Bikes"/>
    <x v="1"/>
    <x v="1"/>
  </r>
  <r>
    <n v="1542"/>
    <x v="682"/>
    <s v="Central Islip"/>
    <s v="NY"/>
    <d v="2018-04-16T00:00:00"/>
    <n v="2"/>
    <n v="6999.98"/>
    <s v="Trek Domane SL 6 Disc - 2018"/>
    <s v="Road Bikes"/>
    <s v="Baldwin Bikes"/>
    <x v="1"/>
    <x v="2"/>
  </r>
  <r>
    <n v="1543"/>
    <x v="151"/>
    <s v="Port Jefferson Station"/>
    <s v="NY"/>
    <d v="2018-04-16T00:00:00"/>
    <n v="2"/>
    <n v="699.98"/>
    <s v="Electra Savannah 3i (20-inch) - Girl's - 2017"/>
    <s v="Children Bicycles"/>
    <s v="Baldwin Bikes"/>
    <x v="1"/>
    <x v="0"/>
  </r>
  <r>
    <n v="1543"/>
    <x v="151"/>
    <s v="Port Jefferson Station"/>
    <s v="NY"/>
    <d v="2018-04-16T00:00:00"/>
    <n v="1"/>
    <n v="209.99"/>
    <s v="Haro Shredder 20 Girls - 2017"/>
    <s v="Children Bicycles"/>
    <s v="Baldwin Bikes"/>
    <x v="1"/>
    <x v="6"/>
  </r>
  <r>
    <n v="1543"/>
    <x v="151"/>
    <s v="Port Jefferson Station"/>
    <s v="NY"/>
    <d v="2018-04-16T00:00:00"/>
    <n v="2"/>
    <n v="899.98"/>
    <s v="Sun Bicycles Cruz 3 - Women's - 2017"/>
    <s v="Comfort Bicycles"/>
    <s v="Baldwin Bikes"/>
    <x v="1"/>
    <x v="7"/>
  </r>
  <r>
    <n v="1543"/>
    <x v="151"/>
    <s v="Port Jefferson Station"/>
    <s v="NY"/>
    <d v="2018-04-16T00:00:00"/>
    <n v="2"/>
    <n v="1919.98"/>
    <s v="Trek CrossRip 1 - 2018"/>
    <s v="Road Bikes"/>
    <s v="Baldwin Bikes"/>
    <x v="1"/>
    <x v="2"/>
  </r>
  <r>
    <n v="1543"/>
    <x v="151"/>
    <s v="Port Jefferson Station"/>
    <s v="NY"/>
    <d v="2018-04-16T00:00:00"/>
    <n v="1"/>
    <n v="1799.99"/>
    <s v="Trek Procaliber 6 - 2018"/>
    <s v="Mountain Bikes"/>
    <s v="Baldwin Bikes"/>
    <x v="1"/>
    <x v="2"/>
  </r>
  <r>
    <n v="1544"/>
    <x v="262"/>
    <s v="Sacramento"/>
    <s v="CA"/>
    <d v="2018-04-17T00:00:00"/>
    <n v="2"/>
    <n v="833.98"/>
    <s v="Sun Bicycles Cruz 7 - 2017"/>
    <s v="Comfort Bicycles"/>
    <s v="Santa Cruz Bikes"/>
    <x v="0"/>
    <x v="7"/>
  </r>
  <r>
    <n v="1544"/>
    <x v="262"/>
    <s v="Sacramento"/>
    <s v="CA"/>
    <d v="2018-04-17T00:00:00"/>
    <n v="2"/>
    <n v="6999.98"/>
    <s v="Trek XM700+ - 2018"/>
    <s v="Electric Bikes"/>
    <s v="Santa Cruz Bikes"/>
    <x v="0"/>
    <x v="2"/>
  </r>
  <r>
    <n v="1545"/>
    <x v="419"/>
    <s v="Sacramento"/>
    <s v="CA"/>
    <d v="2018-04-17T00:00:00"/>
    <n v="1"/>
    <n v="869.99"/>
    <s v="Haro SR 1.2 - 2017"/>
    <s v="Mountain Bikes"/>
    <s v="Santa Cruz Bikes"/>
    <x v="3"/>
    <x v="6"/>
  </r>
  <r>
    <n v="1546"/>
    <x v="11"/>
    <s v="San Diego"/>
    <s v="CA"/>
    <d v="2018-04-17T00:00:00"/>
    <n v="1"/>
    <n v="749.99"/>
    <s v="Electra Queen of Hearts 3i - 2018"/>
    <s v="Cruisers Bicycles"/>
    <s v="Santa Cruz Bikes"/>
    <x v="3"/>
    <x v="0"/>
  </r>
  <r>
    <n v="1546"/>
    <x v="11"/>
    <s v="San Diego"/>
    <s v="CA"/>
    <d v="2018-04-17T00:00:00"/>
    <n v="1"/>
    <n v="499.99"/>
    <s v="Electra Townie Original 7D - 2015/2016"/>
    <s v="Comfort Bicycles"/>
    <s v="Santa Cruz Bikes"/>
    <x v="3"/>
    <x v="0"/>
  </r>
  <r>
    <n v="1546"/>
    <x v="11"/>
    <s v="San Diego"/>
    <s v="CA"/>
    <d v="2018-04-17T00:00:00"/>
    <n v="2"/>
    <n v="5599.98"/>
    <s v="Trek Conduit+ - 2018"/>
    <s v="Electric Bikes"/>
    <s v="Santa Cruz Bikes"/>
    <x v="3"/>
    <x v="2"/>
  </r>
  <r>
    <n v="1546"/>
    <x v="11"/>
    <s v="San Diego"/>
    <s v="CA"/>
    <d v="2018-04-17T00:00:00"/>
    <n v="1"/>
    <n v="6499.99"/>
    <s v="Trek Domane SL Frameset - 2018"/>
    <s v="Road Bikes"/>
    <s v="Santa Cruz Bikes"/>
    <x v="3"/>
    <x v="2"/>
  </r>
  <r>
    <n v="1547"/>
    <x v="427"/>
    <s v="Palos Verdes Peninsula"/>
    <s v="CA"/>
    <d v="2018-04-17T00:00:00"/>
    <n v="2"/>
    <n v="899.98"/>
    <s v="Sun Bicycles Cruz 3 - 2017"/>
    <s v="Comfort Bicycles"/>
    <s v="Santa Cruz Bikes"/>
    <x v="3"/>
    <x v="7"/>
  </r>
  <r>
    <n v="1547"/>
    <x v="427"/>
    <s v="Palos Verdes Peninsula"/>
    <s v="CA"/>
    <d v="2018-04-17T00:00:00"/>
    <n v="1"/>
    <n v="3599.99"/>
    <s v="Trek Super Commuter+ 7 - 2018"/>
    <s v="Electric Bikes"/>
    <s v="Santa Cruz Bikes"/>
    <x v="3"/>
    <x v="2"/>
  </r>
  <r>
    <n v="1548"/>
    <x v="141"/>
    <s v="Oxnard"/>
    <s v="CA"/>
    <d v="2018-04-17T00:00:00"/>
    <n v="2"/>
    <n v="6999.98"/>
    <s v="Trek Boone 7 - 2017"/>
    <s v="Cyclocross Bicycles"/>
    <s v="Santa Cruz Bikes"/>
    <x v="0"/>
    <x v="2"/>
  </r>
  <r>
    <n v="1548"/>
    <x v="141"/>
    <s v="Oxnard"/>
    <s v="CA"/>
    <d v="2018-04-17T00:00:00"/>
    <n v="1"/>
    <n v="469.99"/>
    <s v="Trek Farley Alloy Frameset - 2017"/>
    <s v="Mountain Bikes"/>
    <s v="Santa Cruz Bikes"/>
    <x v="0"/>
    <x v="2"/>
  </r>
  <r>
    <n v="1548"/>
    <x v="141"/>
    <s v="Oxnard"/>
    <s v="CA"/>
    <d v="2018-04-17T00:00:00"/>
    <n v="1"/>
    <n v="3499.99"/>
    <s v="Trek Powerfly 5 Women's - 2018"/>
    <s v="Electric Bikes"/>
    <s v="Santa Cruz Bikes"/>
    <x v="0"/>
    <x v="2"/>
  </r>
  <r>
    <n v="1549"/>
    <x v="244"/>
    <s v="Scarsdale"/>
    <s v="NY"/>
    <d v="2018-04-17T00:00:00"/>
    <n v="2"/>
    <n v="1399.98"/>
    <s v="Electra Townie Commute 8D Ladies' - 2018"/>
    <s v="Cruisers Bicycles"/>
    <s v="Baldwin Bikes"/>
    <x v="2"/>
    <x v="0"/>
  </r>
  <r>
    <n v="1549"/>
    <x v="244"/>
    <s v="Scarsdale"/>
    <s v="NY"/>
    <d v="2018-04-17T00:00:00"/>
    <n v="2"/>
    <n v="1499.98"/>
    <s v="Electra White Water 3i - 2018"/>
    <s v="Cruisers Bicycles"/>
    <s v="Baldwin Bikes"/>
    <x v="2"/>
    <x v="0"/>
  </r>
  <r>
    <n v="1549"/>
    <x v="244"/>
    <s v="Scarsdale"/>
    <s v="NY"/>
    <d v="2018-04-17T00:00:00"/>
    <n v="1"/>
    <n v="959.99"/>
    <s v="Trek CrossRip 1 - 2018"/>
    <s v="Road Bikes"/>
    <s v="Baldwin Bikes"/>
    <x v="2"/>
    <x v="2"/>
  </r>
  <r>
    <n v="1549"/>
    <x v="244"/>
    <s v="Scarsdale"/>
    <s v="NY"/>
    <d v="2018-04-17T00:00:00"/>
    <n v="1"/>
    <n v="469.99"/>
    <s v="Trek Kids' Neko - 2018"/>
    <s v="Mountain Bikes"/>
    <s v="Baldwin Bikes"/>
    <x v="2"/>
    <x v="2"/>
  </r>
  <r>
    <n v="1550"/>
    <x v="1293"/>
    <s v="Lancaster"/>
    <s v="NY"/>
    <d v="2018-04-17T00:00:00"/>
    <n v="2"/>
    <n v="1119.98"/>
    <s v="Electra Townie Original 21D Ladies' - 2018"/>
    <s v="Comfort Bicycles"/>
    <s v="Baldwin Bikes"/>
    <x v="1"/>
    <x v="0"/>
  </r>
  <r>
    <n v="1550"/>
    <x v="1293"/>
    <s v="Lancaster"/>
    <s v="NY"/>
    <d v="2018-04-17T00:00:00"/>
    <n v="1"/>
    <n v="659.99"/>
    <s v="Electra Townie Original 3i EQ - 2017/2018"/>
    <s v="Cruisers Bicycles"/>
    <s v="Baldwin Bikes"/>
    <x v="1"/>
    <x v="0"/>
  </r>
  <r>
    <n v="1550"/>
    <x v="1293"/>
    <s v="Lancaster"/>
    <s v="NY"/>
    <d v="2018-04-17T00:00:00"/>
    <n v="2"/>
    <n v="5599.98"/>
    <s v="Trek Conduit+ - 2018"/>
    <s v="Electric Bikes"/>
    <s v="Baldwin Bikes"/>
    <x v="1"/>
    <x v="2"/>
  </r>
  <r>
    <n v="1550"/>
    <x v="1293"/>
    <s v="Lancaster"/>
    <s v="NY"/>
    <d v="2018-04-17T00:00:00"/>
    <n v="1"/>
    <n v="5499.99"/>
    <s v="Trek Domane SL 8 Disc - 2018"/>
    <s v="Road Bikes"/>
    <s v="Baldwin Bikes"/>
    <x v="1"/>
    <x v="2"/>
  </r>
  <r>
    <n v="1550"/>
    <x v="1293"/>
    <s v="Lancaster"/>
    <s v="NY"/>
    <d v="2018-04-17T00:00:00"/>
    <n v="2"/>
    <n v="299.98"/>
    <s v="Trek Girl's Kickster - 2017"/>
    <s v="Children Bicycles"/>
    <s v="Baldwin Bikes"/>
    <x v="1"/>
    <x v="2"/>
  </r>
  <r>
    <n v="1551"/>
    <x v="1020"/>
    <s v="East Elmhurst"/>
    <s v="NY"/>
    <d v="2018-04-17T00:00:00"/>
    <n v="2"/>
    <n v="7999.98"/>
    <s v="Trek Boone 7 Disc - 2018"/>
    <s v="Cyclocross Bicycles"/>
    <s v="Baldwin Bikes"/>
    <x v="2"/>
    <x v="2"/>
  </r>
  <r>
    <n v="1552"/>
    <x v="918"/>
    <s v="Liverpool"/>
    <s v="NY"/>
    <d v="2018-04-17T00:00:00"/>
    <n v="2"/>
    <n v="2939.98"/>
    <s v="Haro Shift R3 - 2017"/>
    <s v="Mountain Bikes"/>
    <s v="Baldwin Bikes"/>
    <x v="2"/>
    <x v="6"/>
  </r>
  <r>
    <n v="1552"/>
    <x v="918"/>
    <s v="Liverpool"/>
    <s v="NY"/>
    <d v="2018-04-17T00:00:00"/>
    <n v="1"/>
    <n v="2299.9899999999998"/>
    <s v="Trek Verve+ Lowstep - 2018"/>
    <s v="Electric Bikes"/>
    <s v="Baldwin Bikes"/>
    <x v="2"/>
    <x v="2"/>
  </r>
  <r>
    <n v="1553"/>
    <x v="346"/>
    <s v="Torrance"/>
    <s v="CA"/>
    <d v="2018-04-18T00:00:00"/>
    <n v="1"/>
    <n v="2999.99"/>
    <s v="Electra Townie Commute Go! - 2018"/>
    <s v="Cruisers Bicycles"/>
    <s v="Santa Cruz Bikes"/>
    <x v="3"/>
    <x v="0"/>
  </r>
  <r>
    <n v="1553"/>
    <x v="346"/>
    <s v="Torrance"/>
    <s v="CA"/>
    <d v="2018-04-18T00:00:00"/>
    <n v="1"/>
    <n v="549.99"/>
    <s v="Electra Townie Original 21D - 2016"/>
    <s v="Cruisers Bicycles"/>
    <s v="Santa Cruz Bikes"/>
    <x v="3"/>
    <x v="0"/>
  </r>
  <r>
    <n v="1553"/>
    <x v="346"/>
    <s v="Torrance"/>
    <s v="CA"/>
    <d v="2018-04-18T00:00:00"/>
    <n v="1"/>
    <n v="489.99"/>
    <s v="Electra Townie Original 7D - 2017"/>
    <s v="Comfort Bicycles"/>
    <s v="Santa Cruz Bikes"/>
    <x v="3"/>
    <x v="0"/>
  </r>
  <r>
    <n v="1553"/>
    <x v="346"/>
    <s v="Torrance"/>
    <s v="CA"/>
    <d v="2018-04-18T00:00:00"/>
    <n v="1"/>
    <n v="209.99"/>
    <s v="Trek Precaliber 16 Boys - 2017"/>
    <s v="Children Bicycles"/>
    <s v="Santa Cruz Bikes"/>
    <x v="3"/>
    <x v="2"/>
  </r>
  <r>
    <n v="1554"/>
    <x v="968"/>
    <s v="Santa Clara"/>
    <s v="CA"/>
    <d v="2018-04-18T00:00:00"/>
    <n v="1"/>
    <n v="279.99"/>
    <s v="Electra Soft Serve 1 (16-inch) - Girl's - 2018"/>
    <s v="Children Bicycles"/>
    <s v="Santa Cruz Bikes"/>
    <x v="3"/>
    <x v="0"/>
  </r>
  <r>
    <n v="1554"/>
    <x v="968"/>
    <s v="Santa Clara"/>
    <s v="CA"/>
    <d v="2018-04-18T00:00:00"/>
    <n v="1"/>
    <n v="749.99"/>
    <s v="Trek Domane AL 2 Women's - 2018"/>
    <s v="Road Bikes"/>
    <s v="Santa Cruz Bikes"/>
    <x v="3"/>
    <x v="2"/>
  </r>
  <r>
    <n v="1555"/>
    <x v="588"/>
    <s v="Orchard Park"/>
    <s v="NY"/>
    <d v="2018-04-18T00:00:00"/>
    <n v="2"/>
    <n v="1099.98"/>
    <s v="Electra Townie Original 21D - 2016"/>
    <s v="Comfort Bicycles"/>
    <s v="Baldwin Bikes"/>
    <x v="2"/>
    <x v="0"/>
  </r>
  <r>
    <n v="1555"/>
    <x v="588"/>
    <s v="Orchard Park"/>
    <s v="NY"/>
    <d v="2018-04-18T00:00:00"/>
    <n v="1"/>
    <n v="469.99"/>
    <s v="Surly Big Fat Dummy Frameset - 2018"/>
    <s v="Mountain Bikes"/>
    <s v="Baldwin Bikes"/>
    <x v="2"/>
    <x v="1"/>
  </r>
  <r>
    <n v="1555"/>
    <x v="588"/>
    <s v="Orchard Park"/>
    <s v="NY"/>
    <d v="2018-04-18T00:00:00"/>
    <n v="2"/>
    <n v="3798"/>
    <s v="Surly ECR 27.5 - 2018"/>
    <s v="Mountain Bikes"/>
    <s v="Baldwin Bikes"/>
    <x v="2"/>
    <x v="1"/>
  </r>
  <r>
    <n v="1555"/>
    <x v="588"/>
    <s v="Orchard Park"/>
    <s v="NY"/>
    <d v="2018-04-18T00:00:00"/>
    <n v="1"/>
    <n v="6499.99"/>
    <s v="Trek Domane SL Frameset - 2018"/>
    <s v="Road Bikes"/>
    <s v="Baldwin Bikes"/>
    <x v="2"/>
    <x v="2"/>
  </r>
  <r>
    <n v="1555"/>
    <x v="588"/>
    <s v="Orchard Park"/>
    <s v="NY"/>
    <d v="2018-04-18T00:00:00"/>
    <n v="1"/>
    <n v="3199.99"/>
    <s v="Trek Domane SLR Disc Frameset - 2018"/>
    <s v="Road Bikes"/>
    <s v="Baldwin Bikes"/>
    <x v="2"/>
    <x v="2"/>
  </r>
  <r>
    <n v="1556"/>
    <x v="688"/>
    <s v="Uniondale"/>
    <s v="NY"/>
    <d v="2018-04-18T00:00:00"/>
    <n v="1"/>
    <n v="659.99"/>
    <s v="Electra Amsterdam Original 3i Ladies' - 2017"/>
    <s v="Cruisers Bicycles"/>
    <s v="Baldwin Bikes"/>
    <x v="1"/>
    <x v="0"/>
  </r>
  <r>
    <n v="1556"/>
    <x v="688"/>
    <s v="Uniondale"/>
    <s v="NY"/>
    <d v="2018-04-18T00:00:00"/>
    <n v="2"/>
    <n v="1799.98"/>
    <s v="Electra Koa 3i Ladies' - 2018"/>
    <s v="Cruisers Bicycles"/>
    <s v="Baldwin Bikes"/>
    <x v="1"/>
    <x v="0"/>
  </r>
  <r>
    <n v="1556"/>
    <x v="688"/>
    <s v="Uniondale"/>
    <s v="NY"/>
    <d v="2018-04-18T00:00:00"/>
    <n v="1"/>
    <n v="289.99"/>
    <s v="Strider Strider 20 Sport - 2018"/>
    <s v="Children Bicycles"/>
    <s v="Baldwin Bikes"/>
    <x v="1"/>
    <x v="8"/>
  </r>
  <r>
    <n v="1556"/>
    <x v="688"/>
    <s v="Uniondale"/>
    <s v="NY"/>
    <d v="2018-04-18T00:00:00"/>
    <n v="2"/>
    <n v="6999.98"/>
    <s v="Trek Domane SL 6 - 2017"/>
    <s v="Road Bikes"/>
    <s v="Baldwin Bikes"/>
    <x v="1"/>
    <x v="2"/>
  </r>
  <r>
    <n v="1556"/>
    <x v="688"/>
    <s v="Uniondale"/>
    <s v="NY"/>
    <d v="2018-04-18T00:00:00"/>
    <n v="2"/>
    <n v="939.98"/>
    <s v="Trek Kids' Neko - 2018"/>
    <s v="Mountain Bikes"/>
    <s v="Baldwin Bikes"/>
    <x v="1"/>
    <x v="2"/>
  </r>
  <r>
    <n v="1557"/>
    <x v="175"/>
    <s v="Palos Verdes Peninsula"/>
    <s v="CA"/>
    <d v="2018-04-19T00:00:00"/>
    <n v="2"/>
    <n v="2698"/>
    <s v="Surly Pack Rat - 2018"/>
    <s v="Road Bikes"/>
    <s v="Santa Cruz Bikes"/>
    <x v="3"/>
    <x v="1"/>
  </r>
  <r>
    <n v="1558"/>
    <x v="1359"/>
    <s v="Amityville"/>
    <s v="NY"/>
    <d v="2018-04-19T00:00:00"/>
    <n v="1"/>
    <n v="2599.9899999999998"/>
    <s v="Electra Townie Go! 8i Ladies' - 2018"/>
    <s v="Cruisers Bicycles"/>
    <s v="Baldwin Bikes"/>
    <x v="1"/>
    <x v="0"/>
  </r>
  <r>
    <n v="1558"/>
    <x v="1359"/>
    <s v="Amityville"/>
    <s v="NY"/>
    <d v="2018-04-19T00:00:00"/>
    <n v="2"/>
    <n v="2819.98"/>
    <s v="Haro SR 1.3 - 2017"/>
    <s v="Mountain Bikes"/>
    <s v="Baldwin Bikes"/>
    <x v="1"/>
    <x v="6"/>
  </r>
  <r>
    <n v="1558"/>
    <x v="1359"/>
    <s v="Amityville"/>
    <s v="NY"/>
    <d v="2018-04-19T00:00:00"/>
    <n v="1"/>
    <n v="2699.99"/>
    <s v="Trek Domane S 6 - 2017"/>
    <s v="Road Bikes"/>
    <s v="Baldwin Bikes"/>
    <x v="1"/>
    <x v="2"/>
  </r>
  <r>
    <n v="1558"/>
    <x v="1359"/>
    <s v="Amityville"/>
    <s v="NY"/>
    <d v="2018-04-19T00:00:00"/>
    <n v="1"/>
    <n v="999.99"/>
    <s v="Trek Farley Carbon Frameset - 2018"/>
    <s v="Mountain Bikes"/>
    <s v="Baldwin Bikes"/>
    <x v="1"/>
    <x v="2"/>
  </r>
  <r>
    <n v="1558"/>
    <x v="1359"/>
    <s v="Amityville"/>
    <s v="NY"/>
    <d v="2018-04-19T00:00:00"/>
    <n v="1"/>
    <n v="2899.99"/>
    <s v="Trek Fuel EX 8 29 - 2016"/>
    <s v="Mountain Bikes"/>
    <s v="Baldwin Bikes"/>
    <x v="1"/>
    <x v="2"/>
  </r>
  <r>
    <n v="1559"/>
    <x v="1053"/>
    <s v="Richmond Hill"/>
    <s v="NY"/>
    <d v="2018-04-20T00:00:00"/>
    <n v="1"/>
    <n v="319.99"/>
    <s v="Electra Cruiser 7D Ladies' - 2016/2018"/>
    <s v="Cruisers Bicycles"/>
    <s v="Baldwin Bikes"/>
    <x v="1"/>
    <x v="0"/>
  </r>
  <r>
    <n v="1559"/>
    <x v="1053"/>
    <s v="Richmond Hill"/>
    <s v="NY"/>
    <d v="2018-04-20T00:00:00"/>
    <n v="2"/>
    <n v="679.98"/>
    <s v="Electra Townie 7D (20-inch) - Boys' - 2017"/>
    <s v="Children Bicycles"/>
    <s v="Baldwin Bikes"/>
    <x v="1"/>
    <x v="0"/>
  </r>
  <r>
    <n v="1559"/>
    <x v="1053"/>
    <s v="Richmond Hill"/>
    <s v="NY"/>
    <d v="2018-04-20T00:00:00"/>
    <n v="1"/>
    <n v="449"/>
    <s v="Pure Cycles Western 3-Speed - Women's - 2015/2016"/>
    <s v="Cruisers Bicycles"/>
    <s v="Baldwin Bikes"/>
    <x v="1"/>
    <x v="4"/>
  </r>
  <r>
    <n v="1559"/>
    <x v="1053"/>
    <s v="Richmond Hill"/>
    <s v="NY"/>
    <d v="2018-04-20T00:00:00"/>
    <n v="2"/>
    <n v="6399.98"/>
    <s v="Trek Domane SL Disc Frameset - 2017"/>
    <s v="Road Bikes"/>
    <s v="Baldwin Bikes"/>
    <x v="1"/>
    <x v="2"/>
  </r>
  <r>
    <n v="1560"/>
    <x v="26"/>
    <s v="Bronx"/>
    <s v="NY"/>
    <d v="2018-04-20T00:00:00"/>
    <n v="1"/>
    <n v="1469.99"/>
    <s v="Haro Shift R3 - 2017"/>
    <s v="Mountain Bikes"/>
    <s v="Baldwin Bikes"/>
    <x v="2"/>
    <x v="6"/>
  </r>
  <r>
    <n v="1560"/>
    <x v="26"/>
    <s v="Bronx"/>
    <s v="NY"/>
    <d v="2018-04-20T00:00:00"/>
    <n v="2"/>
    <n v="1999.98"/>
    <s v="Trek X-Caliber 8 - 2018"/>
    <s v="Mountain Bikes"/>
    <s v="Baldwin Bikes"/>
    <x v="2"/>
    <x v="2"/>
  </r>
  <r>
    <n v="1561"/>
    <x v="238"/>
    <s v="Rome"/>
    <s v="NY"/>
    <d v="2018-04-20T00:00:00"/>
    <n v="2"/>
    <n v="559.98"/>
    <s v="Electra Under-The-Sea 1 16&quot; - 2018"/>
    <s v="Children Bicycles"/>
    <s v="Baldwin Bikes"/>
    <x v="2"/>
    <x v="0"/>
  </r>
  <r>
    <n v="1561"/>
    <x v="238"/>
    <s v="Rome"/>
    <s v="NY"/>
    <d v="2018-04-20T00:00:00"/>
    <n v="2"/>
    <n v="4399.9799999999996"/>
    <s v="Trek Domane SL 5 - 2018"/>
    <s v="Road Bikes"/>
    <s v="Baldwin Bikes"/>
    <x v="2"/>
    <x v="2"/>
  </r>
  <r>
    <n v="1562"/>
    <x v="414"/>
    <s v="Hollis"/>
    <s v="NY"/>
    <d v="2018-04-20T00:00:00"/>
    <n v="1"/>
    <n v="250.99"/>
    <s v="Sun Bicycles Revolutions 24 - 2017"/>
    <s v="Cruisers Bicycles"/>
    <s v="Baldwin Bikes"/>
    <x v="2"/>
    <x v="7"/>
  </r>
  <r>
    <n v="1562"/>
    <x v="414"/>
    <s v="Hollis"/>
    <s v="NY"/>
    <d v="2018-04-20T00:00:00"/>
    <n v="1"/>
    <n v="3199.99"/>
    <s v="Trek Domane SL Disc Frameset - 2017"/>
    <s v="Road Bikes"/>
    <s v="Baldwin Bikes"/>
    <x v="2"/>
    <x v="2"/>
  </r>
  <r>
    <n v="1562"/>
    <x v="414"/>
    <s v="Hollis"/>
    <s v="NY"/>
    <d v="2018-04-20T00:00:00"/>
    <n v="2"/>
    <n v="6399.98"/>
    <s v="Trek Fuel EX 8 29 - 2018"/>
    <s v="Mountain Bikes"/>
    <s v="Baldwin Bikes"/>
    <x v="2"/>
    <x v="2"/>
  </r>
  <r>
    <n v="1563"/>
    <x v="403"/>
    <s v="Richardson"/>
    <s v="TX"/>
    <d v="2018-04-20T00:00:00"/>
    <n v="1"/>
    <n v="3499.99"/>
    <s v="Trek XM700+ Lowstep - 2018"/>
    <s v="Electric Bikes"/>
    <s v="Rowlett Bikes"/>
    <x v="5"/>
    <x v="2"/>
  </r>
  <r>
    <n v="1564"/>
    <x v="131"/>
    <s v="Encino"/>
    <s v="CA"/>
    <d v="2018-04-21T00:00:00"/>
    <n v="1"/>
    <n v="269.99"/>
    <s v="Electra Girl's Hawaii 1 (16-inch) - 2015/2016"/>
    <s v="Cruisers Bicycles"/>
    <s v="Santa Cruz Bikes"/>
    <x v="3"/>
    <x v="0"/>
  </r>
  <r>
    <n v="1564"/>
    <x v="131"/>
    <s v="Encino"/>
    <s v="CA"/>
    <d v="2018-04-21T00:00:00"/>
    <n v="1"/>
    <n v="899.99"/>
    <s v="Electra Townie Commute 27D - 2018"/>
    <s v="Comfort Bicycles"/>
    <s v="Santa Cruz Bikes"/>
    <x v="3"/>
    <x v="0"/>
  </r>
  <r>
    <n v="1565"/>
    <x v="8"/>
    <s v="San Carlos"/>
    <s v="CA"/>
    <d v="2018-04-21T00:00:00"/>
    <n v="1"/>
    <n v="299.99"/>
    <s v="Electra Girl's Hawaii 1 16&quot; - 2017"/>
    <s v="Children Bicycles"/>
    <s v="Santa Cruz Bikes"/>
    <x v="0"/>
    <x v="0"/>
  </r>
  <r>
    <n v="1565"/>
    <x v="8"/>
    <s v="San Carlos"/>
    <s v="CA"/>
    <d v="2018-04-21T00:00:00"/>
    <n v="1"/>
    <n v="899.99"/>
    <s v="Electra Townie Balloon 7i EQ - 2018"/>
    <s v="Cruisers Bicycles"/>
    <s v="Santa Cruz Bikes"/>
    <x v="0"/>
    <x v="0"/>
  </r>
  <r>
    <n v="1565"/>
    <x v="8"/>
    <s v="San Carlos"/>
    <s v="CA"/>
    <d v="2018-04-21T00:00:00"/>
    <n v="2"/>
    <n v="1359.98"/>
    <s v="Electra Townie Original 21D EQ - 2017/2018"/>
    <s v="Cruisers Bicycles"/>
    <s v="Santa Cruz Bikes"/>
    <x v="0"/>
    <x v="0"/>
  </r>
  <r>
    <n v="1565"/>
    <x v="8"/>
    <s v="San Carlos"/>
    <s v="CA"/>
    <d v="2018-04-21T00:00:00"/>
    <n v="1"/>
    <n v="379.99"/>
    <s v="Haro Flightline One ST - 2017"/>
    <s v="Mountain Bikes"/>
    <s v="Santa Cruz Bikes"/>
    <x v="0"/>
    <x v="6"/>
  </r>
  <r>
    <n v="1565"/>
    <x v="8"/>
    <s v="San Carlos"/>
    <s v="CA"/>
    <d v="2018-04-21T00:00:00"/>
    <n v="1"/>
    <n v="209.99"/>
    <s v="Haro Shredder 20 - 2017"/>
    <s v="Children Bicycles"/>
    <s v="Santa Cruz Bikes"/>
    <x v="0"/>
    <x v="6"/>
  </r>
  <r>
    <n v="1566"/>
    <x v="415"/>
    <s v="South El Monte"/>
    <s v="CA"/>
    <d v="2018-04-21T00:00:00"/>
    <n v="1"/>
    <n v="919.99"/>
    <s v="Trek Domane AL 3 - 2018"/>
    <s v="Road Bikes"/>
    <s v="Santa Cruz Bikes"/>
    <x v="3"/>
    <x v="2"/>
  </r>
  <r>
    <n v="1566"/>
    <x v="415"/>
    <s v="South El Monte"/>
    <s v="CA"/>
    <d v="2018-04-21T00:00:00"/>
    <n v="2"/>
    <n v="9999.98"/>
    <s v="Trek Powerfly 8 FS Plus - 2017"/>
    <s v="Electric Bikes"/>
    <s v="Santa Cruz Bikes"/>
    <x v="3"/>
    <x v="2"/>
  </r>
  <r>
    <n v="1567"/>
    <x v="1202"/>
    <s v="Upland"/>
    <s v="CA"/>
    <d v="2018-04-21T00:00:00"/>
    <n v="1"/>
    <n v="319.99"/>
    <s v="Trek Precaliber 24 7-speed Girl's - 2018"/>
    <s v="Children Bicycles"/>
    <s v="Santa Cruz Bikes"/>
    <x v="0"/>
    <x v="2"/>
  </r>
  <r>
    <n v="1568"/>
    <x v="1167"/>
    <s v="Torrance"/>
    <s v="CA"/>
    <d v="2018-04-21T00:00:00"/>
    <n v="1"/>
    <n v="899.99"/>
    <s v="Electra Townie Balloon 7i EQ - 2018"/>
    <s v="Comfort Bicycles"/>
    <s v="Santa Cruz Bikes"/>
    <x v="3"/>
    <x v="0"/>
  </r>
  <r>
    <n v="1568"/>
    <x v="1167"/>
    <s v="Torrance"/>
    <s v="CA"/>
    <d v="2018-04-21T00:00:00"/>
    <n v="1"/>
    <n v="533.99"/>
    <s v="Sun Bicycles Streamway 7 - 2017"/>
    <s v="Comfort Bicycles"/>
    <s v="Santa Cruz Bikes"/>
    <x v="3"/>
    <x v="7"/>
  </r>
  <r>
    <n v="1568"/>
    <x v="1167"/>
    <s v="Torrance"/>
    <s v="CA"/>
    <d v="2018-04-21T00:00:00"/>
    <n v="1"/>
    <n v="4999.99"/>
    <s v="Trek Domane SLR 6 - 2018"/>
    <s v="Road Bikes"/>
    <s v="Santa Cruz Bikes"/>
    <x v="3"/>
    <x v="2"/>
  </r>
  <r>
    <n v="1569"/>
    <x v="654"/>
    <s v="Mahopac"/>
    <s v="NY"/>
    <d v="2018-04-22T00:00:00"/>
    <n v="1"/>
    <n v="2999.99"/>
    <s v="Electra Townie Commute Go! Ladies' - 2018"/>
    <s v="Cruisers Bicycles"/>
    <s v="Baldwin Bikes"/>
    <x v="2"/>
    <x v="0"/>
  </r>
  <r>
    <n v="1570"/>
    <x v="512"/>
    <s v="Utica"/>
    <s v="NY"/>
    <d v="2018-04-22T00:00:00"/>
    <n v="1"/>
    <n v="11999.99"/>
    <s v="Trek Domane SLR 9 Disc - 2018"/>
    <s v="Road Bikes"/>
    <s v="Baldwin Bikes"/>
    <x v="2"/>
    <x v="2"/>
  </r>
  <r>
    <n v="1571"/>
    <x v="33"/>
    <s v="Buffalo"/>
    <s v="NY"/>
    <d v="2018-04-22T00:00:00"/>
    <n v="2"/>
    <n v="1399.98"/>
    <s v="Electra Townie Commute 8D Ladies' - 2018"/>
    <s v="Comfort Bicycles"/>
    <s v="Baldwin Bikes"/>
    <x v="2"/>
    <x v="0"/>
  </r>
  <r>
    <n v="1571"/>
    <x v="33"/>
    <s v="Buffalo"/>
    <s v="NY"/>
    <d v="2018-04-22T00:00:00"/>
    <n v="1"/>
    <n v="559.99"/>
    <s v="Electra Townie Original 21D - 2018"/>
    <s v="Cruisers Bicycles"/>
    <s v="Baldwin Bikes"/>
    <x v="2"/>
    <x v="0"/>
  </r>
  <r>
    <n v="1571"/>
    <x v="33"/>
    <s v="Buffalo"/>
    <s v="NY"/>
    <d v="2018-04-22T00:00:00"/>
    <n v="2"/>
    <n v="1199.98"/>
    <s v="Electra Townie Original 7D EQ - Women's - 2016"/>
    <s v="Cruisers Bicycles"/>
    <s v="Baldwin Bikes"/>
    <x v="2"/>
    <x v="0"/>
  </r>
  <r>
    <n v="1572"/>
    <x v="353"/>
    <s v="Forney"/>
    <s v="TX"/>
    <d v="2018-04-22T00:00:00"/>
    <n v="2"/>
    <n v="1799.98"/>
    <s v="Electra Super Moto 8i - 2018"/>
    <s v="Cruisers Bicycles"/>
    <s v="Rowlett Bikes"/>
    <x v="5"/>
    <x v="0"/>
  </r>
  <r>
    <n v="1572"/>
    <x v="353"/>
    <s v="Forney"/>
    <s v="TX"/>
    <d v="2018-04-22T00:00:00"/>
    <n v="1"/>
    <n v="2999.99"/>
    <s v="Electra Townie Commute Go! - 2018"/>
    <s v="Electric Bikes"/>
    <s v="Rowlett Bikes"/>
    <x v="5"/>
    <x v="0"/>
  </r>
  <r>
    <n v="1572"/>
    <x v="353"/>
    <s v="Forney"/>
    <s v="TX"/>
    <d v="2018-04-22T00:00:00"/>
    <n v="2"/>
    <n v="1359.98"/>
    <s v="Electra Townie Original 21D EQ - 2017/2018"/>
    <s v="Comfort Bicycles"/>
    <s v="Rowlett Bikes"/>
    <x v="5"/>
    <x v="0"/>
  </r>
  <r>
    <n v="1572"/>
    <x v="353"/>
    <s v="Forney"/>
    <s v="TX"/>
    <d v="2018-04-22T00:00:00"/>
    <n v="1"/>
    <n v="3199.99"/>
    <s v="Trek Fuel EX 8 29 - 2018"/>
    <s v="Mountain Bikes"/>
    <s v="Rowlett Bikes"/>
    <x v="5"/>
    <x v="2"/>
  </r>
  <r>
    <n v="1573"/>
    <x v="183"/>
    <s v="Atwater"/>
    <s v="CA"/>
    <d v="2018-04-23T00:00:00"/>
    <n v="2"/>
    <n v="1059.98"/>
    <s v="Electra Moto 1 - 2016"/>
    <s v="Cruisers Bicycles"/>
    <s v="Santa Cruz Bikes"/>
    <x v="0"/>
    <x v="0"/>
  </r>
  <r>
    <n v="1573"/>
    <x v="183"/>
    <s v="Atwater"/>
    <s v="CA"/>
    <d v="2018-04-23T00:00:00"/>
    <n v="2"/>
    <n v="1799.98"/>
    <s v="Electra Super Moto 8i - 2018"/>
    <s v="Cruisers Bicycles"/>
    <s v="Santa Cruz Bikes"/>
    <x v="0"/>
    <x v="0"/>
  </r>
  <r>
    <n v="1573"/>
    <x v="183"/>
    <s v="Atwater"/>
    <s v="CA"/>
    <d v="2018-04-23T00:00:00"/>
    <n v="2"/>
    <n v="179.98"/>
    <s v="Strider Classic 12 Balance Bike - 2018"/>
    <s v="Children Bicycles"/>
    <s v="Santa Cruz Bikes"/>
    <x v="0"/>
    <x v="8"/>
  </r>
  <r>
    <n v="1573"/>
    <x v="183"/>
    <s v="Atwater"/>
    <s v="CA"/>
    <d v="2018-04-23T00:00:00"/>
    <n v="1"/>
    <n v="2999.99"/>
    <s v="Trek Conduit+ - 2016"/>
    <s v="Electric Bikes"/>
    <s v="Santa Cruz Bikes"/>
    <x v="0"/>
    <x v="2"/>
  </r>
  <r>
    <n v="1573"/>
    <x v="183"/>
    <s v="Atwater"/>
    <s v="CA"/>
    <d v="2018-04-23T00:00:00"/>
    <n v="1"/>
    <n v="919.99"/>
    <s v="Trek X-Caliber 7 - 2018"/>
    <s v="Mountain Bikes"/>
    <s v="Santa Cruz Bikes"/>
    <x v="0"/>
    <x v="2"/>
  </r>
  <r>
    <n v="1574"/>
    <x v="724"/>
    <s v="South El Monte"/>
    <s v="CA"/>
    <d v="2018-04-23T00:00:00"/>
    <n v="1"/>
    <n v="469.99"/>
    <s v="Surly Pack Rat Frameset - 2018"/>
    <s v="Mountain Bikes"/>
    <s v="Santa Cruz Bikes"/>
    <x v="0"/>
    <x v="1"/>
  </r>
  <r>
    <n v="1575"/>
    <x v="861"/>
    <s v="Lawndale"/>
    <s v="CA"/>
    <d v="2018-04-23T00:00:00"/>
    <n v="1"/>
    <n v="269.99"/>
    <s v="Electra Cruiser 1 - 2016/2017/2018"/>
    <s v="Cruisers Bicycles"/>
    <s v="Santa Cruz Bikes"/>
    <x v="3"/>
    <x v="0"/>
  </r>
  <r>
    <n v="1575"/>
    <x v="861"/>
    <s v="Lawndale"/>
    <s v="CA"/>
    <d v="2018-04-23T00:00:00"/>
    <n v="2"/>
    <n v="419.98"/>
    <s v="Haro Shredder 20 - 2017"/>
    <s v="Children Bicycles"/>
    <s v="Santa Cruz Bikes"/>
    <x v="3"/>
    <x v="6"/>
  </r>
  <r>
    <n v="1575"/>
    <x v="861"/>
    <s v="Lawndale"/>
    <s v="CA"/>
    <d v="2018-04-23T00:00:00"/>
    <n v="1"/>
    <n v="539.99"/>
    <s v="Haro SR 1.1 - 2017"/>
    <s v="Mountain Bikes"/>
    <s v="Santa Cruz Bikes"/>
    <x v="3"/>
    <x v="6"/>
  </r>
  <r>
    <n v="1575"/>
    <x v="861"/>
    <s v="Lawndale"/>
    <s v="CA"/>
    <d v="2018-04-23T00:00:00"/>
    <n v="2"/>
    <n v="939.98"/>
    <s v="Surly Big Fat Dummy Frameset - 2018"/>
    <s v="Mountain Bikes"/>
    <s v="Santa Cruz Bikes"/>
    <x v="3"/>
    <x v="1"/>
  </r>
  <r>
    <n v="1575"/>
    <x v="861"/>
    <s v="Lawndale"/>
    <s v="CA"/>
    <d v="2018-04-23T00:00:00"/>
    <n v="2"/>
    <n v="7999.98"/>
    <s v="Trek Boone 7 Disc - 2018"/>
    <s v="Cyclocross Bicycles"/>
    <s v="Santa Cruz Bikes"/>
    <x v="3"/>
    <x v="2"/>
  </r>
  <r>
    <n v="1576"/>
    <x v="107"/>
    <s v="Hempstead"/>
    <s v="NY"/>
    <d v="2018-04-23T00:00:00"/>
    <n v="1"/>
    <n v="319.99"/>
    <s v="Electra Tiger Shark 1 (20-inch) - Boys' - 2018"/>
    <s v="Children Bicycles"/>
    <s v="Baldwin Bikes"/>
    <x v="2"/>
    <x v="0"/>
  </r>
  <r>
    <n v="1576"/>
    <x v="107"/>
    <s v="Hempstead"/>
    <s v="NY"/>
    <d v="2018-04-23T00:00:00"/>
    <n v="1"/>
    <n v="416.99"/>
    <s v="Sun Bicycles Cruz 7 - 2017"/>
    <s v="Cruisers Bicycles"/>
    <s v="Baldwin Bikes"/>
    <x v="2"/>
    <x v="7"/>
  </r>
  <r>
    <n v="1576"/>
    <x v="107"/>
    <s v="Hempstead"/>
    <s v="NY"/>
    <d v="2018-04-23T00:00:00"/>
    <n v="2"/>
    <n v="6999.98"/>
    <s v="Trek Powerfly 5 Women's - 2018"/>
    <s v="Electric Bikes"/>
    <s v="Baldwin Bikes"/>
    <x v="2"/>
    <x v="2"/>
  </r>
  <r>
    <n v="1577"/>
    <x v="1173"/>
    <s v="Liverpool"/>
    <s v="NY"/>
    <d v="2018-04-23T00:00:00"/>
    <n v="2"/>
    <n v="559.98"/>
    <s v="Electra Cyclosaurus 1 (16-inch) - Boy's - 2018"/>
    <s v="Children Bicycles"/>
    <s v="Baldwin Bikes"/>
    <x v="2"/>
    <x v="0"/>
  </r>
  <r>
    <n v="1577"/>
    <x v="1173"/>
    <s v="Liverpool"/>
    <s v="NY"/>
    <d v="2018-04-23T00:00:00"/>
    <n v="2"/>
    <n v="1599.98"/>
    <s v="Electra Townie Balloon 3i EQ Ladies' - 2018"/>
    <s v="Comfort Bicycles"/>
    <s v="Baldwin Bikes"/>
    <x v="2"/>
    <x v="0"/>
  </r>
  <r>
    <n v="1577"/>
    <x v="1173"/>
    <s v="Liverpool"/>
    <s v="NY"/>
    <d v="2018-04-23T00:00:00"/>
    <n v="2"/>
    <n v="559.98"/>
    <s v="Electra Water Lily 1 (16-inch) - Girl's - 2018"/>
    <s v="Children Bicycles"/>
    <s v="Baldwin Bikes"/>
    <x v="2"/>
    <x v="0"/>
  </r>
  <r>
    <n v="1577"/>
    <x v="1173"/>
    <s v="Liverpool"/>
    <s v="NY"/>
    <d v="2018-04-23T00:00:00"/>
    <n v="2"/>
    <n v="5198"/>
    <s v="Heller Bloodhound Trail - 2018"/>
    <s v="Mountain Bikes"/>
    <s v="Baldwin Bikes"/>
    <x v="2"/>
    <x v="5"/>
  </r>
  <r>
    <n v="1577"/>
    <x v="1173"/>
    <s v="Liverpool"/>
    <s v="NY"/>
    <d v="2018-04-23T00:00:00"/>
    <n v="2"/>
    <n v="941.98"/>
    <s v="Sun Bicycles Drifter 7 - Women's - 2017"/>
    <s v="Comfort Bicycles"/>
    <s v="Baldwin Bikes"/>
    <x v="2"/>
    <x v="7"/>
  </r>
  <r>
    <n v="1578"/>
    <x v="916"/>
    <s v="Troy"/>
    <s v="NY"/>
    <d v="2018-04-23T00:00:00"/>
    <n v="1"/>
    <n v="899.99"/>
    <s v="Electra Townie Commute 27D Ladies - 2018"/>
    <s v="Comfort Bicycles"/>
    <s v="Baldwin Bikes"/>
    <x v="2"/>
    <x v="0"/>
  </r>
  <r>
    <n v="1578"/>
    <x v="916"/>
    <s v="Troy"/>
    <s v="NY"/>
    <d v="2018-04-23T00:00:00"/>
    <n v="2"/>
    <n v="1499.98"/>
    <s v="Electra Townie Commute 8D - 2018"/>
    <s v="Cruisers Bicycles"/>
    <s v="Baldwin Bikes"/>
    <x v="2"/>
    <x v="0"/>
  </r>
  <r>
    <n v="1578"/>
    <x v="916"/>
    <s v="Troy"/>
    <s v="NY"/>
    <d v="2018-04-23T00:00:00"/>
    <n v="2"/>
    <n v="7199.98"/>
    <s v="Trek Super Commuter+ 7 - 2018"/>
    <s v="Electric Bikes"/>
    <s v="Baldwin Bikes"/>
    <x v="2"/>
    <x v="2"/>
  </r>
  <r>
    <n v="1579"/>
    <x v="547"/>
    <s v="Campbell"/>
    <s v="CA"/>
    <d v="2018-04-24T00:00:00"/>
    <n v="1"/>
    <n v="279.99"/>
    <s v="Electra Starship 1 16&quot; - 2018"/>
    <s v="Children Bicycles"/>
    <s v="Santa Cruz Bikes"/>
    <x v="0"/>
    <x v="0"/>
  </r>
  <r>
    <n v="1579"/>
    <x v="547"/>
    <s v="Campbell"/>
    <s v="CA"/>
    <d v="2018-04-24T00:00:00"/>
    <n v="1"/>
    <n v="899.99"/>
    <s v="Electra Tiger Shark 3i - 2018"/>
    <s v="Cruisers Bicycles"/>
    <s v="Santa Cruz Bikes"/>
    <x v="0"/>
    <x v="0"/>
  </r>
  <r>
    <n v="1579"/>
    <x v="547"/>
    <s v="Campbell"/>
    <s v="CA"/>
    <d v="2018-04-24T00:00:00"/>
    <n v="2"/>
    <n v="693.98"/>
    <s v="Sun Bicycles Lil Bolt Type-R - 2017"/>
    <s v="Cruisers Bicycles"/>
    <s v="Santa Cruz Bikes"/>
    <x v="0"/>
    <x v="7"/>
  </r>
  <r>
    <n v="1579"/>
    <x v="547"/>
    <s v="Campbell"/>
    <s v="CA"/>
    <d v="2018-04-24T00:00:00"/>
    <n v="1"/>
    <n v="3499.99"/>
    <s v="Trek Domane SL 6 - 2017"/>
    <s v="Road Bikes"/>
    <s v="Santa Cruz Bikes"/>
    <x v="0"/>
    <x v="2"/>
  </r>
  <r>
    <n v="1580"/>
    <x v="485"/>
    <s v="Oxnard"/>
    <s v="CA"/>
    <d v="2018-04-24T00:00:00"/>
    <n v="2"/>
    <n v="299.98"/>
    <s v="Trek Girl's Kickster - 2017"/>
    <s v="Children Bicycles"/>
    <s v="Santa Cruz Bikes"/>
    <x v="0"/>
    <x v="2"/>
  </r>
  <r>
    <n v="1580"/>
    <x v="485"/>
    <s v="Oxnard"/>
    <s v="CA"/>
    <d v="2018-04-24T00:00:00"/>
    <n v="2"/>
    <n v="939.98"/>
    <s v="Trek Kids' Neko - 2018"/>
    <s v="Mountain Bikes"/>
    <s v="Santa Cruz Bikes"/>
    <x v="0"/>
    <x v="2"/>
  </r>
  <r>
    <n v="1581"/>
    <x v="891"/>
    <s v="Oxnard"/>
    <s v="CA"/>
    <d v="2018-04-25T00:00:00"/>
    <n v="1"/>
    <n v="489.99"/>
    <s v="Electra Townie Original 7D - 2017"/>
    <s v="Cruisers Bicycles"/>
    <s v="Santa Cruz Bikes"/>
    <x v="0"/>
    <x v="0"/>
  </r>
  <r>
    <n v="1581"/>
    <x v="891"/>
    <s v="Oxnard"/>
    <s v="CA"/>
    <d v="2018-04-25T00:00:00"/>
    <n v="1"/>
    <n v="289.99"/>
    <s v="Trek Precaliber 20 6-speed Boy's - 2018"/>
    <s v="Children Bicycles"/>
    <s v="Santa Cruz Bikes"/>
    <x v="0"/>
    <x v="2"/>
  </r>
  <r>
    <n v="1582"/>
    <x v="416"/>
    <s v="Banning"/>
    <s v="CA"/>
    <d v="2018-04-25T00:00:00"/>
    <n v="1"/>
    <n v="599.99"/>
    <s v="Electra Cruiser Lux Fat Tire 1 Ladies - 2017"/>
    <s v="Cruisers Bicycles"/>
    <s v="Santa Cruz Bikes"/>
    <x v="3"/>
    <x v="0"/>
  </r>
  <r>
    <n v="1582"/>
    <x v="416"/>
    <s v="Banning"/>
    <s v="CA"/>
    <d v="2018-04-25T00:00:00"/>
    <n v="2"/>
    <n v="2999.98"/>
    <s v="Trek Procaliber Frameset - 2018"/>
    <s v="Mountain Bikes"/>
    <s v="Santa Cruz Bikes"/>
    <x v="3"/>
    <x v="2"/>
  </r>
  <r>
    <n v="1583"/>
    <x v="1225"/>
    <s v="Elmont"/>
    <s v="NY"/>
    <d v="2018-04-25T00:00:00"/>
    <n v="1"/>
    <n v="529.99"/>
    <s v="Electra Moto 1 - 2016"/>
    <s v="Cruisers Bicycles"/>
    <s v="Baldwin Bikes"/>
    <x v="1"/>
    <x v="0"/>
  </r>
  <r>
    <n v="1583"/>
    <x v="1225"/>
    <s v="Elmont"/>
    <s v="NY"/>
    <d v="2018-04-25T00:00:00"/>
    <n v="2"/>
    <n v="579.98"/>
    <s v="Strider Strider 20 Sport - 2018"/>
    <s v="Children Bicycles"/>
    <s v="Baldwin Bikes"/>
    <x v="1"/>
    <x v="8"/>
  </r>
  <r>
    <n v="1584"/>
    <x v="1378"/>
    <s v="San Jose"/>
    <s v="CA"/>
    <d v="2018-04-26T00:00:00"/>
    <n v="2"/>
    <n v="1799.98"/>
    <s v="Electra Super Moto 8i - 2018"/>
    <s v="Cruisers Bicycles"/>
    <s v="Santa Cruz Bikes"/>
    <x v="3"/>
    <x v="0"/>
  </r>
  <r>
    <n v="1584"/>
    <x v="1378"/>
    <s v="San Jose"/>
    <s v="CA"/>
    <d v="2018-04-26T00:00:00"/>
    <n v="2"/>
    <n v="1739.98"/>
    <s v="Haro SR 1.2 - 2017"/>
    <s v="Mountain Bikes"/>
    <s v="Santa Cruz Bikes"/>
    <x v="3"/>
    <x v="6"/>
  </r>
  <r>
    <n v="1584"/>
    <x v="1378"/>
    <s v="San Jose"/>
    <s v="CA"/>
    <d v="2018-04-26T00:00:00"/>
    <n v="2"/>
    <n v="3599.98"/>
    <s v="Trek Domane ALR 5 Gravel - 2018"/>
    <s v="Road Bikes"/>
    <s v="Santa Cruz Bikes"/>
    <x v="3"/>
    <x v="2"/>
  </r>
  <r>
    <n v="1584"/>
    <x v="1378"/>
    <s v="San Jose"/>
    <s v="CA"/>
    <d v="2018-04-26T00:00:00"/>
    <n v="1"/>
    <n v="5299.99"/>
    <s v="Trek Fuel EX 9.8 27.5 Plus - 2017"/>
    <s v="Mountain Bikes"/>
    <s v="Santa Cruz Bikes"/>
    <x v="3"/>
    <x v="2"/>
  </r>
  <r>
    <n v="1584"/>
    <x v="1378"/>
    <s v="San Jose"/>
    <s v="CA"/>
    <d v="2018-04-26T00:00:00"/>
    <n v="1"/>
    <n v="2799.99"/>
    <s v="Trek Neko+ - 2018"/>
    <s v="Electric Bikes"/>
    <s v="Santa Cruz Bikes"/>
    <x v="3"/>
    <x v="2"/>
  </r>
  <r>
    <n v="1585"/>
    <x v="222"/>
    <s v="Banning"/>
    <s v="CA"/>
    <d v="2018-04-26T00:00:00"/>
    <n v="1"/>
    <n v="299.99"/>
    <s v="Electra Girl's Hawaii 1 16&quot; - 2017"/>
    <s v="Children Bicycles"/>
    <s v="Santa Cruz Bikes"/>
    <x v="3"/>
    <x v="0"/>
  </r>
  <r>
    <n v="1585"/>
    <x v="222"/>
    <s v="Banning"/>
    <s v="CA"/>
    <d v="2018-04-26T00:00:00"/>
    <n v="1"/>
    <n v="2799.99"/>
    <s v="Electra Loft Go! 8i - 2018"/>
    <s v="Electric Bikes"/>
    <s v="Santa Cruz Bikes"/>
    <x v="3"/>
    <x v="0"/>
  </r>
  <r>
    <n v="1585"/>
    <x v="222"/>
    <s v="Banning"/>
    <s v="CA"/>
    <d v="2018-04-26T00:00:00"/>
    <n v="1"/>
    <n v="449.99"/>
    <s v="Electra Townie Original 1 Ladies' - 2018"/>
    <s v="Comfort Bicycles"/>
    <s v="Santa Cruz Bikes"/>
    <x v="3"/>
    <x v="0"/>
  </r>
  <r>
    <n v="1585"/>
    <x v="222"/>
    <s v="Banning"/>
    <s v="CA"/>
    <d v="2018-04-26T00:00:00"/>
    <n v="2"/>
    <n v="899.98"/>
    <s v="Sun Bicycles Cruz 3 - 2017"/>
    <s v="Comfort Bicycles"/>
    <s v="Santa Cruz Bikes"/>
    <x v="3"/>
    <x v="7"/>
  </r>
  <r>
    <n v="1585"/>
    <x v="222"/>
    <s v="Banning"/>
    <s v="CA"/>
    <d v="2018-04-26T00:00:00"/>
    <n v="2"/>
    <n v="7999.98"/>
    <s v="Trek Boone 7 Disc - 2018"/>
    <s v="Cyclocross Bicycles"/>
    <s v="Santa Cruz Bikes"/>
    <x v="3"/>
    <x v="2"/>
  </r>
  <r>
    <n v="1586"/>
    <x v="388"/>
    <s v="South El Monte"/>
    <s v="CA"/>
    <d v="2018-04-26T00:00:00"/>
    <n v="2"/>
    <n v="539.98"/>
    <s v="Electra Girl's Hawaii 1 (16-inch) - 2015/2016"/>
    <s v="Children Bicycles"/>
    <s v="Santa Cruz Bikes"/>
    <x v="0"/>
    <x v="0"/>
  </r>
  <r>
    <n v="1586"/>
    <x v="388"/>
    <s v="South El Monte"/>
    <s v="CA"/>
    <d v="2018-04-26T00:00:00"/>
    <n v="1"/>
    <n v="319.99"/>
    <s v="Electra Treasure 1 20&quot; - 2018"/>
    <s v="Children Bicycles"/>
    <s v="Santa Cruz Bikes"/>
    <x v="0"/>
    <x v="0"/>
  </r>
  <r>
    <n v="1586"/>
    <x v="388"/>
    <s v="South El Monte"/>
    <s v="CA"/>
    <d v="2018-04-26T00:00:00"/>
    <n v="1"/>
    <n v="832.99"/>
    <s v="Surly Troll Frameset - 2017"/>
    <s v="Mountain Bikes"/>
    <s v="Santa Cruz Bikes"/>
    <x v="0"/>
    <x v="1"/>
  </r>
  <r>
    <n v="1586"/>
    <x v="388"/>
    <s v="South El Monte"/>
    <s v="CA"/>
    <d v="2018-04-26T00:00:00"/>
    <n v="1"/>
    <n v="3199.99"/>
    <s v="Trek Domane ALR Frameset - 2018"/>
    <s v="Road Bikes"/>
    <s v="Santa Cruz Bikes"/>
    <x v="0"/>
    <x v="2"/>
  </r>
  <r>
    <n v="1586"/>
    <x v="388"/>
    <s v="South El Monte"/>
    <s v="CA"/>
    <d v="2018-04-26T00:00:00"/>
    <n v="1"/>
    <n v="369.99"/>
    <s v="Trek Precaliber 24 21-speed Boy's - 2018"/>
    <s v="Children Bicycles"/>
    <s v="Santa Cruz Bikes"/>
    <x v="0"/>
    <x v="2"/>
  </r>
  <r>
    <n v="1587"/>
    <x v="1267"/>
    <s v="Sacramento"/>
    <s v="CA"/>
    <d v="2018-04-26T00:00:00"/>
    <n v="2"/>
    <n v="1599.98"/>
    <s v="Electra Townie Balloon 3i EQ Ladies' - 2018"/>
    <s v="Comfort Bicycles"/>
    <s v="Santa Cruz Bikes"/>
    <x v="0"/>
    <x v="0"/>
  </r>
  <r>
    <n v="1587"/>
    <x v="1267"/>
    <s v="Sacramento"/>
    <s v="CA"/>
    <d v="2018-04-26T00:00:00"/>
    <n v="2"/>
    <n v="1295.98"/>
    <s v="Sun Bicycles Biscayne Tandem CB - 2017"/>
    <s v="Cruisers Bicycles"/>
    <s v="Santa Cruz Bikes"/>
    <x v="0"/>
    <x v="7"/>
  </r>
  <r>
    <n v="1587"/>
    <x v="1267"/>
    <s v="Sacramento"/>
    <s v="CA"/>
    <d v="2018-04-26T00:00:00"/>
    <n v="1"/>
    <n v="481.99"/>
    <s v="Sun Bicycles Streamway - 2017"/>
    <s v="Comfort Bicycles"/>
    <s v="Santa Cruz Bikes"/>
    <x v="0"/>
    <x v="7"/>
  </r>
  <r>
    <n v="1587"/>
    <x v="1267"/>
    <s v="Sacramento"/>
    <s v="CA"/>
    <d v="2018-04-26T00:00:00"/>
    <n v="2"/>
    <n v="6999.98"/>
    <s v="Trek Boone Race Shop Limited - 2017"/>
    <s v="Cyclocross Bicycles"/>
    <s v="Santa Cruz Bikes"/>
    <x v="0"/>
    <x v="2"/>
  </r>
  <r>
    <n v="1588"/>
    <x v="1051"/>
    <s v="Monsey"/>
    <s v="NY"/>
    <d v="2018-04-26T00:00:00"/>
    <n v="2"/>
    <n v="419.98"/>
    <s v="Haro Shredder 20 Girls - 2017"/>
    <s v="Children Bicycles"/>
    <s v="Baldwin Bikes"/>
    <x v="1"/>
    <x v="6"/>
  </r>
  <r>
    <n v="1589"/>
    <x v="587"/>
    <s v="Encino"/>
    <s v="CA"/>
    <d v="2018-04-27T00:00:00"/>
    <n v="1"/>
    <n v="799.99"/>
    <s v="Electra Townie Balloon 3i EQ Ladies' - 2018"/>
    <s v="Cruisers Bicycles"/>
    <s v="Santa Cruz Bikes"/>
    <x v="3"/>
    <x v="0"/>
  </r>
  <r>
    <n v="1589"/>
    <x v="587"/>
    <s v="Encino"/>
    <s v="CA"/>
    <d v="2018-04-27T00:00:00"/>
    <n v="2"/>
    <n v="1279.98"/>
    <s v="Electra Townie Original 3i EQ Ladies' - 2018"/>
    <s v="Cruisers Bicycles"/>
    <s v="Santa Cruz Bikes"/>
    <x v="3"/>
    <x v="0"/>
  </r>
  <r>
    <n v="1589"/>
    <x v="587"/>
    <s v="Encino"/>
    <s v="CA"/>
    <d v="2018-04-27T00:00:00"/>
    <n v="2"/>
    <n v="4999.9799999999996"/>
    <s v="Surly Karate Monkey 27.5+ Frameset - 2017"/>
    <s v="Mountain Bikes"/>
    <s v="Santa Cruz Bikes"/>
    <x v="3"/>
    <x v="1"/>
  </r>
  <r>
    <n v="1590"/>
    <x v="925"/>
    <s v="Anaheim"/>
    <s v="CA"/>
    <d v="2018-04-27T00:00:00"/>
    <n v="1"/>
    <n v="299.99"/>
    <s v="Electra Girl's Hawaii 1 (20-inch) - 2015/2016"/>
    <s v="Children Bicycles"/>
    <s v="Santa Cruz Bikes"/>
    <x v="3"/>
    <x v="0"/>
  </r>
  <r>
    <n v="1590"/>
    <x v="925"/>
    <s v="Anaheim"/>
    <s v="CA"/>
    <d v="2018-04-27T00:00:00"/>
    <n v="1"/>
    <n v="599.99"/>
    <s v="Electra Townie Original 7D EQ Ladies' - 2017/2018"/>
    <s v="Cruisers Bicycles"/>
    <s v="Santa Cruz Bikes"/>
    <x v="3"/>
    <x v="0"/>
  </r>
  <r>
    <n v="1590"/>
    <x v="925"/>
    <s v="Anaheim"/>
    <s v="CA"/>
    <d v="2018-04-27T00:00:00"/>
    <n v="2"/>
    <n v="6399.98"/>
    <s v="Trek Domane SLR Frameset - 2018"/>
    <s v="Road Bikes"/>
    <s v="Santa Cruz Bikes"/>
    <x v="3"/>
    <x v="2"/>
  </r>
  <r>
    <n v="1591"/>
    <x v="1246"/>
    <s v="San Jose"/>
    <s v="CA"/>
    <d v="2018-04-27T00:00:00"/>
    <n v="2"/>
    <n v="699.98"/>
    <s v="Electra Savannah 3i (20-inch) - Girl's - 2017"/>
    <s v="Children Bicycles"/>
    <s v="Santa Cruz Bikes"/>
    <x v="0"/>
    <x v="0"/>
  </r>
  <r>
    <n v="1591"/>
    <x v="1246"/>
    <s v="San Jose"/>
    <s v="CA"/>
    <d v="2018-04-27T00:00:00"/>
    <n v="2"/>
    <n v="559.98"/>
    <s v="Electra Starship 1 16&quot; - 2018"/>
    <s v="Children Bicycles"/>
    <s v="Santa Cruz Bikes"/>
    <x v="0"/>
    <x v="0"/>
  </r>
  <r>
    <n v="1591"/>
    <x v="1246"/>
    <s v="San Jose"/>
    <s v="CA"/>
    <d v="2018-04-27T00:00:00"/>
    <n v="1"/>
    <n v="289.99"/>
    <s v="Strider Strider 20 Sport - 2018"/>
    <s v="Children Bicycles"/>
    <s v="Santa Cruz Bikes"/>
    <x v="0"/>
    <x v="8"/>
  </r>
  <r>
    <n v="1591"/>
    <x v="1246"/>
    <s v="San Jose"/>
    <s v="CA"/>
    <d v="2018-04-27T00:00:00"/>
    <n v="2"/>
    <n v="939.98"/>
    <s v="Surly Big Fat Dummy Frameset - 2018"/>
    <s v="Mountain Bikes"/>
    <s v="Santa Cruz Bikes"/>
    <x v="0"/>
    <x v="1"/>
  </r>
  <r>
    <n v="1591"/>
    <x v="1246"/>
    <s v="San Jose"/>
    <s v="CA"/>
    <d v="2018-04-27T00:00:00"/>
    <n v="2"/>
    <n v="4499.9799999999996"/>
    <s v="Trek Fuel EX 5 Plus - 2018"/>
    <s v="Mountain Bikes"/>
    <s v="Santa Cruz Bikes"/>
    <x v="0"/>
    <x v="2"/>
  </r>
  <r>
    <n v="1592"/>
    <x v="1037"/>
    <s v="Fairport"/>
    <s v="NY"/>
    <d v="2018-04-27T00:00:00"/>
    <n v="2"/>
    <n v="3098"/>
    <s v="Surly Straggler 650b - 2018"/>
    <s v="Cyclocross Bicycles"/>
    <s v="Baldwin Bikes"/>
    <x v="2"/>
    <x v="1"/>
  </r>
  <r>
    <n v="1592"/>
    <x v="1037"/>
    <s v="Fairport"/>
    <s v="NY"/>
    <d v="2018-04-27T00:00:00"/>
    <n v="1"/>
    <n v="2999.99"/>
    <s v="Trek Conduit+ - 2016"/>
    <s v="Electric Bikes"/>
    <s v="Baldwin Bikes"/>
    <x v="2"/>
    <x v="2"/>
  </r>
  <r>
    <n v="1592"/>
    <x v="1037"/>
    <s v="Fairport"/>
    <s v="NY"/>
    <d v="2018-04-27T00:00:00"/>
    <n v="1"/>
    <n v="2299.9899999999998"/>
    <s v="Trek Emonda ALR 6 - 2018"/>
    <s v="Road Bikes"/>
    <s v="Baldwin Bikes"/>
    <x v="2"/>
    <x v="2"/>
  </r>
  <r>
    <n v="1592"/>
    <x v="1037"/>
    <s v="Fairport"/>
    <s v="NY"/>
    <d v="2018-04-27T00:00:00"/>
    <n v="2"/>
    <n v="9999.98"/>
    <s v="Trek Fuel EX 9.8 29 - 2017"/>
    <s v="Mountain Bikes"/>
    <s v="Baldwin Bikes"/>
    <x v="2"/>
    <x v="2"/>
  </r>
  <r>
    <n v="1592"/>
    <x v="1037"/>
    <s v="Fairport"/>
    <s v="NY"/>
    <d v="2018-04-27T00:00:00"/>
    <n v="2"/>
    <n v="419.98"/>
    <s v="Trek Precaliber 16 Girl's - 2018"/>
    <s v="Children Bicycles"/>
    <s v="Baldwin Bikes"/>
    <x v="2"/>
    <x v="2"/>
  </r>
  <r>
    <n v="1593"/>
    <x v="75"/>
    <s v="Port Washington"/>
    <s v="NY"/>
    <d v="2018-04-27T00:00:00"/>
    <n v="2"/>
    <n v="699.98"/>
    <s v="Electra Savannah 3i (20-inch) - Girl's - 2017"/>
    <s v="Children Bicycles"/>
    <s v="Baldwin Bikes"/>
    <x v="1"/>
    <x v="0"/>
  </r>
  <r>
    <n v="1593"/>
    <x v="75"/>
    <s v="Port Washington"/>
    <s v="NY"/>
    <d v="2018-04-27T00:00:00"/>
    <n v="1"/>
    <n v="416.99"/>
    <s v="Sun Bicycles Cruz 7 - 2017"/>
    <s v="Comfort Bicycles"/>
    <s v="Baldwin Bikes"/>
    <x v="1"/>
    <x v="7"/>
  </r>
  <r>
    <n v="1593"/>
    <x v="75"/>
    <s v="Port Washington"/>
    <s v="NY"/>
    <d v="2018-04-27T00:00:00"/>
    <n v="2"/>
    <n v="5599.98"/>
    <s v="Trek Dual Sport+ - 2018"/>
    <s v="Electric Bikes"/>
    <s v="Baldwin Bikes"/>
    <x v="1"/>
    <x v="2"/>
  </r>
  <r>
    <n v="1593"/>
    <x v="75"/>
    <s v="Port Washington"/>
    <s v="NY"/>
    <d v="2018-04-27T00:00:00"/>
    <n v="2"/>
    <n v="12999.98"/>
    <s v="Trek Emonda SLR 8 - 2018"/>
    <s v="Road Bikes"/>
    <s v="Baldwin Bikes"/>
    <x v="1"/>
    <x v="2"/>
  </r>
  <r>
    <n v="1593"/>
    <x v="75"/>
    <s v="Port Washington"/>
    <s v="NY"/>
    <d v="2018-04-27T00:00:00"/>
    <n v="1"/>
    <n v="469.99"/>
    <s v="Trek Session DH 27.5 Carbon Frameset - 2017"/>
    <s v="Mountain Bikes"/>
    <s v="Baldwin Bikes"/>
    <x v="1"/>
    <x v="2"/>
  </r>
  <r>
    <n v="1594"/>
    <x v="810"/>
    <s v="Bethpage"/>
    <s v="NY"/>
    <d v="2018-04-28T00:00:00"/>
    <n v="2"/>
    <n v="805.98"/>
    <s v="Sun Bicycles Boardwalk (24-inch Wheels) - 2017"/>
    <s v="Cruisers Bicycles"/>
    <s v="Baldwin Bikes"/>
    <x v="2"/>
    <x v="7"/>
  </r>
  <r>
    <n v="1594"/>
    <x v="810"/>
    <s v="Bethpage"/>
    <s v="NY"/>
    <d v="2018-04-28T00:00:00"/>
    <n v="1"/>
    <n v="533.99"/>
    <s v="Sun Bicycles Streamway 7 - 2017"/>
    <s v="Comfort Bicycles"/>
    <s v="Baldwin Bikes"/>
    <x v="2"/>
    <x v="7"/>
  </r>
  <r>
    <n v="1595"/>
    <x v="1330"/>
    <s v="Bronx"/>
    <s v="NY"/>
    <d v="2018-04-28T00:00:00"/>
    <n v="1"/>
    <n v="379.99"/>
    <s v="Trek 820 - 2018"/>
    <s v="Mountain Bikes"/>
    <s v="Baldwin Bikes"/>
    <x v="2"/>
    <x v="2"/>
  </r>
  <r>
    <n v="1596"/>
    <x v="1150"/>
    <s v="Victoria"/>
    <s v="TX"/>
    <d v="2018-04-28T00:00:00"/>
    <n v="1"/>
    <n v="449"/>
    <s v="Pure Cycles Western 3-Speed - Women's - 2015/2016"/>
    <s v="Cruisers Bicycles"/>
    <s v="Rowlett Bikes"/>
    <x v="4"/>
    <x v="4"/>
  </r>
  <r>
    <n v="1596"/>
    <x v="1150"/>
    <s v="Victoria"/>
    <s v="TX"/>
    <d v="2018-04-28T00:00:00"/>
    <n v="1"/>
    <n v="349.99"/>
    <s v="Trek Precaliber 24 (21-Speed) - Girls - 2017"/>
    <s v="Children Bicycles"/>
    <s v="Rowlett Bikes"/>
    <x v="4"/>
    <x v="2"/>
  </r>
  <r>
    <n v="1597"/>
    <x v="764"/>
    <s v="Houston"/>
    <s v="TX"/>
    <d v="2018-04-28T00:00:00"/>
    <n v="1"/>
    <n v="2599.9899999999998"/>
    <s v="Trek Domane S 5 Disc - 2017"/>
    <s v="Road Bikes"/>
    <s v="Rowlett Bikes"/>
    <x v="5"/>
    <x v="2"/>
  </r>
  <r>
    <n v="1597"/>
    <x v="764"/>
    <s v="Houston"/>
    <s v="TX"/>
    <d v="2018-04-28T00:00:00"/>
    <n v="1"/>
    <n v="3199.99"/>
    <s v="Trek Madone 9 Frameset - 2018"/>
    <s v="Road Bikes"/>
    <s v="Rowlett Bikes"/>
    <x v="5"/>
    <x v="2"/>
  </r>
  <r>
    <n v="1598"/>
    <x v="1028"/>
    <s v="Canyon Country"/>
    <s v="CA"/>
    <d v="2018-04-29T00:00:00"/>
    <n v="1"/>
    <n v="599.99"/>
    <s v="Electra Townie Original 7D EQ - 2018"/>
    <s v="Cruisers Bicycles"/>
    <s v="Santa Cruz Bikes"/>
    <x v="3"/>
    <x v="0"/>
  </r>
  <r>
    <n v="1598"/>
    <x v="1028"/>
    <s v="Canyon Country"/>
    <s v="CA"/>
    <d v="2018-04-29T00:00:00"/>
    <n v="2"/>
    <n v="6999.98"/>
    <s v="Trek Domane SL 6 - 2017"/>
    <s v="Road Bikes"/>
    <s v="Santa Cruz Bikes"/>
    <x v="3"/>
    <x v="2"/>
  </r>
  <r>
    <n v="1598"/>
    <x v="1028"/>
    <s v="Canyon Country"/>
    <s v="CA"/>
    <d v="2018-04-29T00:00:00"/>
    <n v="1"/>
    <n v="189.99"/>
    <s v="Trek Precaliber 12 Girls - 2017"/>
    <s v="Children Bicycles"/>
    <s v="Santa Cruz Bikes"/>
    <x v="3"/>
    <x v="2"/>
  </r>
  <r>
    <n v="1599"/>
    <x v="725"/>
    <s v="Fairport"/>
    <s v="NY"/>
    <d v="2018-04-29T00:00:00"/>
    <n v="2"/>
    <n v="963.98"/>
    <s v="Sun Bicycles Streamway - 2017"/>
    <s v="Comfort Bicycles"/>
    <s v="Baldwin Bikes"/>
    <x v="2"/>
    <x v="7"/>
  </r>
  <r>
    <n v="1600"/>
    <x v="553"/>
    <s v="Franklin Square"/>
    <s v="NY"/>
    <d v="2018-04-29T00:00:00"/>
    <n v="1"/>
    <n v="319.99"/>
    <s v="Electra Treasure 1 20&quot; - 2018"/>
    <s v="Children Bicycles"/>
    <s v="Baldwin Bikes"/>
    <x v="1"/>
    <x v="0"/>
  </r>
  <r>
    <n v="1600"/>
    <x v="553"/>
    <s v="Franklin Square"/>
    <s v="NY"/>
    <d v="2018-04-29T00:00:00"/>
    <n v="1"/>
    <n v="832.99"/>
    <s v="Surly Troll Frameset - 2017"/>
    <s v="Mountain Bikes"/>
    <s v="Baldwin Bikes"/>
    <x v="1"/>
    <x v="1"/>
  </r>
  <r>
    <n v="1600"/>
    <x v="553"/>
    <s v="Franklin Square"/>
    <s v="NY"/>
    <d v="2018-04-29T00:00:00"/>
    <n v="1"/>
    <n v="4999.99"/>
    <s v="Trek Domane SLR 6 - 2018"/>
    <s v="Road Bikes"/>
    <s v="Baldwin Bikes"/>
    <x v="1"/>
    <x v="2"/>
  </r>
  <r>
    <n v="1601"/>
    <x v="156"/>
    <s v="Houston"/>
    <s v="TX"/>
    <d v="2018-04-29T00:00:00"/>
    <n v="2"/>
    <n v="539.98"/>
    <s v="Electra Cruiser 1 Ladies' - 2018"/>
    <s v="Cruisers Bicycles"/>
    <s v="Rowlett Bikes"/>
    <x v="4"/>
    <x v="0"/>
  </r>
  <r>
    <n v="1601"/>
    <x v="156"/>
    <s v="Houston"/>
    <s v="TX"/>
    <d v="2018-04-29T00:00:00"/>
    <n v="1"/>
    <n v="1549"/>
    <s v="Surly Straggler - 2016"/>
    <s v="Cyclocross Bicycles"/>
    <s v="Rowlett Bikes"/>
    <x v="4"/>
    <x v="1"/>
  </r>
  <r>
    <n v="1601"/>
    <x v="156"/>
    <s v="Houston"/>
    <s v="TX"/>
    <d v="2018-04-29T00:00:00"/>
    <n v="1"/>
    <n v="919.99"/>
    <s v="Trek Domane AL 3 Women's - 2018"/>
    <s v="Road Bikes"/>
    <s v="Rowlett Bikes"/>
    <x v="4"/>
    <x v="2"/>
  </r>
  <r>
    <n v="1601"/>
    <x v="156"/>
    <s v="Houston"/>
    <s v="TX"/>
    <d v="2018-04-29T00:00:00"/>
    <n v="2"/>
    <n v="1159.98"/>
    <s v="Trek Marlin 6 - 2018"/>
    <s v="Mountain Bikes"/>
    <s v="Rowlett Bikes"/>
    <x v="4"/>
    <x v="2"/>
  </r>
  <r>
    <n v="1601"/>
    <x v="156"/>
    <s v="Houston"/>
    <s v="TX"/>
    <d v="2018-04-29T00:00:00"/>
    <n v="2"/>
    <n v="7999.98"/>
    <s v="Trek Slash 8 27.5 - 2016"/>
    <s v="Mountain Bikes"/>
    <s v="Rowlett Bikes"/>
    <x v="4"/>
    <x v="2"/>
  </r>
  <r>
    <n v="1602"/>
    <x v="146"/>
    <s v="Merrick"/>
    <s v="NY"/>
    <d v="2018-04-30T00:00:00"/>
    <n v="2"/>
    <n v="1799.98"/>
    <s v="Electra Amsterdam Fashion 3i Ladies' - 2017/2018"/>
    <s v="Cruisers Bicycles"/>
    <s v="Baldwin Bikes"/>
    <x v="1"/>
    <x v="0"/>
  </r>
  <r>
    <n v="1602"/>
    <x v="146"/>
    <s v="Merrick"/>
    <s v="NY"/>
    <d v="2018-04-30T00:00:00"/>
    <n v="1"/>
    <n v="379.99"/>
    <s v="Haro Flightline One ST - 2017"/>
    <s v="Mountain Bikes"/>
    <s v="Baldwin Bikes"/>
    <x v="1"/>
    <x v="6"/>
  </r>
  <r>
    <n v="1602"/>
    <x v="146"/>
    <s v="Merrick"/>
    <s v="NY"/>
    <d v="2018-04-30T00:00:00"/>
    <n v="2"/>
    <n v="833.98"/>
    <s v="Sun Bicycles Atlas X-Type - 2017"/>
    <s v="Cruisers Bicycles"/>
    <s v="Baldwin Bikes"/>
    <x v="1"/>
    <x v="7"/>
  </r>
  <r>
    <n v="1602"/>
    <x v="146"/>
    <s v="Merrick"/>
    <s v="NY"/>
    <d v="2018-04-30T00:00:00"/>
    <n v="2"/>
    <n v="459.98"/>
    <s v="Trek Precaliber 20 Girl's - 2018"/>
    <s v="Children Bicycles"/>
    <s v="Baldwin Bikes"/>
    <x v="1"/>
    <x v="2"/>
  </r>
  <r>
    <n v="1603"/>
    <x v="457"/>
    <s v="North Tonawanda"/>
    <s v="NY"/>
    <d v="2018-04-30T00:00:00"/>
    <n v="2"/>
    <n v="459.98"/>
    <s v="Trek Precaliber 20 Girl's - 2018"/>
    <s v="Children Bicycles"/>
    <s v="Baldwin Bikes"/>
    <x v="1"/>
    <x v="2"/>
  </r>
  <r>
    <n v="1604"/>
    <x v="103"/>
    <s v="Buffalo"/>
    <s v="NY"/>
    <d v="2018-06-17T00:00:00"/>
    <n v="1"/>
    <n v="209.99"/>
    <s v="Trek Precaliber 16 Girl's - 2018"/>
    <s v="Children Bicycles"/>
    <s v="Baldwin Bikes"/>
    <x v="2"/>
    <x v="2"/>
  </r>
  <r>
    <n v="1605"/>
    <x v="1251"/>
    <s v="Corpus Christi"/>
    <s v="TX"/>
    <d v="2018-07-01T00:00:00"/>
    <n v="1"/>
    <n v="899.99"/>
    <s v="Electra Townie Balloon 7i EQ - 2018"/>
    <s v="Comfort Bicycles"/>
    <s v="Rowlett Bikes"/>
    <x v="4"/>
    <x v="0"/>
  </r>
  <r>
    <n v="1605"/>
    <x v="1251"/>
    <s v="Corpus Christi"/>
    <s v="TX"/>
    <d v="2018-07-01T00:00:00"/>
    <n v="1"/>
    <n v="619.99"/>
    <s v="Sun Bicycles Biscayne Tandem 7 - 2017"/>
    <s v="Cruisers Bicycles"/>
    <s v="Rowlett Bikes"/>
    <x v="4"/>
    <x v="7"/>
  </r>
  <r>
    <n v="1605"/>
    <x v="1251"/>
    <s v="Corpus Christi"/>
    <s v="TX"/>
    <d v="2018-07-01T00:00:00"/>
    <n v="1"/>
    <n v="4499.99"/>
    <s v="Trek CrossRip+ - 2018"/>
    <s v="Electric Bikes"/>
    <s v="Rowlett Bikes"/>
    <x v="4"/>
    <x v="2"/>
  </r>
  <r>
    <n v="1605"/>
    <x v="1251"/>
    <s v="Corpus Christi"/>
    <s v="TX"/>
    <d v="2018-07-01T00:00:00"/>
    <n v="2"/>
    <n v="2999.98"/>
    <s v="Trek Procal AL Frameset - 2018"/>
    <s v="Mountain Bikes"/>
    <s v="Rowlett Bikes"/>
    <x v="4"/>
    <x v="2"/>
  </r>
  <r>
    <n v="1605"/>
    <x v="1251"/>
    <s v="Corpus Christi"/>
    <s v="TX"/>
    <d v="2018-07-01T00:00:00"/>
    <n v="1"/>
    <n v="999.99"/>
    <s v="Trek X-Caliber 8 - 2017"/>
    <s v="Mountain Bikes"/>
    <s v="Rowlett Bikes"/>
    <x v="4"/>
    <x v="2"/>
  </r>
  <r>
    <n v="1606"/>
    <x v="727"/>
    <s v="San Angelo"/>
    <s v="TX"/>
    <d v="2018-07-10T00:00:00"/>
    <n v="1"/>
    <n v="659.99"/>
    <s v="Electra Townie Original 3i EQ - 2017/2018"/>
    <s v="Cruisers Bicycles"/>
    <s v="Rowlett Bikes"/>
    <x v="4"/>
    <x v="0"/>
  </r>
  <r>
    <n v="1606"/>
    <x v="727"/>
    <s v="San Angelo"/>
    <s v="TX"/>
    <d v="2018-07-10T00:00:00"/>
    <n v="1"/>
    <n v="209.99"/>
    <s v="Trek Precaliber 16 Girl's - 2018"/>
    <s v="Children Bicycles"/>
    <s v="Rowlett Bikes"/>
    <x v="4"/>
    <x v="2"/>
  </r>
  <r>
    <n v="1607"/>
    <x v="566"/>
    <s v="Palos Verdes Peninsula"/>
    <s v="CA"/>
    <d v="2018-07-11T00:00:00"/>
    <n v="1"/>
    <n v="999.99"/>
    <s v="Trek X-Caliber 8 - 2017"/>
    <s v="Mountain Bikes"/>
    <s v="Santa Cruz Bikes"/>
    <x v="0"/>
    <x v="2"/>
  </r>
  <r>
    <n v="1608"/>
    <x v="385"/>
    <s v="Glendora"/>
    <s v="CA"/>
    <d v="2018-07-12T00:00:00"/>
    <n v="2"/>
    <n v="1059.98"/>
    <s v="Electra Cruiser Lux 3i Ladies' - 2018"/>
    <s v="Cruisers Bicycles"/>
    <s v="Santa Cruz Bikes"/>
    <x v="0"/>
    <x v="0"/>
  </r>
  <r>
    <n v="1609"/>
    <x v="809"/>
    <s v="Monroe"/>
    <s v="NY"/>
    <d v="2018-08-23T00:00:00"/>
    <n v="2"/>
    <n v="639.98"/>
    <s v="Electra Cruiser 7D Tall - 2016/2018"/>
    <s v="Cruisers Bicycles"/>
    <s v="Baldwin Bikes"/>
    <x v="2"/>
    <x v="0"/>
  </r>
  <r>
    <n v="1609"/>
    <x v="809"/>
    <s v="Monroe"/>
    <s v="NY"/>
    <d v="2018-08-23T00:00:00"/>
    <n v="1"/>
    <n v="349.99"/>
    <s v="Electra Moto 3i (20-inch) - Boy's - 2017"/>
    <s v="Children Bicycles"/>
    <s v="Baldwin Bikes"/>
    <x v="2"/>
    <x v="0"/>
  </r>
  <r>
    <n v="1609"/>
    <x v="809"/>
    <s v="Monroe"/>
    <s v="NY"/>
    <d v="2018-08-23T00:00:00"/>
    <n v="2"/>
    <n v="1499.98"/>
    <s v="Electra Townie Balloon 8D EQ - 2016/2017/2018"/>
    <s v="Cruisers Bicycles"/>
    <s v="Baldwin Bikes"/>
    <x v="2"/>
    <x v="0"/>
  </r>
  <r>
    <n v="1609"/>
    <x v="809"/>
    <s v="Monroe"/>
    <s v="NY"/>
    <d v="2018-08-23T00:00:00"/>
    <n v="1"/>
    <n v="533.99"/>
    <s v="Sun Bicycles Streamway 7 - 2017"/>
    <s v="Comfort Bicycles"/>
    <s v="Baldwin Bikes"/>
    <x v="2"/>
    <x v="7"/>
  </r>
  <r>
    <n v="1610"/>
    <x v="1370"/>
    <s v="Plattsburgh"/>
    <s v="NY"/>
    <d v="2018-08-25T00:00:00"/>
    <n v="1"/>
    <n v="832.99"/>
    <s v="Surly Troll Frameset - 2017"/>
    <s v="Mountain Bikes"/>
    <s v="Baldwin Bikes"/>
    <x v="2"/>
    <x v="1"/>
  </r>
  <r>
    <n v="1610"/>
    <x v="1370"/>
    <s v="Plattsburgh"/>
    <s v="NY"/>
    <d v="2018-08-25T00:00:00"/>
    <n v="2"/>
    <n v="6399.98"/>
    <s v="Trek Domane ALR Frameset - 2018"/>
    <s v="Road Bikes"/>
    <s v="Baldwin Bikes"/>
    <x v="2"/>
    <x v="2"/>
  </r>
  <r>
    <n v="1611"/>
    <x v="1037"/>
    <s v="Fairport"/>
    <s v="NY"/>
    <d v="2018-09-06T00:00:00"/>
    <n v="1"/>
    <n v="2799.99"/>
    <s v="Electra Loft Go! 8i - 2018"/>
    <s v="Electric Bikes"/>
    <s v="Baldwin Bikes"/>
    <x v="2"/>
    <x v="0"/>
  </r>
  <r>
    <n v="1611"/>
    <x v="1037"/>
    <s v="Fairport"/>
    <s v="NY"/>
    <d v="2018-09-06T00:00:00"/>
    <n v="1"/>
    <n v="749.99"/>
    <s v="Electra Morningstar 3i Ladies' - 2018"/>
    <s v="Cruisers Bicycles"/>
    <s v="Baldwin Bikes"/>
    <x v="2"/>
    <x v="0"/>
  </r>
  <r>
    <n v="1611"/>
    <x v="1037"/>
    <s v="Fairport"/>
    <s v="NY"/>
    <d v="2018-09-06T00:00:00"/>
    <n v="2"/>
    <n v="6399.98"/>
    <s v="Trek Domane SL 6 - 2018"/>
    <s v="Road Bikes"/>
    <s v="Baldwin Bikes"/>
    <x v="2"/>
    <x v="2"/>
  </r>
  <r>
    <n v="1612"/>
    <x v="1433"/>
    <s v="Redondo Beach"/>
    <s v="CA"/>
    <d v="2018-10-21T00:00:00"/>
    <n v="2"/>
    <n v="639.98"/>
    <s v="Electra Superbolt 1 20&quot; - 2018"/>
    <s v="Children Bicycles"/>
    <s v="Santa Cruz Bikes"/>
    <x v="3"/>
    <x v="0"/>
  </r>
  <r>
    <n v="1612"/>
    <x v="1433"/>
    <s v="Redondo Beach"/>
    <s v="CA"/>
    <d v="2018-10-21T00:00:00"/>
    <n v="2"/>
    <n v="639.98"/>
    <s v="Electra Tiger Shark 1 (20-inch) - Boys' - 2018"/>
    <s v="Children Bicycles"/>
    <s v="Santa Cruz Bikes"/>
    <x v="3"/>
    <x v="0"/>
  </r>
  <r>
    <n v="1612"/>
    <x v="1433"/>
    <s v="Redondo Beach"/>
    <s v="CA"/>
    <d v="2018-10-21T00:00:00"/>
    <n v="2"/>
    <n v="679.98"/>
    <s v="Electra Townie 7D (20-inch) - Boys' - 2017"/>
    <s v="Children Bicycles"/>
    <s v="Santa Cruz Bikes"/>
    <x v="3"/>
    <x v="0"/>
  </r>
  <r>
    <n v="1612"/>
    <x v="1433"/>
    <s v="Redondo Beach"/>
    <s v="CA"/>
    <d v="2018-10-21T00:00:00"/>
    <n v="1"/>
    <n v="699.99"/>
    <s v="Electra Townie Commute 8D Ladies' - 2018"/>
    <s v="Cruisers Bicycles"/>
    <s v="Santa Cruz Bikes"/>
    <x v="3"/>
    <x v="0"/>
  </r>
  <r>
    <n v="1612"/>
    <x v="1433"/>
    <s v="Redondo Beach"/>
    <s v="CA"/>
    <d v="2018-10-21T00:00:00"/>
    <n v="1"/>
    <n v="1559.99"/>
    <s v="Sun Bicycles ElectroLite - 2017"/>
    <s v="Electric Bikes"/>
    <s v="Santa Cruz Bikes"/>
    <x v="3"/>
    <x v="7"/>
  </r>
  <r>
    <n v="1613"/>
    <x v="588"/>
    <s v="Orchard Park"/>
    <s v="NY"/>
    <d v="2018-11-18T00:00:00"/>
    <n v="2"/>
    <n v="639.98"/>
    <s v="Electra Heartchya 1 (20-inch) - Girl's - 2018"/>
    <s v="Children Bicycles"/>
    <s v="Baldwin Bikes"/>
    <x v="1"/>
    <x v="0"/>
  </r>
  <r>
    <n v="1613"/>
    <x v="588"/>
    <s v="Orchard Park"/>
    <s v="NY"/>
    <d v="2018-11-18T00:00:00"/>
    <n v="1"/>
    <n v="4999.99"/>
    <s v="Trek Domane SL 7 Women's - 2018"/>
    <s v="Road Bikes"/>
    <s v="Baldwin Bikes"/>
    <x v="1"/>
    <x v="2"/>
  </r>
  <r>
    <n v="1614"/>
    <x v="756"/>
    <s v="Houston"/>
    <s v="TX"/>
    <d v="2018-11-28T00:00:00"/>
    <n v="2"/>
    <n v="539.98"/>
    <s v="Electra Cruiser 1 - 2016/2017/2018"/>
    <s v="Cruisers Bicycles"/>
    <s v="Rowlett Bikes"/>
    <x v="4"/>
    <x v="0"/>
  </r>
  <r>
    <n v="1614"/>
    <x v="756"/>
    <s v="Houston"/>
    <s v="TX"/>
    <d v="2018-11-28T00:00:00"/>
    <n v="1"/>
    <n v="1499"/>
    <s v="Surly Krampus - 2018"/>
    <s v="Mountain Bikes"/>
    <s v="Rowlett Bikes"/>
    <x v="4"/>
    <x v="1"/>
  </r>
  <r>
    <n v="1614"/>
    <x v="756"/>
    <s v="Houston"/>
    <s v="TX"/>
    <d v="2018-11-28T00:00:00"/>
    <n v="2"/>
    <n v="4599.9799999999996"/>
    <s v="Trek Emonda ALR 6 - 2018"/>
    <s v="Road Bikes"/>
    <s v="Rowlett Bikes"/>
    <x v="4"/>
    <x v="2"/>
  </r>
  <r>
    <n v="1615"/>
    <x v="1316"/>
    <s v="Forney"/>
    <s v="TX"/>
    <d v="2018-12-28T00:00:00"/>
    <n v="1"/>
    <n v="899.99"/>
    <s v="Electra Tiger Shark 3i - 2018"/>
    <s v="Cruisers Bicycles"/>
    <s v="Rowlett Bikes"/>
    <x v="4"/>
    <x v="0"/>
  </r>
  <r>
    <n v="1615"/>
    <x v="1316"/>
    <s v="Forney"/>
    <s v="TX"/>
    <d v="2018-12-28T00:00:00"/>
    <n v="1"/>
    <n v="2499.9899999999998"/>
    <s v="Trek Domane SL 5 Disc - 2018"/>
    <s v="Road Bikes"/>
    <s v="Rowlett Bikes"/>
    <x v="4"/>
    <x v="2"/>
  </r>
  <r>
    <n v="1615"/>
    <x v="1316"/>
    <s v="Forney"/>
    <s v="TX"/>
    <d v="2018-12-28T00:00:00"/>
    <n v="2"/>
    <n v="4599.9799999999996"/>
    <s v="Trek Verve+ Lowstep - 2018"/>
    <s v="Electric Bikes"/>
    <s v="Rowlett Bikes"/>
    <x v="4"/>
    <x v="2"/>
  </r>
  <r>
    <m/>
    <x v="1444"/>
    <m/>
    <m/>
    <m/>
    <m/>
    <m/>
    <m/>
    <m/>
    <m/>
    <x v="6"/>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11EF77-6E38-44B0-B8EE-C0CEE1003784}"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2">
    <pivotField showAll="0"/>
    <pivotField axis="axisRow" showAll="0" measureFilter="1" sortType="ascending">
      <items count="1446">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x="144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items count="8">
        <item x="3"/>
        <item x="4"/>
        <item x="5"/>
        <item x="1"/>
        <item x="0"/>
        <item x="2"/>
        <item x="6"/>
        <item t="default"/>
      </items>
    </pivotField>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numFmtId="165"/>
  </dataFields>
  <formats count="2">
    <format dxfId="12">
      <pivotArea outline="0" collapsedLevelsAreSubtotals="1" fieldPosition="0"/>
    </format>
    <format dxfId="11">
      <pivotArea outline="0" fieldPosition="0">
        <references count="1">
          <reference field="4294967294" count="1">
            <x v="0"/>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02B699-7011-4A5E-ACB3-E7A615921068}"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0" firstHeaderRow="1" firstDataRow="1" firstDataCol="1"/>
  <pivotFields count="12">
    <pivotField showAll="0"/>
    <pivotField showAll="0"/>
    <pivotField showAll="0"/>
    <pivotField showAll="0"/>
    <pivotField showAll="0"/>
    <pivotField showAll="0"/>
    <pivotField dataField="1" showAll="0"/>
    <pivotField showAll="0"/>
    <pivotField showAll="0"/>
    <pivotField showAll="0"/>
    <pivotField axis="axisRow" showAll="0" sortType="ascending">
      <items count="8">
        <item x="3"/>
        <item x="4"/>
        <item x="5"/>
        <item x="1"/>
        <item x="0"/>
        <item x="2"/>
        <item h="1" x="6"/>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7">
    <i>
      <x v="2"/>
    </i>
    <i>
      <x v="1"/>
    </i>
    <i>
      <x v="4"/>
    </i>
    <i>
      <x/>
    </i>
    <i>
      <x v="5"/>
    </i>
    <i>
      <x v="3"/>
    </i>
    <i t="grand">
      <x/>
    </i>
  </rowItems>
  <colItems count="1">
    <i/>
  </colItems>
  <dataFields count="1">
    <dataField name="Sum of revenue" fld="6" baseField="0" baseItem="0" numFmtId="165"/>
  </dataFields>
  <formats count="2">
    <format dxfId="10">
      <pivotArea outline="0" collapsedLevelsAreSubtotals="1" fieldPosition="0"/>
    </format>
    <format dxfId="9">
      <pivotArea outline="0" fieldPosition="0">
        <references count="1">
          <reference field="4294967294" count="1">
            <x v="0"/>
          </reference>
        </references>
      </pivotArea>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4182E2E-4A55-41BC-9BA1-F7445F7732D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fieldListSortAscending="1">
  <location ref="D1:E40" firstHeaderRow="1" firstDataRow="1" firstDataCol="1"/>
  <pivotFields count="13">
    <pivotField showAll="0"/>
    <pivotField showAll="0"/>
    <pivotField showAll="0"/>
    <pivotField showAll="0"/>
    <pivotField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87DFECD-779B-4895-B484-25407F34B9D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items count="202">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x="200"/>
        <item t="default"/>
      </items>
    </pivotField>
    <pivotField showAll="0"/>
    <pivotField showAll="0"/>
    <pivotField showAll="0">
      <items count="5">
        <item x="1"/>
        <item x="2"/>
        <item x="0"/>
        <item h="1" x="3"/>
        <item t="default"/>
      </items>
    </pivotField>
    <pivotField showAll="0"/>
    <pivotField axis="axisRow" showAll="0" defaultSubtotal="0">
      <items count="5">
        <item x="0"/>
        <item x="1"/>
        <item x="2"/>
        <item x="3"/>
        <item x="4"/>
      </items>
    </pivotField>
  </pivotFields>
  <rowFields count="1">
    <field x="11"/>
  </rowFields>
  <rowItems count="4">
    <i>
      <x v="1"/>
    </i>
    <i>
      <x v="2"/>
    </i>
    <i>
      <x v="3"/>
    </i>
    <i t="grand">
      <x/>
    </i>
  </rowItems>
  <colItems count="1">
    <i/>
  </colItems>
  <dataFields count="1">
    <dataField name="Sum of revenue" fld="6" baseField="0" baseItem="0" numFmtId="165"/>
  </dataFields>
  <formats count="2">
    <format dxfId="8">
      <pivotArea outline="0" collapsedLevelsAreSubtotals="1" fieldPosition="0"/>
    </format>
    <format dxfId="7">
      <pivotArea outline="0" fieldPosition="0">
        <references count="1">
          <reference field="4294967294" count="1">
            <x v="0"/>
          </reference>
        </references>
      </pivotArea>
    </format>
  </format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BA4722E-C059-44FA-BF62-3B8EF9C4659B}" name="PivotTable2"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A3:B729" firstHeaderRow="1" firstDataRow="1" firstDataCol="1"/>
  <pivotFields count="12">
    <pivotField showAll="0"/>
    <pivotField showAll="0"/>
    <pivotField showAll="0"/>
    <pivotField showAll="0">
      <items count="5">
        <item x="0"/>
        <item x="1"/>
        <item x="2"/>
        <item x="3"/>
        <item t="default"/>
      </items>
    </pivotField>
    <pivotField axis="axisRow"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showAll="0">
      <items count="5">
        <item x="1"/>
        <item x="2"/>
        <item x="0"/>
        <item h="1" x="3"/>
        <item t="default"/>
      </items>
    </pivotField>
    <pivotField showAll="0"/>
    <pivotField showAll="0" defaultSubtotal="0">
      <items count="5">
        <item x="0"/>
        <item x="1"/>
        <item x="2"/>
        <item x="3"/>
        <item x="4"/>
      </items>
    </pivotField>
  </pivotFields>
  <rowFields count="1">
    <field x="4"/>
  </rowFields>
  <rowItems count="72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E5172F-8189-4916-98C4-0B936541C9E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2">
    <pivotField showAll="0"/>
    <pivotField showAll="0"/>
    <pivotField showAll="0"/>
    <pivotField axis="axisRow"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showAll="0">
      <items count="5">
        <item x="1"/>
        <item x="2"/>
        <item x="0"/>
        <item h="1" x="3"/>
        <item t="default"/>
      </items>
    </pivotField>
    <pivotField showAl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numFmtId="166"/>
  </dataFields>
  <formats count="3">
    <format dxfId="6">
      <pivotArea collapsedLevelsAreSubtotals="1" fieldPosition="0">
        <references count="1">
          <reference field="3" count="3">
            <x v="0"/>
            <x v="1"/>
            <x v="2"/>
          </reference>
        </references>
      </pivotArea>
    </format>
    <format dxfId="5">
      <pivotArea grandRow="1" outline="0" collapsedLevelsAreSubtotals="1" fieldPosition="0"/>
    </format>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35A34CB-5258-47CB-BC12-A73C2F6B85F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axis="axisRow" showAll="0">
      <items count="5">
        <item x="1"/>
        <item x="2"/>
        <item x="0"/>
        <item h="1" x="3"/>
        <item t="default"/>
      </items>
    </pivotField>
    <pivotField showAll="0"/>
    <pivotField showAll="0" defaultSubtotal="0">
      <items count="5">
        <item x="0"/>
        <item x="1"/>
        <item x="2"/>
        <item x="3"/>
        <item x="4"/>
      </items>
    </pivotField>
  </pivotFields>
  <rowFields count="1">
    <field x="9"/>
  </rowFields>
  <rowItems count="4">
    <i>
      <x/>
    </i>
    <i>
      <x v="1"/>
    </i>
    <i>
      <x v="2"/>
    </i>
    <i t="grand">
      <x/>
    </i>
  </rowItems>
  <colItems count="1">
    <i/>
  </colItems>
  <dataFields count="1">
    <dataField name="Sum of revenue" fld="6" baseField="0" baseItem="0" numFmtId="165"/>
  </dataFields>
  <formats count="2">
    <format dxfId="3">
      <pivotArea outline="0" collapsedLevelsAreSubtotals="1" fieldPosition="0"/>
    </format>
    <format dxfId="2">
      <pivotArea outline="0" fieldPosition="0">
        <references count="1">
          <reference field="4294967294" count="1">
            <x v="0"/>
          </reference>
        </references>
      </pivotArea>
    </format>
  </format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3" format="12">
      <pivotArea type="data" outline="0" fieldPosition="0">
        <references count="2">
          <reference field="4294967294" count="1" selected="0">
            <x v="0"/>
          </reference>
          <reference field="9" count="1" selected="0">
            <x v="2"/>
          </reference>
        </references>
      </pivotArea>
    </chartFormat>
    <chartFormat chart="3" format="13">
      <pivotArea type="data" outline="0" fieldPosition="0">
        <references count="2">
          <reference field="4294967294" count="1" selected="0">
            <x v="0"/>
          </reference>
          <reference field="9" count="1" selected="0">
            <x v="3"/>
          </reference>
        </references>
      </pivotArea>
    </chartFormat>
    <chartFormat chart="1"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D2CB9B-DD4B-436B-9C5E-148AA649D2E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1"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items count="280">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x="278"/>
        <item t="default"/>
      </items>
    </pivotField>
    <pivotField axis="axisRow" showAll="0" sortType="ascending">
      <items count="9">
        <item x="5"/>
        <item x="3"/>
        <item x="0"/>
        <item x="1"/>
        <item x="4"/>
        <item x="2"/>
        <item x="6"/>
        <item x="7"/>
        <item t="default"/>
      </items>
      <autoSortScope>
        <pivotArea dataOnly="0" outline="0" fieldPosition="0">
          <references count="1">
            <reference field="4294967294" count="1" selected="0">
              <x v="0"/>
            </reference>
          </references>
        </pivotArea>
      </autoSortScope>
    </pivotField>
    <pivotField showAll="0">
      <items count="5">
        <item x="1"/>
        <item x="2"/>
        <item x="0"/>
        <item h="1" x="3"/>
        <item t="default"/>
      </items>
    </pivotField>
    <pivotField showAl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dataFields>
  <chartFormats count="3">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64AC813-97F4-4537-B36A-C3B74474CBE3}"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2">
    <pivotField showAll="0"/>
    <pivotField showAll="0"/>
    <pivotField showAll="0"/>
    <pivotField showAll="0"/>
    <pivotField showAll="0"/>
    <pivotField showAll="0"/>
    <pivotField dataField="1" showAll="0"/>
    <pivotField showAll="0"/>
    <pivotField showAll="0"/>
    <pivotField showAll="0"/>
    <pivotField showAll="0">
      <items count="8">
        <item x="3"/>
        <item x="4"/>
        <item x="5"/>
        <item x="1"/>
        <item x="0"/>
        <item x="2"/>
        <item x="6"/>
        <item t="default"/>
      </items>
    </pivotField>
    <pivotField axis="axisRow" showAll="0" sortType="descending">
      <items count="11">
        <item x="0"/>
        <item x="6"/>
        <item x="5"/>
        <item x="4"/>
        <item x="3"/>
        <item x="8"/>
        <item x="7"/>
        <item x="1"/>
        <item x="2"/>
        <item x="9"/>
        <item t="default"/>
      </items>
      <autoSortScope>
        <pivotArea dataOnly="0" outline="0" fieldPosition="0">
          <references count="1">
            <reference field="4294967294" count="1" selected="0">
              <x v="0"/>
            </reference>
          </references>
        </pivotArea>
      </autoSortScope>
    </pivotField>
  </pivotFields>
  <rowFields count="1">
    <field x="11"/>
  </rowFields>
  <rowItems count="11">
    <i>
      <x v="8"/>
    </i>
    <i>
      <x/>
    </i>
    <i>
      <x v="7"/>
    </i>
    <i>
      <x v="6"/>
    </i>
    <i>
      <x v="1"/>
    </i>
    <i>
      <x v="2"/>
    </i>
    <i>
      <x v="3"/>
    </i>
    <i>
      <x v="4"/>
    </i>
    <i>
      <x v="5"/>
    </i>
    <i>
      <x v="9"/>
    </i>
    <i t="grand">
      <x/>
    </i>
  </rowItems>
  <colItems count="1">
    <i/>
  </colItems>
  <dataFields count="1">
    <dataField name="Sum of revenue" fld="6" baseField="0" baseItem="0" numFmtId="165"/>
  </dataFields>
  <formats count="2">
    <format dxfId="1">
      <pivotArea outline="0" collapsedLevelsAreSubtotals="1" fieldPosition="0"/>
    </format>
    <format dxfId="0">
      <pivotArea outline="0" fieldPosition="0">
        <references count="1">
          <reference field="4294967294" count="1">
            <x v="0"/>
          </reference>
        </references>
      </pivotArea>
    </format>
  </format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1" xr10:uid="{7767063E-3509-4E09-AD49-D476DF97C272}" sourceName="store_name">
  <pivotTables>
    <pivotTable tabId="8" name="PivotTable8"/>
    <pivotTable tabId="5" name="PivotTable2"/>
    <pivotTable tabId="4" name="PivotTable1"/>
    <pivotTable tabId="6" name="PivotTable4"/>
    <pivotTable tabId="7" name="PivotTable7"/>
  </pivotTables>
  <data>
    <tabular pivotCacheId="474667055">
      <items count="4">
        <i x="1" s="1"/>
        <i x="2" s="1"/>
        <i x="0" s="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rep" xr10:uid="{5FED03F0-3298-4403-A478-48A9BA11153E}" sourceName="sales_rep">
  <pivotTables>
    <pivotTable tabId="11" name="PivotTable10"/>
    <pivotTable tabId="12" name="PivotTable11"/>
  </pivotTables>
  <data>
    <tabular pivotCacheId="1465863865">
      <items count="7">
        <i x="3" s="1"/>
        <i x="4" s="1"/>
        <i x="5" s="1"/>
        <i x="1" s="1"/>
        <i x="0" s="1"/>
        <i x="2" s="1"/>
        <i x="6"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name" xr10:uid="{47B6D7C9-F1F4-47B4-A8DB-6565BC3E7608}" sourceName="category_name">
  <pivotTables>
    <pivotTable tabId="8" name="PivotTable8"/>
    <pivotTable tabId="5" name="PivotTable2"/>
    <pivotTable tabId="6" name="PivotTable4"/>
    <pivotTable tabId="7" name="PivotTable7"/>
  </pivotTables>
  <data>
    <tabular pivotCacheId="474667055">
      <items count="8">
        <i x="5" s="1"/>
        <i x="3" s="1"/>
        <i x="0" s="1"/>
        <i x="1" s="1"/>
        <i x="4" s="1"/>
        <i x="2" s="1"/>
        <i x="6" s="1"/>
        <i x="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939EDC14-0491-4596-A0B7-D299BFBF000A}" sourceName="Years (order_date)">
  <pivotTables>
    <pivotTable tabId="8" name="PivotTable8"/>
    <pivotTable tabId="6" name="PivotTable4"/>
    <pivotTable tabId="7" name="PivotTable7"/>
  </pivotTables>
  <data>
    <tabular pivotCacheId="474667055">
      <items count="5">
        <i x="1" s="1"/>
        <i x="2" s="1"/>
        <i x="3" s="1"/>
        <i x="0" s="1" nd="1"/>
        <i x="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2B3B8B0B-E207-4959-9A27-0A2F18CBA3F6}" sourceName="state">
  <pivotTables>
    <pivotTable tabId="6" name="PivotTable4"/>
    <pivotTable tabId="8" name="PivotTable8"/>
    <pivotTable tabId="5" name="PivotTable2"/>
    <pivotTable tabId="4" name="PivotTable1"/>
  </pivotTables>
  <data>
    <tabular pivotCacheId="474667055">
      <items count="4">
        <i x="0" s="1"/>
        <i x="1" s="1"/>
        <i x="2" s="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3" xr10:uid="{15341015-97B2-4AAD-8F32-EB59A9839D1D}" cache="Slicer_store_name1" caption="store_name" rowHeight="230716"/>
  <slicer name="sales_rep 1" xr10:uid="{15F91978-BB2F-46DD-9C03-499536A11730}" cache="Slicer_sales_rep" caption="sales_rep" rowHeight="230716"/>
  <slicer name="Years (order_date) 1" xr10:uid="{47EF0DB2-F24F-4D57-9839-E8CF73DD8D11}" cache="Slicer_Years__order_date" caption="Years (order_date)" rowHeight="230716"/>
  <slicer name="state 2" xr10:uid="{2119C55F-FE9B-4AFE-BB77-DB6E3739860F}" cache="Slicer_state1"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_rep" xr10:uid="{6F7BCCFE-15AC-424A-8DF5-B4D19B90A3E5}" cache="Slicer_sales_rep" caption="sales_rep"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2555E90A-7499-4A58-9BE2-6B94BC0C1F6B}" cache="Slicer_Years__order_date" caption="Years (order_date)" rowHeight="23071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EAECED84-E5A9-4EA1-8345-734D499E242B}" cache="Slicer_state1" caption="state" rowHeight="23071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_name 2" xr10:uid="{DB6AA74B-E855-4A8A-B4DD-C3BC60717A15}" cache="Slicer_store_name1" caption="store_name" rowHeight="230716"/>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name" xr10:uid="{754F8671-A35D-43B2-9F71-24F2AF3C445A}" cache="Slicer_category_name" caption="category_nam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4.xml"/><Relationship Id="rId1" Type="http://schemas.openxmlformats.org/officeDocument/2006/relationships/pivotTable" Target="../pivotTables/pivotTable3.xml"/><Relationship Id="rId5" Type="http://schemas.microsoft.com/office/2007/relationships/slicer" Target="../slicers/slicer3.xm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010A1-CFDF-42DC-8079-C185C7117DD7}">
  <dimension ref="A1:Y5"/>
  <sheetViews>
    <sheetView rightToLeft="1" tabSelected="1" zoomScaleNormal="100" workbookViewId="0">
      <selection sqref="A1:Y5"/>
    </sheetView>
  </sheetViews>
  <sheetFormatPr defaultRowHeight="14.4" x14ac:dyDescent="0.3"/>
  <sheetData>
    <row r="1" spans="1:25" ht="13.95" customHeight="1" x14ac:dyDescent="0.3">
      <c r="A1" s="9" t="s">
        <v>48</v>
      </c>
      <c r="B1" s="9"/>
      <c r="C1" s="9"/>
      <c r="D1" s="9"/>
      <c r="E1" s="9"/>
      <c r="F1" s="9"/>
      <c r="G1" s="9"/>
      <c r="H1" s="9"/>
      <c r="I1" s="9"/>
      <c r="J1" s="9"/>
      <c r="K1" s="9"/>
      <c r="L1" s="9"/>
      <c r="M1" s="9"/>
      <c r="N1" s="9"/>
      <c r="O1" s="9"/>
      <c r="P1" s="9"/>
      <c r="Q1" s="9"/>
      <c r="R1" s="9"/>
      <c r="S1" s="9"/>
      <c r="T1" s="9"/>
      <c r="U1" s="9"/>
      <c r="V1" s="9"/>
      <c r="W1" s="9"/>
      <c r="X1" s="9"/>
      <c r="Y1" s="9"/>
    </row>
    <row r="2" spans="1:25" ht="13.95" customHeight="1" x14ac:dyDescent="0.3">
      <c r="A2" s="9"/>
      <c r="B2" s="9"/>
      <c r="C2" s="9"/>
      <c r="D2" s="9"/>
      <c r="E2" s="9"/>
      <c r="F2" s="9"/>
      <c r="G2" s="9"/>
      <c r="H2" s="9"/>
      <c r="I2" s="9"/>
      <c r="J2" s="9"/>
      <c r="K2" s="9"/>
      <c r="L2" s="9"/>
      <c r="M2" s="9"/>
      <c r="N2" s="9"/>
      <c r="O2" s="9"/>
      <c r="P2" s="9"/>
      <c r="Q2" s="9"/>
      <c r="R2" s="9"/>
      <c r="S2" s="9"/>
      <c r="T2" s="9"/>
      <c r="U2" s="9"/>
      <c r="V2" s="9"/>
      <c r="W2" s="9"/>
      <c r="X2" s="9"/>
      <c r="Y2" s="9"/>
    </row>
    <row r="3" spans="1:25" ht="13.95" customHeight="1" x14ac:dyDescent="0.3">
      <c r="A3" s="9"/>
      <c r="B3" s="9"/>
      <c r="C3" s="9"/>
      <c r="D3" s="9"/>
      <c r="E3" s="9"/>
      <c r="F3" s="9"/>
      <c r="G3" s="9"/>
      <c r="H3" s="9"/>
      <c r="I3" s="9"/>
      <c r="J3" s="9"/>
      <c r="K3" s="9"/>
      <c r="L3" s="9"/>
      <c r="M3" s="9"/>
      <c r="N3" s="9"/>
      <c r="O3" s="9"/>
      <c r="P3" s="9"/>
      <c r="Q3" s="9"/>
      <c r="R3" s="9"/>
      <c r="S3" s="9"/>
      <c r="T3" s="9"/>
      <c r="U3" s="9"/>
      <c r="V3" s="9"/>
      <c r="W3" s="9"/>
      <c r="X3" s="9"/>
      <c r="Y3" s="9"/>
    </row>
    <row r="4" spans="1:25" ht="13.95" customHeight="1" x14ac:dyDescent="0.3">
      <c r="A4" s="9"/>
      <c r="B4" s="9"/>
      <c r="C4" s="9"/>
      <c r="D4" s="9"/>
      <c r="E4" s="9"/>
      <c r="F4" s="9"/>
      <c r="G4" s="9"/>
      <c r="H4" s="9"/>
      <c r="I4" s="9"/>
      <c r="J4" s="9"/>
      <c r="K4" s="9"/>
      <c r="L4" s="9"/>
      <c r="M4" s="9"/>
      <c r="N4" s="9"/>
      <c r="O4" s="9"/>
      <c r="P4" s="9"/>
      <c r="Q4" s="9"/>
      <c r="R4" s="9"/>
      <c r="S4" s="9"/>
      <c r="T4" s="9"/>
      <c r="U4" s="9"/>
      <c r="V4" s="9"/>
      <c r="W4" s="9"/>
      <c r="X4" s="9"/>
      <c r="Y4" s="9"/>
    </row>
    <row r="5" spans="1:25" ht="13.95" customHeight="1" x14ac:dyDescent="0.3">
      <c r="A5" s="9"/>
      <c r="B5" s="9"/>
      <c r="C5" s="9"/>
      <c r="D5" s="9"/>
      <c r="E5" s="9"/>
      <c r="F5" s="9"/>
      <c r="G5" s="9"/>
      <c r="H5" s="9"/>
      <c r="I5" s="9"/>
      <c r="J5" s="9"/>
      <c r="K5" s="9"/>
      <c r="L5" s="9"/>
      <c r="M5" s="9"/>
      <c r="N5" s="9"/>
      <c r="O5" s="9"/>
      <c r="P5" s="9"/>
      <c r="Q5" s="9"/>
      <c r="R5" s="9"/>
      <c r="S5" s="9"/>
      <c r="T5" s="9"/>
      <c r="U5" s="9"/>
      <c r="V5" s="9"/>
      <c r="W5" s="9"/>
      <c r="X5" s="9"/>
      <c r="Y5" s="9"/>
    </row>
  </sheetData>
  <mergeCells count="1">
    <mergeCell ref="A1:Y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9A6AF-150B-4BD0-89CD-932FF7C43557}">
  <dimension ref="A3:B14"/>
  <sheetViews>
    <sheetView rightToLeft="1" workbookViewId="0">
      <selection activeCell="B4" sqref="B4:B14"/>
    </sheetView>
  </sheetViews>
  <sheetFormatPr defaultRowHeight="14.4" x14ac:dyDescent="0.3"/>
  <cols>
    <col min="1" max="1" width="15.33203125" bestFit="1" customWidth="1"/>
    <col min="2" max="2" width="14.44140625" bestFit="1" customWidth="1"/>
  </cols>
  <sheetData>
    <row r="3" spans="1:2" x14ac:dyDescent="0.3">
      <c r="A3" s="1" t="s">
        <v>30</v>
      </c>
      <c r="B3" t="s">
        <v>29</v>
      </c>
    </row>
    <row r="4" spans="1:2" x14ac:dyDescent="0.3">
      <c r="A4" s="3" t="s">
        <v>28</v>
      </c>
      <c r="B4" s="7">
        <v>27618.95</v>
      </c>
    </row>
    <row r="5" spans="1:2" x14ac:dyDescent="0.3">
      <c r="A5" s="3" t="s">
        <v>24</v>
      </c>
      <c r="B5" s="7">
        <v>29214.89</v>
      </c>
    </row>
    <row r="6" spans="1:2" x14ac:dyDescent="0.3">
      <c r="A6" s="3" t="s">
        <v>20</v>
      </c>
      <c r="B6" s="7">
        <v>29661.829999999998</v>
      </c>
    </row>
    <row r="7" spans="1:2" x14ac:dyDescent="0.3">
      <c r="A7" s="3" t="s">
        <v>21</v>
      </c>
      <c r="B7" s="7">
        <v>30645.870000000003</v>
      </c>
    </row>
    <row r="8" spans="1:2" x14ac:dyDescent="0.3">
      <c r="A8" s="3" t="s">
        <v>25</v>
      </c>
      <c r="B8" s="7">
        <v>34390.879999999997</v>
      </c>
    </row>
    <row r="9" spans="1:2" x14ac:dyDescent="0.3">
      <c r="A9" s="3" t="s">
        <v>19</v>
      </c>
      <c r="B9" s="7">
        <v>34503.82</v>
      </c>
    </row>
    <row r="10" spans="1:2" x14ac:dyDescent="0.3">
      <c r="A10" s="3" t="s">
        <v>26</v>
      </c>
      <c r="B10" s="7">
        <v>35857.86</v>
      </c>
    </row>
    <row r="11" spans="1:2" x14ac:dyDescent="0.3">
      <c r="A11" s="3" t="s">
        <v>12</v>
      </c>
      <c r="B11" s="7">
        <v>37138.86</v>
      </c>
    </row>
    <row r="12" spans="1:2" x14ac:dyDescent="0.3">
      <c r="A12" s="3" t="s">
        <v>27</v>
      </c>
      <c r="B12" s="7">
        <v>37500.89</v>
      </c>
    </row>
    <row r="13" spans="1:2" x14ac:dyDescent="0.3">
      <c r="A13" s="3" t="s">
        <v>23</v>
      </c>
      <c r="B13" s="7">
        <v>37801.840000000004</v>
      </c>
    </row>
    <row r="14" spans="1:2" x14ac:dyDescent="0.3">
      <c r="A14" s="3" t="s">
        <v>32</v>
      </c>
      <c r="B14" s="7">
        <v>334335.69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DAB93-B90B-4FB0-99F1-9157BEDF1DE1}">
  <dimension ref="A3:B10"/>
  <sheetViews>
    <sheetView rightToLeft="1" workbookViewId="0">
      <selection activeCell="B10" sqref="B4:B10"/>
    </sheetView>
  </sheetViews>
  <sheetFormatPr defaultRowHeight="14.4" x14ac:dyDescent="0.3"/>
  <cols>
    <col min="1" max="1" width="15" bestFit="1" customWidth="1"/>
    <col min="2" max="2" width="14.44140625" bestFit="1" customWidth="1"/>
  </cols>
  <sheetData>
    <row r="3" spans="1:2" x14ac:dyDescent="0.3">
      <c r="A3" s="1" t="s">
        <v>30</v>
      </c>
      <c r="B3" t="s">
        <v>29</v>
      </c>
    </row>
    <row r="4" spans="1:2" x14ac:dyDescent="0.3">
      <c r="A4" s="3" t="s">
        <v>18</v>
      </c>
      <c r="B4" s="7">
        <v>445905.58999999904</v>
      </c>
    </row>
    <row r="5" spans="1:2" x14ac:dyDescent="0.3">
      <c r="A5" s="3" t="s">
        <v>17</v>
      </c>
      <c r="B5" s="7">
        <v>516695.1699999983</v>
      </c>
    </row>
    <row r="6" spans="1:2" x14ac:dyDescent="0.3">
      <c r="A6" s="3" t="s">
        <v>3</v>
      </c>
      <c r="B6" s="7">
        <v>837423.64999999607</v>
      </c>
    </row>
    <row r="7" spans="1:2" x14ac:dyDescent="0.3">
      <c r="A7" s="3" t="s">
        <v>10</v>
      </c>
      <c r="B7" s="7">
        <v>952722.25999999489</v>
      </c>
    </row>
    <row r="8" spans="1:2" x14ac:dyDescent="0.3">
      <c r="A8" s="3" t="s">
        <v>9</v>
      </c>
      <c r="B8" s="7">
        <v>2887353.4800000163</v>
      </c>
    </row>
    <row r="9" spans="1:2" x14ac:dyDescent="0.3">
      <c r="A9" s="3" t="s">
        <v>8</v>
      </c>
      <c r="B9" s="7">
        <v>2938888.7300000275</v>
      </c>
    </row>
    <row r="10" spans="1:2" x14ac:dyDescent="0.3">
      <c r="A10" s="3" t="s">
        <v>32</v>
      </c>
      <c r="B10" s="7">
        <v>8578988.8800000325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449ED-78F5-495D-BCEE-17979DECCB2E}">
  <dimension ref="A1:E40"/>
  <sheetViews>
    <sheetView rightToLeft="1" workbookViewId="0">
      <selection activeCell="E2" sqref="E2:E40"/>
    </sheetView>
  </sheetViews>
  <sheetFormatPr defaultRowHeight="14.4" x14ac:dyDescent="0.3"/>
  <cols>
    <col min="1" max="1" width="12.5546875" bestFit="1" customWidth="1"/>
    <col min="2" max="2" width="14.44140625" bestFit="1" customWidth="1"/>
    <col min="4" max="4" width="13.21875" bestFit="1" customWidth="1"/>
    <col min="5" max="5" width="15.109375" bestFit="1" customWidth="1"/>
  </cols>
  <sheetData>
    <row r="1" spans="1:5" x14ac:dyDescent="0.3">
      <c r="D1" s="1" t="s">
        <v>30</v>
      </c>
      <c r="E1" t="s">
        <v>29</v>
      </c>
    </row>
    <row r="2" spans="1:5" x14ac:dyDescent="0.3">
      <c r="D2" s="3" t="s">
        <v>33</v>
      </c>
      <c r="E2">
        <v>2709484.4700000007</v>
      </c>
    </row>
    <row r="3" spans="1:5" x14ac:dyDescent="0.3">
      <c r="A3" s="1" t="s">
        <v>30</v>
      </c>
      <c r="B3" t="s">
        <v>29</v>
      </c>
      <c r="D3" s="4" t="s">
        <v>34</v>
      </c>
      <c r="E3">
        <v>241184.15000000017</v>
      </c>
    </row>
    <row r="4" spans="1:5" x14ac:dyDescent="0.3">
      <c r="A4" s="3" t="s">
        <v>33</v>
      </c>
      <c r="B4" s="7">
        <v>2709484.4700000226</v>
      </c>
      <c r="D4" s="4" t="s">
        <v>35</v>
      </c>
      <c r="E4">
        <v>175768.09999999998</v>
      </c>
    </row>
    <row r="5" spans="1:5" x14ac:dyDescent="0.3">
      <c r="A5" s="3" t="s">
        <v>46</v>
      </c>
      <c r="B5" s="7">
        <v>3845515.0200000792</v>
      </c>
      <c r="D5" s="4" t="s">
        <v>36</v>
      </c>
      <c r="E5">
        <v>202157.14</v>
      </c>
    </row>
    <row r="6" spans="1:5" x14ac:dyDescent="0.3">
      <c r="A6" s="3" t="s">
        <v>47</v>
      </c>
      <c r="B6" s="7">
        <v>2023989.3899999899</v>
      </c>
      <c r="D6" s="4" t="s">
        <v>37</v>
      </c>
      <c r="E6">
        <v>187223.55000000008</v>
      </c>
    </row>
    <row r="7" spans="1:5" x14ac:dyDescent="0.3">
      <c r="A7" s="3" t="s">
        <v>32</v>
      </c>
      <c r="B7" s="7">
        <v>8578988.8800000921</v>
      </c>
      <c r="D7" s="4" t="s">
        <v>38</v>
      </c>
      <c r="E7">
        <v>228701.13000000006</v>
      </c>
    </row>
    <row r="8" spans="1:5" x14ac:dyDescent="0.3">
      <c r="D8" s="4" t="s">
        <v>39</v>
      </c>
      <c r="E8">
        <v>231120.29000000007</v>
      </c>
    </row>
    <row r="9" spans="1:5" x14ac:dyDescent="0.3">
      <c r="D9" s="4" t="s">
        <v>40</v>
      </c>
      <c r="E9">
        <v>222854.21000000008</v>
      </c>
    </row>
    <row r="10" spans="1:5" x14ac:dyDescent="0.3">
      <c r="D10" s="4" t="s">
        <v>41</v>
      </c>
      <c r="E10">
        <v>253130.83000000002</v>
      </c>
    </row>
    <row r="11" spans="1:5" x14ac:dyDescent="0.3">
      <c r="D11" s="4" t="s">
        <v>42</v>
      </c>
      <c r="E11">
        <v>303282.60999999981</v>
      </c>
    </row>
    <row r="12" spans="1:5" x14ac:dyDescent="0.3">
      <c r="D12" s="4" t="s">
        <v>43</v>
      </c>
      <c r="E12">
        <v>235051.7900000001</v>
      </c>
    </row>
    <row r="13" spans="1:5" x14ac:dyDescent="0.3">
      <c r="D13" s="4" t="s">
        <v>44</v>
      </c>
      <c r="E13">
        <v>205315.47000000003</v>
      </c>
    </row>
    <row r="14" spans="1:5" x14ac:dyDescent="0.3">
      <c r="D14" s="4" t="s">
        <v>45</v>
      </c>
      <c r="E14">
        <v>223695.2</v>
      </c>
    </row>
    <row r="15" spans="1:5" x14ac:dyDescent="0.3">
      <c r="D15" s="3" t="s">
        <v>46</v>
      </c>
      <c r="E15">
        <v>3845515.0199999963</v>
      </c>
    </row>
    <row r="16" spans="1:5" x14ac:dyDescent="0.3">
      <c r="D16" s="4" t="s">
        <v>34</v>
      </c>
      <c r="E16">
        <v>316954.76999999984</v>
      </c>
    </row>
    <row r="17" spans="4:5" x14ac:dyDescent="0.3">
      <c r="D17" s="4" t="s">
        <v>35</v>
      </c>
      <c r="E17">
        <v>348740.46999999951</v>
      </c>
    </row>
    <row r="18" spans="4:5" x14ac:dyDescent="0.3">
      <c r="D18" s="4" t="s">
        <v>36</v>
      </c>
      <c r="E18">
        <v>348177.12999999936</v>
      </c>
    </row>
    <row r="19" spans="4:5" x14ac:dyDescent="0.3">
      <c r="D19" s="4" t="s">
        <v>37</v>
      </c>
      <c r="E19">
        <v>254105.57000000012</v>
      </c>
    </row>
    <row r="20" spans="4:5" x14ac:dyDescent="0.3">
      <c r="D20" s="4" t="s">
        <v>38</v>
      </c>
      <c r="E20">
        <v>297754.65999999974</v>
      </c>
    </row>
    <row r="21" spans="4:5" x14ac:dyDescent="0.3">
      <c r="D21" s="4" t="s">
        <v>39</v>
      </c>
      <c r="E21">
        <v>419892.06999999902</v>
      </c>
    </row>
    <row r="22" spans="4:5" x14ac:dyDescent="0.3">
      <c r="D22" s="4" t="s">
        <v>40</v>
      </c>
      <c r="E22">
        <v>255727.63000000015</v>
      </c>
    </row>
    <row r="23" spans="4:5" x14ac:dyDescent="0.3">
      <c r="D23" s="4" t="s">
        <v>41</v>
      </c>
      <c r="E23">
        <v>322553.3199999996</v>
      </c>
    </row>
    <row r="24" spans="4:5" x14ac:dyDescent="0.3">
      <c r="D24" s="4" t="s">
        <v>42</v>
      </c>
      <c r="E24">
        <v>329388.67999999953</v>
      </c>
    </row>
    <row r="25" spans="4:5" x14ac:dyDescent="0.3">
      <c r="D25" s="4" t="s">
        <v>43</v>
      </c>
      <c r="E25">
        <v>345316.17999999964</v>
      </c>
    </row>
    <row r="26" spans="4:5" x14ac:dyDescent="0.3">
      <c r="D26" s="4" t="s">
        <v>44</v>
      </c>
      <c r="E26">
        <v>315881.66999999969</v>
      </c>
    </row>
    <row r="27" spans="4:5" x14ac:dyDescent="0.3">
      <c r="D27" s="4" t="s">
        <v>45</v>
      </c>
      <c r="E27">
        <v>291022.8699999997</v>
      </c>
    </row>
    <row r="28" spans="4:5" x14ac:dyDescent="0.3">
      <c r="D28" s="3" t="s">
        <v>47</v>
      </c>
      <c r="E28">
        <v>2023989.3899999945</v>
      </c>
    </row>
    <row r="29" spans="4:5" x14ac:dyDescent="0.3">
      <c r="D29" s="4" t="s">
        <v>34</v>
      </c>
      <c r="E29">
        <v>426301.71999999922</v>
      </c>
    </row>
    <row r="30" spans="4:5" x14ac:dyDescent="0.3">
      <c r="D30" s="4" t="s">
        <v>35</v>
      </c>
      <c r="E30">
        <v>223941.44000000003</v>
      </c>
    </row>
    <row r="31" spans="4:5" x14ac:dyDescent="0.3">
      <c r="D31" s="4" t="s">
        <v>36</v>
      </c>
      <c r="E31">
        <v>406701.19999999931</v>
      </c>
    </row>
    <row r="32" spans="4:5" x14ac:dyDescent="0.3">
      <c r="D32" s="4" t="s">
        <v>37</v>
      </c>
      <c r="E32">
        <v>909179.46999999648</v>
      </c>
    </row>
    <row r="33" spans="4:5" x14ac:dyDescent="0.3">
      <c r="D33" s="4" t="s">
        <v>39</v>
      </c>
      <c r="E33">
        <v>209.99</v>
      </c>
    </row>
    <row r="34" spans="4:5" x14ac:dyDescent="0.3">
      <c r="D34" s="4" t="s">
        <v>40</v>
      </c>
      <c r="E34">
        <v>12949.889999999998</v>
      </c>
    </row>
    <row r="35" spans="4:5" x14ac:dyDescent="0.3">
      <c r="D35" s="4" t="s">
        <v>41</v>
      </c>
      <c r="E35">
        <v>10256.91</v>
      </c>
    </row>
    <row r="36" spans="4:5" x14ac:dyDescent="0.3">
      <c r="D36" s="4" t="s">
        <v>42</v>
      </c>
      <c r="E36">
        <v>9949.9599999999991</v>
      </c>
    </row>
    <row r="37" spans="4:5" x14ac:dyDescent="0.3">
      <c r="D37" s="4" t="s">
        <v>43</v>
      </c>
      <c r="E37">
        <v>4219.92</v>
      </c>
    </row>
    <row r="38" spans="4:5" x14ac:dyDescent="0.3">
      <c r="D38" s="4" t="s">
        <v>44</v>
      </c>
      <c r="E38">
        <v>12278.929999999998</v>
      </c>
    </row>
    <row r="39" spans="4:5" x14ac:dyDescent="0.3">
      <c r="D39" s="4" t="s">
        <v>45</v>
      </c>
      <c r="E39">
        <v>7999.9599999999991</v>
      </c>
    </row>
    <row r="40" spans="4:5" x14ac:dyDescent="0.3">
      <c r="D40" s="3" t="s">
        <v>32</v>
      </c>
      <c r="E40">
        <v>8578988.8799999952</v>
      </c>
    </row>
  </sheetData>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A961-280F-41D3-A8D3-E921E4C5459A}">
  <dimension ref="A3:B729"/>
  <sheetViews>
    <sheetView rightToLeft="1" workbookViewId="0">
      <selection activeCell="B5" sqref="B5"/>
    </sheetView>
  </sheetViews>
  <sheetFormatPr defaultRowHeight="14.4" x14ac:dyDescent="0.3"/>
  <cols>
    <col min="1" max="1" width="12.5546875" bestFit="1" customWidth="1"/>
    <col min="2" max="2" width="14.44140625" bestFit="1" customWidth="1"/>
  </cols>
  <sheetData>
    <row r="3" spans="1:2" x14ac:dyDescent="0.3">
      <c r="A3" s="1" t="s">
        <v>30</v>
      </c>
      <c r="B3" t="s">
        <v>29</v>
      </c>
    </row>
    <row r="4" spans="1:2" x14ac:dyDescent="0.3">
      <c r="A4" s="2">
        <v>42370</v>
      </c>
      <c r="B4">
        <v>13197.91</v>
      </c>
    </row>
    <row r="5" spans="1:2" x14ac:dyDescent="0.3">
      <c r="A5" s="2">
        <v>42371</v>
      </c>
      <c r="B5">
        <v>1599.98</v>
      </c>
    </row>
    <row r="6" spans="1:2" x14ac:dyDescent="0.3">
      <c r="A6" s="2">
        <v>42372</v>
      </c>
      <c r="B6">
        <v>5626.97</v>
      </c>
    </row>
    <row r="7" spans="1:2" x14ac:dyDescent="0.3">
      <c r="A7" s="2">
        <v>42373</v>
      </c>
      <c r="B7">
        <v>14006.88</v>
      </c>
    </row>
    <row r="8" spans="1:2" x14ac:dyDescent="0.3">
      <c r="A8" s="2">
        <v>42374</v>
      </c>
      <c r="B8">
        <v>11809.919999999998</v>
      </c>
    </row>
    <row r="9" spans="1:2" x14ac:dyDescent="0.3">
      <c r="A9" s="2">
        <v>42375</v>
      </c>
      <c r="B9">
        <v>7480.9699999999993</v>
      </c>
    </row>
    <row r="10" spans="1:2" x14ac:dyDescent="0.3">
      <c r="A10" s="2">
        <v>42377</v>
      </c>
      <c r="B10">
        <v>3527.95</v>
      </c>
    </row>
    <row r="11" spans="1:2" x14ac:dyDescent="0.3">
      <c r="A11" s="2">
        <v>42378</v>
      </c>
      <c r="B11">
        <v>4867.9399999999996</v>
      </c>
    </row>
    <row r="12" spans="1:2" x14ac:dyDescent="0.3">
      <c r="A12" s="2">
        <v>42381</v>
      </c>
      <c r="B12">
        <v>7500.9</v>
      </c>
    </row>
    <row r="13" spans="1:2" x14ac:dyDescent="0.3">
      <c r="A13" s="2">
        <v>42383</v>
      </c>
      <c r="B13">
        <v>26416.89</v>
      </c>
    </row>
    <row r="14" spans="1:2" x14ac:dyDescent="0.3">
      <c r="A14" s="2">
        <v>42384</v>
      </c>
      <c r="B14">
        <v>2247.9899999999998</v>
      </c>
    </row>
    <row r="15" spans="1:2" x14ac:dyDescent="0.3">
      <c r="A15" s="2">
        <v>42385</v>
      </c>
      <c r="B15">
        <v>7999.92</v>
      </c>
    </row>
    <row r="16" spans="1:2" x14ac:dyDescent="0.3">
      <c r="A16" s="2">
        <v>42387</v>
      </c>
      <c r="B16">
        <v>13245.88</v>
      </c>
    </row>
    <row r="17" spans="1:2" x14ac:dyDescent="0.3">
      <c r="A17" s="2">
        <v>42388</v>
      </c>
      <c r="B17">
        <v>15100.9</v>
      </c>
    </row>
    <row r="18" spans="1:2" x14ac:dyDescent="0.3">
      <c r="A18" s="2">
        <v>42389</v>
      </c>
      <c r="B18">
        <v>26189.839999999997</v>
      </c>
    </row>
    <row r="19" spans="1:2" x14ac:dyDescent="0.3">
      <c r="A19" s="2">
        <v>42390</v>
      </c>
      <c r="B19">
        <v>10299.91</v>
      </c>
    </row>
    <row r="20" spans="1:2" x14ac:dyDescent="0.3">
      <c r="A20" s="2">
        <v>42391</v>
      </c>
      <c r="B20">
        <v>11335.919999999998</v>
      </c>
    </row>
    <row r="21" spans="1:2" x14ac:dyDescent="0.3">
      <c r="A21" s="2">
        <v>42392</v>
      </c>
      <c r="B21">
        <v>6320.96</v>
      </c>
    </row>
    <row r="22" spans="1:2" x14ac:dyDescent="0.3">
      <c r="A22" s="2">
        <v>42394</v>
      </c>
      <c r="B22">
        <v>17917.86</v>
      </c>
    </row>
    <row r="23" spans="1:2" x14ac:dyDescent="0.3">
      <c r="A23" s="2">
        <v>42396</v>
      </c>
      <c r="B23">
        <v>9536.91</v>
      </c>
    </row>
    <row r="24" spans="1:2" x14ac:dyDescent="0.3">
      <c r="A24" s="2">
        <v>42397</v>
      </c>
      <c r="B24">
        <v>11209.929999999998</v>
      </c>
    </row>
    <row r="25" spans="1:2" x14ac:dyDescent="0.3">
      <c r="A25" s="2">
        <v>42398</v>
      </c>
      <c r="B25">
        <v>2698.95</v>
      </c>
    </row>
    <row r="26" spans="1:2" x14ac:dyDescent="0.3">
      <c r="A26" s="2">
        <v>42399</v>
      </c>
      <c r="B26">
        <v>7762.94</v>
      </c>
    </row>
    <row r="27" spans="1:2" x14ac:dyDescent="0.3">
      <c r="A27" s="2">
        <v>42400</v>
      </c>
      <c r="B27">
        <v>3279.9300000000003</v>
      </c>
    </row>
    <row r="28" spans="1:2" x14ac:dyDescent="0.3">
      <c r="A28" s="2">
        <v>42401</v>
      </c>
      <c r="B28">
        <v>2069.96</v>
      </c>
    </row>
    <row r="29" spans="1:2" x14ac:dyDescent="0.3">
      <c r="A29" s="2">
        <v>42403</v>
      </c>
      <c r="B29">
        <v>6239.91</v>
      </c>
    </row>
    <row r="30" spans="1:2" x14ac:dyDescent="0.3">
      <c r="A30" s="2">
        <v>42404</v>
      </c>
      <c r="B30">
        <v>7497.869999999999</v>
      </c>
    </row>
    <row r="31" spans="1:2" x14ac:dyDescent="0.3">
      <c r="A31" s="2">
        <v>42405</v>
      </c>
      <c r="B31">
        <v>3166.95</v>
      </c>
    </row>
    <row r="32" spans="1:2" x14ac:dyDescent="0.3">
      <c r="A32" s="2">
        <v>42406</v>
      </c>
      <c r="B32">
        <v>8441.9</v>
      </c>
    </row>
    <row r="33" spans="1:2" x14ac:dyDescent="0.3">
      <c r="A33" s="2">
        <v>42407</v>
      </c>
      <c r="B33">
        <v>10547.839999999998</v>
      </c>
    </row>
    <row r="34" spans="1:2" x14ac:dyDescent="0.3">
      <c r="A34" s="2">
        <v>42408</v>
      </c>
      <c r="B34">
        <v>549.99</v>
      </c>
    </row>
    <row r="35" spans="1:2" x14ac:dyDescent="0.3">
      <c r="A35" s="2">
        <v>42409</v>
      </c>
      <c r="B35">
        <v>6660.9</v>
      </c>
    </row>
    <row r="36" spans="1:2" x14ac:dyDescent="0.3">
      <c r="A36" s="2">
        <v>42410</v>
      </c>
      <c r="B36">
        <v>4378.95</v>
      </c>
    </row>
    <row r="37" spans="1:2" x14ac:dyDescent="0.3">
      <c r="A37" s="2">
        <v>42411</v>
      </c>
      <c r="B37">
        <v>5247.9400000000005</v>
      </c>
    </row>
    <row r="38" spans="1:2" x14ac:dyDescent="0.3">
      <c r="A38" s="2">
        <v>42412</v>
      </c>
      <c r="B38">
        <v>6517.8899999999994</v>
      </c>
    </row>
    <row r="39" spans="1:2" x14ac:dyDescent="0.3">
      <c r="A39" s="2">
        <v>42413</v>
      </c>
      <c r="B39">
        <v>1669.97</v>
      </c>
    </row>
    <row r="40" spans="1:2" x14ac:dyDescent="0.3">
      <c r="A40" s="2">
        <v>42414</v>
      </c>
      <c r="B40">
        <v>9529.9599999999991</v>
      </c>
    </row>
    <row r="41" spans="1:2" x14ac:dyDescent="0.3">
      <c r="A41" s="2">
        <v>42416</v>
      </c>
      <c r="B41">
        <v>10348.89</v>
      </c>
    </row>
    <row r="42" spans="1:2" x14ac:dyDescent="0.3">
      <c r="A42" s="2">
        <v>42417</v>
      </c>
      <c r="B42">
        <v>14604.89</v>
      </c>
    </row>
    <row r="43" spans="1:2" x14ac:dyDescent="0.3">
      <c r="A43" s="2">
        <v>42418</v>
      </c>
      <c r="B43">
        <v>4361.96</v>
      </c>
    </row>
    <row r="44" spans="1:2" x14ac:dyDescent="0.3">
      <c r="A44" s="2">
        <v>42419</v>
      </c>
      <c r="B44">
        <v>2599.9700000000003</v>
      </c>
    </row>
    <row r="45" spans="1:2" x14ac:dyDescent="0.3">
      <c r="A45" s="2">
        <v>42420</v>
      </c>
      <c r="B45">
        <v>7908.94</v>
      </c>
    </row>
    <row r="46" spans="1:2" x14ac:dyDescent="0.3">
      <c r="A46" s="2">
        <v>42421</v>
      </c>
      <c r="B46">
        <v>20879.830000000002</v>
      </c>
    </row>
    <row r="47" spans="1:2" x14ac:dyDescent="0.3">
      <c r="A47" s="2">
        <v>42423</v>
      </c>
      <c r="B47">
        <v>1469.98</v>
      </c>
    </row>
    <row r="48" spans="1:2" x14ac:dyDescent="0.3">
      <c r="A48" s="2">
        <v>42425</v>
      </c>
      <c r="B48">
        <v>5580.9299999999994</v>
      </c>
    </row>
    <row r="49" spans="1:2" x14ac:dyDescent="0.3">
      <c r="A49" s="2">
        <v>42426</v>
      </c>
      <c r="B49">
        <v>5086.96</v>
      </c>
    </row>
    <row r="50" spans="1:2" x14ac:dyDescent="0.3">
      <c r="A50" s="2">
        <v>42427</v>
      </c>
      <c r="B50">
        <v>14917.89</v>
      </c>
    </row>
    <row r="51" spans="1:2" x14ac:dyDescent="0.3">
      <c r="A51" s="2">
        <v>42428</v>
      </c>
      <c r="B51">
        <v>5347.91</v>
      </c>
    </row>
    <row r="52" spans="1:2" x14ac:dyDescent="0.3">
      <c r="A52" s="2">
        <v>42429</v>
      </c>
      <c r="B52">
        <v>10139.92</v>
      </c>
    </row>
    <row r="53" spans="1:2" x14ac:dyDescent="0.3">
      <c r="A53" s="2">
        <v>42430</v>
      </c>
      <c r="B53">
        <v>15861.88</v>
      </c>
    </row>
    <row r="54" spans="1:2" x14ac:dyDescent="0.3">
      <c r="A54" s="2">
        <v>42431</v>
      </c>
      <c r="B54">
        <v>799.98</v>
      </c>
    </row>
    <row r="55" spans="1:2" x14ac:dyDescent="0.3">
      <c r="A55" s="2">
        <v>42432</v>
      </c>
      <c r="B55">
        <v>17797.900000000001</v>
      </c>
    </row>
    <row r="56" spans="1:2" x14ac:dyDescent="0.3">
      <c r="A56" s="2">
        <v>42433</v>
      </c>
      <c r="B56">
        <v>968.98</v>
      </c>
    </row>
    <row r="57" spans="1:2" x14ac:dyDescent="0.3">
      <c r="A57" s="2">
        <v>42435</v>
      </c>
      <c r="B57">
        <v>5689.8899999999994</v>
      </c>
    </row>
    <row r="58" spans="1:2" x14ac:dyDescent="0.3">
      <c r="A58" s="2">
        <v>42436</v>
      </c>
      <c r="B58">
        <v>1369.97</v>
      </c>
    </row>
    <row r="59" spans="1:2" x14ac:dyDescent="0.3">
      <c r="A59" s="2">
        <v>42437</v>
      </c>
      <c r="B59">
        <v>11472.809999999998</v>
      </c>
    </row>
    <row r="60" spans="1:2" x14ac:dyDescent="0.3">
      <c r="A60" s="2">
        <v>42438</v>
      </c>
      <c r="B60">
        <v>718.99</v>
      </c>
    </row>
    <row r="61" spans="1:2" x14ac:dyDescent="0.3">
      <c r="A61" s="2">
        <v>42439</v>
      </c>
      <c r="B61">
        <v>2458.9499999999998</v>
      </c>
    </row>
    <row r="62" spans="1:2" x14ac:dyDescent="0.3">
      <c r="A62" s="2">
        <v>42441</v>
      </c>
      <c r="B62">
        <v>6918.9299999999994</v>
      </c>
    </row>
    <row r="63" spans="1:2" x14ac:dyDescent="0.3">
      <c r="A63" s="2">
        <v>42443</v>
      </c>
      <c r="B63">
        <v>17067.84</v>
      </c>
    </row>
    <row r="64" spans="1:2" x14ac:dyDescent="0.3">
      <c r="A64" s="2">
        <v>42444</v>
      </c>
      <c r="B64">
        <v>1099.98</v>
      </c>
    </row>
    <row r="65" spans="1:2" x14ac:dyDescent="0.3">
      <c r="A65" s="2">
        <v>42445</v>
      </c>
      <c r="B65">
        <v>17928.939999999999</v>
      </c>
    </row>
    <row r="66" spans="1:2" x14ac:dyDescent="0.3">
      <c r="A66" s="2">
        <v>42446</v>
      </c>
      <c r="B66">
        <v>6828.9699999999993</v>
      </c>
    </row>
    <row r="67" spans="1:2" x14ac:dyDescent="0.3">
      <c r="A67" s="2">
        <v>42447</v>
      </c>
      <c r="B67">
        <v>10099.92</v>
      </c>
    </row>
    <row r="68" spans="1:2" x14ac:dyDescent="0.3">
      <c r="A68" s="2">
        <v>42448</v>
      </c>
      <c r="B68">
        <v>14130.899999999998</v>
      </c>
    </row>
    <row r="69" spans="1:2" x14ac:dyDescent="0.3">
      <c r="A69" s="2">
        <v>42449</v>
      </c>
      <c r="B69">
        <v>9205.91</v>
      </c>
    </row>
    <row r="70" spans="1:2" x14ac:dyDescent="0.3">
      <c r="A70" s="2">
        <v>42450</v>
      </c>
      <c r="B70">
        <v>14789.92</v>
      </c>
    </row>
    <row r="71" spans="1:2" x14ac:dyDescent="0.3">
      <c r="A71" s="2">
        <v>42452</v>
      </c>
      <c r="B71">
        <v>7037.8899999999994</v>
      </c>
    </row>
    <row r="72" spans="1:2" x14ac:dyDescent="0.3">
      <c r="A72" s="2">
        <v>42454</v>
      </c>
      <c r="B72">
        <v>449</v>
      </c>
    </row>
    <row r="73" spans="1:2" x14ac:dyDescent="0.3">
      <c r="A73" s="2">
        <v>42455</v>
      </c>
      <c r="B73">
        <v>9080.93</v>
      </c>
    </row>
    <row r="74" spans="1:2" x14ac:dyDescent="0.3">
      <c r="A74" s="2">
        <v>42456</v>
      </c>
      <c r="B74">
        <v>7680.9699999999993</v>
      </c>
    </row>
    <row r="75" spans="1:2" x14ac:dyDescent="0.3">
      <c r="A75" s="2">
        <v>42457</v>
      </c>
      <c r="B75">
        <v>8549.8499999999985</v>
      </c>
    </row>
    <row r="76" spans="1:2" x14ac:dyDescent="0.3">
      <c r="A76" s="2">
        <v>42458</v>
      </c>
      <c r="B76">
        <v>10137.89</v>
      </c>
    </row>
    <row r="77" spans="1:2" x14ac:dyDescent="0.3">
      <c r="A77" s="2">
        <v>42459</v>
      </c>
      <c r="B77">
        <v>3459.96</v>
      </c>
    </row>
    <row r="78" spans="1:2" x14ac:dyDescent="0.3">
      <c r="A78" s="2">
        <v>42460</v>
      </c>
      <c r="B78">
        <v>549.99</v>
      </c>
    </row>
    <row r="79" spans="1:2" x14ac:dyDescent="0.3">
      <c r="A79" s="2">
        <v>42462</v>
      </c>
      <c r="B79">
        <v>1799.99</v>
      </c>
    </row>
    <row r="80" spans="1:2" x14ac:dyDescent="0.3">
      <c r="A80" s="2">
        <v>42463</v>
      </c>
      <c r="B80">
        <v>13125.96</v>
      </c>
    </row>
    <row r="81" spans="1:2" x14ac:dyDescent="0.3">
      <c r="A81" s="2">
        <v>42464</v>
      </c>
      <c r="B81">
        <v>14098.89</v>
      </c>
    </row>
    <row r="82" spans="1:2" x14ac:dyDescent="0.3">
      <c r="A82" s="2">
        <v>42466</v>
      </c>
      <c r="B82">
        <v>3987.95</v>
      </c>
    </row>
    <row r="83" spans="1:2" x14ac:dyDescent="0.3">
      <c r="A83" s="2">
        <v>42467</v>
      </c>
      <c r="B83">
        <v>9167.9699999999993</v>
      </c>
    </row>
    <row r="84" spans="1:2" x14ac:dyDescent="0.3">
      <c r="A84" s="2">
        <v>42468</v>
      </c>
      <c r="B84">
        <v>22267.899999999998</v>
      </c>
    </row>
    <row r="85" spans="1:2" x14ac:dyDescent="0.3">
      <c r="A85" s="2">
        <v>42469</v>
      </c>
      <c r="B85">
        <v>5471.93</v>
      </c>
    </row>
    <row r="86" spans="1:2" x14ac:dyDescent="0.3">
      <c r="A86" s="2">
        <v>42470</v>
      </c>
      <c r="B86">
        <v>12838.9</v>
      </c>
    </row>
    <row r="87" spans="1:2" x14ac:dyDescent="0.3">
      <c r="A87" s="2">
        <v>42471</v>
      </c>
      <c r="B87">
        <v>4769.93</v>
      </c>
    </row>
    <row r="88" spans="1:2" x14ac:dyDescent="0.3">
      <c r="A88" s="2">
        <v>42472</v>
      </c>
      <c r="B88">
        <v>1437.98</v>
      </c>
    </row>
    <row r="89" spans="1:2" x14ac:dyDescent="0.3">
      <c r="A89" s="2">
        <v>42473</v>
      </c>
      <c r="B89">
        <v>3809.9500000000003</v>
      </c>
    </row>
    <row r="90" spans="1:2" x14ac:dyDescent="0.3">
      <c r="A90" s="2">
        <v>42475</v>
      </c>
      <c r="B90">
        <v>6061.9400000000005</v>
      </c>
    </row>
    <row r="91" spans="1:2" x14ac:dyDescent="0.3">
      <c r="A91" s="2">
        <v>42476</v>
      </c>
      <c r="B91">
        <v>6296.96</v>
      </c>
    </row>
    <row r="92" spans="1:2" x14ac:dyDescent="0.3">
      <c r="A92" s="2">
        <v>42477</v>
      </c>
      <c r="B92">
        <v>4488.92</v>
      </c>
    </row>
    <row r="93" spans="1:2" x14ac:dyDescent="0.3">
      <c r="A93" s="2">
        <v>42478</v>
      </c>
      <c r="B93">
        <v>7489.91</v>
      </c>
    </row>
    <row r="94" spans="1:2" x14ac:dyDescent="0.3">
      <c r="A94" s="2">
        <v>42479</v>
      </c>
      <c r="B94">
        <v>9830.93</v>
      </c>
    </row>
    <row r="95" spans="1:2" x14ac:dyDescent="0.3">
      <c r="A95" s="2">
        <v>42480</v>
      </c>
      <c r="B95">
        <v>2399.98</v>
      </c>
    </row>
    <row r="96" spans="1:2" x14ac:dyDescent="0.3">
      <c r="A96" s="2">
        <v>42481</v>
      </c>
      <c r="B96">
        <v>3369.9799999999996</v>
      </c>
    </row>
    <row r="97" spans="1:2" x14ac:dyDescent="0.3">
      <c r="A97" s="2">
        <v>42482</v>
      </c>
      <c r="B97">
        <v>9320.9699999999993</v>
      </c>
    </row>
    <row r="98" spans="1:2" x14ac:dyDescent="0.3">
      <c r="A98" s="2">
        <v>42483</v>
      </c>
      <c r="B98">
        <v>4279.9400000000005</v>
      </c>
    </row>
    <row r="99" spans="1:2" x14ac:dyDescent="0.3">
      <c r="A99" s="2">
        <v>42487</v>
      </c>
      <c r="B99">
        <v>15547.869999999999</v>
      </c>
    </row>
    <row r="100" spans="1:2" x14ac:dyDescent="0.3">
      <c r="A100" s="2">
        <v>42488</v>
      </c>
      <c r="B100">
        <v>18058.84</v>
      </c>
    </row>
    <row r="101" spans="1:2" x14ac:dyDescent="0.3">
      <c r="A101" s="2">
        <v>42490</v>
      </c>
      <c r="B101">
        <v>7299.9599999999991</v>
      </c>
    </row>
    <row r="102" spans="1:2" x14ac:dyDescent="0.3">
      <c r="A102" s="2">
        <v>42491</v>
      </c>
      <c r="B102">
        <v>18165.809999999998</v>
      </c>
    </row>
    <row r="103" spans="1:2" x14ac:dyDescent="0.3">
      <c r="A103" s="2">
        <v>42493</v>
      </c>
      <c r="B103">
        <v>8644.92</v>
      </c>
    </row>
    <row r="104" spans="1:2" x14ac:dyDescent="0.3">
      <c r="A104" s="2">
        <v>42494</v>
      </c>
      <c r="B104">
        <v>4537.92</v>
      </c>
    </row>
    <row r="105" spans="1:2" x14ac:dyDescent="0.3">
      <c r="A105" s="2">
        <v>42495</v>
      </c>
      <c r="B105">
        <v>13782.93</v>
      </c>
    </row>
    <row r="106" spans="1:2" x14ac:dyDescent="0.3">
      <c r="A106" s="2">
        <v>42496</v>
      </c>
      <c r="B106">
        <v>11387.939999999999</v>
      </c>
    </row>
    <row r="107" spans="1:2" x14ac:dyDescent="0.3">
      <c r="A107" s="2">
        <v>42497</v>
      </c>
      <c r="B107">
        <v>4128.9400000000005</v>
      </c>
    </row>
    <row r="108" spans="1:2" x14ac:dyDescent="0.3">
      <c r="A108" s="2">
        <v>42498</v>
      </c>
      <c r="B108">
        <v>7018.94</v>
      </c>
    </row>
    <row r="109" spans="1:2" x14ac:dyDescent="0.3">
      <c r="A109" s="2">
        <v>42500</v>
      </c>
      <c r="B109">
        <v>1818.97</v>
      </c>
    </row>
    <row r="110" spans="1:2" x14ac:dyDescent="0.3">
      <c r="A110" s="2">
        <v>42501</v>
      </c>
      <c r="B110">
        <v>5715.96</v>
      </c>
    </row>
    <row r="111" spans="1:2" x14ac:dyDescent="0.3">
      <c r="A111" s="2">
        <v>42502</v>
      </c>
      <c r="B111">
        <v>8220.869999999999</v>
      </c>
    </row>
    <row r="112" spans="1:2" x14ac:dyDescent="0.3">
      <c r="A112" s="2">
        <v>42503</v>
      </c>
      <c r="B112">
        <v>6410.96</v>
      </c>
    </row>
    <row r="113" spans="1:2" x14ac:dyDescent="0.3">
      <c r="A113" s="2">
        <v>42505</v>
      </c>
      <c r="B113">
        <v>10990.93</v>
      </c>
    </row>
    <row r="114" spans="1:2" x14ac:dyDescent="0.3">
      <c r="A114" s="2">
        <v>42507</v>
      </c>
      <c r="B114">
        <v>20279.82</v>
      </c>
    </row>
    <row r="115" spans="1:2" x14ac:dyDescent="0.3">
      <c r="A115" s="2">
        <v>42509</v>
      </c>
      <c r="B115">
        <v>15585.869999999999</v>
      </c>
    </row>
    <row r="116" spans="1:2" x14ac:dyDescent="0.3">
      <c r="A116" s="2">
        <v>42510</v>
      </c>
      <c r="B116">
        <v>8610.94</v>
      </c>
    </row>
    <row r="117" spans="1:2" x14ac:dyDescent="0.3">
      <c r="A117" s="2">
        <v>42511</v>
      </c>
      <c r="B117">
        <v>3079.94</v>
      </c>
    </row>
    <row r="118" spans="1:2" x14ac:dyDescent="0.3">
      <c r="A118" s="2">
        <v>42512</v>
      </c>
      <c r="B118">
        <v>9069.9500000000007</v>
      </c>
    </row>
    <row r="119" spans="1:2" x14ac:dyDescent="0.3">
      <c r="A119" s="2">
        <v>42514</v>
      </c>
      <c r="B119">
        <v>9009.9499999999989</v>
      </c>
    </row>
    <row r="120" spans="1:2" x14ac:dyDescent="0.3">
      <c r="A120" s="2">
        <v>42515</v>
      </c>
      <c r="B120">
        <v>12179.889999999998</v>
      </c>
    </row>
    <row r="121" spans="1:2" x14ac:dyDescent="0.3">
      <c r="A121" s="2">
        <v>42516</v>
      </c>
      <c r="B121">
        <v>6779.92</v>
      </c>
    </row>
    <row r="122" spans="1:2" x14ac:dyDescent="0.3">
      <c r="A122" s="2">
        <v>42517</v>
      </c>
      <c r="B122">
        <v>29905.850000000002</v>
      </c>
    </row>
    <row r="123" spans="1:2" x14ac:dyDescent="0.3">
      <c r="A123" s="2">
        <v>42518</v>
      </c>
      <c r="B123">
        <v>1218.98</v>
      </c>
    </row>
    <row r="124" spans="1:2" x14ac:dyDescent="0.3">
      <c r="A124" s="2">
        <v>42519</v>
      </c>
      <c r="B124">
        <v>4897.99</v>
      </c>
    </row>
    <row r="125" spans="1:2" x14ac:dyDescent="0.3">
      <c r="A125" s="2">
        <v>42520</v>
      </c>
      <c r="B125">
        <v>7256.9400000000005</v>
      </c>
    </row>
    <row r="126" spans="1:2" x14ac:dyDescent="0.3">
      <c r="A126" s="2">
        <v>42522</v>
      </c>
      <c r="B126">
        <v>21238.879999999997</v>
      </c>
    </row>
    <row r="127" spans="1:2" x14ac:dyDescent="0.3">
      <c r="A127" s="2">
        <v>42523</v>
      </c>
      <c r="B127">
        <v>3361.98</v>
      </c>
    </row>
    <row r="128" spans="1:2" x14ac:dyDescent="0.3">
      <c r="A128" s="2">
        <v>42524</v>
      </c>
      <c r="B128">
        <v>7171.9</v>
      </c>
    </row>
    <row r="129" spans="1:2" x14ac:dyDescent="0.3">
      <c r="A129" s="2">
        <v>42525</v>
      </c>
      <c r="B129">
        <v>1950.98</v>
      </c>
    </row>
    <row r="130" spans="1:2" x14ac:dyDescent="0.3">
      <c r="A130" s="2">
        <v>42526</v>
      </c>
      <c r="B130">
        <v>7767.9500000000007</v>
      </c>
    </row>
    <row r="131" spans="1:2" x14ac:dyDescent="0.3">
      <c r="A131" s="2">
        <v>42527</v>
      </c>
      <c r="B131">
        <v>16586.869999999995</v>
      </c>
    </row>
    <row r="132" spans="1:2" x14ac:dyDescent="0.3">
      <c r="A132" s="2">
        <v>42529</v>
      </c>
      <c r="B132">
        <v>9077.9399999999987</v>
      </c>
    </row>
    <row r="133" spans="1:2" x14ac:dyDescent="0.3">
      <c r="A133" s="2">
        <v>42530</v>
      </c>
      <c r="B133">
        <v>5499.96</v>
      </c>
    </row>
    <row r="134" spans="1:2" x14ac:dyDescent="0.3">
      <c r="A134" s="2">
        <v>42531</v>
      </c>
      <c r="B134">
        <v>13597.89</v>
      </c>
    </row>
    <row r="135" spans="1:2" x14ac:dyDescent="0.3">
      <c r="A135" s="2">
        <v>42532</v>
      </c>
      <c r="B135">
        <v>17899.879999999997</v>
      </c>
    </row>
    <row r="136" spans="1:2" x14ac:dyDescent="0.3">
      <c r="A136" s="2">
        <v>42533</v>
      </c>
      <c r="B136">
        <v>4899.93</v>
      </c>
    </row>
    <row r="137" spans="1:2" x14ac:dyDescent="0.3">
      <c r="A137" s="2">
        <v>42534</v>
      </c>
      <c r="B137">
        <v>12571.93</v>
      </c>
    </row>
    <row r="138" spans="1:2" x14ac:dyDescent="0.3">
      <c r="A138" s="2">
        <v>42536</v>
      </c>
      <c r="B138">
        <v>3180.9700000000003</v>
      </c>
    </row>
    <row r="139" spans="1:2" x14ac:dyDescent="0.3">
      <c r="A139" s="2">
        <v>42537</v>
      </c>
      <c r="B139">
        <v>269.99</v>
      </c>
    </row>
    <row r="140" spans="1:2" x14ac:dyDescent="0.3">
      <c r="A140" s="2">
        <v>42538</v>
      </c>
      <c r="B140">
        <v>19310.909999999996</v>
      </c>
    </row>
    <row r="141" spans="1:2" x14ac:dyDescent="0.3">
      <c r="A141" s="2">
        <v>42539</v>
      </c>
      <c r="B141">
        <v>8428.9599999999991</v>
      </c>
    </row>
    <row r="142" spans="1:2" x14ac:dyDescent="0.3">
      <c r="A142" s="2">
        <v>42540</v>
      </c>
      <c r="B142">
        <v>2679.94</v>
      </c>
    </row>
    <row r="143" spans="1:2" x14ac:dyDescent="0.3">
      <c r="A143" s="2">
        <v>42541</v>
      </c>
      <c r="B143">
        <v>5129.96</v>
      </c>
    </row>
    <row r="144" spans="1:2" x14ac:dyDescent="0.3">
      <c r="A144" s="2">
        <v>42542</v>
      </c>
      <c r="B144">
        <v>11279.9</v>
      </c>
    </row>
    <row r="145" spans="1:2" x14ac:dyDescent="0.3">
      <c r="A145" s="2">
        <v>42543</v>
      </c>
      <c r="B145">
        <v>11799.93</v>
      </c>
    </row>
    <row r="146" spans="1:2" x14ac:dyDescent="0.3">
      <c r="A146" s="2">
        <v>42544</v>
      </c>
      <c r="B146">
        <v>5899.9399999999987</v>
      </c>
    </row>
    <row r="147" spans="1:2" x14ac:dyDescent="0.3">
      <c r="A147" s="2">
        <v>42546</v>
      </c>
      <c r="B147">
        <v>26108.829999999998</v>
      </c>
    </row>
    <row r="148" spans="1:2" x14ac:dyDescent="0.3">
      <c r="A148" s="2">
        <v>42548</v>
      </c>
      <c r="B148">
        <v>1248.98</v>
      </c>
    </row>
    <row r="149" spans="1:2" x14ac:dyDescent="0.3">
      <c r="A149" s="2">
        <v>42549</v>
      </c>
      <c r="B149">
        <v>4411.9500000000007</v>
      </c>
    </row>
    <row r="150" spans="1:2" x14ac:dyDescent="0.3">
      <c r="A150" s="2">
        <v>42550</v>
      </c>
      <c r="B150">
        <v>8375.9500000000007</v>
      </c>
    </row>
    <row r="151" spans="1:2" x14ac:dyDescent="0.3">
      <c r="A151" s="2">
        <v>42551</v>
      </c>
      <c r="B151">
        <v>1367.99</v>
      </c>
    </row>
    <row r="152" spans="1:2" x14ac:dyDescent="0.3">
      <c r="A152" s="2">
        <v>42552</v>
      </c>
      <c r="B152">
        <v>10258.929999999998</v>
      </c>
    </row>
    <row r="153" spans="1:2" x14ac:dyDescent="0.3">
      <c r="A153" s="2">
        <v>42555</v>
      </c>
      <c r="B153">
        <v>19311.839999999997</v>
      </c>
    </row>
    <row r="154" spans="1:2" x14ac:dyDescent="0.3">
      <c r="A154" s="2">
        <v>42556</v>
      </c>
      <c r="B154">
        <v>18570.919999999998</v>
      </c>
    </row>
    <row r="155" spans="1:2" x14ac:dyDescent="0.3">
      <c r="A155" s="2">
        <v>42557</v>
      </c>
      <c r="B155">
        <v>4237.9400000000005</v>
      </c>
    </row>
    <row r="156" spans="1:2" x14ac:dyDescent="0.3">
      <c r="A156" s="2">
        <v>42558</v>
      </c>
      <c r="B156">
        <v>18867.899999999998</v>
      </c>
    </row>
    <row r="157" spans="1:2" x14ac:dyDescent="0.3">
      <c r="A157" s="2">
        <v>42560</v>
      </c>
      <c r="B157">
        <v>2878.9700000000003</v>
      </c>
    </row>
    <row r="158" spans="1:2" x14ac:dyDescent="0.3">
      <c r="A158" s="2">
        <v>42562</v>
      </c>
      <c r="B158">
        <v>6717.9599999999991</v>
      </c>
    </row>
    <row r="159" spans="1:2" x14ac:dyDescent="0.3">
      <c r="A159" s="2">
        <v>42563</v>
      </c>
      <c r="B159">
        <v>16481.91</v>
      </c>
    </row>
    <row r="160" spans="1:2" x14ac:dyDescent="0.3">
      <c r="A160" s="2">
        <v>42564</v>
      </c>
      <c r="B160">
        <v>2839.94</v>
      </c>
    </row>
    <row r="161" spans="1:2" x14ac:dyDescent="0.3">
      <c r="A161" s="2">
        <v>42565</v>
      </c>
      <c r="B161">
        <v>5997.99</v>
      </c>
    </row>
    <row r="162" spans="1:2" x14ac:dyDescent="0.3">
      <c r="A162" s="2">
        <v>42566</v>
      </c>
      <c r="B162">
        <v>12860.939999999999</v>
      </c>
    </row>
    <row r="163" spans="1:2" x14ac:dyDescent="0.3">
      <c r="A163" s="2">
        <v>42567</v>
      </c>
      <c r="B163">
        <v>4680.9799999999996</v>
      </c>
    </row>
    <row r="164" spans="1:2" x14ac:dyDescent="0.3">
      <c r="A164" s="2">
        <v>42568</v>
      </c>
      <c r="B164">
        <v>11606.859999999999</v>
      </c>
    </row>
    <row r="165" spans="1:2" x14ac:dyDescent="0.3">
      <c r="A165" s="2">
        <v>42569</v>
      </c>
      <c r="B165">
        <v>3310.95</v>
      </c>
    </row>
    <row r="166" spans="1:2" x14ac:dyDescent="0.3">
      <c r="A166" s="2">
        <v>42570</v>
      </c>
      <c r="B166">
        <v>11399.849999999997</v>
      </c>
    </row>
    <row r="167" spans="1:2" x14ac:dyDescent="0.3">
      <c r="A167" s="2">
        <v>42571</v>
      </c>
      <c r="B167">
        <v>9807.89</v>
      </c>
    </row>
    <row r="168" spans="1:2" x14ac:dyDescent="0.3">
      <c r="A168" s="2">
        <v>42572</v>
      </c>
      <c r="B168">
        <v>4269.96</v>
      </c>
    </row>
    <row r="169" spans="1:2" x14ac:dyDescent="0.3">
      <c r="A169" s="2">
        <v>42574</v>
      </c>
      <c r="B169">
        <v>939.98</v>
      </c>
    </row>
    <row r="170" spans="1:2" x14ac:dyDescent="0.3">
      <c r="A170" s="2">
        <v>42575</v>
      </c>
      <c r="B170">
        <v>8364.91</v>
      </c>
    </row>
    <row r="171" spans="1:2" x14ac:dyDescent="0.3">
      <c r="A171" s="2">
        <v>42576</v>
      </c>
      <c r="B171">
        <v>13937.88</v>
      </c>
    </row>
    <row r="172" spans="1:2" x14ac:dyDescent="0.3">
      <c r="A172" s="2">
        <v>42577</v>
      </c>
      <c r="B172">
        <v>6798.9699999999993</v>
      </c>
    </row>
    <row r="173" spans="1:2" x14ac:dyDescent="0.3">
      <c r="A173" s="2">
        <v>42579</v>
      </c>
      <c r="B173">
        <v>10450.91</v>
      </c>
    </row>
    <row r="174" spans="1:2" x14ac:dyDescent="0.3">
      <c r="A174" s="2">
        <v>42580</v>
      </c>
      <c r="B174">
        <v>6968.94</v>
      </c>
    </row>
    <row r="175" spans="1:2" x14ac:dyDescent="0.3">
      <c r="A175" s="2">
        <v>42582</v>
      </c>
      <c r="B175">
        <v>11290.89</v>
      </c>
    </row>
    <row r="176" spans="1:2" x14ac:dyDescent="0.3">
      <c r="A176" s="2">
        <v>42583</v>
      </c>
      <c r="B176">
        <v>5703.9199999999992</v>
      </c>
    </row>
    <row r="177" spans="1:2" x14ac:dyDescent="0.3">
      <c r="A177" s="2">
        <v>42584</v>
      </c>
      <c r="B177">
        <v>4001.95</v>
      </c>
    </row>
    <row r="178" spans="1:2" x14ac:dyDescent="0.3">
      <c r="A178" s="2">
        <v>42585</v>
      </c>
      <c r="B178">
        <v>17089.79</v>
      </c>
    </row>
    <row r="179" spans="1:2" x14ac:dyDescent="0.3">
      <c r="A179" s="2">
        <v>42586</v>
      </c>
      <c r="B179">
        <v>3769.96</v>
      </c>
    </row>
    <row r="180" spans="1:2" x14ac:dyDescent="0.3">
      <c r="A180" s="2">
        <v>42587</v>
      </c>
      <c r="B180">
        <v>10925.9</v>
      </c>
    </row>
    <row r="181" spans="1:2" x14ac:dyDescent="0.3">
      <c r="A181" s="2">
        <v>42589</v>
      </c>
      <c r="B181">
        <v>24699.879999999997</v>
      </c>
    </row>
    <row r="182" spans="1:2" x14ac:dyDescent="0.3">
      <c r="A182" s="2">
        <v>42590</v>
      </c>
      <c r="B182">
        <v>3720.95</v>
      </c>
    </row>
    <row r="183" spans="1:2" x14ac:dyDescent="0.3">
      <c r="A183" s="2">
        <v>42591</v>
      </c>
      <c r="B183">
        <v>749.99</v>
      </c>
    </row>
    <row r="184" spans="1:2" x14ac:dyDescent="0.3">
      <c r="A184" s="2">
        <v>42593</v>
      </c>
      <c r="B184">
        <v>1939.95</v>
      </c>
    </row>
    <row r="185" spans="1:2" x14ac:dyDescent="0.3">
      <c r="A185" s="2">
        <v>42594</v>
      </c>
      <c r="B185">
        <v>999.98</v>
      </c>
    </row>
    <row r="186" spans="1:2" x14ac:dyDescent="0.3">
      <c r="A186" s="2">
        <v>42595</v>
      </c>
      <c r="B186">
        <v>5469.94</v>
      </c>
    </row>
    <row r="187" spans="1:2" x14ac:dyDescent="0.3">
      <c r="A187" s="2">
        <v>42596</v>
      </c>
      <c r="B187">
        <v>9975.94</v>
      </c>
    </row>
    <row r="188" spans="1:2" x14ac:dyDescent="0.3">
      <c r="A188" s="2">
        <v>42597</v>
      </c>
      <c r="B188">
        <v>10717.939999999999</v>
      </c>
    </row>
    <row r="189" spans="1:2" x14ac:dyDescent="0.3">
      <c r="A189" s="2">
        <v>42598</v>
      </c>
      <c r="B189">
        <v>9129.91</v>
      </c>
    </row>
    <row r="190" spans="1:2" x14ac:dyDescent="0.3">
      <c r="A190" s="2">
        <v>42599</v>
      </c>
      <c r="B190">
        <v>19858.830000000002</v>
      </c>
    </row>
    <row r="191" spans="1:2" x14ac:dyDescent="0.3">
      <c r="A191" s="2">
        <v>42600</v>
      </c>
      <c r="B191">
        <v>3599.9799999999996</v>
      </c>
    </row>
    <row r="192" spans="1:2" x14ac:dyDescent="0.3">
      <c r="A192" s="2">
        <v>42601</v>
      </c>
      <c r="B192">
        <v>4501.9500000000007</v>
      </c>
    </row>
    <row r="193" spans="1:2" x14ac:dyDescent="0.3">
      <c r="A193" s="2">
        <v>42602</v>
      </c>
      <c r="B193">
        <v>28427.749999999996</v>
      </c>
    </row>
    <row r="194" spans="1:2" x14ac:dyDescent="0.3">
      <c r="A194" s="2">
        <v>42603</v>
      </c>
      <c r="B194">
        <v>3868.96</v>
      </c>
    </row>
    <row r="195" spans="1:2" x14ac:dyDescent="0.3">
      <c r="A195" s="2">
        <v>42604</v>
      </c>
      <c r="B195">
        <v>20528.91</v>
      </c>
    </row>
    <row r="196" spans="1:2" x14ac:dyDescent="0.3">
      <c r="A196" s="2">
        <v>42605</v>
      </c>
      <c r="B196">
        <v>8081.91</v>
      </c>
    </row>
    <row r="197" spans="1:2" x14ac:dyDescent="0.3">
      <c r="A197" s="2">
        <v>42607</v>
      </c>
      <c r="B197">
        <v>939.98</v>
      </c>
    </row>
    <row r="198" spans="1:2" x14ac:dyDescent="0.3">
      <c r="A198" s="2">
        <v>42608</v>
      </c>
      <c r="B198">
        <v>1709.95</v>
      </c>
    </row>
    <row r="199" spans="1:2" x14ac:dyDescent="0.3">
      <c r="A199" s="2">
        <v>42609</v>
      </c>
      <c r="B199">
        <v>2870.96</v>
      </c>
    </row>
    <row r="200" spans="1:2" x14ac:dyDescent="0.3">
      <c r="A200" s="2">
        <v>42610</v>
      </c>
      <c r="B200">
        <v>3999.99</v>
      </c>
    </row>
    <row r="201" spans="1:2" x14ac:dyDescent="0.3">
      <c r="A201" s="2">
        <v>42611</v>
      </c>
      <c r="B201">
        <v>15658.88</v>
      </c>
    </row>
    <row r="202" spans="1:2" x14ac:dyDescent="0.3">
      <c r="A202" s="2">
        <v>42612</v>
      </c>
      <c r="B202">
        <v>6258.9499999999989</v>
      </c>
    </row>
    <row r="203" spans="1:2" x14ac:dyDescent="0.3">
      <c r="A203" s="2">
        <v>42613</v>
      </c>
      <c r="B203">
        <v>23927.83</v>
      </c>
    </row>
    <row r="204" spans="1:2" x14ac:dyDescent="0.3">
      <c r="A204" s="2">
        <v>42614</v>
      </c>
      <c r="B204">
        <v>15327.859999999999</v>
      </c>
    </row>
    <row r="205" spans="1:2" x14ac:dyDescent="0.3">
      <c r="A205" s="2">
        <v>42615</v>
      </c>
      <c r="B205">
        <v>14028.91</v>
      </c>
    </row>
    <row r="206" spans="1:2" x14ac:dyDescent="0.3">
      <c r="A206" s="2">
        <v>42616</v>
      </c>
      <c r="B206">
        <v>10750.889999999998</v>
      </c>
    </row>
    <row r="207" spans="1:2" x14ac:dyDescent="0.3">
      <c r="A207" s="2">
        <v>42617</v>
      </c>
      <c r="B207">
        <v>6289.9299999999994</v>
      </c>
    </row>
    <row r="208" spans="1:2" x14ac:dyDescent="0.3">
      <c r="A208" s="2">
        <v>42618</v>
      </c>
      <c r="B208">
        <v>11557.869999999999</v>
      </c>
    </row>
    <row r="209" spans="1:2" x14ac:dyDescent="0.3">
      <c r="A209" s="2">
        <v>42619</v>
      </c>
      <c r="B209">
        <v>6578.93</v>
      </c>
    </row>
    <row r="210" spans="1:2" x14ac:dyDescent="0.3">
      <c r="A210" s="2">
        <v>42621</v>
      </c>
      <c r="B210">
        <v>4347.93</v>
      </c>
    </row>
    <row r="211" spans="1:2" x14ac:dyDescent="0.3">
      <c r="A211" s="2">
        <v>42622</v>
      </c>
      <c r="B211">
        <v>6271.91</v>
      </c>
    </row>
    <row r="212" spans="1:2" x14ac:dyDescent="0.3">
      <c r="A212" s="2">
        <v>42623</v>
      </c>
      <c r="B212">
        <v>11342.93</v>
      </c>
    </row>
    <row r="213" spans="1:2" x14ac:dyDescent="0.3">
      <c r="A213" s="2">
        <v>42624</v>
      </c>
      <c r="B213">
        <v>12808.869999999999</v>
      </c>
    </row>
    <row r="214" spans="1:2" x14ac:dyDescent="0.3">
      <c r="A214" s="2">
        <v>42625</v>
      </c>
      <c r="B214">
        <v>16566.949999999997</v>
      </c>
    </row>
    <row r="215" spans="1:2" x14ac:dyDescent="0.3">
      <c r="A215" s="2">
        <v>42626</v>
      </c>
      <c r="B215">
        <v>8129.95</v>
      </c>
    </row>
    <row r="216" spans="1:2" x14ac:dyDescent="0.3">
      <c r="A216" s="2">
        <v>42627</v>
      </c>
      <c r="B216">
        <v>3718.9799999999996</v>
      </c>
    </row>
    <row r="217" spans="1:2" x14ac:dyDescent="0.3">
      <c r="A217" s="2">
        <v>42629</v>
      </c>
      <c r="B217">
        <v>14758.89</v>
      </c>
    </row>
    <row r="218" spans="1:2" x14ac:dyDescent="0.3">
      <c r="A218" s="2">
        <v>42630</v>
      </c>
      <c r="B218">
        <v>15637.939999999999</v>
      </c>
    </row>
    <row r="219" spans="1:2" x14ac:dyDescent="0.3">
      <c r="A219" s="2">
        <v>42631</v>
      </c>
      <c r="B219">
        <v>6340.9</v>
      </c>
    </row>
    <row r="220" spans="1:2" x14ac:dyDescent="0.3">
      <c r="A220" s="2">
        <v>42632</v>
      </c>
      <c r="B220">
        <v>12597.88</v>
      </c>
    </row>
    <row r="221" spans="1:2" x14ac:dyDescent="0.3">
      <c r="A221" s="2">
        <v>42633</v>
      </c>
      <c r="B221">
        <v>8599.9599999999991</v>
      </c>
    </row>
    <row r="222" spans="1:2" x14ac:dyDescent="0.3">
      <c r="A222" s="2">
        <v>42634</v>
      </c>
      <c r="B222">
        <v>15248.859999999999</v>
      </c>
    </row>
    <row r="223" spans="1:2" x14ac:dyDescent="0.3">
      <c r="A223" s="2">
        <v>42635</v>
      </c>
      <c r="B223">
        <v>16480.91</v>
      </c>
    </row>
    <row r="224" spans="1:2" x14ac:dyDescent="0.3">
      <c r="A224" s="2">
        <v>42636</v>
      </c>
      <c r="B224">
        <v>6797.92</v>
      </c>
    </row>
    <row r="225" spans="1:2" x14ac:dyDescent="0.3">
      <c r="A225" s="2">
        <v>42637</v>
      </c>
      <c r="B225">
        <v>10278.950000000001</v>
      </c>
    </row>
    <row r="226" spans="1:2" x14ac:dyDescent="0.3">
      <c r="A226" s="2">
        <v>42638</v>
      </c>
      <c r="B226">
        <v>11988.89</v>
      </c>
    </row>
    <row r="227" spans="1:2" x14ac:dyDescent="0.3">
      <c r="A227" s="2">
        <v>42639</v>
      </c>
      <c r="B227">
        <v>8547.9499999999989</v>
      </c>
    </row>
    <row r="228" spans="1:2" x14ac:dyDescent="0.3">
      <c r="A228" s="2">
        <v>42640</v>
      </c>
      <c r="B228">
        <v>1639.96</v>
      </c>
    </row>
    <row r="229" spans="1:2" x14ac:dyDescent="0.3">
      <c r="A229" s="2">
        <v>42641</v>
      </c>
      <c r="B229">
        <v>22235.87</v>
      </c>
    </row>
    <row r="230" spans="1:2" x14ac:dyDescent="0.3">
      <c r="A230" s="2">
        <v>42642</v>
      </c>
      <c r="B230">
        <v>17606.919999999998</v>
      </c>
    </row>
    <row r="231" spans="1:2" x14ac:dyDescent="0.3">
      <c r="A231" s="2">
        <v>42643</v>
      </c>
      <c r="B231">
        <v>6798.9</v>
      </c>
    </row>
    <row r="232" spans="1:2" x14ac:dyDescent="0.3">
      <c r="A232" s="2">
        <v>42644</v>
      </c>
      <c r="B232">
        <v>16038.879999999997</v>
      </c>
    </row>
    <row r="233" spans="1:2" x14ac:dyDescent="0.3">
      <c r="A233" s="2">
        <v>42645</v>
      </c>
      <c r="B233">
        <v>2558.9700000000003</v>
      </c>
    </row>
    <row r="234" spans="1:2" x14ac:dyDescent="0.3">
      <c r="A234" s="2">
        <v>42646</v>
      </c>
      <c r="B234">
        <v>6968.96</v>
      </c>
    </row>
    <row r="235" spans="1:2" x14ac:dyDescent="0.3">
      <c r="A235" s="2">
        <v>42647</v>
      </c>
      <c r="B235">
        <v>11769.9</v>
      </c>
    </row>
    <row r="236" spans="1:2" x14ac:dyDescent="0.3">
      <c r="A236" s="2">
        <v>42648</v>
      </c>
      <c r="B236">
        <v>539.98</v>
      </c>
    </row>
    <row r="237" spans="1:2" x14ac:dyDescent="0.3">
      <c r="A237" s="2">
        <v>42649</v>
      </c>
      <c r="B237">
        <v>21598.799999999999</v>
      </c>
    </row>
    <row r="238" spans="1:2" x14ac:dyDescent="0.3">
      <c r="A238" s="2">
        <v>42650</v>
      </c>
      <c r="B238">
        <v>1659.95</v>
      </c>
    </row>
    <row r="239" spans="1:2" x14ac:dyDescent="0.3">
      <c r="A239" s="2">
        <v>42651</v>
      </c>
      <c r="B239">
        <v>7599.94</v>
      </c>
    </row>
    <row r="240" spans="1:2" x14ac:dyDescent="0.3">
      <c r="A240" s="2">
        <v>42652</v>
      </c>
      <c r="B240">
        <v>3937.9299999999994</v>
      </c>
    </row>
    <row r="241" spans="1:2" x14ac:dyDescent="0.3">
      <c r="A241" s="2">
        <v>42653</v>
      </c>
      <c r="B241">
        <v>7748.9</v>
      </c>
    </row>
    <row r="242" spans="1:2" x14ac:dyDescent="0.3">
      <c r="A242" s="2">
        <v>42654</v>
      </c>
      <c r="B242">
        <v>8888.869999999999</v>
      </c>
    </row>
    <row r="243" spans="1:2" x14ac:dyDescent="0.3">
      <c r="A243" s="2">
        <v>42655</v>
      </c>
      <c r="B243">
        <v>269.99</v>
      </c>
    </row>
    <row r="244" spans="1:2" x14ac:dyDescent="0.3">
      <c r="A244" s="2">
        <v>42656</v>
      </c>
      <c r="B244">
        <v>2088.98</v>
      </c>
    </row>
    <row r="245" spans="1:2" x14ac:dyDescent="0.3">
      <c r="A245" s="2">
        <v>42657</v>
      </c>
      <c r="B245">
        <v>7699.9299999999994</v>
      </c>
    </row>
    <row r="246" spans="1:2" x14ac:dyDescent="0.3">
      <c r="A246" s="2">
        <v>42658</v>
      </c>
      <c r="B246">
        <v>11999.9</v>
      </c>
    </row>
    <row r="247" spans="1:2" x14ac:dyDescent="0.3">
      <c r="A247" s="2">
        <v>42659</v>
      </c>
      <c r="B247">
        <v>6399.9599999999991</v>
      </c>
    </row>
    <row r="248" spans="1:2" x14ac:dyDescent="0.3">
      <c r="A248" s="2">
        <v>42660</v>
      </c>
      <c r="B248">
        <v>429</v>
      </c>
    </row>
    <row r="249" spans="1:2" x14ac:dyDescent="0.3">
      <c r="A249" s="2">
        <v>42661</v>
      </c>
      <c r="B249">
        <v>809.97</v>
      </c>
    </row>
    <row r="250" spans="1:2" x14ac:dyDescent="0.3">
      <c r="A250" s="2">
        <v>42662</v>
      </c>
      <c r="B250">
        <v>11656.9</v>
      </c>
    </row>
    <row r="251" spans="1:2" x14ac:dyDescent="0.3">
      <c r="A251" s="2">
        <v>42664</v>
      </c>
      <c r="B251">
        <v>7181.9499999999989</v>
      </c>
    </row>
    <row r="252" spans="1:2" x14ac:dyDescent="0.3">
      <c r="A252" s="2">
        <v>42665</v>
      </c>
      <c r="B252">
        <v>15831.849999999999</v>
      </c>
    </row>
    <row r="253" spans="1:2" x14ac:dyDescent="0.3">
      <c r="A253" s="2">
        <v>42666</v>
      </c>
      <c r="B253">
        <v>10899.91</v>
      </c>
    </row>
    <row r="254" spans="1:2" x14ac:dyDescent="0.3">
      <c r="A254" s="2">
        <v>42667</v>
      </c>
      <c r="B254">
        <v>4991.9400000000005</v>
      </c>
    </row>
    <row r="255" spans="1:2" x14ac:dyDescent="0.3">
      <c r="A255" s="2">
        <v>42668</v>
      </c>
      <c r="B255">
        <v>8030.9400000000005</v>
      </c>
    </row>
    <row r="256" spans="1:2" x14ac:dyDescent="0.3">
      <c r="A256" s="2">
        <v>42669</v>
      </c>
      <c r="B256">
        <v>13088.909999999998</v>
      </c>
    </row>
    <row r="257" spans="1:2" x14ac:dyDescent="0.3">
      <c r="A257" s="2">
        <v>42670</v>
      </c>
      <c r="B257">
        <v>10246.969999999999</v>
      </c>
    </row>
    <row r="258" spans="1:2" x14ac:dyDescent="0.3">
      <c r="A258" s="2">
        <v>42671</v>
      </c>
      <c r="B258">
        <v>9049.869999999999</v>
      </c>
    </row>
    <row r="259" spans="1:2" x14ac:dyDescent="0.3">
      <c r="A259" s="2">
        <v>42672</v>
      </c>
      <c r="B259">
        <v>18666.820000000003</v>
      </c>
    </row>
    <row r="260" spans="1:2" x14ac:dyDescent="0.3">
      <c r="A260" s="2">
        <v>42674</v>
      </c>
      <c r="B260">
        <v>6396.92</v>
      </c>
    </row>
    <row r="261" spans="1:2" x14ac:dyDescent="0.3">
      <c r="A261" s="2">
        <v>42676</v>
      </c>
      <c r="B261">
        <v>8339.93</v>
      </c>
    </row>
    <row r="262" spans="1:2" x14ac:dyDescent="0.3">
      <c r="A262" s="2">
        <v>42677</v>
      </c>
      <c r="B262">
        <v>2248.96</v>
      </c>
    </row>
    <row r="263" spans="1:2" x14ac:dyDescent="0.3">
      <c r="A263" s="2">
        <v>42678</v>
      </c>
      <c r="B263">
        <v>6237.94</v>
      </c>
    </row>
    <row r="264" spans="1:2" x14ac:dyDescent="0.3">
      <c r="A264" s="2">
        <v>42680</v>
      </c>
      <c r="B264">
        <v>3397.95</v>
      </c>
    </row>
    <row r="265" spans="1:2" x14ac:dyDescent="0.3">
      <c r="A265" s="2">
        <v>42682</v>
      </c>
      <c r="B265">
        <v>3219.9399999999996</v>
      </c>
    </row>
    <row r="266" spans="1:2" x14ac:dyDescent="0.3">
      <c r="A266" s="2">
        <v>42683</v>
      </c>
      <c r="B266">
        <v>11238.949999999999</v>
      </c>
    </row>
    <row r="267" spans="1:2" x14ac:dyDescent="0.3">
      <c r="A267" s="2">
        <v>42685</v>
      </c>
      <c r="B267">
        <v>5161.97</v>
      </c>
    </row>
    <row r="268" spans="1:2" x14ac:dyDescent="0.3">
      <c r="A268" s="2">
        <v>42686</v>
      </c>
      <c r="B268">
        <v>20136.820000000003</v>
      </c>
    </row>
    <row r="269" spans="1:2" x14ac:dyDescent="0.3">
      <c r="A269" s="2">
        <v>42687</v>
      </c>
      <c r="B269">
        <v>21469.879999999997</v>
      </c>
    </row>
    <row r="270" spans="1:2" x14ac:dyDescent="0.3">
      <c r="A270" s="2">
        <v>42688</v>
      </c>
      <c r="B270">
        <v>7548.98</v>
      </c>
    </row>
    <row r="271" spans="1:2" x14ac:dyDescent="0.3">
      <c r="A271" s="2">
        <v>42689</v>
      </c>
      <c r="B271">
        <v>11237.95</v>
      </c>
    </row>
    <row r="272" spans="1:2" x14ac:dyDescent="0.3">
      <c r="A272" s="2">
        <v>42690</v>
      </c>
      <c r="B272">
        <v>9529.9499999999989</v>
      </c>
    </row>
    <row r="273" spans="1:2" x14ac:dyDescent="0.3">
      <c r="A273" s="2">
        <v>42692</v>
      </c>
      <c r="B273">
        <v>1799.97</v>
      </c>
    </row>
    <row r="274" spans="1:2" x14ac:dyDescent="0.3">
      <c r="A274" s="2">
        <v>42693</v>
      </c>
      <c r="B274">
        <v>5287.9400000000005</v>
      </c>
    </row>
    <row r="275" spans="1:2" x14ac:dyDescent="0.3">
      <c r="A275" s="2">
        <v>42694</v>
      </c>
      <c r="B275">
        <v>5358.94</v>
      </c>
    </row>
    <row r="276" spans="1:2" x14ac:dyDescent="0.3">
      <c r="A276" s="2">
        <v>42695</v>
      </c>
      <c r="B276">
        <v>4877.9699999999993</v>
      </c>
    </row>
    <row r="277" spans="1:2" x14ac:dyDescent="0.3">
      <c r="A277" s="2">
        <v>42696</v>
      </c>
      <c r="B277">
        <v>15760.91</v>
      </c>
    </row>
    <row r="278" spans="1:2" x14ac:dyDescent="0.3">
      <c r="A278" s="2">
        <v>42697</v>
      </c>
      <c r="B278">
        <v>10399.9</v>
      </c>
    </row>
    <row r="279" spans="1:2" x14ac:dyDescent="0.3">
      <c r="A279" s="2">
        <v>42698</v>
      </c>
      <c r="B279">
        <v>11551.919999999998</v>
      </c>
    </row>
    <row r="280" spans="1:2" x14ac:dyDescent="0.3">
      <c r="A280" s="2">
        <v>42700</v>
      </c>
      <c r="B280">
        <v>6201.91</v>
      </c>
    </row>
    <row r="281" spans="1:2" x14ac:dyDescent="0.3">
      <c r="A281" s="2">
        <v>42701</v>
      </c>
      <c r="B281">
        <v>25587.86</v>
      </c>
    </row>
    <row r="282" spans="1:2" x14ac:dyDescent="0.3">
      <c r="A282" s="2">
        <v>42704</v>
      </c>
      <c r="B282">
        <v>8718.93</v>
      </c>
    </row>
    <row r="283" spans="1:2" x14ac:dyDescent="0.3">
      <c r="A283" s="2">
        <v>42707</v>
      </c>
      <c r="B283">
        <v>3599.98</v>
      </c>
    </row>
    <row r="284" spans="1:2" x14ac:dyDescent="0.3">
      <c r="A284" s="2">
        <v>42708</v>
      </c>
      <c r="B284">
        <v>18203.859999999997</v>
      </c>
    </row>
    <row r="285" spans="1:2" x14ac:dyDescent="0.3">
      <c r="A285" s="2">
        <v>42710</v>
      </c>
      <c r="B285">
        <v>20656.77</v>
      </c>
    </row>
    <row r="286" spans="1:2" x14ac:dyDescent="0.3">
      <c r="A286" s="2">
        <v>42711</v>
      </c>
      <c r="B286">
        <v>3639.9400000000005</v>
      </c>
    </row>
    <row r="287" spans="1:2" x14ac:dyDescent="0.3">
      <c r="A287" s="2">
        <v>42712</v>
      </c>
      <c r="B287">
        <v>15125.91</v>
      </c>
    </row>
    <row r="288" spans="1:2" x14ac:dyDescent="0.3">
      <c r="A288" s="2">
        <v>42713</v>
      </c>
      <c r="B288">
        <v>30457.79</v>
      </c>
    </row>
    <row r="289" spans="1:2" x14ac:dyDescent="0.3">
      <c r="A289" s="2">
        <v>42714</v>
      </c>
      <c r="B289">
        <v>12767.929999999998</v>
      </c>
    </row>
    <row r="290" spans="1:2" x14ac:dyDescent="0.3">
      <c r="A290" s="2">
        <v>42715</v>
      </c>
      <c r="B290">
        <v>6669.93</v>
      </c>
    </row>
    <row r="291" spans="1:2" x14ac:dyDescent="0.3">
      <c r="A291" s="2">
        <v>42716</v>
      </c>
      <c r="B291">
        <v>21759.909999999996</v>
      </c>
    </row>
    <row r="292" spans="1:2" x14ac:dyDescent="0.3">
      <c r="A292" s="2">
        <v>42717</v>
      </c>
      <c r="B292">
        <v>4847.96</v>
      </c>
    </row>
    <row r="293" spans="1:2" x14ac:dyDescent="0.3">
      <c r="A293" s="2">
        <v>42719</v>
      </c>
      <c r="B293">
        <v>1199.98</v>
      </c>
    </row>
    <row r="294" spans="1:2" x14ac:dyDescent="0.3">
      <c r="A294" s="2">
        <v>42720</v>
      </c>
      <c r="B294">
        <v>1568.97</v>
      </c>
    </row>
    <row r="295" spans="1:2" x14ac:dyDescent="0.3">
      <c r="A295" s="2">
        <v>42721</v>
      </c>
      <c r="B295">
        <v>7447.9699999999993</v>
      </c>
    </row>
    <row r="296" spans="1:2" x14ac:dyDescent="0.3">
      <c r="A296" s="2">
        <v>42722</v>
      </c>
      <c r="B296">
        <v>718.99</v>
      </c>
    </row>
    <row r="297" spans="1:2" x14ac:dyDescent="0.3">
      <c r="A297" s="2">
        <v>42723</v>
      </c>
      <c r="B297">
        <v>3818.96</v>
      </c>
    </row>
    <row r="298" spans="1:2" x14ac:dyDescent="0.3">
      <c r="A298" s="2">
        <v>42724</v>
      </c>
      <c r="B298">
        <v>1749.97</v>
      </c>
    </row>
    <row r="299" spans="1:2" x14ac:dyDescent="0.3">
      <c r="A299" s="2">
        <v>42725</v>
      </c>
      <c r="B299">
        <v>6960.95</v>
      </c>
    </row>
    <row r="300" spans="1:2" x14ac:dyDescent="0.3">
      <c r="A300" s="2">
        <v>42726</v>
      </c>
      <c r="B300">
        <v>3141.9700000000003</v>
      </c>
    </row>
    <row r="301" spans="1:2" x14ac:dyDescent="0.3">
      <c r="A301" s="2">
        <v>42727</v>
      </c>
      <c r="B301">
        <v>9355.9699999999993</v>
      </c>
    </row>
    <row r="302" spans="1:2" x14ac:dyDescent="0.3">
      <c r="A302" s="2">
        <v>42728</v>
      </c>
      <c r="B302">
        <v>3749.9300000000003</v>
      </c>
    </row>
    <row r="303" spans="1:2" x14ac:dyDescent="0.3">
      <c r="A303" s="2">
        <v>42729</v>
      </c>
      <c r="B303">
        <v>12569.91</v>
      </c>
    </row>
    <row r="304" spans="1:2" x14ac:dyDescent="0.3">
      <c r="A304" s="2">
        <v>42730</v>
      </c>
      <c r="B304">
        <v>9489.8599999999988</v>
      </c>
    </row>
    <row r="305" spans="1:2" x14ac:dyDescent="0.3">
      <c r="A305" s="2">
        <v>42731</v>
      </c>
      <c r="B305">
        <v>7561.8899999999994</v>
      </c>
    </row>
    <row r="306" spans="1:2" x14ac:dyDescent="0.3">
      <c r="A306" s="2">
        <v>42732</v>
      </c>
      <c r="B306">
        <v>7379.9400000000005</v>
      </c>
    </row>
    <row r="307" spans="1:2" x14ac:dyDescent="0.3">
      <c r="A307" s="2">
        <v>42733</v>
      </c>
      <c r="B307">
        <v>6349.9699999999993</v>
      </c>
    </row>
    <row r="308" spans="1:2" x14ac:dyDescent="0.3">
      <c r="A308" s="2">
        <v>42734</v>
      </c>
      <c r="B308">
        <v>2899.99</v>
      </c>
    </row>
    <row r="309" spans="1:2" x14ac:dyDescent="0.3">
      <c r="A309" s="2">
        <v>42738</v>
      </c>
      <c r="B309">
        <v>4559.95</v>
      </c>
    </row>
    <row r="310" spans="1:2" x14ac:dyDescent="0.3">
      <c r="A310" s="2">
        <v>42739</v>
      </c>
      <c r="B310">
        <v>7551.96</v>
      </c>
    </row>
    <row r="311" spans="1:2" x14ac:dyDescent="0.3">
      <c r="A311" s="2">
        <v>42741</v>
      </c>
      <c r="B311">
        <v>15703.869999999997</v>
      </c>
    </row>
    <row r="312" spans="1:2" x14ac:dyDescent="0.3">
      <c r="A312" s="2">
        <v>42742</v>
      </c>
      <c r="B312">
        <v>5419.9499999999989</v>
      </c>
    </row>
    <row r="313" spans="1:2" x14ac:dyDescent="0.3">
      <c r="A313" s="2">
        <v>42743</v>
      </c>
      <c r="B313">
        <v>20259.899999999998</v>
      </c>
    </row>
    <row r="314" spans="1:2" x14ac:dyDescent="0.3">
      <c r="A314" s="2">
        <v>42744</v>
      </c>
      <c r="B314">
        <v>6629.91</v>
      </c>
    </row>
    <row r="315" spans="1:2" x14ac:dyDescent="0.3">
      <c r="A315" s="2">
        <v>42745</v>
      </c>
      <c r="B315">
        <v>4919.9399999999996</v>
      </c>
    </row>
    <row r="316" spans="1:2" x14ac:dyDescent="0.3">
      <c r="A316" s="2">
        <v>42746</v>
      </c>
      <c r="B316">
        <v>3212.9300000000003</v>
      </c>
    </row>
    <row r="317" spans="1:2" x14ac:dyDescent="0.3">
      <c r="A317" s="2">
        <v>42747</v>
      </c>
      <c r="B317">
        <v>8731.93</v>
      </c>
    </row>
    <row r="318" spans="1:2" x14ac:dyDescent="0.3">
      <c r="A318" s="2">
        <v>42749</v>
      </c>
      <c r="B318">
        <v>13353.869999999999</v>
      </c>
    </row>
    <row r="319" spans="1:2" x14ac:dyDescent="0.3">
      <c r="A319" s="2">
        <v>42751</v>
      </c>
      <c r="B319">
        <v>1610.95</v>
      </c>
    </row>
    <row r="320" spans="1:2" x14ac:dyDescent="0.3">
      <c r="A320" s="2">
        <v>42752</v>
      </c>
      <c r="B320">
        <v>36535.860000000008</v>
      </c>
    </row>
    <row r="321" spans="1:2" x14ac:dyDescent="0.3">
      <c r="A321" s="2">
        <v>42753</v>
      </c>
      <c r="B321">
        <v>26339.889999999996</v>
      </c>
    </row>
    <row r="322" spans="1:2" x14ac:dyDescent="0.3">
      <c r="A322" s="2">
        <v>42754</v>
      </c>
      <c r="B322">
        <v>8149.91</v>
      </c>
    </row>
    <row r="323" spans="1:2" x14ac:dyDescent="0.3">
      <c r="A323" s="2">
        <v>42755</v>
      </c>
      <c r="B323">
        <v>19967.879999999997</v>
      </c>
    </row>
    <row r="324" spans="1:2" x14ac:dyDescent="0.3">
      <c r="A324" s="2">
        <v>42756</v>
      </c>
      <c r="B324">
        <v>13079.919999999998</v>
      </c>
    </row>
    <row r="325" spans="1:2" x14ac:dyDescent="0.3">
      <c r="A325" s="2">
        <v>42757</v>
      </c>
      <c r="B325">
        <v>6040.93</v>
      </c>
    </row>
    <row r="326" spans="1:2" x14ac:dyDescent="0.3">
      <c r="A326" s="2">
        <v>42758</v>
      </c>
      <c r="B326">
        <v>1819.97</v>
      </c>
    </row>
    <row r="327" spans="1:2" x14ac:dyDescent="0.3">
      <c r="A327" s="2">
        <v>42759</v>
      </c>
      <c r="B327">
        <v>5653.9400000000005</v>
      </c>
    </row>
    <row r="328" spans="1:2" x14ac:dyDescent="0.3">
      <c r="A328" s="2">
        <v>42760</v>
      </c>
      <c r="B328">
        <v>7850.94</v>
      </c>
    </row>
    <row r="329" spans="1:2" x14ac:dyDescent="0.3">
      <c r="A329" s="2">
        <v>42761</v>
      </c>
      <c r="B329">
        <v>19091.900000000005</v>
      </c>
    </row>
    <row r="330" spans="1:2" x14ac:dyDescent="0.3">
      <c r="A330" s="2">
        <v>42762</v>
      </c>
      <c r="B330">
        <v>1199.98</v>
      </c>
    </row>
    <row r="331" spans="1:2" x14ac:dyDescent="0.3">
      <c r="A331" s="2">
        <v>42763</v>
      </c>
      <c r="B331">
        <v>24221.789999999997</v>
      </c>
    </row>
    <row r="332" spans="1:2" x14ac:dyDescent="0.3">
      <c r="A332" s="2">
        <v>42764</v>
      </c>
      <c r="B332">
        <v>31079.800000000003</v>
      </c>
    </row>
    <row r="333" spans="1:2" x14ac:dyDescent="0.3">
      <c r="A333" s="2">
        <v>42766</v>
      </c>
      <c r="B333">
        <v>23966.899999999998</v>
      </c>
    </row>
    <row r="334" spans="1:2" x14ac:dyDescent="0.3">
      <c r="A334" s="2">
        <v>42767</v>
      </c>
      <c r="B334">
        <v>3359.9500000000003</v>
      </c>
    </row>
    <row r="335" spans="1:2" x14ac:dyDescent="0.3">
      <c r="A335" s="2">
        <v>42768</v>
      </c>
      <c r="B335">
        <v>9021.9</v>
      </c>
    </row>
    <row r="336" spans="1:2" x14ac:dyDescent="0.3">
      <c r="A336" s="2">
        <v>42769</v>
      </c>
      <c r="B336">
        <v>4635.9400000000005</v>
      </c>
    </row>
    <row r="337" spans="1:2" x14ac:dyDescent="0.3">
      <c r="A337" s="2">
        <v>42770</v>
      </c>
      <c r="B337">
        <v>9241.93</v>
      </c>
    </row>
    <row r="338" spans="1:2" x14ac:dyDescent="0.3">
      <c r="A338" s="2">
        <v>42771</v>
      </c>
      <c r="B338">
        <v>42582.720000000008</v>
      </c>
    </row>
    <row r="339" spans="1:2" x14ac:dyDescent="0.3">
      <c r="A339" s="2">
        <v>42772</v>
      </c>
      <c r="B339">
        <v>19994.86</v>
      </c>
    </row>
    <row r="340" spans="1:2" x14ac:dyDescent="0.3">
      <c r="A340" s="2">
        <v>42773</v>
      </c>
      <c r="B340">
        <v>11609.96</v>
      </c>
    </row>
    <row r="341" spans="1:2" x14ac:dyDescent="0.3">
      <c r="A341" s="2">
        <v>42774</v>
      </c>
      <c r="B341">
        <v>24721.839999999997</v>
      </c>
    </row>
    <row r="342" spans="1:2" x14ac:dyDescent="0.3">
      <c r="A342" s="2">
        <v>42775</v>
      </c>
      <c r="B342">
        <v>9111.89</v>
      </c>
    </row>
    <row r="343" spans="1:2" x14ac:dyDescent="0.3">
      <c r="A343" s="2">
        <v>42776</v>
      </c>
      <c r="B343">
        <v>6709.9599999999991</v>
      </c>
    </row>
    <row r="344" spans="1:2" x14ac:dyDescent="0.3">
      <c r="A344" s="2">
        <v>42777</v>
      </c>
      <c r="B344">
        <v>7579.9499999999989</v>
      </c>
    </row>
    <row r="345" spans="1:2" x14ac:dyDescent="0.3">
      <c r="A345" s="2">
        <v>42779</v>
      </c>
      <c r="B345">
        <v>29064.720000000001</v>
      </c>
    </row>
    <row r="346" spans="1:2" x14ac:dyDescent="0.3">
      <c r="A346" s="2">
        <v>42780</v>
      </c>
      <c r="B346">
        <v>419.98</v>
      </c>
    </row>
    <row r="347" spans="1:2" x14ac:dyDescent="0.3">
      <c r="A347" s="2">
        <v>42781</v>
      </c>
      <c r="B347">
        <v>34774.870000000003</v>
      </c>
    </row>
    <row r="348" spans="1:2" x14ac:dyDescent="0.3">
      <c r="A348" s="2">
        <v>42782</v>
      </c>
      <c r="B348">
        <v>17030.849999999999</v>
      </c>
    </row>
    <row r="349" spans="1:2" x14ac:dyDescent="0.3">
      <c r="A349" s="2">
        <v>42784</v>
      </c>
      <c r="B349">
        <v>2503.9499999999998</v>
      </c>
    </row>
    <row r="350" spans="1:2" x14ac:dyDescent="0.3">
      <c r="A350" s="2">
        <v>42785</v>
      </c>
      <c r="B350">
        <v>17857.82</v>
      </c>
    </row>
    <row r="351" spans="1:2" x14ac:dyDescent="0.3">
      <c r="A351" s="2">
        <v>42786</v>
      </c>
      <c r="B351">
        <v>12189.939999999999</v>
      </c>
    </row>
    <row r="352" spans="1:2" x14ac:dyDescent="0.3">
      <c r="A352" s="2">
        <v>42787</v>
      </c>
      <c r="B352">
        <v>6572.94</v>
      </c>
    </row>
    <row r="353" spans="1:2" x14ac:dyDescent="0.3">
      <c r="A353" s="2">
        <v>42791</v>
      </c>
      <c r="B353">
        <v>5351.95</v>
      </c>
    </row>
    <row r="354" spans="1:2" x14ac:dyDescent="0.3">
      <c r="A354" s="2">
        <v>42792</v>
      </c>
      <c r="B354">
        <v>17403.87</v>
      </c>
    </row>
    <row r="355" spans="1:2" x14ac:dyDescent="0.3">
      <c r="A355" s="2">
        <v>42793</v>
      </c>
      <c r="B355">
        <v>26204.9</v>
      </c>
    </row>
    <row r="356" spans="1:2" x14ac:dyDescent="0.3">
      <c r="A356" s="2">
        <v>42794</v>
      </c>
      <c r="B356">
        <v>30793.78</v>
      </c>
    </row>
    <row r="357" spans="1:2" x14ac:dyDescent="0.3">
      <c r="A357" s="2">
        <v>42795</v>
      </c>
      <c r="B357">
        <v>3489.92</v>
      </c>
    </row>
    <row r="358" spans="1:2" x14ac:dyDescent="0.3">
      <c r="A358" s="2">
        <v>42796</v>
      </c>
      <c r="B358">
        <v>299.99</v>
      </c>
    </row>
    <row r="359" spans="1:2" x14ac:dyDescent="0.3">
      <c r="A359" s="2">
        <v>42797</v>
      </c>
      <c r="B359">
        <v>7296.8799999999992</v>
      </c>
    </row>
    <row r="360" spans="1:2" x14ac:dyDescent="0.3">
      <c r="A360" s="2">
        <v>42798</v>
      </c>
      <c r="B360">
        <v>13368.919999999998</v>
      </c>
    </row>
    <row r="361" spans="1:2" x14ac:dyDescent="0.3">
      <c r="A361" s="2">
        <v>42799</v>
      </c>
      <c r="B361">
        <v>17390.86</v>
      </c>
    </row>
    <row r="362" spans="1:2" x14ac:dyDescent="0.3">
      <c r="A362" s="2">
        <v>42800</v>
      </c>
      <c r="B362">
        <v>28204.770000000008</v>
      </c>
    </row>
    <row r="363" spans="1:2" x14ac:dyDescent="0.3">
      <c r="A363" s="2">
        <v>42801</v>
      </c>
      <c r="B363">
        <v>10659.9</v>
      </c>
    </row>
    <row r="364" spans="1:2" x14ac:dyDescent="0.3">
      <c r="A364" s="2">
        <v>42802</v>
      </c>
      <c r="B364">
        <v>1741.96</v>
      </c>
    </row>
    <row r="365" spans="1:2" x14ac:dyDescent="0.3">
      <c r="A365" s="2">
        <v>42803</v>
      </c>
      <c r="B365">
        <v>35181.700000000004</v>
      </c>
    </row>
    <row r="366" spans="1:2" x14ac:dyDescent="0.3">
      <c r="A366" s="2">
        <v>42805</v>
      </c>
      <c r="B366">
        <v>3559.92</v>
      </c>
    </row>
    <row r="367" spans="1:2" x14ac:dyDescent="0.3">
      <c r="A367" s="2">
        <v>42806</v>
      </c>
      <c r="B367">
        <v>14862.92</v>
      </c>
    </row>
    <row r="368" spans="1:2" x14ac:dyDescent="0.3">
      <c r="A368" s="2">
        <v>42807</v>
      </c>
      <c r="B368">
        <v>18420.909999999996</v>
      </c>
    </row>
    <row r="369" spans="1:2" x14ac:dyDescent="0.3">
      <c r="A369" s="2">
        <v>42809</v>
      </c>
      <c r="B369">
        <v>27013.79</v>
      </c>
    </row>
    <row r="370" spans="1:2" x14ac:dyDescent="0.3">
      <c r="A370" s="2">
        <v>42810</v>
      </c>
      <c r="B370">
        <v>4109.91</v>
      </c>
    </row>
    <row r="371" spans="1:2" x14ac:dyDescent="0.3">
      <c r="A371" s="2">
        <v>42812</v>
      </c>
      <c r="B371">
        <v>27182.89</v>
      </c>
    </row>
    <row r="372" spans="1:2" x14ac:dyDescent="0.3">
      <c r="A372" s="2">
        <v>42813</v>
      </c>
      <c r="B372">
        <v>8749.9299999999985</v>
      </c>
    </row>
    <row r="373" spans="1:2" x14ac:dyDescent="0.3">
      <c r="A373" s="2">
        <v>42814</v>
      </c>
      <c r="B373">
        <v>4199.9699999999993</v>
      </c>
    </row>
    <row r="374" spans="1:2" x14ac:dyDescent="0.3">
      <c r="A374" s="2">
        <v>42816</v>
      </c>
      <c r="B374">
        <v>9949.94</v>
      </c>
    </row>
    <row r="375" spans="1:2" x14ac:dyDescent="0.3">
      <c r="A375" s="2">
        <v>42817</v>
      </c>
      <c r="B375">
        <v>11818.849999999999</v>
      </c>
    </row>
    <row r="376" spans="1:2" x14ac:dyDescent="0.3">
      <c r="A376" s="2">
        <v>42818</v>
      </c>
      <c r="B376">
        <v>15937.93</v>
      </c>
    </row>
    <row r="377" spans="1:2" x14ac:dyDescent="0.3">
      <c r="A377" s="2">
        <v>42820</v>
      </c>
      <c r="B377">
        <v>4709.93</v>
      </c>
    </row>
    <row r="378" spans="1:2" x14ac:dyDescent="0.3">
      <c r="A378" s="2">
        <v>42821</v>
      </c>
      <c r="B378">
        <v>25391.83</v>
      </c>
    </row>
    <row r="379" spans="1:2" x14ac:dyDescent="0.3">
      <c r="A379" s="2">
        <v>42822</v>
      </c>
      <c r="B379">
        <v>13518.879999999997</v>
      </c>
    </row>
    <row r="380" spans="1:2" x14ac:dyDescent="0.3">
      <c r="A380" s="2">
        <v>42823</v>
      </c>
      <c r="B380">
        <v>23069.87</v>
      </c>
    </row>
    <row r="381" spans="1:2" x14ac:dyDescent="0.3">
      <c r="A381" s="2">
        <v>42824</v>
      </c>
      <c r="B381">
        <v>13999.829999999998</v>
      </c>
    </row>
    <row r="382" spans="1:2" x14ac:dyDescent="0.3">
      <c r="A382" s="2">
        <v>42825</v>
      </c>
      <c r="B382">
        <v>4044.9300000000003</v>
      </c>
    </row>
    <row r="383" spans="1:2" x14ac:dyDescent="0.3">
      <c r="A383" s="2">
        <v>42826</v>
      </c>
      <c r="B383">
        <v>23148.769999999997</v>
      </c>
    </row>
    <row r="384" spans="1:2" x14ac:dyDescent="0.3">
      <c r="A384" s="2">
        <v>42827</v>
      </c>
      <c r="B384">
        <v>1970.94</v>
      </c>
    </row>
    <row r="385" spans="1:2" x14ac:dyDescent="0.3">
      <c r="A385" s="2">
        <v>42828</v>
      </c>
      <c r="B385">
        <v>4907.8899999999994</v>
      </c>
    </row>
    <row r="386" spans="1:2" x14ac:dyDescent="0.3">
      <c r="A386" s="2">
        <v>42829</v>
      </c>
      <c r="B386">
        <v>10177.89</v>
      </c>
    </row>
    <row r="387" spans="1:2" x14ac:dyDescent="0.3">
      <c r="A387" s="2">
        <v>42830</v>
      </c>
      <c r="B387">
        <v>3113.9399999999996</v>
      </c>
    </row>
    <row r="388" spans="1:2" x14ac:dyDescent="0.3">
      <c r="A388" s="2">
        <v>42831</v>
      </c>
      <c r="B388">
        <v>13769.93</v>
      </c>
    </row>
    <row r="389" spans="1:2" x14ac:dyDescent="0.3">
      <c r="A389" s="2">
        <v>42832</v>
      </c>
      <c r="B389">
        <v>15161.89</v>
      </c>
    </row>
    <row r="390" spans="1:2" x14ac:dyDescent="0.3">
      <c r="A390" s="2">
        <v>42834</v>
      </c>
      <c r="B390">
        <v>8569.92</v>
      </c>
    </row>
    <row r="391" spans="1:2" x14ac:dyDescent="0.3">
      <c r="A391" s="2">
        <v>42836</v>
      </c>
      <c r="B391">
        <v>10991.859999999999</v>
      </c>
    </row>
    <row r="392" spans="1:2" x14ac:dyDescent="0.3">
      <c r="A392" s="2">
        <v>42837</v>
      </c>
      <c r="B392">
        <v>5317.95</v>
      </c>
    </row>
    <row r="393" spans="1:2" x14ac:dyDescent="0.3">
      <c r="A393" s="2">
        <v>42838</v>
      </c>
      <c r="B393">
        <v>10233.9</v>
      </c>
    </row>
    <row r="394" spans="1:2" x14ac:dyDescent="0.3">
      <c r="A394" s="2">
        <v>42839</v>
      </c>
      <c r="B394">
        <v>5722.95</v>
      </c>
    </row>
    <row r="395" spans="1:2" x14ac:dyDescent="0.3">
      <c r="A395" s="2">
        <v>42840</v>
      </c>
      <c r="B395">
        <v>30860.82</v>
      </c>
    </row>
    <row r="396" spans="1:2" x14ac:dyDescent="0.3">
      <c r="A396" s="2">
        <v>42841</v>
      </c>
      <c r="B396">
        <v>13675.859999999999</v>
      </c>
    </row>
    <row r="397" spans="1:2" x14ac:dyDescent="0.3">
      <c r="A397" s="2">
        <v>42842</v>
      </c>
      <c r="B397">
        <v>15570.839999999998</v>
      </c>
    </row>
    <row r="398" spans="1:2" x14ac:dyDescent="0.3">
      <c r="A398" s="2">
        <v>42843</v>
      </c>
      <c r="B398">
        <v>14509.909999999998</v>
      </c>
    </row>
    <row r="399" spans="1:2" x14ac:dyDescent="0.3">
      <c r="A399" s="2">
        <v>42844</v>
      </c>
      <c r="B399">
        <v>4118.9400000000005</v>
      </c>
    </row>
    <row r="400" spans="1:2" x14ac:dyDescent="0.3">
      <c r="A400" s="2">
        <v>42845</v>
      </c>
      <c r="B400">
        <v>1209.98</v>
      </c>
    </row>
    <row r="401" spans="1:2" x14ac:dyDescent="0.3">
      <c r="A401" s="2">
        <v>42846</v>
      </c>
      <c r="B401">
        <v>19059.91</v>
      </c>
    </row>
    <row r="402" spans="1:2" x14ac:dyDescent="0.3">
      <c r="A402" s="2">
        <v>42847</v>
      </c>
      <c r="B402">
        <v>1268.96</v>
      </c>
    </row>
    <row r="403" spans="1:2" x14ac:dyDescent="0.3">
      <c r="A403" s="2">
        <v>42848</v>
      </c>
      <c r="B403">
        <v>1099.98</v>
      </c>
    </row>
    <row r="404" spans="1:2" x14ac:dyDescent="0.3">
      <c r="A404" s="2">
        <v>42849</v>
      </c>
      <c r="B404">
        <v>999.99</v>
      </c>
    </row>
    <row r="405" spans="1:2" x14ac:dyDescent="0.3">
      <c r="A405" s="2">
        <v>42850</v>
      </c>
      <c r="B405">
        <v>9240.8499999999985</v>
      </c>
    </row>
    <row r="406" spans="1:2" x14ac:dyDescent="0.3">
      <c r="A406" s="2">
        <v>42852</v>
      </c>
      <c r="B406">
        <v>24339.850000000002</v>
      </c>
    </row>
    <row r="407" spans="1:2" x14ac:dyDescent="0.3">
      <c r="A407" s="2">
        <v>42853</v>
      </c>
      <c r="B407">
        <v>1763.94</v>
      </c>
    </row>
    <row r="408" spans="1:2" x14ac:dyDescent="0.3">
      <c r="A408" s="2">
        <v>42854</v>
      </c>
      <c r="B408">
        <v>3297.91</v>
      </c>
    </row>
    <row r="409" spans="1:2" x14ac:dyDescent="0.3">
      <c r="A409" s="2">
        <v>42856</v>
      </c>
      <c r="B409">
        <v>16713.89</v>
      </c>
    </row>
    <row r="410" spans="1:2" x14ac:dyDescent="0.3">
      <c r="A410" s="2">
        <v>42857</v>
      </c>
      <c r="B410">
        <v>3833.94</v>
      </c>
    </row>
    <row r="411" spans="1:2" x14ac:dyDescent="0.3">
      <c r="A411" s="2">
        <v>42858</v>
      </c>
      <c r="B411">
        <v>8689.9499999999989</v>
      </c>
    </row>
    <row r="412" spans="1:2" x14ac:dyDescent="0.3">
      <c r="A412" s="2">
        <v>42859</v>
      </c>
      <c r="B412">
        <v>9849.94</v>
      </c>
    </row>
    <row r="413" spans="1:2" x14ac:dyDescent="0.3">
      <c r="A413" s="2">
        <v>42860</v>
      </c>
      <c r="B413">
        <v>6986.8899999999994</v>
      </c>
    </row>
    <row r="414" spans="1:2" x14ac:dyDescent="0.3">
      <c r="A414" s="2">
        <v>42861</v>
      </c>
      <c r="B414">
        <v>1301.98</v>
      </c>
    </row>
    <row r="415" spans="1:2" x14ac:dyDescent="0.3">
      <c r="A415" s="2">
        <v>42862</v>
      </c>
      <c r="B415">
        <v>2659.96</v>
      </c>
    </row>
    <row r="416" spans="1:2" x14ac:dyDescent="0.3">
      <c r="A416" s="2">
        <v>42863</v>
      </c>
      <c r="B416">
        <v>18632.82</v>
      </c>
    </row>
    <row r="417" spans="1:2" x14ac:dyDescent="0.3">
      <c r="A417" s="2">
        <v>42864</v>
      </c>
      <c r="B417">
        <v>11899.939999999999</v>
      </c>
    </row>
    <row r="418" spans="1:2" x14ac:dyDescent="0.3">
      <c r="A418" s="2">
        <v>42866</v>
      </c>
      <c r="B418">
        <v>15924.89</v>
      </c>
    </row>
    <row r="419" spans="1:2" x14ac:dyDescent="0.3">
      <c r="A419" s="2">
        <v>42868</v>
      </c>
      <c r="B419">
        <v>24709.93</v>
      </c>
    </row>
    <row r="420" spans="1:2" x14ac:dyDescent="0.3">
      <c r="A420" s="2">
        <v>42869</v>
      </c>
      <c r="B420">
        <v>3239.94</v>
      </c>
    </row>
    <row r="421" spans="1:2" x14ac:dyDescent="0.3">
      <c r="A421" s="2">
        <v>42870</v>
      </c>
      <c r="B421">
        <v>32081.8</v>
      </c>
    </row>
    <row r="422" spans="1:2" x14ac:dyDescent="0.3">
      <c r="A422" s="2">
        <v>42871</v>
      </c>
      <c r="B422">
        <v>2051.9499999999998</v>
      </c>
    </row>
    <row r="423" spans="1:2" x14ac:dyDescent="0.3">
      <c r="A423" s="2">
        <v>42873</v>
      </c>
      <c r="B423">
        <v>449.99</v>
      </c>
    </row>
    <row r="424" spans="1:2" x14ac:dyDescent="0.3">
      <c r="A424" s="2">
        <v>42874</v>
      </c>
      <c r="B424">
        <v>2248.98</v>
      </c>
    </row>
    <row r="425" spans="1:2" x14ac:dyDescent="0.3">
      <c r="A425" s="2">
        <v>42875</v>
      </c>
      <c r="B425">
        <v>31016.799999999999</v>
      </c>
    </row>
    <row r="426" spans="1:2" x14ac:dyDescent="0.3">
      <c r="A426" s="2">
        <v>42876</v>
      </c>
      <c r="B426">
        <v>13759.919999999998</v>
      </c>
    </row>
    <row r="427" spans="1:2" x14ac:dyDescent="0.3">
      <c r="A427" s="2">
        <v>42877</v>
      </c>
      <c r="B427">
        <v>6265.96</v>
      </c>
    </row>
    <row r="428" spans="1:2" x14ac:dyDescent="0.3">
      <c r="A428" s="2">
        <v>42878</v>
      </c>
      <c r="B428">
        <v>36336.78</v>
      </c>
    </row>
    <row r="429" spans="1:2" x14ac:dyDescent="0.3">
      <c r="A429" s="2">
        <v>42879</v>
      </c>
      <c r="B429">
        <v>566.97</v>
      </c>
    </row>
    <row r="430" spans="1:2" x14ac:dyDescent="0.3">
      <c r="A430" s="2">
        <v>42880</v>
      </c>
      <c r="B430">
        <v>2699.96</v>
      </c>
    </row>
    <row r="431" spans="1:2" x14ac:dyDescent="0.3">
      <c r="A431" s="2">
        <v>42881</v>
      </c>
      <c r="B431">
        <v>6772.92</v>
      </c>
    </row>
    <row r="432" spans="1:2" x14ac:dyDescent="0.3">
      <c r="A432" s="2">
        <v>42882</v>
      </c>
      <c r="B432">
        <v>4733.8899999999994</v>
      </c>
    </row>
    <row r="433" spans="1:2" x14ac:dyDescent="0.3">
      <c r="A433" s="2">
        <v>42883</v>
      </c>
      <c r="B433">
        <v>8859.9</v>
      </c>
    </row>
    <row r="434" spans="1:2" x14ac:dyDescent="0.3">
      <c r="A434" s="2">
        <v>42884</v>
      </c>
      <c r="B434">
        <v>1469.99</v>
      </c>
    </row>
    <row r="435" spans="1:2" x14ac:dyDescent="0.3">
      <c r="A435" s="2">
        <v>42885</v>
      </c>
      <c r="B435">
        <v>17794.879999999997</v>
      </c>
    </row>
    <row r="436" spans="1:2" x14ac:dyDescent="0.3">
      <c r="A436" s="2">
        <v>42886</v>
      </c>
      <c r="B436">
        <v>6199.9</v>
      </c>
    </row>
    <row r="437" spans="1:2" x14ac:dyDescent="0.3">
      <c r="A437" s="2">
        <v>42888</v>
      </c>
      <c r="B437">
        <v>8882.9399999999987</v>
      </c>
    </row>
    <row r="438" spans="1:2" x14ac:dyDescent="0.3">
      <c r="A438" s="2">
        <v>42889</v>
      </c>
      <c r="B438">
        <v>15139.91</v>
      </c>
    </row>
    <row r="439" spans="1:2" x14ac:dyDescent="0.3">
      <c r="A439" s="2">
        <v>42891</v>
      </c>
      <c r="B439">
        <v>36107.85</v>
      </c>
    </row>
    <row r="440" spans="1:2" x14ac:dyDescent="0.3">
      <c r="A440" s="2">
        <v>42893</v>
      </c>
      <c r="B440">
        <v>10009.919999999998</v>
      </c>
    </row>
    <row r="441" spans="1:2" x14ac:dyDescent="0.3">
      <c r="A441" s="2">
        <v>42895</v>
      </c>
      <c r="B441">
        <v>19614.939999999999</v>
      </c>
    </row>
    <row r="442" spans="1:2" x14ac:dyDescent="0.3">
      <c r="A442" s="2">
        <v>42896</v>
      </c>
      <c r="B442">
        <v>3513.92</v>
      </c>
    </row>
    <row r="443" spans="1:2" x14ac:dyDescent="0.3">
      <c r="A443" s="2">
        <v>42897</v>
      </c>
      <c r="B443">
        <v>34475.86</v>
      </c>
    </row>
    <row r="444" spans="1:2" x14ac:dyDescent="0.3">
      <c r="A444" s="2">
        <v>42898</v>
      </c>
      <c r="B444">
        <v>6041.93</v>
      </c>
    </row>
    <row r="445" spans="1:2" x14ac:dyDescent="0.3">
      <c r="A445" s="2">
        <v>42899</v>
      </c>
      <c r="B445">
        <v>5789.9</v>
      </c>
    </row>
    <row r="446" spans="1:2" x14ac:dyDescent="0.3">
      <c r="A446" s="2">
        <v>42900</v>
      </c>
      <c r="B446">
        <v>40767.729999999989</v>
      </c>
    </row>
    <row r="447" spans="1:2" x14ac:dyDescent="0.3">
      <c r="A447" s="2">
        <v>42901</v>
      </c>
      <c r="B447">
        <v>9409.8699999999972</v>
      </c>
    </row>
    <row r="448" spans="1:2" x14ac:dyDescent="0.3">
      <c r="A448" s="2">
        <v>42902</v>
      </c>
      <c r="B448">
        <v>40899.85</v>
      </c>
    </row>
    <row r="449" spans="1:2" x14ac:dyDescent="0.3">
      <c r="A449" s="2">
        <v>42903</v>
      </c>
      <c r="B449">
        <v>25633.750000000004</v>
      </c>
    </row>
    <row r="450" spans="1:2" x14ac:dyDescent="0.3">
      <c r="A450" s="2">
        <v>42904</v>
      </c>
      <c r="B450">
        <v>15442.869999999997</v>
      </c>
    </row>
    <row r="451" spans="1:2" x14ac:dyDescent="0.3">
      <c r="A451" s="2">
        <v>42905</v>
      </c>
      <c r="B451">
        <v>16401.899999999998</v>
      </c>
    </row>
    <row r="452" spans="1:2" x14ac:dyDescent="0.3">
      <c r="A452" s="2">
        <v>42906</v>
      </c>
      <c r="B452">
        <v>2009.94</v>
      </c>
    </row>
    <row r="453" spans="1:2" x14ac:dyDescent="0.3">
      <c r="A453" s="2">
        <v>42907</v>
      </c>
      <c r="B453">
        <v>17153.900000000001</v>
      </c>
    </row>
    <row r="454" spans="1:2" x14ac:dyDescent="0.3">
      <c r="A454" s="2">
        <v>42908</v>
      </c>
      <c r="B454">
        <v>17443.849999999999</v>
      </c>
    </row>
    <row r="455" spans="1:2" x14ac:dyDescent="0.3">
      <c r="A455" s="2">
        <v>42909</v>
      </c>
      <c r="B455">
        <v>3989.9799999999996</v>
      </c>
    </row>
    <row r="456" spans="1:2" x14ac:dyDescent="0.3">
      <c r="A456" s="2">
        <v>42910</v>
      </c>
      <c r="B456">
        <v>23296.89</v>
      </c>
    </row>
    <row r="457" spans="1:2" x14ac:dyDescent="0.3">
      <c r="A457" s="2">
        <v>42911</v>
      </c>
      <c r="B457">
        <v>3641.95</v>
      </c>
    </row>
    <row r="458" spans="1:2" x14ac:dyDescent="0.3">
      <c r="A458" s="2">
        <v>42912</v>
      </c>
      <c r="B458">
        <v>44435.62999999999</v>
      </c>
    </row>
    <row r="459" spans="1:2" x14ac:dyDescent="0.3">
      <c r="A459" s="2">
        <v>42913</v>
      </c>
      <c r="B459">
        <v>11210.88</v>
      </c>
    </row>
    <row r="460" spans="1:2" x14ac:dyDescent="0.3">
      <c r="A460" s="2">
        <v>42916</v>
      </c>
      <c r="B460">
        <v>8575.91</v>
      </c>
    </row>
    <row r="461" spans="1:2" x14ac:dyDescent="0.3">
      <c r="A461" s="2">
        <v>42918</v>
      </c>
      <c r="B461">
        <v>22865.850000000009</v>
      </c>
    </row>
    <row r="462" spans="1:2" x14ac:dyDescent="0.3">
      <c r="A462" s="2">
        <v>42920</v>
      </c>
      <c r="B462">
        <v>2829.94</v>
      </c>
    </row>
    <row r="463" spans="1:2" x14ac:dyDescent="0.3">
      <c r="A463" s="2">
        <v>42922</v>
      </c>
      <c r="B463">
        <v>6872.9599999999991</v>
      </c>
    </row>
    <row r="464" spans="1:2" x14ac:dyDescent="0.3">
      <c r="A464" s="2">
        <v>42923</v>
      </c>
      <c r="B464">
        <v>6639.94</v>
      </c>
    </row>
    <row r="465" spans="1:2" x14ac:dyDescent="0.3">
      <c r="A465" s="2">
        <v>42925</v>
      </c>
      <c r="B465">
        <v>13050.89</v>
      </c>
    </row>
    <row r="466" spans="1:2" x14ac:dyDescent="0.3">
      <c r="A466" s="2">
        <v>42927</v>
      </c>
      <c r="B466">
        <v>5027.8700000000008</v>
      </c>
    </row>
    <row r="467" spans="1:2" x14ac:dyDescent="0.3">
      <c r="A467" s="2">
        <v>42928</v>
      </c>
      <c r="B467">
        <v>7566.8899999999994</v>
      </c>
    </row>
    <row r="468" spans="1:2" x14ac:dyDescent="0.3">
      <c r="A468" s="2">
        <v>42929</v>
      </c>
      <c r="B468">
        <v>7830.95</v>
      </c>
    </row>
    <row r="469" spans="1:2" x14ac:dyDescent="0.3">
      <c r="A469" s="2">
        <v>42930</v>
      </c>
      <c r="B469">
        <v>20248.89</v>
      </c>
    </row>
    <row r="470" spans="1:2" x14ac:dyDescent="0.3">
      <c r="A470" s="2">
        <v>42931</v>
      </c>
      <c r="B470">
        <v>16846.89</v>
      </c>
    </row>
    <row r="471" spans="1:2" x14ac:dyDescent="0.3">
      <c r="A471" s="2">
        <v>42932</v>
      </c>
      <c r="B471">
        <v>6747.869999999999</v>
      </c>
    </row>
    <row r="472" spans="1:2" x14ac:dyDescent="0.3">
      <c r="A472" s="2">
        <v>42934</v>
      </c>
      <c r="B472">
        <v>6013.8899999999994</v>
      </c>
    </row>
    <row r="473" spans="1:2" x14ac:dyDescent="0.3">
      <c r="A473" s="2">
        <v>42935</v>
      </c>
      <c r="B473">
        <v>13999.829999999998</v>
      </c>
    </row>
    <row r="474" spans="1:2" x14ac:dyDescent="0.3">
      <c r="A474" s="2">
        <v>42936</v>
      </c>
      <c r="B474">
        <v>4517.9399999999996</v>
      </c>
    </row>
    <row r="475" spans="1:2" x14ac:dyDescent="0.3">
      <c r="A475" s="2">
        <v>42938</v>
      </c>
      <c r="B475">
        <v>4325.8999999999996</v>
      </c>
    </row>
    <row r="476" spans="1:2" x14ac:dyDescent="0.3">
      <c r="A476" s="2">
        <v>42939</v>
      </c>
      <c r="B476">
        <v>49405.66</v>
      </c>
    </row>
    <row r="477" spans="1:2" x14ac:dyDescent="0.3">
      <c r="A477" s="2">
        <v>42942</v>
      </c>
      <c r="B477">
        <v>9139.9399999999987</v>
      </c>
    </row>
    <row r="478" spans="1:2" x14ac:dyDescent="0.3">
      <c r="A478" s="2">
        <v>42943</v>
      </c>
      <c r="B478">
        <v>6076.9400000000005</v>
      </c>
    </row>
    <row r="479" spans="1:2" x14ac:dyDescent="0.3">
      <c r="A479" s="2">
        <v>42945</v>
      </c>
      <c r="B479">
        <v>13917.93</v>
      </c>
    </row>
    <row r="480" spans="1:2" x14ac:dyDescent="0.3">
      <c r="A480" s="2">
        <v>42946</v>
      </c>
      <c r="B480">
        <v>25646.760000000002</v>
      </c>
    </row>
    <row r="481" spans="1:2" x14ac:dyDescent="0.3">
      <c r="A481" s="2">
        <v>42947</v>
      </c>
      <c r="B481">
        <v>6153.9</v>
      </c>
    </row>
    <row r="482" spans="1:2" x14ac:dyDescent="0.3">
      <c r="A482" s="2">
        <v>42949</v>
      </c>
      <c r="B482">
        <v>898</v>
      </c>
    </row>
    <row r="483" spans="1:2" x14ac:dyDescent="0.3">
      <c r="A483" s="2">
        <v>42951</v>
      </c>
      <c r="B483">
        <v>22149.87</v>
      </c>
    </row>
    <row r="484" spans="1:2" x14ac:dyDescent="0.3">
      <c r="A484" s="2">
        <v>42953</v>
      </c>
      <c r="B484">
        <v>6299.9599999999991</v>
      </c>
    </row>
    <row r="485" spans="1:2" x14ac:dyDescent="0.3">
      <c r="A485" s="2">
        <v>42954</v>
      </c>
      <c r="B485">
        <v>10394.9</v>
      </c>
    </row>
    <row r="486" spans="1:2" x14ac:dyDescent="0.3">
      <c r="A486" s="2">
        <v>42955</v>
      </c>
      <c r="B486">
        <v>12610.909999999998</v>
      </c>
    </row>
    <row r="487" spans="1:2" x14ac:dyDescent="0.3">
      <c r="A487" s="2">
        <v>42956</v>
      </c>
      <c r="B487">
        <v>12943.869999999997</v>
      </c>
    </row>
    <row r="488" spans="1:2" x14ac:dyDescent="0.3">
      <c r="A488" s="2">
        <v>42957</v>
      </c>
      <c r="B488">
        <v>17911.86</v>
      </c>
    </row>
    <row r="489" spans="1:2" x14ac:dyDescent="0.3">
      <c r="A489" s="2">
        <v>42958</v>
      </c>
      <c r="B489">
        <v>2265.9700000000003</v>
      </c>
    </row>
    <row r="490" spans="1:2" x14ac:dyDescent="0.3">
      <c r="A490" s="2">
        <v>42959</v>
      </c>
      <c r="B490">
        <v>17103.86</v>
      </c>
    </row>
    <row r="491" spans="1:2" x14ac:dyDescent="0.3">
      <c r="A491" s="2">
        <v>42960</v>
      </c>
      <c r="B491">
        <v>7851.9599999999991</v>
      </c>
    </row>
    <row r="492" spans="1:2" x14ac:dyDescent="0.3">
      <c r="A492" s="2">
        <v>42961</v>
      </c>
      <c r="B492">
        <v>7089.96</v>
      </c>
    </row>
    <row r="493" spans="1:2" x14ac:dyDescent="0.3">
      <c r="A493" s="2">
        <v>42962</v>
      </c>
      <c r="B493">
        <v>23163.870000000006</v>
      </c>
    </row>
    <row r="494" spans="1:2" x14ac:dyDescent="0.3">
      <c r="A494" s="2">
        <v>42963</v>
      </c>
      <c r="B494">
        <v>7108.93</v>
      </c>
    </row>
    <row r="495" spans="1:2" x14ac:dyDescent="0.3">
      <c r="A495" s="2">
        <v>42964</v>
      </c>
      <c r="B495">
        <v>32709.7</v>
      </c>
    </row>
    <row r="496" spans="1:2" x14ac:dyDescent="0.3">
      <c r="A496" s="2">
        <v>42965</v>
      </c>
      <c r="B496">
        <v>4205.9199999999992</v>
      </c>
    </row>
    <row r="497" spans="1:2" x14ac:dyDescent="0.3">
      <c r="A497" s="2">
        <v>42966</v>
      </c>
      <c r="B497">
        <v>37944.69</v>
      </c>
    </row>
    <row r="498" spans="1:2" x14ac:dyDescent="0.3">
      <c r="A498" s="2">
        <v>42967</v>
      </c>
      <c r="B498">
        <v>9763.92</v>
      </c>
    </row>
    <row r="499" spans="1:2" x14ac:dyDescent="0.3">
      <c r="A499" s="2">
        <v>42968</v>
      </c>
      <c r="B499">
        <v>13645.839999999998</v>
      </c>
    </row>
    <row r="500" spans="1:2" x14ac:dyDescent="0.3">
      <c r="A500" s="2">
        <v>42969</v>
      </c>
      <c r="B500">
        <v>11709.859999999999</v>
      </c>
    </row>
    <row r="501" spans="1:2" x14ac:dyDescent="0.3">
      <c r="A501" s="2">
        <v>42970</v>
      </c>
      <c r="B501">
        <v>3319.96</v>
      </c>
    </row>
    <row r="502" spans="1:2" x14ac:dyDescent="0.3">
      <c r="A502" s="2">
        <v>42971</v>
      </c>
      <c r="B502">
        <v>6738.9699999999993</v>
      </c>
    </row>
    <row r="503" spans="1:2" x14ac:dyDescent="0.3">
      <c r="A503" s="2">
        <v>42972</v>
      </c>
      <c r="B503">
        <v>10501.869999999999</v>
      </c>
    </row>
    <row r="504" spans="1:2" x14ac:dyDescent="0.3">
      <c r="A504" s="2">
        <v>42973</v>
      </c>
      <c r="B504">
        <v>17988.91</v>
      </c>
    </row>
    <row r="505" spans="1:2" x14ac:dyDescent="0.3">
      <c r="A505" s="2">
        <v>42974</v>
      </c>
      <c r="B505">
        <v>5975.92</v>
      </c>
    </row>
    <row r="506" spans="1:2" x14ac:dyDescent="0.3">
      <c r="A506" s="2">
        <v>42975</v>
      </c>
      <c r="B506">
        <v>9599.9</v>
      </c>
    </row>
    <row r="507" spans="1:2" x14ac:dyDescent="0.3">
      <c r="A507" s="2">
        <v>42976</v>
      </c>
      <c r="B507">
        <v>7383.9699999999993</v>
      </c>
    </row>
    <row r="508" spans="1:2" x14ac:dyDescent="0.3">
      <c r="A508" s="2">
        <v>42978</v>
      </c>
      <c r="B508">
        <v>3269.9700000000003</v>
      </c>
    </row>
    <row r="509" spans="1:2" x14ac:dyDescent="0.3">
      <c r="A509" s="2">
        <v>42979</v>
      </c>
      <c r="B509">
        <v>22036.91</v>
      </c>
    </row>
    <row r="510" spans="1:2" x14ac:dyDescent="0.3">
      <c r="A510" s="2">
        <v>42980</v>
      </c>
      <c r="B510">
        <v>8589.9599999999991</v>
      </c>
    </row>
    <row r="511" spans="1:2" x14ac:dyDescent="0.3">
      <c r="A511" s="2">
        <v>42981</v>
      </c>
      <c r="B511">
        <v>4003.94</v>
      </c>
    </row>
    <row r="512" spans="1:2" x14ac:dyDescent="0.3">
      <c r="A512" s="2">
        <v>42982</v>
      </c>
      <c r="B512">
        <v>7121.9399999999987</v>
      </c>
    </row>
    <row r="513" spans="1:2" x14ac:dyDescent="0.3">
      <c r="A513" s="2">
        <v>42983</v>
      </c>
      <c r="B513">
        <v>12155.909999999998</v>
      </c>
    </row>
    <row r="514" spans="1:2" x14ac:dyDescent="0.3">
      <c r="A514" s="2">
        <v>42984</v>
      </c>
      <c r="B514">
        <v>1325.98</v>
      </c>
    </row>
    <row r="515" spans="1:2" x14ac:dyDescent="0.3">
      <c r="A515" s="2">
        <v>42985</v>
      </c>
      <c r="B515">
        <v>20399.919999999998</v>
      </c>
    </row>
    <row r="516" spans="1:2" x14ac:dyDescent="0.3">
      <c r="A516" s="2">
        <v>42986</v>
      </c>
      <c r="B516">
        <v>40471.869999999995</v>
      </c>
    </row>
    <row r="517" spans="1:2" x14ac:dyDescent="0.3">
      <c r="A517" s="2">
        <v>42988</v>
      </c>
      <c r="B517">
        <v>10814.88</v>
      </c>
    </row>
    <row r="518" spans="1:2" x14ac:dyDescent="0.3">
      <c r="A518" s="2">
        <v>42989</v>
      </c>
      <c r="B518">
        <v>4303.96</v>
      </c>
    </row>
    <row r="519" spans="1:2" x14ac:dyDescent="0.3">
      <c r="A519" s="2">
        <v>42990</v>
      </c>
      <c r="B519">
        <v>17309.919999999998</v>
      </c>
    </row>
    <row r="520" spans="1:2" x14ac:dyDescent="0.3">
      <c r="A520" s="2">
        <v>42991</v>
      </c>
      <c r="B520">
        <v>23237.869999999995</v>
      </c>
    </row>
    <row r="521" spans="1:2" x14ac:dyDescent="0.3">
      <c r="A521" s="2">
        <v>42992</v>
      </c>
      <c r="B521">
        <v>11519.869999999999</v>
      </c>
    </row>
    <row r="522" spans="1:2" x14ac:dyDescent="0.3">
      <c r="A522" s="2">
        <v>42993</v>
      </c>
      <c r="B522">
        <v>4462.92</v>
      </c>
    </row>
    <row r="523" spans="1:2" x14ac:dyDescent="0.3">
      <c r="A523" s="2">
        <v>42995</v>
      </c>
      <c r="B523">
        <v>16333.949999999999</v>
      </c>
    </row>
    <row r="524" spans="1:2" x14ac:dyDescent="0.3">
      <c r="A524" s="2">
        <v>42996</v>
      </c>
      <c r="B524">
        <v>10623.939999999999</v>
      </c>
    </row>
    <row r="525" spans="1:2" x14ac:dyDescent="0.3">
      <c r="A525" s="2">
        <v>42997</v>
      </c>
      <c r="B525">
        <v>27626.86</v>
      </c>
    </row>
    <row r="526" spans="1:2" x14ac:dyDescent="0.3">
      <c r="A526" s="2">
        <v>42998</v>
      </c>
      <c r="B526">
        <v>14087.919999999998</v>
      </c>
    </row>
    <row r="527" spans="1:2" x14ac:dyDescent="0.3">
      <c r="A527" s="2">
        <v>42999</v>
      </c>
      <c r="B527">
        <v>24148.789999999997</v>
      </c>
    </row>
    <row r="528" spans="1:2" x14ac:dyDescent="0.3">
      <c r="A528" s="2">
        <v>43000</v>
      </c>
      <c r="B528">
        <v>1799.99</v>
      </c>
    </row>
    <row r="529" spans="1:2" x14ac:dyDescent="0.3">
      <c r="A529" s="2">
        <v>43001</v>
      </c>
      <c r="B529">
        <v>4913.91</v>
      </c>
    </row>
    <row r="530" spans="1:2" x14ac:dyDescent="0.3">
      <c r="A530" s="2">
        <v>43002</v>
      </c>
      <c r="B530">
        <v>2823.95</v>
      </c>
    </row>
    <row r="531" spans="1:2" x14ac:dyDescent="0.3">
      <c r="A531" s="2">
        <v>43003</v>
      </c>
      <c r="B531">
        <v>10761.859999999999</v>
      </c>
    </row>
    <row r="532" spans="1:2" x14ac:dyDescent="0.3">
      <c r="A532" s="2">
        <v>43005</v>
      </c>
      <c r="B532">
        <v>8059.94</v>
      </c>
    </row>
    <row r="533" spans="1:2" x14ac:dyDescent="0.3">
      <c r="A533" s="2">
        <v>43006</v>
      </c>
      <c r="B533">
        <v>2853.94</v>
      </c>
    </row>
    <row r="534" spans="1:2" x14ac:dyDescent="0.3">
      <c r="A534" s="2">
        <v>43007</v>
      </c>
      <c r="B534">
        <v>8249.94</v>
      </c>
    </row>
    <row r="535" spans="1:2" x14ac:dyDescent="0.3">
      <c r="A535" s="2">
        <v>43008</v>
      </c>
      <c r="B535">
        <v>9347.8399999999983</v>
      </c>
    </row>
    <row r="536" spans="1:2" x14ac:dyDescent="0.3">
      <c r="A536" s="2">
        <v>43009</v>
      </c>
      <c r="B536">
        <v>42401.64</v>
      </c>
    </row>
    <row r="537" spans="1:2" x14ac:dyDescent="0.3">
      <c r="A537" s="2">
        <v>43010</v>
      </c>
      <c r="B537">
        <v>1143.97</v>
      </c>
    </row>
    <row r="538" spans="1:2" x14ac:dyDescent="0.3">
      <c r="A538" s="2">
        <v>43011</v>
      </c>
      <c r="B538">
        <v>1103.98</v>
      </c>
    </row>
    <row r="539" spans="1:2" x14ac:dyDescent="0.3">
      <c r="A539" s="2">
        <v>43012</v>
      </c>
      <c r="B539">
        <v>33703.799999999996</v>
      </c>
    </row>
    <row r="540" spans="1:2" x14ac:dyDescent="0.3">
      <c r="A540" s="2">
        <v>43013</v>
      </c>
      <c r="B540">
        <v>22147.909999999996</v>
      </c>
    </row>
    <row r="541" spans="1:2" x14ac:dyDescent="0.3">
      <c r="A541" s="2">
        <v>43015</v>
      </c>
      <c r="B541">
        <v>1777.97</v>
      </c>
    </row>
    <row r="542" spans="1:2" x14ac:dyDescent="0.3">
      <c r="A542" s="2">
        <v>43016</v>
      </c>
      <c r="B542">
        <v>4144.92</v>
      </c>
    </row>
    <row r="543" spans="1:2" x14ac:dyDescent="0.3">
      <c r="A543" s="2">
        <v>43017</v>
      </c>
      <c r="B543">
        <v>14946.939999999999</v>
      </c>
    </row>
    <row r="544" spans="1:2" x14ac:dyDescent="0.3">
      <c r="A544" s="2">
        <v>43018</v>
      </c>
      <c r="B544">
        <v>189.99</v>
      </c>
    </row>
    <row r="545" spans="1:2" x14ac:dyDescent="0.3">
      <c r="A545" s="2">
        <v>43020</v>
      </c>
      <c r="B545">
        <v>18379.849999999999</v>
      </c>
    </row>
    <row r="546" spans="1:2" x14ac:dyDescent="0.3">
      <c r="A546" s="2">
        <v>43021</v>
      </c>
      <c r="B546">
        <v>8824.9399999999987</v>
      </c>
    </row>
    <row r="547" spans="1:2" x14ac:dyDescent="0.3">
      <c r="A547" s="2">
        <v>43022</v>
      </c>
      <c r="B547">
        <v>24460.829999999998</v>
      </c>
    </row>
    <row r="548" spans="1:2" x14ac:dyDescent="0.3">
      <c r="A548" s="2">
        <v>43023</v>
      </c>
      <c r="B548">
        <v>21730.829999999998</v>
      </c>
    </row>
    <row r="549" spans="1:2" x14ac:dyDescent="0.3">
      <c r="A549" s="2">
        <v>43024</v>
      </c>
      <c r="B549">
        <v>416.99</v>
      </c>
    </row>
    <row r="550" spans="1:2" x14ac:dyDescent="0.3">
      <c r="A550" s="2">
        <v>43025</v>
      </c>
      <c r="B550">
        <v>14449.859999999997</v>
      </c>
    </row>
    <row r="551" spans="1:2" x14ac:dyDescent="0.3">
      <c r="A551" s="2">
        <v>43027</v>
      </c>
      <c r="B551">
        <v>11220.919999999998</v>
      </c>
    </row>
    <row r="552" spans="1:2" x14ac:dyDescent="0.3">
      <c r="A552" s="2">
        <v>43029</v>
      </c>
      <c r="B552">
        <v>8069.9299999999994</v>
      </c>
    </row>
    <row r="553" spans="1:2" x14ac:dyDescent="0.3">
      <c r="A553" s="2">
        <v>43030</v>
      </c>
      <c r="B553">
        <v>533.99</v>
      </c>
    </row>
    <row r="554" spans="1:2" x14ac:dyDescent="0.3">
      <c r="A554" s="2">
        <v>43031</v>
      </c>
      <c r="B554">
        <v>9329.8999999999978</v>
      </c>
    </row>
    <row r="555" spans="1:2" x14ac:dyDescent="0.3">
      <c r="A555" s="2">
        <v>43032</v>
      </c>
      <c r="B555">
        <v>219.98</v>
      </c>
    </row>
    <row r="556" spans="1:2" x14ac:dyDescent="0.3">
      <c r="A556" s="2">
        <v>43033</v>
      </c>
      <c r="B556">
        <v>4399.95</v>
      </c>
    </row>
    <row r="557" spans="1:2" x14ac:dyDescent="0.3">
      <c r="A557" s="2">
        <v>43034</v>
      </c>
      <c r="B557">
        <v>15850.689999999995</v>
      </c>
    </row>
    <row r="558" spans="1:2" x14ac:dyDescent="0.3">
      <c r="A558" s="2">
        <v>43035</v>
      </c>
      <c r="B558">
        <v>13217.799999999997</v>
      </c>
    </row>
    <row r="559" spans="1:2" x14ac:dyDescent="0.3">
      <c r="A559" s="2">
        <v>43036</v>
      </c>
      <c r="B559">
        <v>29490.809999999998</v>
      </c>
    </row>
    <row r="560" spans="1:2" x14ac:dyDescent="0.3">
      <c r="A560" s="2">
        <v>43038</v>
      </c>
      <c r="B560">
        <v>19307.93</v>
      </c>
    </row>
    <row r="561" spans="1:2" x14ac:dyDescent="0.3">
      <c r="A561" s="2">
        <v>43039</v>
      </c>
      <c r="B561">
        <v>23849.86</v>
      </c>
    </row>
    <row r="562" spans="1:2" x14ac:dyDescent="0.3">
      <c r="A562" s="2">
        <v>43040</v>
      </c>
      <c r="B562">
        <v>349.99</v>
      </c>
    </row>
    <row r="563" spans="1:2" x14ac:dyDescent="0.3">
      <c r="A563" s="2">
        <v>43041</v>
      </c>
      <c r="B563">
        <v>551.99</v>
      </c>
    </row>
    <row r="564" spans="1:2" x14ac:dyDescent="0.3">
      <c r="A564" s="2">
        <v>43042</v>
      </c>
      <c r="B564">
        <v>10919.96</v>
      </c>
    </row>
    <row r="565" spans="1:2" x14ac:dyDescent="0.3">
      <c r="A565" s="2">
        <v>43043</v>
      </c>
      <c r="B565">
        <v>36111.760000000002</v>
      </c>
    </row>
    <row r="566" spans="1:2" x14ac:dyDescent="0.3">
      <c r="A566" s="2">
        <v>43044</v>
      </c>
      <c r="B566">
        <v>15565.889999999998</v>
      </c>
    </row>
    <row r="567" spans="1:2" x14ac:dyDescent="0.3">
      <c r="A567" s="2">
        <v>43045</v>
      </c>
      <c r="B567">
        <v>20761.89</v>
      </c>
    </row>
    <row r="568" spans="1:2" x14ac:dyDescent="0.3">
      <c r="A568" s="2">
        <v>43046</v>
      </c>
      <c r="B568">
        <v>15833.949999999999</v>
      </c>
    </row>
    <row r="569" spans="1:2" x14ac:dyDescent="0.3">
      <c r="A569" s="2">
        <v>43047</v>
      </c>
      <c r="B569">
        <v>2849.96</v>
      </c>
    </row>
    <row r="570" spans="1:2" x14ac:dyDescent="0.3">
      <c r="A570" s="2">
        <v>43048</v>
      </c>
      <c r="B570">
        <v>16572.809999999998</v>
      </c>
    </row>
    <row r="571" spans="1:2" x14ac:dyDescent="0.3">
      <c r="A571" s="2">
        <v>43049</v>
      </c>
      <c r="B571">
        <v>7367.8799999999992</v>
      </c>
    </row>
    <row r="572" spans="1:2" x14ac:dyDescent="0.3">
      <c r="A572" s="2">
        <v>43050</v>
      </c>
      <c r="B572">
        <v>3998.96</v>
      </c>
    </row>
    <row r="573" spans="1:2" x14ac:dyDescent="0.3">
      <c r="A573" s="2">
        <v>43051</v>
      </c>
      <c r="B573">
        <v>3199.9399999999996</v>
      </c>
    </row>
    <row r="574" spans="1:2" x14ac:dyDescent="0.3">
      <c r="A574" s="2">
        <v>43052</v>
      </c>
      <c r="B574">
        <v>4715.9400000000005</v>
      </c>
    </row>
    <row r="575" spans="1:2" x14ac:dyDescent="0.3">
      <c r="A575" s="2">
        <v>43055</v>
      </c>
      <c r="B575">
        <v>8859.89</v>
      </c>
    </row>
    <row r="576" spans="1:2" x14ac:dyDescent="0.3">
      <c r="A576" s="2">
        <v>43056</v>
      </c>
      <c r="B576">
        <v>32419.85</v>
      </c>
    </row>
    <row r="577" spans="1:2" x14ac:dyDescent="0.3">
      <c r="A577" s="2">
        <v>43057</v>
      </c>
      <c r="B577">
        <v>7084.9</v>
      </c>
    </row>
    <row r="578" spans="1:2" x14ac:dyDescent="0.3">
      <c r="A578" s="2">
        <v>43058</v>
      </c>
      <c r="B578">
        <v>27547.839999999997</v>
      </c>
    </row>
    <row r="579" spans="1:2" x14ac:dyDescent="0.3">
      <c r="A579" s="2">
        <v>43059</v>
      </c>
      <c r="B579">
        <v>1099.96</v>
      </c>
    </row>
    <row r="580" spans="1:2" x14ac:dyDescent="0.3">
      <c r="A580" s="2">
        <v>43060</v>
      </c>
      <c r="B580">
        <v>2008.99</v>
      </c>
    </row>
    <row r="581" spans="1:2" x14ac:dyDescent="0.3">
      <c r="A581" s="2">
        <v>43061</v>
      </c>
      <c r="B581">
        <v>2050.98</v>
      </c>
    </row>
    <row r="582" spans="1:2" x14ac:dyDescent="0.3">
      <c r="A582" s="2">
        <v>43062</v>
      </c>
      <c r="B582">
        <v>21843.879999999997</v>
      </c>
    </row>
    <row r="583" spans="1:2" x14ac:dyDescent="0.3">
      <c r="A583" s="2">
        <v>43063</v>
      </c>
      <c r="B583">
        <v>8995.9</v>
      </c>
    </row>
    <row r="584" spans="1:2" x14ac:dyDescent="0.3">
      <c r="A584" s="2">
        <v>43064</v>
      </c>
      <c r="B584">
        <v>4329.9399999999996</v>
      </c>
    </row>
    <row r="585" spans="1:2" x14ac:dyDescent="0.3">
      <c r="A585" s="2">
        <v>43065</v>
      </c>
      <c r="B585">
        <v>20440.879999999997</v>
      </c>
    </row>
    <row r="586" spans="1:2" x14ac:dyDescent="0.3">
      <c r="A586" s="2">
        <v>43066</v>
      </c>
      <c r="B586">
        <v>22703.83</v>
      </c>
    </row>
    <row r="587" spans="1:2" x14ac:dyDescent="0.3">
      <c r="A587" s="2">
        <v>43067</v>
      </c>
      <c r="B587">
        <v>1099.99</v>
      </c>
    </row>
    <row r="588" spans="1:2" x14ac:dyDescent="0.3">
      <c r="A588" s="2">
        <v>43068</v>
      </c>
      <c r="B588">
        <v>5999.98</v>
      </c>
    </row>
    <row r="589" spans="1:2" x14ac:dyDescent="0.3">
      <c r="A589" s="2">
        <v>43069</v>
      </c>
      <c r="B589">
        <v>10593.939999999999</v>
      </c>
    </row>
    <row r="590" spans="1:2" x14ac:dyDescent="0.3">
      <c r="A590" s="2">
        <v>43070</v>
      </c>
      <c r="B590">
        <v>35630.82</v>
      </c>
    </row>
    <row r="591" spans="1:2" x14ac:dyDescent="0.3">
      <c r="A591" s="2">
        <v>43071</v>
      </c>
      <c r="B591">
        <v>8432.9599999999991</v>
      </c>
    </row>
    <row r="592" spans="1:2" x14ac:dyDescent="0.3">
      <c r="A592" s="2">
        <v>43072</v>
      </c>
      <c r="B592">
        <v>12470.97</v>
      </c>
    </row>
    <row r="593" spans="1:2" x14ac:dyDescent="0.3">
      <c r="A593" s="2">
        <v>43073</v>
      </c>
      <c r="B593">
        <v>31224.790000000008</v>
      </c>
    </row>
    <row r="594" spans="1:2" x14ac:dyDescent="0.3">
      <c r="A594" s="2">
        <v>43076</v>
      </c>
      <c r="B594">
        <v>20119.879999999997</v>
      </c>
    </row>
    <row r="595" spans="1:2" x14ac:dyDescent="0.3">
      <c r="A595" s="2">
        <v>43077</v>
      </c>
      <c r="B595">
        <v>3662.9300000000003</v>
      </c>
    </row>
    <row r="596" spans="1:2" x14ac:dyDescent="0.3">
      <c r="A596" s="2">
        <v>43078</v>
      </c>
      <c r="B596">
        <v>11999.97</v>
      </c>
    </row>
    <row r="597" spans="1:2" x14ac:dyDescent="0.3">
      <c r="A597" s="2">
        <v>43079</v>
      </c>
      <c r="B597">
        <v>3019.93</v>
      </c>
    </row>
    <row r="598" spans="1:2" x14ac:dyDescent="0.3">
      <c r="A598" s="2">
        <v>43080</v>
      </c>
      <c r="B598">
        <v>9657.93</v>
      </c>
    </row>
    <row r="599" spans="1:2" x14ac:dyDescent="0.3">
      <c r="A599" s="2">
        <v>43083</v>
      </c>
      <c r="B599">
        <v>26115.86</v>
      </c>
    </row>
    <row r="600" spans="1:2" x14ac:dyDescent="0.3">
      <c r="A600" s="2">
        <v>43084</v>
      </c>
      <c r="B600">
        <v>13911.9</v>
      </c>
    </row>
    <row r="601" spans="1:2" x14ac:dyDescent="0.3">
      <c r="A601" s="2">
        <v>43085</v>
      </c>
      <c r="B601">
        <v>29288.790000000008</v>
      </c>
    </row>
    <row r="602" spans="1:2" x14ac:dyDescent="0.3">
      <c r="A602" s="2">
        <v>43086</v>
      </c>
      <c r="B602">
        <v>5710.9499999999989</v>
      </c>
    </row>
    <row r="603" spans="1:2" x14ac:dyDescent="0.3">
      <c r="A603" s="2">
        <v>43089</v>
      </c>
      <c r="B603">
        <v>12473.92</v>
      </c>
    </row>
    <row r="604" spans="1:2" x14ac:dyDescent="0.3">
      <c r="A604" s="2">
        <v>43091</v>
      </c>
      <c r="B604">
        <v>13887.849999999999</v>
      </c>
    </row>
    <row r="605" spans="1:2" x14ac:dyDescent="0.3">
      <c r="A605" s="2">
        <v>43093</v>
      </c>
      <c r="B605">
        <v>17218.879999999997</v>
      </c>
    </row>
    <row r="606" spans="1:2" x14ac:dyDescent="0.3">
      <c r="A606" s="2">
        <v>43094</v>
      </c>
      <c r="B606">
        <v>10008.819999999998</v>
      </c>
    </row>
    <row r="607" spans="1:2" x14ac:dyDescent="0.3">
      <c r="A607" s="2">
        <v>43095</v>
      </c>
      <c r="B607">
        <v>809.97</v>
      </c>
    </row>
    <row r="608" spans="1:2" x14ac:dyDescent="0.3">
      <c r="A608" s="2">
        <v>43096</v>
      </c>
      <c r="B608">
        <v>10610.91</v>
      </c>
    </row>
    <row r="609" spans="1:2" x14ac:dyDescent="0.3">
      <c r="A609" s="2">
        <v>43097</v>
      </c>
      <c r="B609">
        <v>1291.96</v>
      </c>
    </row>
    <row r="610" spans="1:2" x14ac:dyDescent="0.3">
      <c r="A610" s="2">
        <v>43099</v>
      </c>
      <c r="B610">
        <v>4248.96</v>
      </c>
    </row>
    <row r="611" spans="1:2" x14ac:dyDescent="0.3">
      <c r="A611" s="2">
        <v>43100</v>
      </c>
      <c r="B611">
        <v>9223.9199999999983</v>
      </c>
    </row>
    <row r="612" spans="1:2" x14ac:dyDescent="0.3">
      <c r="A612" s="2">
        <v>43101</v>
      </c>
      <c r="B612">
        <v>22550.87</v>
      </c>
    </row>
    <row r="613" spans="1:2" x14ac:dyDescent="0.3">
      <c r="A613" s="2">
        <v>43102</v>
      </c>
      <c r="B613">
        <v>13079.869999999999</v>
      </c>
    </row>
    <row r="614" spans="1:2" x14ac:dyDescent="0.3">
      <c r="A614" s="2">
        <v>43104</v>
      </c>
      <c r="B614">
        <v>9086.8599999999988</v>
      </c>
    </row>
    <row r="615" spans="1:2" x14ac:dyDescent="0.3">
      <c r="A615" s="2">
        <v>43105</v>
      </c>
      <c r="B615">
        <v>7369.95</v>
      </c>
    </row>
    <row r="616" spans="1:2" x14ac:dyDescent="0.3">
      <c r="A616" s="2">
        <v>43106</v>
      </c>
      <c r="B616">
        <v>16067.859999999999</v>
      </c>
    </row>
    <row r="617" spans="1:2" x14ac:dyDescent="0.3">
      <c r="A617" s="2">
        <v>43107</v>
      </c>
      <c r="B617">
        <v>26289.899999999998</v>
      </c>
    </row>
    <row r="618" spans="1:2" x14ac:dyDescent="0.3">
      <c r="A618" s="2">
        <v>43109</v>
      </c>
      <c r="B618">
        <v>20839.919999999998</v>
      </c>
    </row>
    <row r="619" spans="1:2" x14ac:dyDescent="0.3">
      <c r="A619" s="2">
        <v>43110</v>
      </c>
      <c r="B619">
        <v>12999.98</v>
      </c>
    </row>
    <row r="620" spans="1:2" x14ac:dyDescent="0.3">
      <c r="A620" s="2">
        <v>43111</v>
      </c>
      <c r="B620">
        <v>3199.99</v>
      </c>
    </row>
    <row r="621" spans="1:2" x14ac:dyDescent="0.3">
      <c r="A621" s="2">
        <v>43112</v>
      </c>
      <c r="B621">
        <v>21291.85</v>
      </c>
    </row>
    <row r="622" spans="1:2" x14ac:dyDescent="0.3">
      <c r="A622" s="2">
        <v>43113</v>
      </c>
      <c r="B622">
        <v>20557.87</v>
      </c>
    </row>
    <row r="623" spans="1:2" x14ac:dyDescent="0.3">
      <c r="A623" s="2">
        <v>43114</v>
      </c>
      <c r="B623">
        <v>30325.88</v>
      </c>
    </row>
    <row r="624" spans="1:2" x14ac:dyDescent="0.3">
      <c r="A624" s="2">
        <v>43115</v>
      </c>
      <c r="B624">
        <v>63537.80999999999</v>
      </c>
    </row>
    <row r="625" spans="1:2" x14ac:dyDescent="0.3">
      <c r="A625" s="2">
        <v>43116</v>
      </c>
      <c r="B625">
        <v>6961.8899999999994</v>
      </c>
    </row>
    <row r="626" spans="1:2" x14ac:dyDescent="0.3">
      <c r="A626" s="2">
        <v>43117</v>
      </c>
      <c r="B626">
        <v>2573.94</v>
      </c>
    </row>
    <row r="627" spans="1:2" x14ac:dyDescent="0.3">
      <c r="A627" s="2">
        <v>43119</v>
      </c>
      <c r="B627">
        <v>22019.879999999994</v>
      </c>
    </row>
    <row r="628" spans="1:2" x14ac:dyDescent="0.3">
      <c r="A628" s="2">
        <v>43120</v>
      </c>
      <c r="B628">
        <v>6079.96</v>
      </c>
    </row>
    <row r="629" spans="1:2" x14ac:dyDescent="0.3">
      <c r="A629" s="2">
        <v>43121</v>
      </c>
      <c r="B629">
        <v>2739.96</v>
      </c>
    </row>
    <row r="630" spans="1:2" x14ac:dyDescent="0.3">
      <c r="A630" s="2">
        <v>43122</v>
      </c>
      <c r="B630">
        <v>10830.96</v>
      </c>
    </row>
    <row r="631" spans="1:2" x14ac:dyDescent="0.3">
      <c r="A631" s="2">
        <v>43123</v>
      </c>
      <c r="B631">
        <v>14999.939999999999</v>
      </c>
    </row>
    <row r="632" spans="1:2" x14ac:dyDescent="0.3">
      <c r="A632" s="2">
        <v>43124</v>
      </c>
      <c r="B632">
        <v>501.98</v>
      </c>
    </row>
    <row r="633" spans="1:2" x14ac:dyDescent="0.3">
      <c r="A633" s="2">
        <v>43125</v>
      </c>
      <c r="B633">
        <v>34918.920000000006</v>
      </c>
    </row>
    <row r="634" spans="1:2" x14ac:dyDescent="0.3">
      <c r="A634" s="2">
        <v>43126</v>
      </c>
      <c r="B634">
        <v>10497.98</v>
      </c>
    </row>
    <row r="635" spans="1:2" x14ac:dyDescent="0.3">
      <c r="A635" s="2">
        <v>43127</v>
      </c>
      <c r="B635">
        <v>15027.929999999998</v>
      </c>
    </row>
    <row r="636" spans="1:2" x14ac:dyDescent="0.3">
      <c r="A636" s="2">
        <v>43128</v>
      </c>
      <c r="B636">
        <v>10059.92</v>
      </c>
    </row>
    <row r="637" spans="1:2" x14ac:dyDescent="0.3">
      <c r="A637" s="2">
        <v>43129</v>
      </c>
      <c r="B637">
        <v>9549.92</v>
      </c>
    </row>
    <row r="638" spans="1:2" x14ac:dyDescent="0.3">
      <c r="A638" s="2">
        <v>43130</v>
      </c>
      <c r="B638">
        <v>12339.929999999998</v>
      </c>
    </row>
    <row r="639" spans="1:2" x14ac:dyDescent="0.3">
      <c r="A639" s="2">
        <v>43132</v>
      </c>
      <c r="B639">
        <v>20740.93</v>
      </c>
    </row>
    <row r="640" spans="1:2" x14ac:dyDescent="0.3">
      <c r="A640" s="2">
        <v>43133</v>
      </c>
      <c r="B640">
        <v>12620.869999999999</v>
      </c>
    </row>
    <row r="641" spans="1:2" x14ac:dyDescent="0.3">
      <c r="A641" s="2">
        <v>43136</v>
      </c>
      <c r="B641">
        <v>4919.92</v>
      </c>
    </row>
    <row r="642" spans="1:2" x14ac:dyDescent="0.3">
      <c r="A642" s="2">
        <v>43137</v>
      </c>
      <c r="B642">
        <v>5889.94</v>
      </c>
    </row>
    <row r="643" spans="1:2" x14ac:dyDescent="0.3">
      <c r="A643" s="2">
        <v>43138</v>
      </c>
      <c r="B643">
        <v>7693.9599999999991</v>
      </c>
    </row>
    <row r="644" spans="1:2" x14ac:dyDescent="0.3">
      <c r="A644" s="2">
        <v>43139</v>
      </c>
      <c r="B644">
        <v>14829.889999999998</v>
      </c>
    </row>
    <row r="645" spans="1:2" x14ac:dyDescent="0.3">
      <c r="A645" s="2">
        <v>43140</v>
      </c>
      <c r="B645">
        <v>9469.9399999999987</v>
      </c>
    </row>
    <row r="646" spans="1:2" x14ac:dyDescent="0.3">
      <c r="A646" s="2">
        <v>43142</v>
      </c>
      <c r="B646">
        <v>7379.95</v>
      </c>
    </row>
    <row r="647" spans="1:2" x14ac:dyDescent="0.3">
      <c r="A647" s="2">
        <v>43143</v>
      </c>
      <c r="B647">
        <v>9921.92</v>
      </c>
    </row>
    <row r="648" spans="1:2" x14ac:dyDescent="0.3">
      <c r="A648" s="2">
        <v>43144</v>
      </c>
      <c r="B648">
        <v>4249.91</v>
      </c>
    </row>
    <row r="649" spans="1:2" x14ac:dyDescent="0.3">
      <c r="A649" s="2">
        <v>43145</v>
      </c>
      <c r="B649">
        <v>16789.919999999998</v>
      </c>
    </row>
    <row r="650" spans="1:2" x14ac:dyDescent="0.3">
      <c r="A650" s="2">
        <v>43146</v>
      </c>
      <c r="B650">
        <v>23305.85</v>
      </c>
    </row>
    <row r="651" spans="1:2" x14ac:dyDescent="0.3">
      <c r="A651" s="2">
        <v>43147</v>
      </c>
      <c r="B651">
        <v>8601.93</v>
      </c>
    </row>
    <row r="652" spans="1:2" x14ac:dyDescent="0.3">
      <c r="A652" s="2">
        <v>43148</v>
      </c>
      <c r="B652">
        <v>3359.9399999999996</v>
      </c>
    </row>
    <row r="653" spans="1:2" x14ac:dyDescent="0.3">
      <c r="A653" s="2">
        <v>43149</v>
      </c>
      <c r="B653">
        <v>2309.96</v>
      </c>
    </row>
    <row r="654" spans="1:2" x14ac:dyDescent="0.3">
      <c r="A654" s="2">
        <v>43150</v>
      </c>
      <c r="B654">
        <v>15889.939999999999</v>
      </c>
    </row>
    <row r="655" spans="1:2" x14ac:dyDescent="0.3">
      <c r="A655" s="2">
        <v>43152</v>
      </c>
      <c r="B655">
        <v>419.98</v>
      </c>
    </row>
    <row r="656" spans="1:2" x14ac:dyDescent="0.3">
      <c r="A656" s="2">
        <v>43154</v>
      </c>
      <c r="B656">
        <v>6629.95</v>
      </c>
    </row>
    <row r="657" spans="1:2" x14ac:dyDescent="0.3">
      <c r="A657" s="2">
        <v>43156</v>
      </c>
      <c r="B657">
        <v>7349.9499999999989</v>
      </c>
    </row>
    <row r="658" spans="1:2" x14ac:dyDescent="0.3">
      <c r="A658" s="2">
        <v>43157</v>
      </c>
      <c r="B658">
        <v>20886.839999999997</v>
      </c>
    </row>
    <row r="659" spans="1:2" x14ac:dyDescent="0.3">
      <c r="A659" s="2">
        <v>43158</v>
      </c>
      <c r="B659">
        <v>20679.949999999997</v>
      </c>
    </row>
    <row r="660" spans="1:2" x14ac:dyDescent="0.3">
      <c r="A660" s="2">
        <v>43160</v>
      </c>
      <c r="B660">
        <v>13033.899999999998</v>
      </c>
    </row>
    <row r="661" spans="1:2" x14ac:dyDescent="0.3">
      <c r="A661" s="2">
        <v>43162</v>
      </c>
      <c r="B661">
        <v>16914.859999999997</v>
      </c>
    </row>
    <row r="662" spans="1:2" x14ac:dyDescent="0.3">
      <c r="A662" s="2">
        <v>43163</v>
      </c>
      <c r="B662">
        <v>23037.879999999997</v>
      </c>
    </row>
    <row r="663" spans="1:2" x14ac:dyDescent="0.3">
      <c r="A663" s="2">
        <v>43164</v>
      </c>
      <c r="B663">
        <v>4603.93</v>
      </c>
    </row>
    <row r="664" spans="1:2" x14ac:dyDescent="0.3">
      <c r="A664" s="2">
        <v>43165</v>
      </c>
      <c r="B664">
        <v>2596.9499999999998</v>
      </c>
    </row>
    <row r="665" spans="1:2" x14ac:dyDescent="0.3">
      <c r="A665" s="2">
        <v>43166</v>
      </c>
      <c r="B665">
        <v>30167.83</v>
      </c>
    </row>
    <row r="666" spans="1:2" x14ac:dyDescent="0.3">
      <c r="A666" s="2">
        <v>43167</v>
      </c>
      <c r="B666">
        <v>18689.899999999998</v>
      </c>
    </row>
    <row r="667" spans="1:2" x14ac:dyDescent="0.3">
      <c r="A667" s="2">
        <v>43169</v>
      </c>
      <c r="B667">
        <v>639.98</v>
      </c>
    </row>
    <row r="668" spans="1:2" x14ac:dyDescent="0.3">
      <c r="A668" s="2">
        <v>43170</v>
      </c>
      <c r="B668">
        <v>10648.949999999999</v>
      </c>
    </row>
    <row r="669" spans="1:2" x14ac:dyDescent="0.3">
      <c r="A669" s="2">
        <v>43173</v>
      </c>
      <c r="B669">
        <v>22099.86</v>
      </c>
    </row>
    <row r="670" spans="1:2" x14ac:dyDescent="0.3">
      <c r="A670" s="2">
        <v>43174</v>
      </c>
      <c r="B670">
        <v>42127.75</v>
      </c>
    </row>
    <row r="671" spans="1:2" x14ac:dyDescent="0.3">
      <c r="A671" s="2">
        <v>43175</v>
      </c>
      <c r="B671">
        <v>16377.909999999998</v>
      </c>
    </row>
    <row r="672" spans="1:2" x14ac:dyDescent="0.3">
      <c r="A672" s="2">
        <v>43176</v>
      </c>
      <c r="B672">
        <v>7555.9</v>
      </c>
    </row>
    <row r="673" spans="1:2" x14ac:dyDescent="0.3">
      <c r="A673" s="2">
        <v>43177</v>
      </c>
      <c r="B673">
        <v>19389.899999999994</v>
      </c>
    </row>
    <row r="674" spans="1:2" x14ac:dyDescent="0.3">
      <c r="A674" s="2">
        <v>43178</v>
      </c>
      <c r="B674">
        <v>16719.91</v>
      </c>
    </row>
    <row r="675" spans="1:2" x14ac:dyDescent="0.3">
      <c r="A675" s="2">
        <v>43179</v>
      </c>
      <c r="B675">
        <v>25529.650000000005</v>
      </c>
    </row>
    <row r="676" spans="1:2" x14ac:dyDescent="0.3">
      <c r="A676" s="2">
        <v>43180</v>
      </c>
      <c r="B676">
        <v>16809.830000000002</v>
      </c>
    </row>
    <row r="677" spans="1:2" x14ac:dyDescent="0.3">
      <c r="A677" s="2">
        <v>43181</v>
      </c>
      <c r="B677">
        <v>7389.9199999999992</v>
      </c>
    </row>
    <row r="678" spans="1:2" x14ac:dyDescent="0.3">
      <c r="A678" s="2">
        <v>43182</v>
      </c>
      <c r="B678">
        <v>14548.98</v>
      </c>
    </row>
    <row r="679" spans="1:2" x14ac:dyDescent="0.3">
      <c r="A679" s="2">
        <v>43183</v>
      </c>
      <c r="B679">
        <v>10432.939999999999</v>
      </c>
    </row>
    <row r="680" spans="1:2" x14ac:dyDescent="0.3">
      <c r="A680" s="2">
        <v>43184</v>
      </c>
      <c r="B680">
        <v>1319.98</v>
      </c>
    </row>
    <row r="681" spans="1:2" x14ac:dyDescent="0.3">
      <c r="A681" s="2">
        <v>43185</v>
      </c>
      <c r="B681">
        <v>14886.919999999998</v>
      </c>
    </row>
    <row r="682" spans="1:2" x14ac:dyDescent="0.3">
      <c r="A682" s="2">
        <v>43186</v>
      </c>
      <c r="B682">
        <v>23979.89</v>
      </c>
    </row>
    <row r="683" spans="1:2" x14ac:dyDescent="0.3">
      <c r="A683" s="2">
        <v>43187</v>
      </c>
      <c r="B683">
        <v>14221.919999999998</v>
      </c>
    </row>
    <row r="684" spans="1:2" x14ac:dyDescent="0.3">
      <c r="A684" s="2">
        <v>43188</v>
      </c>
      <c r="B684">
        <v>909.98</v>
      </c>
    </row>
    <row r="685" spans="1:2" x14ac:dyDescent="0.3">
      <c r="A685" s="2">
        <v>43189</v>
      </c>
      <c r="B685">
        <v>11207.89</v>
      </c>
    </row>
    <row r="686" spans="1:2" x14ac:dyDescent="0.3">
      <c r="A686" s="2">
        <v>43190</v>
      </c>
      <c r="B686">
        <v>20857.89</v>
      </c>
    </row>
    <row r="687" spans="1:2" x14ac:dyDescent="0.3">
      <c r="A687" s="2">
        <v>43191</v>
      </c>
      <c r="B687">
        <v>38469.800000000003</v>
      </c>
    </row>
    <row r="688" spans="1:2" x14ac:dyDescent="0.3">
      <c r="A688" s="2">
        <v>43192</v>
      </c>
      <c r="B688">
        <v>20469.830000000002</v>
      </c>
    </row>
    <row r="689" spans="1:2" x14ac:dyDescent="0.3">
      <c r="A689" s="2">
        <v>43193</v>
      </c>
      <c r="B689">
        <v>24205.840000000004</v>
      </c>
    </row>
    <row r="690" spans="1:2" x14ac:dyDescent="0.3">
      <c r="A690" s="2">
        <v>43194</v>
      </c>
      <c r="B690">
        <v>11359.9</v>
      </c>
    </row>
    <row r="691" spans="1:2" x14ac:dyDescent="0.3">
      <c r="A691" s="2">
        <v>43195</v>
      </c>
      <c r="B691">
        <v>7698.9</v>
      </c>
    </row>
    <row r="692" spans="1:2" x14ac:dyDescent="0.3">
      <c r="A692" s="2">
        <v>43196</v>
      </c>
      <c r="B692">
        <v>46818.64</v>
      </c>
    </row>
    <row r="693" spans="1:2" x14ac:dyDescent="0.3">
      <c r="A693" s="2">
        <v>43197</v>
      </c>
      <c r="B693">
        <v>1809.97</v>
      </c>
    </row>
    <row r="694" spans="1:2" x14ac:dyDescent="0.3">
      <c r="A694" s="2">
        <v>43198</v>
      </c>
      <c r="B694">
        <v>52840.75</v>
      </c>
    </row>
    <row r="695" spans="1:2" x14ac:dyDescent="0.3">
      <c r="A695" s="2">
        <v>43199</v>
      </c>
      <c r="B695">
        <v>27214.86</v>
      </c>
    </row>
    <row r="696" spans="1:2" x14ac:dyDescent="0.3">
      <c r="A696" s="2">
        <v>43200</v>
      </c>
      <c r="B696">
        <v>44869.819999999992</v>
      </c>
    </row>
    <row r="697" spans="1:2" x14ac:dyDescent="0.3">
      <c r="A697" s="2">
        <v>43201</v>
      </c>
      <c r="B697">
        <v>57904.680000000008</v>
      </c>
    </row>
    <row r="698" spans="1:2" x14ac:dyDescent="0.3">
      <c r="A698" s="2">
        <v>43202</v>
      </c>
      <c r="B698">
        <v>58018.69</v>
      </c>
    </row>
    <row r="699" spans="1:2" x14ac:dyDescent="0.3">
      <c r="A699" s="2">
        <v>43203</v>
      </c>
      <c r="B699">
        <v>18946.879999999997</v>
      </c>
    </row>
    <row r="700" spans="1:2" x14ac:dyDescent="0.3">
      <c r="A700" s="2">
        <v>43204</v>
      </c>
      <c r="B700">
        <v>25579.859999999997</v>
      </c>
    </row>
    <row r="701" spans="1:2" x14ac:dyDescent="0.3">
      <c r="A701" s="2">
        <v>43205</v>
      </c>
      <c r="B701">
        <v>15429.869999999999</v>
      </c>
    </row>
    <row r="702" spans="1:2" x14ac:dyDescent="0.3">
      <c r="A702" s="2">
        <v>43206</v>
      </c>
      <c r="B702">
        <v>65013.689999999995</v>
      </c>
    </row>
    <row r="703" spans="1:2" x14ac:dyDescent="0.3">
      <c r="A703" s="2">
        <v>43207</v>
      </c>
      <c r="B703">
        <v>68273.639999999985</v>
      </c>
    </row>
    <row r="704" spans="1:2" x14ac:dyDescent="0.3">
      <c r="A704" s="2">
        <v>43208</v>
      </c>
      <c r="B704">
        <v>31037.81</v>
      </c>
    </row>
    <row r="705" spans="1:2" x14ac:dyDescent="0.3">
      <c r="A705" s="2">
        <v>43209</v>
      </c>
      <c r="B705">
        <v>14717.939999999999</v>
      </c>
    </row>
    <row r="706" spans="1:2" x14ac:dyDescent="0.3">
      <c r="A706" s="2">
        <v>43210</v>
      </c>
      <c r="B706">
        <v>29629.83</v>
      </c>
    </row>
    <row r="707" spans="1:2" x14ac:dyDescent="0.3">
      <c r="A707" s="2">
        <v>43211</v>
      </c>
      <c r="B707">
        <v>21993.85</v>
      </c>
    </row>
    <row r="708" spans="1:2" x14ac:dyDescent="0.3">
      <c r="A708" s="2">
        <v>43212</v>
      </c>
      <c r="B708">
        <v>27519.870000000003</v>
      </c>
    </row>
    <row r="709" spans="1:2" x14ac:dyDescent="0.3">
      <c r="A709" s="2">
        <v>43213</v>
      </c>
      <c r="B709">
        <v>43796.66</v>
      </c>
    </row>
    <row r="710" spans="1:2" x14ac:dyDescent="0.3">
      <c r="A710" s="2">
        <v>43214</v>
      </c>
      <c r="B710">
        <v>6613.91</v>
      </c>
    </row>
    <row r="711" spans="1:2" x14ac:dyDescent="0.3">
      <c r="A711" s="2">
        <v>43215</v>
      </c>
      <c r="B711">
        <v>5489.92</v>
      </c>
    </row>
    <row r="712" spans="1:2" x14ac:dyDescent="0.3">
      <c r="A712" s="2">
        <v>43216</v>
      </c>
      <c r="B712">
        <v>43750.700000000004</v>
      </c>
    </row>
    <row r="713" spans="1:2" x14ac:dyDescent="0.3">
      <c r="A713" s="2">
        <v>43217</v>
      </c>
      <c r="B713">
        <v>60374.68</v>
      </c>
    </row>
    <row r="714" spans="1:2" x14ac:dyDescent="0.3">
      <c r="A714" s="2">
        <v>43218</v>
      </c>
      <c r="B714">
        <v>8318.93</v>
      </c>
    </row>
    <row r="715" spans="1:2" x14ac:dyDescent="0.3">
      <c r="A715" s="2">
        <v>43219</v>
      </c>
      <c r="B715">
        <v>27075.84</v>
      </c>
    </row>
    <row r="716" spans="1:2" x14ac:dyDescent="0.3">
      <c r="A716" s="2">
        <v>43220</v>
      </c>
      <c r="B716">
        <v>3933.9100000000003</v>
      </c>
    </row>
    <row r="717" spans="1:2" x14ac:dyDescent="0.3">
      <c r="A717" s="2">
        <v>43268</v>
      </c>
      <c r="B717">
        <v>209.99</v>
      </c>
    </row>
    <row r="718" spans="1:2" x14ac:dyDescent="0.3">
      <c r="A718" s="2">
        <v>43282</v>
      </c>
      <c r="B718">
        <v>10019.939999999999</v>
      </c>
    </row>
    <row r="719" spans="1:2" x14ac:dyDescent="0.3">
      <c r="A719" s="2">
        <v>43291</v>
      </c>
      <c r="B719">
        <v>869.98</v>
      </c>
    </row>
    <row r="720" spans="1:2" x14ac:dyDescent="0.3">
      <c r="A720" s="2">
        <v>43292</v>
      </c>
      <c r="B720">
        <v>999.99</v>
      </c>
    </row>
    <row r="721" spans="1:2" x14ac:dyDescent="0.3">
      <c r="A721" s="2">
        <v>43293</v>
      </c>
      <c r="B721">
        <v>1059.98</v>
      </c>
    </row>
    <row r="722" spans="1:2" x14ac:dyDescent="0.3">
      <c r="A722" s="2">
        <v>43335</v>
      </c>
      <c r="B722">
        <v>3023.9399999999996</v>
      </c>
    </row>
    <row r="723" spans="1:2" x14ac:dyDescent="0.3">
      <c r="A723" s="2">
        <v>43337</v>
      </c>
      <c r="B723">
        <v>7232.9699999999993</v>
      </c>
    </row>
    <row r="724" spans="1:2" x14ac:dyDescent="0.3">
      <c r="A724" s="2">
        <v>43349</v>
      </c>
      <c r="B724">
        <v>9949.9599999999991</v>
      </c>
    </row>
    <row r="725" spans="1:2" x14ac:dyDescent="0.3">
      <c r="A725" s="2">
        <v>43394</v>
      </c>
      <c r="B725">
        <v>4219.92</v>
      </c>
    </row>
    <row r="726" spans="1:2" x14ac:dyDescent="0.3">
      <c r="A726" s="2">
        <v>43422</v>
      </c>
      <c r="B726">
        <v>5639.9699999999993</v>
      </c>
    </row>
    <row r="727" spans="1:2" x14ac:dyDescent="0.3">
      <c r="A727" s="2">
        <v>43432</v>
      </c>
      <c r="B727">
        <v>6638.9599999999991</v>
      </c>
    </row>
    <row r="728" spans="1:2" x14ac:dyDescent="0.3">
      <c r="A728" s="2">
        <v>43462</v>
      </c>
      <c r="B728">
        <v>7999.9599999999991</v>
      </c>
    </row>
    <row r="729" spans="1:2" x14ac:dyDescent="0.3">
      <c r="A729" s="3" t="s">
        <v>32</v>
      </c>
      <c r="B729">
        <v>8578988.8800000269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9098D-26AD-40E8-9608-D411472E3B76}">
  <dimension ref="A3:E7"/>
  <sheetViews>
    <sheetView rightToLeft="1" workbookViewId="0">
      <selection activeCell="B4" sqref="B4:B7"/>
    </sheetView>
  </sheetViews>
  <sheetFormatPr defaultRowHeight="14.4" x14ac:dyDescent="0.3"/>
  <cols>
    <col min="1" max="1" width="12.5546875" bestFit="1" customWidth="1"/>
    <col min="2" max="2" width="14.44140625" bestFit="1" customWidth="1"/>
    <col min="4" max="4" width="11.109375" bestFit="1" customWidth="1"/>
    <col min="5" max="5" width="15.109375" bestFit="1" customWidth="1"/>
  </cols>
  <sheetData>
    <row r="3" spans="1:5" x14ac:dyDescent="0.3">
      <c r="A3" s="1" t="s">
        <v>30</v>
      </c>
      <c r="B3" t="s">
        <v>29</v>
      </c>
      <c r="D3" s="5" t="s">
        <v>30</v>
      </c>
      <c r="E3" s="5" t="s">
        <v>29</v>
      </c>
    </row>
    <row r="4" spans="1:5" x14ac:dyDescent="0.3">
      <c r="A4" s="3" t="s">
        <v>0</v>
      </c>
      <c r="B4" s="8">
        <v>1790145.9099999892</v>
      </c>
      <c r="D4" t="s">
        <v>0</v>
      </c>
      <c r="E4" s="6">
        <v>1790145.9099999892</v>
      </c>
    </row>
    <row r="5" spans="1:5" x14ac:dyDescent="0.3">
      <c r="A5" s="3" t="s">
        <v>6</v>
      </c>
      <c r="B5" s="8">
        <v>5826242.2100003222</v>
      </c>
      <c r="D5" t="s">
        <v>6</v>
      </c>
      <c r="E5" s="6">
        <v>5826242.2100003222</v>
      </c>
    </row>
    <row r="6" spans="1:5" x14ac:dyDescent="0.3">
      <c r="A6" s="3" t="s">
        <v>15</v>
      </c>
      <c r="B6" s="8">
        <v>962600.759999995</v>
      </c>
      <c r="D6" t="s">
        <v>15</v>
      </c>
      <c r="E6" s="6">
        <v>962600.759999995</v>
      </c>
    </row>
    <row r="7" spans="1:5" x14ac:dyDescent="0.3">
      <c r="A7" s="3" t="s">
        <v>32</v>
      </c>
      <c r="B7" s="8">
        <v>8578988.8800003063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28BCC-BC1F-4013-9B3F-3002C4F9E50C}">
  <dimension ref="A3:B7"/>
  <sheetViews>
    <sheetView rightToLeft="1" workbookViewId="0">
      <selection activeCell="B4" sqref="B4:B7"/>
    </sheetView>
  </sheetViews>
  <sheetFormatPr defaultRowHeight="14.4" x14ac:dyDescent="0.3"/>
  <cols>
    <col min="1" max="1" width="14.33203125" bestFit="1" customWidth="1"/>
    <col min="2" max="2" width="14.44140625" bestFit="1" customWidth="1"/>
  </cols>
  <sheetData>
    <row r="3" spans="1:2" x14ac:dyDescent="0.3">
      <c r="A3" s="1" t="s">
        <v>30</v>
      </c>
      <c r="B3" t="s">
        <v>29</v>
      </c>
    </row>
    <row r="4" spans="1:2" x14ac:dyDescent="0.3">
      <c r="A4" s="3" t="s">
        <v>7</v>
      </c>
      <c r="B4" s="7">
        <v>5826242.2100003222</v>
      </c>
    </row>
    <row r="5" spans="1:2" x14ac:dyDescent="0.3">
      <c r="A5" s="3" t="s">
        <v>16</v>
      </c>
      <c r="B5" s="7">
        <v>962600.759999995</v>
      </c>
    </row>
    <row r="6" spans="1:2" x14ac:dyDescent="0.3">
      <c r="A6" s="3" t="s">
        <v>2</v>
      </c>
      <c r="B6" s="7">
        <v>1790145.9099999892</v>
      </c>
    </row>
    <row r="7" spans="1:2" x14ac:dyDescent="0.3">
      <c r="A7" s="3" t="s">
        <v>32</v>
      </c>
      <c r="B7" s="7">
        <v>8578988.8800003063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015E6-F513-41EA-B6E2-CE36B90E09A6}">
  <dimension ref="A3:B11"/>
  <sheetViews>
    <sheetView rightToLeft="1" workbookViewId="0">
      <selection activeCell="B5" sqref="B5:B12"/>
    </sheetView>
  </sheetViews>
  <sheetFormatPr defaultRowHeight="14.4" x14ac:dyDescent="0.3"/>
  <cols>
    <col min="1" max="1" width="16.6640625" bestFit="1" customWidth="1"/>
    <col min="2" max="2" width="14.44140625" bestFit="1" customWidth="1"/>
    <col min="3" max="3" width="15.109375" bestFit="1" customWidth="1"/>
  </cols>
  <sheetData>
    <row r="3" spans="1:2" x14ac:dyDescent="0.3">
      <c r="A3" s="1" t="s">
        <v>30</v>
      </c>
      <c r="B3" t="s">
        <v>29</v>
      </c>
    </row>
    <row r="4" spans="1:2" x14ac:dyDescent="0.3">
      <c r="A4" s="3" t="s">
        <v>14</v>
      </c>
      <c r="B4">
        <v>327888.20999999793</v>
      </c>
    </row>
    <row r="5" spans="1:2" x14ac:dyDescent="0.3">
      <c r="A5" s="3" t="s">
        <v>11</v>
      </c>
      <c r="B5">
        <v>438506.86999999714</v>
      </c>
    </row>
    <row r="6" spans="1:2" x14ac:dyDescent="0.3">
      <c r="A6" s="3" t="s">
        <v>4</v>
      </c>
      <c r="B6">
        <v>799874.59999999858</v>
      </c>
    </row>
    <row r="7" spans="1:2" x14ac:dyDescent="0.3">
      <c r="A7" s="3" t="s">
        <v>13</v>
      </c>
      <c r="B7">
        <v>1020236.8499999979</v>
      </c>
    </row>
    <row r="8" spans="1:2" x14ac:dyDescent="0.3">
      <c r="A8" s="3" t="s">
        <v>1</v>
      </c>
      <c r="B8">
        <v>1109151.0399999882</v>
      </c>
    </row>
    <row r="9" spans="1:2" x14ac:dyDescent="0.3">
      <c r="A9" s="3" t="s">
        <v>22</v>
      </c>
      <c r="B9">
        <v>1852555.5999999959</v>
      </c>
    </row>
    <row r="10" spans="1:2" x14ac:dyDescent="0.3">
      <c r="A10" s="3" t="s">
        <v>5</v>
      </c>
      <c r="B10">
        <v>3030775.7100000265</v>
      </c>
    </row>
    <row r="11" spans="1:2" x14ac:dyDescent="0.3">
      <c r="A11" s="3" t="s">
        <v>32</v>
      </c>
      <c r="B11">
        <v>8578988.8800000027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8305F-38AD-439E-ABBA-1BAA308C71D9}">
  <dimension ref="A3:B14"/>
  <sheetViews>
    <sheetView rightToLeft="1" topLeftCell="A4" workbookViewId="0">
      <selection activeCell="B4" sqref="B4:B14"/>
    </sheetView>
  </sheetViews>
  <sheetFormatPr defaultRowHeight="14.4" x14ac:dyDescent="0.3"/>
  <cols>
    <col min="1" max="1" width="12.5546875" bestFit="1" customWidth="1"/>
    <col min="2" max="2" width="14.44140625" bestFit="1" customWidth="1"/>
  </cols>
  <sheetData>
    <row r="3" spans="1:2" x14ac:dyDescent="0.3">
      <c r="A3" s="1" t="s">
        <v>30</v>
      </c>
      <c r="B3" t="s">
        <v>29</v>
      </c>
    </row>
    <row r="4" spans="1:2" x14ac:dyDescent="0.3">
      <c r="A4" s="3" t="s">
        <v>51</v>
      </c>
      <c r="B4" s="7">
        <v>5129381.610000127</v>
      </c>
    </row>
    <row r="5" spans="1:2" x14ac:dyDescent="0.3">
      <c r="A5" s="3" t="s">
        <v>49</v>
      </c>
      <c r="B5" s="7">
        <v>1344143.7899999814</v>
      </c>
    </row>
    <row r="6" spans="1:2" x14ac:dyDescent="0.3">
      <c r="A6" s="3" t="s">
        <v>50</v>
      </c>
      <c r="B6" s="7">
        <v>1063135.8199999952</v>
      </c>
    </row>
    <row r="7" spans="1:2" x14ac:dyDescent="0.3">
      <c r="A7" s="3" t="s">
        <v>56</v>
      </c>
      <c r="B7" s="7">
        <v>381919.68999999808</v>
      </c>
    </row>
    <row r="8" spans="1:2" x14ac:dyDescent="0.3">
      <c r="A8" s="3" t="s">
        <v>55</v>
      </c>
      <c r="B8" s="7">
        <v>207096.69000000015</v>
      </c>
    </row>
    <row r="9" spans="1:2" x14ac:dyDescent="0.3">
      <c r="A9" s="3" t="s">
        <v>54</v>
      </c>
      <c r="B9" s="7">
        <v>193798.71000000008</v>
      </c>
    </row>
    <row r="10" spans="1:2" x14ac:dyDescent="0.3">
      <c r="A10" s="3" t="s">
        <v>53</v>
      </c>
      <c r="B10" s="7">
        <v>166164</v>
      </c>
    </row>
    <row r="11" spans="1:2" x14ac:dyDescent="0.3">
      <c r="A11" s="3" t="s">
        <v>52</v>
      </c>
      <c r="B11" s="7">
        <v>88498.82</v>
      </c>
    </row>
    <row r="12" spans="1:2" x14ac:dyDescent="0.3">
      <c r="A12" s="3" t="s">
        <v>57</v>
      </c>
      <c r="B12" s="7">
        <v>4849.75</v>
      </c>
    </row>
    <row r="13" spans="1:2" x14ac:dyDescent="0.3">
      <c r="A13" s="3" t="s">
        <v>31</v>
      </c>
      <c r="B13" s="7"/>
    </row>
    <row r="14" spans="1:2" x14ac:dyDescent="0.3">
      <c r="A14" s="3" t="s">
        <v>32</v>
      </c>
      <c r="B14" s="7">
        <v>8578988.8800001014</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4B2CB77-3C2A-4417-949E-19199B3F5B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Customers Revenue</vt:lpstr>
      <vt:lpstr>Sales Rep Revenue</vt:lpstr>
      <vt:lpstr>Total Revenue</vt:lpstr>
      <vt:lpstr>Monthly Revenue</vt:lpstr>
      <vt:lpstr>State Map</vt:lpstr>
      <vt:lpstr>Stores Revenue</vt:lpstr>
      <vt:lpstr>Category Revenue</vt:lpstr>
      <vt:lpstr>Brand Revenue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asaf chechik</cp:lastModifiedBy>
  <cp:lastPrinted>2023-06-25T10:13:30Z</cp:lastPrinted>
  <dcterms:created xsi:type="dcterms:W3CDTF">2023-06-25T09:25:00Z</dcterms:created>
  <dcterms:modified xsi:type="dcterms:W3CDTF">2024-10-17T13:06:39Z</dcterms:modified>
</cp:coreProperties>
</file>