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یز متره" sheetId="1" state="visible" r:id="rId1"/>
    <sheet xmlns:r="http://schemas.openxmlformats.org/officeDocument/2006/relationships" name="ورودی‌ها" sheetId="2" state="visible" r:id="rId2"/>
    <sheet xmlns:r="http://schemas.openxmlformats.org/officeDocument/2006/relationships" name="کسورات" sheetId="3" state="visible" r:id="rId3"/>
    <sheet xmlns:r="http://schemas.openxmlformats.org/officeDocument/2006/relationships" name="منابع و مدارک" sheetId="4" state="visible" r:id="rId4"/>
    <sheet xmlns:r="http://schemas.openxmlformats.org/officeDocument/2006/relationships" name="تاریخچه" sheetId="5" state="visible" r:id="rId5"/>
    <sheet xmlns:r="http://schemas.openxmlformats.org/officeDocument/2006/relationships" name="بررسی‌نشده" sheetId="6" state="visible" r:id="rId6"/>
    <sheet xmlns:r="http://schemas.openxmlformats.org/officeDocument/2006/relationships" name="ارتباط BOQ" sheetId="7" state="visible" r:id="rId7"/>
    <sheet xmlns:r="http://schemas.openxmlformats.org/officeDocument/2006/relationships" name="خلاصه متره" sheetId="8" state="visible" r:id="rId8"/>
    <sheet xmlns:r="http://schemas.openxmlformats.org/officeDocument/2006/relationships" name="هر طبقه" sheetId="9" state="visible" r:id="rId9"/>
    <sheet xmlns:r="http://schemas.openxmlformats.org/officeDocument/2006/relationships" name="هر آیتم" sheetId="10" state="visible" r:id="rId10"/>
    <sheet xmlns:r="http://schemas.openxmlformats.org/officeDocument/2006/relationships" name="هر عضو" sheetId="11" state="visible" r:id="rId11"/>
    <sheet xmlns:r="http://schemas.openxmlformats.org/officeDocument/2006/relationships" name="اصلاحیه قطعی" sheetId="12" state="visible" r:id="rId12"/>
    <sheet xmlns:r="http://schemas.openxmlformats.org/officeDocument/2006/relationships" name="انتقال مالکیت IFC" sheetId="13" state="visible" r:id="rId13"/>
    <sheet xmlns:r="http://schemas.openxmlformats.org/officeDocument/2006/relationships" name="قبل و بعد کسر" sheetId="14" state="visible" r:id="rId14"/>
    <sheet xmlns:r="http://schemas.openxmlformats.org/officeDocument/2006/relationships" name="محاسبه امن" sheetId="15" state="visible" r:id="rId15"/>
  </sheets>
  <definedNames>
    <definedName name="_xlnm._FilterDatabase" localSheetId="0" hidden="1">'ریز متره'!$A$1:$N$2</definedName>
    <definedName name="_xlnm.Print_Titles" localSheetId="0">'ریز متره'!$1:$1</definedName>
    <definedName name="_xlnm.Print_Area" localSheetId="0">'ریز متره'!$A$1:$N$2</definedName>
    <definedName name="_xlnm._FilterDatabase" localSheetId="1" hidden="1">'ورودی‌ها'!$A$1:$F$2</definedName>
    <definedName name="_xlnm.Print_Titles" localSheetId="1">'ورودی‌ها'!$1:$1</definedName>
    <definedName name="_xlnm.Print_Area" localSheetId="1">'ورودی‌ها'!$A$1:$F$2</definedName>
    <definedName name="_xlnm._FilterDatabase" localSheetId="2" hidden="1">'کسورات'!$A$1:$F$1</definedName>
    <definedName name="_xlnm.Print_Titles" localSheetId="2">'کسورات'!$1:$1</definedName>
    <definedName name="_xlnm.Print_Area" localSheetId="2">'کسورات'!$A$1:$F$1</definedName>
    <definedName name="_xlnm._FilterDatabase" localSheetId="3" hidden="1">'منابع و مدارک'!$A$1:$E$2</definedName>
    <definedName name="_xlnm.Print_Titles" localSheetId="3">'منابع و مدارک'!$1:$1</definedName>
    <definedName name="_xlnm.Print_Area" localSheetId="3">'منابع و مدارک'!$A$1:$E$2</definedName>
    <definedName name="_xlnm._FilterDatabase" localSheetId="4" hidden="1">'تاریخچه'!$A$1:$D$2</definedName>
    <definedName name="_xlnm.Print_Titles" localSheetId="4">'تاریخچه'!$1:$1</definedName>
    <definedName name="_xlnm.Print_Area" localSheetId="4">'تاریخچه'!$A$1:$D$2</definedName>
    <definedName name="_xlnm._FilterDatabase" localSheetId="5" hidden="1">'بررسی‌نشده'!$A$1:$N$1</definedName>
    <definedName name="_xlnm.Print_Titles" localSheetId="5">'بررسی‌نشده'!$1:$1</definedName>
    <definedName name="_xlnm.Print_Area" localSheetId="5">'بررسی‌نشده'!$A$1:$N$1</definedName>
    <definedName name="_xlnm._FilterDatabase" localSheetId="6" hidden="1">'ارتباط BOQ'!$A$1:$F$2</definedName>
    <definedName name="_xlnm.Print_Titles" localSheetId="6">'ارتباط BOQ'!$1:$1</definedName>
    <definedName name="_xlnm.Print_Area" localSheetId="6">'ارتباط BOQ'!$A$1:$F$2</definedName>
    <definedName name="_xlnm._FilterDatabase" localSheetId="7" hidden="1">'خلاصه متره'!$A$1:$D$2</definedName>
    <definedName name="_xlnm.Print_Titles" localSheetId="7">'خلاصه متره'!$1:$1</definedName>
    <definedName name="_xlnm.Print_Area" localSheetId="7">'خلاصه متره'!$A$1:$D$2</definedName>
    <definedName name="_xlnm._FilterDatabase" localSheetId="8" hidden="1">'هر طبقه'!$A$1:$D$2</definedName>
    <definedName name="_xlnm.Print_Titles" localSheetId="8">'هر طبقه'!$1:$1</definedName>
    <definedName name="_xlnm.Print_Area" localSheetId="8">'هر طبقه'!$A$1:$D$2</definedName>
    <definedName name="_xlnm._FilterDatabase" localSheetId="9" hidden="1">'هر آیتم'!$A$1:$D$2</definedName>
    <definedName name="_xlnm.Print_Titles" localSheetId="9">'هر آیتم'!$1:$1</definedName>
    <definedName name="_xlnm.Print_Area" localSheetId="9">'هر آیتم'!$A$1:$D$2</definedName>
    <definedName name="_xlnm._FilterDatabase" localSheetId="10" hidden="1">'هر عضو'!$A$1:$D$2</definedName>
    <definedName name="_xlnm.Print_Titles" localSheetId="10">'هر عضو'!$1:$1</definedName>
    <definedName name="_xlnm.Print_Area" localSheetId="10">'هر عضو'!$A$1:$D$2</definedName>
    <definedName name="_xlnm._FilterDatabase" localSheetId="11" hidden="1">'اصلاحیه قطعی'!$A$1:$H$1</definedName>
    <definedName name="_xlnm.Print_Titles" localSheetId="11">'اصلاحیه قطعی'!$1:$1</definedName>
    <definedName name="_xlnm.Print_Area" localSheetId="11">'اصلاحیه قطعی'!$A$1:$H$1</definedName>
    <definedName name="_xlnm._FilterDatabase" localSheetId="12" hidden="1">'انتقال مالکیت IFC'!$A$1:$I$4</definedName>
    <definedName name="_xlnm.Print_Titles" localSheetId="12">'انتقال مالکیت IFC'!$1:$1</definedName>
    <definedName name="_xlnm.Print_Area" localSheetId="12">'انتقال مالکیت IFC'!$A$1:$I$4</definedName>
    <definedName name="_xlnm._FilterDatabase" localSheetId="13" hidden="1">'قبل و بعد کسر'!$A$1:$E$1</definedName>
    <definedName name="_xlnm.Print_Titles" localSheetId="13">'قبل و بعد کسر'!$1:$1</definedName>
    <definedName name="_xlnm.Print_Area" localSheetId="13">'قبل و بعد کسر'!$A$1:$E$1</definedName>
    <definedName name="_xlnm.Print_Titles" localSheetId="14">'محاسبه امن'!$1:$1</definedName>
    <definedName name="_xlnm.Print_Area" localSheetId="14">'محاسبه امن'!$A$1:$D$2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DejaVu Sans"/>
      <sz val="10"/>
    </font>
    <font>
      <name val="DejaVu Sans"/>
      <color rgb="0017263B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 vertical="top" wrapText="1" readingOrder="2"/>
    </xf>
    <xf numFmtId="0" fontId="2" fillId="0" borderId="0" applyAlignment="1" pivotButton="0" quotePrefix="0" xfId="0">
      <alignment horizontal="right" vertical="top" wrapText="1" readingOrder="1"/>
    </xf>
    <xf numFmtId="3" fontId="2" fillId="0" borderId="0" applyAlignment="1" pivotButton="0" quotePrefix="0" xfId="0">
      <alignment horizontal="right" vertical="top" wrapText="1" readingOrder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شناسه</t>
        </is>
      </c>
      <c r="B1" s="1" t="inlineStr">
        <is>
          <t>طبقه</t>
        </is>
      </c>
      <c r="C1" s="1" t="inlineStr">
        <is>
          <t>عضو</t>
        </is>
      </c>
      <c r="D1" s="1" t="inlineStr">
        <is>
          <t>خانواده</t>
        </is>
      </c>
      <c r="E1" s="1" t="inlineStr">
        <is>
          <t>شرح</t>
        </is>
      </c>
      <c r="F1" s="1" t="inlineStr">
        <is>
          <t>مقدار دقیق</t>
        </is>
      </c>
      <c r="G1" s="1" t="inlineStr">
        <is>
          <t>واحد</t>
        </is>
      </c>
      <c r="H1" s="1" t="inlineStr">
        <is>
          <t>فرمول</t>
        </is>
      </c>
      <c r="I1" s="1" t="inlineStr">
        <is>
          <t>مبنا و واحد ورودی</t>
        </is>
      </c>
      <c r="J1" s="1" t="inlineStr">
        <is>
          <t>منبع</t>
        </is>
      </c>
      <c r="K1" s="1" t="inlineStr">
        <is>
          <t>نسخه</t>
        </is>
      </c>
      <c r="L1" s="1" t="inlineStr">
        <is>
          <t>وضعیت</t>
        </is>
      </c>
      <c r="M1" s="1" t="inlineStr">
        <is>
          <t>بلوک</t>
        </is>
      </c>
      <c r="N1" s="1" t="inlineStr">
        <is>
          <t>محل اجرا</t>
        </is>
      </c>
    </row>
    <row r="2">
      <c r="A2" s="2" t="inlineStr">
        <is>
          <t>old-B1-0</t>
        </is>
      </c>
      <c r="B2" s="2" t="inlineStr">
        <is>
          <t>F1</t>
        </is>
      </c>
      <c r="C2" s="2" t="inlineStr">
        <is>
          <t>B1</t>
        </is>
      </c>
      <c r="D2" s="1" t="inlineStr">
        <is>
          <t>متره دستی</t>
        </is>
      </c>
      <c r="E2" s="1" t="inlineStr">
        <is>
          <t>کمیت عمومی IFC — Length</t>
        </is>
      </c>
      <c r="F2" s="3" t="n">
        <v>6</v>
      </c>
      <c r="G2" s="1" t="inlineStr">
        <is>
          <t>متر</t>
        </is>
      </c>
      <c r="H2" s="2" t="inlineStr">
        <is>
          <t>Q</t>
        </is>
      </c>
      <c r="I2" s="2" t="inlineStr">
        <is>
          <t>IFC explicit QTO; unspecified; synthetic explicit dimensions; not a material calculation</t>
        </is>
      </c>
      <c r="J2" s="2" t="inlineStr">
        <is>
          <t>ifc-owner:299fb3d54db2fa6ff100c4d523b216ab3ea5ab8500c83d96653c36ad71b049b0</t>
        </is>
      </c>
      <c r="K2" s="3" t="n">
        <v>1</v>
      </c>
      <c r="L2" s="1" t="inlineStr">
        <is>
          <t>قطعی</t>
        </is>
      </c>
      <c r="M2" s="2" t="inlineStr"/>
      <c r="N2" s="2" t="inlineStr"/>
    </row>
  </sheetData>
  <autoFilter ref="A1:N2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شناسه</t>
        </is>
      </c>
      <c r="B1" s="1" t="inlineStr">
        <is>
          <t>پارامتر</t>
        </is>
      </c>
      <c r="C1" s="1" t="inlineStr">
        <is>
          <t>مقدار دقیق</t>
        </is>
      </c>
      <c r="D1" s="1" t="inlineStr">
        <is>
          <t>مبنا</t>
        </is>
      </c>
      <c r="E1" s="1" t="inlineStr">
        <is>
          <t>واحد ساختاریافته</t>
        </is>
      </c>
      <c r="F1" s="1" t="inlineStr">
        <is>
          <t>قرارداد واحد</t>
        </is>
      </c>
    </row>
    <row r="2">
      <c r="A2" s="2" t="inlineStr">
        <is>
          <t>old-B1-0</t>
        </is>
      </c>
      <c r="B2" s="2" t="inlineStr">
        <is>
          <t>Q</t>
        </is>
      </c>
      <c r="C2" s="3" t="n">
        <v>6</v>
      </c>
      <c r="D2" s="2" t="inlineStr">
        <is>
          <t>IFC explicit QTO; unspecified; synthetic explicit dimensions; not a material calculation</t>
        </is>
      </c>
      <c r="E2" s="1" t="inlineStr">
        <is>
          <t>متر</t>
        </is>
      </c>
      <c r="F2" s="2" t="inlineStr">
        <is>
          <t>dimensional_decimal_v1</t>
        </is>
      </c>
    </row>
  </sheetData>
  <autoFilter ref="A1:F2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شناسه</t>
        </is>
      </c>
      <c r="B1" s="1" t="inlineStr">
        <is>
          <t>منبع کسر</t>
        </is>
      </c>
      <c r="C1" s="1" t="inlineStr">
        <is>
          <t>مقدار</t>
        </is>
      </c>
      <c r="D1" s="1" t="inlineStr">
        <is>
          <t>واحد</t>
        </is>
      </c>
      <c r="E1" s="1" t="inlineStr">
        <is>
          <t>مبنا</t>
        </is>
      </c>
      <c r="F1" s="1" t="inlineStr">
        <is>
          <t>منبع هندسی</t>
        </is>
      </c>
    </row>
  </sheetData>
  <autoFilter ref="A1:F1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شناسه</t>
        </is>
      </c>
      <c r="B1" s="1" t="inlineStr">
        <is>
          <t>منبع</t>
        </is>
      </c>
      <c r="C1" s="1" t="inlineStr">
        <is>
          <t>مبنا</t>
        </is>
      </c>
      <c r="D1" s="1" t="inlineStr">
        <is>
          <t>وابستگی</t>
        </is>
      </c>
      <c r="E1" s="1" t="inlineStr">
        <is>
          <t>بازبین</t>
        </is>
      </c>
    </row>
    <row r="2">
      <c r="A2" s="2" t="inlineStr">
        <is>
          <t>old-B1-0</t>
        </is>
      </c>
      <c r="B2" s="2" t="inlineStr">
        <is>
          <t>ifc-owner:299fb3d54db2fa6ff100c4d523b216ab3ea5ab8500c83d96653c36ad71b049b0</t>
        </is>
      </c>
      <c r="C2" s="2" t="inlineStr">
        <is>
          <t>IFC explicit QTO; unspecified; synthetic explicit dimensions; not a material calculation</t>
        </is>
      </c>
      <c r="D2" s="2" t="inlineStr"/>
      <c r="E2" s="2" t="inlineStr">
        <is>
          <t>reviewer</t>
        </is>
      </c>
    </row>
  </sheetData>
  <autoFilter ref="A1:E2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شناسه</t>
        </is>
      </c>
      <c r="B1" s="1" t="inlineStr">
        <is>
          <t>نسخه</t>
        </is>
      </c>
      <c r="C1" s="1" t="inlineStr">
        <is>
          <t>علت</t>
        </is>
      </c>
      <c r="D1" s="1" t="inlineStr">
        <is>
          <t>زمان ثبت UTC</t>
        </is>
      </c>
    </row>
    <row r="2">
      <c r="A2" s="2" t="inlineStr">
        <is>
          <t>old-B1-0</t>
        </is>
      </c>
      <c r="B2" s="3" t="n">
        <v>1</v>
      </c>
      <c r="C2" s="2" t="inlineStr">
        <is>
          <t>Explicit original QTO</t>
        </is>
      </c>
      <c r="D2" s="2" t="inlineStr">
        <is>
          <t>2026-10-23T07:11:24.420887+00:00</t>
        </is>
      </c>
    </row>
  </sheetData>
  <autoFilter ref="A1:D2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شناسه</t>
        </is>
      </c>
      <c r="B1" s="1" t="inlineStr">
        <is>
          <t>طبقه</t>
        </is>
      </c>
      <c r="C1" s="1" t="inlineStr">
        <is>
          <t>عضو</t>
        </is>
      </c>
      <c r="D1" s="1" t="inlineStr">
        <is>
          <t>خانواده</t>
        </is>
      </c>
      <c r="E1" s="1" t="inlineStr">
        <is>
          <t>شرح</t>
        </is>
      </c>
      <c r="F1" s="1" t="inlineStr">
        <is>
          <t>مقدار دقیق</t>
        </is>
      </c>
      <c r="G1" s="1" t="inlineStr">
        <is>
          <t>واحد</t>
        </is>
      </c>
      <c r="H1" s="1" t="inlineStr">
        <is>
          <t>فرمول</t>
        </is>
      </c>
      <c r="I1" s="1" t="inlineStr">
        <is>
          <t>مبنا و واحد ورودی</t>
        </is>
      </c>
      <c r="J1" s="1" t="inlineStr">
        <is>
          <t>منبع</t>
        </is>
      </c>
      <c r="K1" s="1" t="inlineStr">
        <is>
          <t>نسخه</t>
        </is>
      </c>
      <c r="L1" s="1" t="inlineStr">
        <is>
          <t>وضعیت</t>
        </is>
      </c>
      <c r="M1" s="1" t="inlineStr">
        <is>
          <t>بلوک</t>
        </is>
      </c>
      <c r="N1" s="1" t="inlineStr">
        <is>
          <t>محل اجرا</t>
        </is>
      </c>
    </row>
  </sheetData>
  <autoFilter ref="A1:N1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شناسه</t>
        </is>
      </c>
      <c r="B1" s="1" t="inlineStr">
        <is>
          <t>منبع</t>
        </is>
      </c>
      <c r="C1" s="1" t="inlineStr">
        <is>
          <t>وضعیت</t>
        </is>
      </c>
      <c r="D1" s="1" t="inlineStr">
        <is>
          <t>ردیف مرتبط</t>
        </is>
      </c>
      <c r="E1" s="1" t="inlineStr">
        <is>
          <t>مقدار</t>
        </is>
      </c>
      <c r="F1" s="1" t="inlineStr">
        <is>
          <t>واحد</t>
        </is>
      </c>
    </row>
    <row r="2">
      <c r="A2" s="2" t="inlineStr">
        <is>
          <t>old-B1-0</t>
        </is>
      </c>
      <c r="B2" s="2" t="inlineStr">
        <is>
          <t>ifc-owner:299fb3d54db2fa6ff100c4d523b216ab3ea5ab8500c83d96653c36ad71b049b0</t>
        </is>
      </c>
      <c r="C2" s="1" t="inlineStr">
        <is>
          <t>قطعی</t>
        </is>
      </c>
      <c r="D2" s="2" t="inlineStr">
        <is>
          <t>0</t>
        </is>
      </c>
      <c r="E2" s="3" t="n">
        <v>6</v>
      </c>
      <c r="F2" s="1" t="inlineStr">
        <is>
          <t>متر</t>
        </is>
      </c>
    </row>
  </sheetData>
  <autoFilter ref="A1:F2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گروه</t>
        </is>
      </c>
      <c r="B1" s="1" t="inlineStr">
        <is>
          <t>واحد</t>
        </is>
      </c>
      <c r="C1" s="1" t="inlineStr">
        <is>
          <t>وضعیت</t>
        </is>
      </c>
      <c r="D1" s="1" t="inlineStr">
        <is>
          <t>جمع دقیق</t>
        </is>
      </c>
    </row>
    <row r="2">
      <c r="A2" s="1" t="inlineStr">
        <is>
          <t>پروژه</t>
        </is>
      </c>
      <c r="B2" s="1" t="inlineStr">
        <is>
          <t>متر</t>
        </is>
      </c>
      <c r="C2" s="1" t="inlineStr">
        <is>
          <t>قطعی</t>
        </is>
      </c>
      <c r="D2" s="3" t="n">
        <v>6</v>
      </c>
    </row>
  </sheetData>
  <autoFilter ref="A1:D2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گروه</t>
        </is>
      </c>
      <c r="B1" s="1" t="inlineStr">
        <is>
          <t>واحد</t>
        </is>
      </c>
      <c r="C1" s="1" t="inlineStr">
        <is>
          <t>وضعیت</t>
        </is>
      </c>
      <c r="D1" s="1" t="inlineStr">
        <is>
          <t>جمع دقیق</t>
        </is>
      </c>
    </row>
    <row r="2">
      <c r="A2" s="2" t="inlineStr">
        <is>
          <t>F1</t>
        </is>
      </c>
      <c r="B2" s="1" t="inlineStr">
        <is>
          <t>متر</t>
        </is>
      </c>
      <c r="C2" s="1" t="inlineStr">
        <is>
          <t>قطعی</t>
        </is>
      </c>
      <c r="D2" s="3" t="n">
        <v>6</v>
      </c>
    </row>
  </sheetData>
  <autoFilter ref="A1:D2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گروه</t>
        </is>
      </c>
      <c r="B1" s="1" t="inlineStr">
        <is>
          <t>واحد</t>
        </is>
      </c>
      <c r="C1" s="1" t="inlineStr">
        <is>
          <t>وضعیت</t>
        </is>
      </c>
      <c r="D1" s="1" t="inlineStr">
        <is>
          <t>جمع دقیق</t>
        </is>
      </c>
    </row>
    <row r="2">
      <c r="A2" s="1" t="inlineStr">
        <is>
          <t>متره دستی</t>
        </is>
      </c>
      <c r="B2" s="1" t="inlineStr">
        <is>
          <t>متر</t>
        </is>
      </c>
      <c r="C2" s="1" t="inlineStr">
        <is>
          <t>قطعی</t>
        </is>
      </c>
      <c r="D2" s="3" t="n">
        <v>6</v>
      </c>
    </row>
  </sheetData>
  <autoFilter ref="A1:D2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گروه</t>
        </is>
      </c>
      <c r="B1" s="1" t="inlineStr">
        <is>
          <t>واحد</t>
        </is>
      </c>
      <c r="C1" s="1" t="inlineStr">
        <is>
          <t>وضعیت</t>
        </is>
      </c>
      <c r="D1" s="1" t="inlineStr">
        <is>
          <t>جمع دقیق</t>
        </is>
      </c>
    </row>
    <row r="2">
      <c r="A2" s="2" t="inlineStr">
        <is>
          <t>B1</t>
        </is>
      </c>
      <c r="B2" s="1" t="inlineStr">
        <is>
          <t>متر</t>
        </is>
      </c>
      <c r="C2" s="1" t="inlineStr">
        <is>
          <t>قطعی</t>
        </is>
      </c>
      <c r="D2" s="3" t="n">
        <v>6</v>
      </c>
    </row>
  </sheetData>
  <autoFilter ref="A1:D2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شناسه اصلاحیه</t>
        </is>
      </c>
      <c r="B1" s="1" t="inlineStr">
        <is>
          <t>ردیف</t>
        </is>
      </c>
      <c r="C1" s="1" t="inlineStr">
        <is>
          <t>نسخه مبنا</t>
        </is>
      </c>
      <c r="D1" s="1" t="inlineStr">
        <is>
          <t>علت</t>
        </is>
      </c>
      <c r="E1" s="1" t="inlineStr">
        <is>
          <t>سازنده</t>
        </is>
      </c>
      <c r="F1" s="1" t="inlineStr">
        <is>
          <t>بازبین</t>
        </is>
      </c>
      <c r="G1" s="1" t="inlineStr">
        <is>
          <t>مقدار پیشنهادی</t>
        </is>
      </c>
      <c r="H1" s="1" t="inlineStr">
        <is>
          <t>وضعیت</t>
        </is>
      </c>
    </row>
  </sheetData>
  <autoFilter ref="A1:H1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دفتر تغییر هویت</t>
        </is>
      </c>
      <c r="B1" s="1" t="inlineStr">
        <is>
          <t>وضعیت مالکیت</t>
        </is>
      </c>
      <c r="C1" s="1" t="inlineStr">
        <is>
          <t>عضو</t>
        </is>
      </c>
      <c r="D1" s="1" t="inlineStr">
        <is>
          <t>منبع مقدار</t>
        </is>
      </c>
      <c r="E1" s="1" t="inlineStr">
        <is>
          <t>مقدار</t>
        </is>
      </c>
      <c r="F1" s="1" t="inlineStr">
        <is>
          <t>واحد</t>
        </is>
      </c>
      <c r="G1" s="1" t="inlineStr">
        <is>
          <t>اختلاف گروه</t>
        </is>
      </c>
      <c r="H1" s="1" t="inlineStr">
        <is>
          <t>SHA مدرک</t>
        </is>
      </c>
      <c r="I1" s="1" t="inlineStr">
        <is>
          <t>بازبین</t>
        </is>
      </c>
    </row>
    <row r="2">
      <c r="A2" s="2" t="inlineStr">
        <is>
          <t>IFC-LINEAGE-09e88b9e1fb5770f388ba0dc3f1df2aa5012569a0b14ec1052e3628a7fdbdfa6</t>
        </is>
      </c>
      <c r="B2" s="1" t="inlineStr">
        <is>
          <t>تاریخی؛ مصرف‌شده</t>
        </is>
      </c>
      <c r="C2" s="2" t="inlineStr">
        <is>
          <t>B1</t>
        </is>
      </c>
      <c r="D2" s="2" t="inlineStr">
        <is>
          <t>ifc-owner:299fb3d54db2fa6ff100c4d523b216ab3ea5ab8500c83d96653c36ad71b049b0</t>
        </is>
      </c>
      <c r="E2" s="3" t="n">
        <v>6</v>
      </c>
      <c r="F2" s="2" t="inlineStr">
        <is>
          <t>m</t>
        </is>
      </c>
      <c r="G2" s="2" t="inlineStr">
        <is>
          <t>0</t>
        </is>
      </c>
      <c r="H2" s="2" t="inlineStr">
        <is>
          <t>ae58e5e6c907a33620f8970095376c1620d64c8764d3d429524feea8e0edbcaf</t>
        </is>
      </c>
      <c r="I2" s="2" t="inlineStr">
        <is>
          <t>reviewer</t>
        </is>
      </c>
    </row>
    <row r="3">
      <c r="A3" s="2" t="inlineStr">
        <is>
          <t>IFC-LINEAGE-09e88b9e1fb5770f388ba0dc3f1df2aa5012569a0b14ec1052e3628a7fdbdfa6</t>
        </is>
      </c>
      <c r="B3" s="1" t="inlineStr">
        <is>
          <t>جاری؛ مؤثر</t>
        </is>
      </c>
      <c r="C3" s="2" t="inlineStr">
        <is>
          <t>B2</t>
        </is>
      </c>
      <c r="D3" s="2" t="inlineStr">
        <is>
          <t>ifc-owner:eeed372d7f58a2f18d4d3283b33b561721e5f3c25409c5bb5013bcfddb14d414</t>
        </is>
      </c>
      <c r="E3" s="3" t="n">
        <v>2</v>
      </c>
      <c r="F3" s="2" t="inlineStr">
        <is>
          <t>m</t>
        </is>
      </c>
      <c r="G3" s="2" t="inlineStr">
        <is>
          <t>0</t>
        </is>
      </c>
      <c r="H3" s="2" t="inlineStr">
        <is>
          <t>ae58e5e6c907a33620f8970095376c1620d64c8764d3d429524feea8e0edbcaf</t>
        </is>
      </c>
      <c r="I3" s="2" t="inlineStr">
        <is>
          <t>reviewer</t>
        </is>
      </c>
    </row>
    <row r="4">
      <c r="A4" s="2" t="inlineStr">
        <is>
          <t>IFC-LINEAGE-09e88b9e1fb5770f388ba0dc3f1df2aa5012569a0b14ec1052e3628a7fdbdfa6</t>
        </is>
      </c>
      <c r="B4" s="1" t="inlineStr">
        <is>
          <t>جاری؛ مؤثر</t>
        </is>
      </c>
      <c r="C4" s="2" t="inlineStr">
        <is>
          <t>B3</t>
        </is>
      </c>
      <c r="D4" s="2" t="inlineStr">
        <is>
          <t>ifc-owner:a1d929ea0d8e76a964e27186024c81bf2f92f2a637953b2d7af8364bb631ec5d</t>
        </is>
      </c>
      <c r="E4" s="3" t="n">
        <v>4</v>
      </c>
      <c r="F4" s="2" t="inlineStr">
        <is>
          <t>m</t>
        </is>
      </c>
      <c r="G4" s="2" t="inlineStr">
        <is>
          <t>0</t>
        </is>
      </c>
      <c r="H4" s="2" t="inlineStr">
        <is>
          <t>ae58e5e6c907a33620f8970095376c1620d64c8764d3d429524feea8e0edbcaf</t>
        </is>
      </c>
      <c r="I4" s="2" t="inlineStr">
        <is>
          <t>reviewer</t>
        </is>
      </c>
    </row>
  </sheetData>
  <autoFilter ref="A1:I4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شناسه</t>
        </is>
      </c>
      <c r="B1" s="1" t="inlineStr">
        <is>
          <t>پیش از کسر</t>
        </is>
      </c>
      <c r="C1" s="1" t="inlineStr">
        <is>
          <t>خالص</t>
        </is>
      </c>
      <c r="D1" s="1" t="inlineStr">
        <is>
          <t>کسر مؤثر</t>
        </is>
      </c>
      <c r="E1" s="1" t="inlineStr">
        <is>
          <t>واحد</t>
        </is>
      </c>
    </row>
  </sheetData>
  <autoFilter ref="A1:E1"/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شناسه</t>
        </is>
      </c>
      <c r="B1" s="1" t="inlineStr">
        <is>
          <t>مقدار دقیق مرجع</t>
        </is>
      </c>
      <c r="C1" s="1" t="inlineStr">
        <is>
          <t>فرمول زنده یا مقدار دقیق</t>
        </is>
      </c>
      <c r="D1" s="1" t="inlineStr">
        <is>
          <t>هشدار</t>
        </is>
      </c>
    </row>
    <row r="2">
      <c r="A2" s="2" t="inlineStr">
        <is>
          <t>old-B1-0</t>
        </is>
      </c>
      <c r="B2" s="3" t="n">
        <v>6</v>
      </c>
      <c r="C2" s="1">
        <f>'ورودی‌ها'!C2</f>
        <v/>
      </c>
      <c r="D2" s="1" t="inlineStr">
        <is>
          <t>ورودی و تمام نتایج صحیح کمتر از15رقم؛ Excel واقعی باید بازحساب شود؛ تغییر فایل BOQ را تغییر نمی‌دهد</t>
        </is>
      </c>
    </row>
  </sheetData>
  <printOptions horizontalCentered="1"/>
  <pageMargins left="0.75" right="0.75" top="1" bottom="1" header="0.5" footer="0.5"/>
  <pageSetup orientation="landscape" paperSize="9" fitToHeight="0" fitToWidth="1"/>
  <headerFooter>
    <oddHeader>&amp;R&amp;"DejaVu Sans"متره دستی مستند — identity</oddHeader>
    <oddFooter>&amp;Cصفحه &amp;P از &amp;N&amp;R۱۴۰۵/۰۸/۰۱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2026-10-23T07:11:25Z</dcterms:created>
  <dcterms:modified xmlns:dcterms="http://purl.org/dc/terms/" xmlns:xsi="http://www.w3.org/2001/XMLSchema-instance" xsi:type="dcterms:W3CDTF">2026-10-23T07:11:25Z</dcterms:modified>
</cp:coreProperties>
</file>