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5"/>
  <workbookPr defaultThemeVersion="202300"/>
  <mc:AlternateContent xmlns:mc="http://schemas.openxmlformats.org/markup-compatibility/2006">
    <mc:Choice Requires="x15">
      <x15ac:absPath xmlns:x15ac="http://schemas.microsoft.com/office/spreadsheetml/2010/11/ac" url="I:\simcenter\nav8\shanti\Backup-C-Nov2025\USDA-Polytube\"/>
    </mc:Choice>
  </mc:AlternateContent>
  <xr:revisionPtr revIDLastSave="0" documentId="13_ncr:1_{4101AEA6-3539-4E05-B8B3-4CF549093EF3}" xr6:coauthVersionLast="47" xr6:coauthVersionMax="47" xr10:uidLastSave="{00000000-0000-0000-0000-000000000000}"/>
  <bookViews>
    <workbookView xWindow="-120" yWindow="-120" windowWidth="57840" windowHeight="23520" xr2:uid="{D707EB52-169D-41E6-9640-F88029AD5CB7}"/>
  </bookViews>
  <sheets>
    <sheet name="Hole Punch Offset" sheetId="3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3" l="1"/>
</calcChain>
</file>

<file path=xl/sharedStrings.xml><?xml version="1.0" encoding="utf-8"?>
<sst xmlns="http://schemas.openxmlformats.org/spreadsheetml/2006/main" count="3" uniqueCount="3">
  <si>
    <t>Hole diameter (inch)</t>
  </si>
  <si>
    <t>Offset length (in)</t>
  </si>
  <si>
    <t>Diameter of puncher (inch)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</si>
</sst>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31228</xdr:colOff>
      <xdr:row>0</xdr:row>
      <xdr:rowOff>46845</xdr:rowOff>
    </xdr:from>
    <xdr:to>
      <xdr:col>7</xdr:col>
      <xdr:colOff>429406</xdr:colOff>
      <xdr:row>2</xdr:row>
      <xdr:rowOff>50748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C15EDECE-C019-F590-663B-6739E842FAE5}"/>
            </a:ext>
          </a:extLst>
        </xdr:cNvPr>
        <xdr:cNvSpPr/>
      </xdr:nvSpPr>
      <xdr:spPr>
        <a:xfrm>
          <a:off x="3181505" y="46845"/>
          <a:ext cx="2283659" cy="386464"/>
        </a:xfrm>
        <a:prstGeom prst="wedgeRoundRectCallout">
          <a:avLst>
            <a:gd name="adj1" fmla="val -34263"/>
            <a:gd name="adj2" fmla="val 86616"/>
            <a:gd name="adj3" fmla="val 16667"/>
          </a:avLst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This cell is the Area</a:t>
          </a:r>
          <a:r>
            <a:rPr lang="en-US" sz="1100" baseline="0">
              <a:solidFill>
                <a:sysClr val="windowText" lastClr="000000"/>
              </a:solidFill>
            </a:rPr>
            <a:t> equation. Goal is to get this cell to 0 by changing cell C4.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347426</xdr:colOff>
      <xdr:row>4</xdr:row>
      <xdr:rowOff>152243</xdr:rowOff>
    </xdr:from>
    <xdr:to>
      <xdr:col>6</xdr:col>
      <xdr:colOff>54650</xdr:colOff>
      <xdr:row>8</xdr:row>
      <xdr:rowOff>50747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1F87606-FD15-D9DE-6E7D-96FE34D04F72}"/>
            </a:ext>
          </a:extLst>
        </xdr:cNvPr>
        <xdr:cNvSpPr/>
      </xdr:nvSpPr>
      <xdr:spPr>
        <a:xfrm>
          <a:off x="2279752" y="917366"/>
          <a:ext cx="2201681" cy="663627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Goal seek option in "what-if analysis" will change this cell to achive E4 = 0. Use initial value of 0.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366947</xdr:colOff>
      <xdr:row>3</xdr:row>
      <xdr:rowOff>156148</xdr:rowOff>
    </xdr:from>
    <xdr:to>
      <xdr:col>2</xdr:col>
      <xdr:colOff>464539</xdr:colOff>
      <xdr:row>4</xdr:row>
      <xdr:rowOff>148340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4D0F183-9724-9D0B-C057-C893F44A135D}"/>
            </a:ext>
          </a:extLst>
        </xdr:cNvPr>
        <xdr:cNvCxnSpPr/>
      </xdr:nvCxnSpPr>
      <xdr:spPr>
        <a:xfrm flipH="1" flipV="1">
          <a:off x="2299273" y="729990"/>
          <a:ext cx="97592" cy="183473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468443</xdr:colOff>
      <xdr:row>0</xdr:row>
      <xdr:rowOff>7808</xdr:rowOff>
    </xdr:from>
    <xdr:to>
      <xdr:col>11</xdr:col>
      <xdr:colOff>296681</xdr:colOff>
      <xdr:row>2</xdr:row>
      <xdr:rowOff>163193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8A547C8-094C-E663-E565-90D9A404D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4201" y="7808"/>
          <a:ext cx="2264140" cy="537946"/>
        </a:xfrm>
        <a:prstGeom prst="rect">
          <a:avLst/>
        </a:prstGeom>
      </xdr:spPr>
    </xdr:pic>
    <xdr:clientData/>
  </xdr:twoCellAnchor>
  <xdr:twoCellAnchor>
    <xdr:from>
      <xdr:col>6</xdr:col>
      <xdr:colOff>351332</xdr:colOff>
      <xdr:row>4</xdr:row>
      <xdr:rowOff>148340</xdr:rowOff>
    </xdr:from>
    <xdr:to>
      <xdr:col>10</xdr:col>
      <xdr:colOff>117112</xdr:colOff>
      <xdr:row>8</xdr:row>
      <xdr:rowOff>46844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B02878D-2C13-4EDF-9213-F31131D00A0D}"/>
            </a:ext>
          </a:extLst>
        </xdr:cNvPr>
        <xdr:cNvSpPr/>
      </xdr:nvSpPr>
      <xdr:spPr>
        <a:xfrm>
          <a:off x="4778115" y="913463"/>
          <a:ext cx="2201681" cy="663627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This is test case, if</a:t>
          </a:r>
          <a:r>
            <a:rPr lang="en-US" sz="1100" baseline="0">
              <a:solidFill>
                <a:sysClr val="windowText" lastClr="000000"/>
              </a:solidFill>
            </a:rPr>
            <a:t> the hole and puncer diameter are same, the offset should be zero.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605072</xdr:colOff>
      <xdr:row>3</xdr:row>
      <xdr:rowOff>136629</xdr:rowOff>
    </xdr:from>
    <xdr:to>
      <xdr:col>6</xdr:col>
      <xdr:colOff>347428</xdr:colOff>
      <xdr:row>4</xdr:row>
      <xdr:rowOff>148340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B656CA7-6CCF-4190-BD17-B5FE99D684B6}"/>
            </a:ext>
          </a:extLst>
        </xdr:cNvPr>
        <xdr:cNvCxnSpPr/>
      </xdr:nvCxnSpPr>
      <xdr:spPr>
        <a:xfrm flipH="1" flipV="1">
          <a:off x="2537398" y="710471"/>
          <a:ext cx="2236813" cy="202992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5370-77F4-4EFB-AEAD-92EE4671F74F}">
  <dimension ref="A2:E4"/>
  <sheetViews>
    <sheetView tabSelected="1" zoomScale="244" zoomScaleNormal="244" workbookViewId="0">
      <selection activeCell="C4" sqref="C4"/>
    </sheetView>
  </sheetViews>
  <sheetFormatPr defaultRowHeight="15" x14ac:dyDescent="0.2"/>
  <cols>
    <col min="1" max="1" width="25.01953125" bestFit="1" customWidth="1"/>
    <col min="2" max="2" width="4.03515625" customWidth="1"/>
    <col min="5" max="5" width="9.953125" bestFit="1" customWidth="1"/>
  </cols>
  <sheetData>
    <row r="2" spans="1:5" x14ac:dyDescent="0.2">
      <c r="A2" s="1" t="s">
        <v>2</v>
      </c>
      <c r="B2" s="1"/>
      <c r="C2" s="1">
        <v>1</v>
      </c>
    </row>
    <row r="3" spans="1:5" x14ac:dyDescent="0.2">
      <c r="A3" s="1" t="s">
        <v>0</v>
      </c>
      <c r="B3" s="1"/>
      <c r="C3" s="1">
        <v>0.75</v>
      </c>
    </row>
    <row r="4" spans="1:5" x14ac:dyDescent="0.2">
      <c r="A4" s="2" t="s">
        <v>1</v>
      </c>
      <c r="B4" s="2"/>
      <c r="C4" s="3">
        <v>0</v>
      </c>
      <c r="E4" s="4">
        <f>ACOS(2*C4/$C$2)*$C$2^2/4-C4*SQRT($C$2^2/4-C4^2)-PI()*$C$3^2/8</f>
        <v>0.17180584824319181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Hole Punch Offset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Gholson, Drew</dc:creator>
  <cp:lastModifiedBy>shanti@win.hpc.msstate.edu</cp:lastModifiedBy>
  <dcterms:created xsi:type="dcterms:W3CDTF">2026-06-08T19:24:28Z</dcterms:created>
  <dcterms:modified xsi:type="dcterms:W3CDTF">2026-07-06T16:57:38Z</dcterms:modified>
</cp:coreProperties>
</file>