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64\www\Data\"/>
    </mc:Choice>
  </mc:AlternateContent>
  <bookViews>
    <workbookView xWindow="0" yWindow="0" windowWidth="20490" windowHeight="775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E59" i="1" l="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1" i="1"/>
</calcChain>
</file>

<file path=xl/sharedStrings.xml><?xml version="1.0" encoding="utf-8"?>
<sst xmlns="http://schemas.openxmlformats.org/spreadsheetml/2006/main" count="350" uniqueCount="307">
  <si>
    <t>Castle is an American crime-comedy-drama television series, which aired on ABC for a total of eight seasons from March 9, 2009 to May 16, 2016. The series is produced jointly by Beacon Pictures and ABC Studios.
Created by Andrew W. Marlowe, it primarily traces the lives of Richard Castle (Nathan Fillion), a best-selling mystery novelist, and Kate Beckett (Stana Katic), an NYPD homicide detective, as they solve various unusual crimes in New York City. Detective Beckett is initially infuriated at the thought of working with a writer and goes to great lengths to keep him out of her way. However, the two soon start developing feelings for each other. The overarching plot of the series focused on the romance between the two lead characters and their ongoing investigation of the murder of Beckett's mother.
On May 12, 2016, it was announced that despite some cast members signing one-year contracts for a potential ninth season, the show was canceled.</t>
  </si>
  <si>
    <t>Andrew W. Marlowe</t>
  </si>
  <si>
    <t>https://upload.wikimedia.org/wikipedia/en/4/48/CastleIntertitle.png</t>
  </si>
  <si>
    <t>Thriller</t>
  </si>
  <si>
    <t>How I Met Your Mother</t>
  </si>
  <si>
    <t>How I Met Your Mother (often abbreviated to HIMYM) is an American sitcom that originally aired on CBS from September 19, 2005, to March 31, 2014. The series follows the main character, Ted Mosby, and his group of friends in Manhattan. As a framing device, Ted, in the year 2030, recounts to his son and daughter the events that led him to meeting their mother.
The series was created by Craig Thomas and Carter Bays, who also served as the show's executive producers and were frequent writers. The series was loosely inspired by their friendship when they both lived in New York City. Among the 208 episodes, there were only four directors: Pamela Fryman (196 episodes), Rob Greenberg (7 episodes), Michael Shea (4 episodes), and Neil Patrick Harris (1 episode).
Known for its unique structure and eccentric humor, How I Met Your Mother has gained a cult following over the years. The show initially received positive reviews, while the later seasons received more mixed reviews.</t>
  </si>
  <si>
    <t>Carter Bays</t>
  </si>
  <si>
    <t>Sitcom</t>
  </si>
  <si>
    <t>https://upload.wikimedia.org/wikipedia/en/f/fc/Howimetyourmother.jpg</t>
  </si>
  <si>
    <t>Friends</t>
  </si>
  <si>
    <t>Friends is an American television sitcom, created by David Crane and Marta Kauffman, which aired on NBC from September 22, 1994, to May 6, 2004, lasting ten seasons. With an ensemble cast starring Jennifer Aniston, Courteney Cox, Lisa Kudrow, Matt LeBlanc, Matthew Perry and David Schwimmer, the show revolves around six 20-30 something friends living in Manhattan. The series was produced by Bright/Kauffman/Crane Productions, in association with Warner Bros. Television. The original executive producers were Kevin S. Bright, Marta Kauffman, and David Crane.
Kauffman and Crane began developing Friends under the title Insomnia Cafe between November and December 1993. They presented the idea to Bright, and together they pitched a seven-page treatment of the show to NBC. After several script rewrites and changes, including a title change to Six of One and Friends Like Us, the series was finally named Friends.
Filming took place at Warner Bros.</t>
  </si>
  <si>
    <t>David Crane</t>
  </si>
  <si>
    <t>Doctor Who</t>
  </si>
  <si>
    <t>Doctor Who is a British science-fiction television programme produced by the BBC since 1963. The programme depicts the adventures of the Doctor, a Time Lord—a space and time-travelling humanoid alien. He explores the universe in his TARDIS, a sentient time-travelling space ship. Its exterior appears as a blue British police box, which was a common sight in Britain in 1963 when the series first aired. Accompanied by companions, the Doctor combats a variety of foes, while working to save civilisations and help people in need.
The show is a significant part of British popular culture, and elsewhere it has become a cult television favourite. The show has influenced generations of British television professionals, many of whom grew up watching the series. The programme originally ran from 1963 to 1989.</t>
  </si>
  <si>
    <t>Science fiction</t>
  </si>
  <si>
    <t>Game of Thrones</t>
  </si>
  <si>
    <t>Game of Thrones is an American fantasy drama television series created by David Benioff and D. B. Weiss. It is an adaptation of A Song of Ice and Fire, George R. R. Martin's series of fantasy novels, the first of which is A Game of Thrones. It is filmed at Titanic Studios in Belfast, on location elsewhere in the United Kingdom, and in Croatia, Iceland, Malta, Morocco, Spain, and the United States. The series premiered on HBO in the United States on April 17, 2011, and its sixth season ended on June 26, 2016. The series was renewed for a seventh season, scheduled to premiere in mid-2017, with a total of seven episodes and will conclude with its eighth season in 2018.
Set on the fictional continents of Westeros and Essos, it has several plot lines and a large ensemble cast. The first story arc follows a dynastic conflict among competing claimants for succession to the Iron Throne of the Seven Kingdoms, with other noble families fighting for independence from the throne. The second covers attempts to reclaim the throne by the exiled last scion of the realm's deposed ruling dynasty; the third chronicles the threat of the impending winter and the legendary creatures and fierce peoples of the North.</t>
  </si>
  <si>
    <t>https://upload.wikimedia.org/wikipedia/commons/b/bc/Friends_logo.svg</t>
  </si>
  <si>
    <t>https://upload.wikimedia.org/wikipedia/en/0/05/Doctor_Who_-_Current_Titlecard.png</t>
  </si>
  <si>
    <t>https://upload.wikimedia.org/wikipedia/en/d/d8/Game_of_Thrones_title_card.jpg</t>
  </si>
  <si>
    <t xml:space="preserve">Drama
</t>
  </si>
  <si>
    <t>Broadchurch</t>
  </si>
  <si>
    <t>Broadchurch is a British television crime drama broadcast on ITV. It was created and written by Chris Chibnall and produced by Kudos Film and Television, Shine America, and Imaginary Friends. The first series (which premiered on 4 March 2013), focused on the death of an 11-year-old boy and the impact of grief, mutual suspicion, and media attention on the town. Filming for series two began in late May 2014, concluded on 12 October 2014, and premiered on 5 January 2015. Series three was confirmed on 23 February 2015, immediately following the series two finale.
Broadchurch series one focused on the search for the boy's murderer by detectives Alec Hardy (played by David Tennant) and Ellie Miller (played by Olivia Colman). Chibnall was inspired by the Jurassic Coast of Britain to set his crime drama in a fictional, close-knit small town in Dorset. Much of the tone of the series was inspired by the music of Ólafur Arnalds, who also composed the soundtrack for the programme. Writing on spec, Chibnall convinced ITV to green-light the series in the autumn of 2011.</t>
  </si>
  <si>
    <t>https://upload.wikimedia.org/wikipedia/en/7/7e/Broadchurch_titlecard.jpg</t>
  </si>
  <si>
    <t>Chris Chibnall</t>
  </si>
  <si>
    <t>Crime drama</t>
  </si>
  <si>
    <t>Antiques Roadshow</t>
  </si>
  <si>
    <t>Antiques Roadshow is a British television show in which antiques appraisers travel to various regions of the United Kingdom (and occasionally in other countries) to appraise antiques brought in by local people. It has been running since 1979, based on a 1977 documentary series. The series has spawned versions in other countries with the same TV format, including Canada and the United States. As of 2016 it is presented by Fiona Bruce and is in its 39th series.</t>
  </si>
  <si>
    <t>https://upload.wikimedia.org/wikipedia/en/a/a0/Antiques_Roadshow_%28title_card%29.jpg</t>
  </si>
  <si>
    <t>The Big Bang Theory</t>
  </si>
  <si>
    <t>The Big Bang Theory (often shortened to Big Bang Theory, and often abbreviated to TBBT or BBT) is an American television sitcom created by Chuck Lorre and Bill Prady, both of whom serve as executive producers on the series, along with Steven Molaro. All three also serve as head writers. The show premiered on CBS on September 24, 2007. In March 2014, the show was renewed for three more years through a tenth season, which premiered on September 19, 2016.
The show is primarily centered on five characters living in Pasadena, California: Leonard Hofstadter and Sheldon Cooper, both physicists at Caltech, who share an apartment; Penny, a waitress and aspiring actress who later becomes a pharmaceutical representative and who lives across the hall; and Leonard and Sheldon's similarly geeky and socially awkward friends and co-workers, aerospace engineer Howard Wolowitz and astrophysicist Raj Koothrappali. The geekiness and intellect of the four guys are contrasted for comic effect with Penny's social skills and common sense.
Over time, supporting characters have been promoted to starring roles: Bernadette Rostenkowski, Howard's girlfriend (later his wife), a microbiologist and former part-time waitress alongside Penny; neuroscientist Amy Farrah Fowler, who joins the group after being matched to Sheldon on a dating website (and later becomes Sheldon's girlfriend); Stuart Bloom, the cash-strapped owner of the comic book store the characters often visit; Leslie Winkle, a physicist who dated Leonard and Howard; and Emily Sweeney, a dermatologist who dated Raj and had a fascination with the macabre.</t>
  </si>
  <si>
    <t>Chuck Lorre</t>
  </si>
  <si>
    <t>Mad Men</t>
  </si>
  <si>
    <t>Mad Men is an American period drama television series created by Matthew Weiner and produced by Lionsgate Television. The series premiered on July 19, 2007, on the cable network AMC. After seven seasons and 92 episodes, Mad Men's final episode aired on May 17, 2015.
Mad Men is set primarily in the 1960s, initially at the fictional Sterling Cooper advertising agency on Madison Avenue in New York City, and later at the newly created firm, Sterling Cooper Draper Pryce (later Sterling Cooper &amp; Partners), located nearby in the Time-Life Building, at 1271 Sixth Avenue. According to the show's pilot, the phrase "Mad men" was a slang term coined in the 1950s by advertisers working on Madison Avenue to refer to themselves, a claim that has since been disputed. Don Draper (Jon Hamm) is featured in the series, initially as the talented creative director at Sterling Cooper and later a founding partner at Sterling Cooper Draper Pryce, and the people in his personal and professional lives. The plot focuses on the business of the agencies as well as the personal lives of the characters, regularly depicting the changing moods and social mores of the United States through the 1960s. Season 1 begins in March 1960 and moves through November 1970 by the conclusion of Season 7.
Throughout its run, Mad Men received widespread critical acclaim for its writing, acting, and historical authenticity; it has won many awards, including 16 Emmys and five Golden Globes.</t>
  </si>
  <si>
    <t>Matthew Weiner</t>
  </si>
  <si>
    <t>Period drama</t>
  </si>
  <si>
    <t>Romance</t>
  </si>
  <si>
    <t>https://upload.wikimedia.org/wikipedia/en/7/7b/The_Big_Bang_Theory_%28Official_Title_Card%29.png</t>
  </si>
  <si>
    <t>https://upload.wikimedia.org/wikipedia/en/3/33/Mad-men-title-card.jpg</t>
  </si>
  <si>
    <t>House of Cards is an American political drama web television series created by Beau Willimon. It is an adaptation of the BBC's mini-series of the same name and is based on the novel by Michael Dobbs. The entire first season, comprising thirteen episodes, premiered on February 1, 2013, on the streaming service Netflix. A second season of thirteen episodes premiered on February 14, 2014, while a third season premiered on February 27, 2015. House of Cards was renewed for a fourth season, which premiered on March 4, 2016. In January 2016, Netflix announced that the show had been renewed for a fifth season, due for release in 2017, along with announcing that Willimon would step down as showrunner after the fourth season. Willimon has stated that plans for the show's future are decided after each season.
Set in present-day Washington, D.C., House of Cards is the story of Frank Underwood (Kevin Spacey), a Democrat from South Carolina's 5th congressional district and House Majority Whip who, after being passed over for appointment as Secretary of State, initiates an elaborate plan to get himself into a position of greater power, aided by his wife, Claire Underwood (Robin Wright).</t>
  </si>
  <si>
    <t>Beau Willimon</t>
  </si>
  <si>
    <t>Political drama</t>
  </si>
  <si>
    <t>https://upload.wikimedia.org/wikipedia/en/3/3f/House_of_Cards_title_card.png</t>
  </si>
  <si>
    <t>Black Mirror</t>
  </si>
  <si>
    <t>Black Mirror is a British television anthology series created by Charlie Brooker that features speculative fiction with dark and sometimes satirical themes that examine modern society, particularly with regard to the unanticipated consequences of new technologies. The series is produced by Zeppotron for Endemol and was first broadcast on Channel 4 in 2011.
Regarding the programme's content and structure, Brooker noted, "each episode has a different cast, a different setting, even a different reality. But they're all about the way we live now – and the way we might be living in 10 minutes' time if we're clumsy." The series has received critical acclaim, and has seen an increase in interest internationally (particularly in the US) after being added to Netflix. Stephen King, in particular, has noted his interest in the series.
In September 2015, Netflix commissioned a third season of 12 episodes, which was later divided into two seasons of six episodes; the third season was released on Netflix worldwide on 21 October 2016.</t>
  </si>
  <si>
    <t>Charlie Brooker</t>
  </si>
  <si>
    <t>The Great British Bake Off</t>
  </si>
  <si>
    <t>The Great British Bake Off, often referred to as Bake Off or GBBO, is a BAFTA award-winning British television baking competition which selects from amongst its contestants the best amateur baker. The series is presented by Mel Giedroyc and Sue Perkins, and judged by cookery writer Mary Berry and professional baker Paul Hollywood.</t>
  </si>
  <si>
    <t>Baking</t>
  </si>
  <si>
    <t>Downton Abbey</t>
  </si>
  <si>
    <t>Downton Abbey is a British-American historical period drama television series created by Julian Fellowes and co-produced by Carnival Films and Masterpiece. It first aired on ITV in the United Kingdom on 26 September 2010, and on PBS in the United States on 9 January 2011 as part of the Masterpiece Classic anthology.
The series, set in the fictional Yorkshire country estate of Downton Abbey between 1912 and 1925, depicts the lives of the aristocratic Crawley family and their domestic servants in the post-Edwardian era—with the great events in history having an effect on their lives and on the British social hierarchy. Such events depicted throughout the series include news of the sinking of the RMS Titanic in the first series; the outbreak of the First World War, the Spanish influenza pandemic, and the Marconi scandal in the second series; the Irish War of Independence leading to the formation of the Irish Free State in the third series; the Teapot Dome scandal in the fourth series; and the British general election of 1923, the Jallianwala Bagh Massacre, and the Beer Hall Putsch in the fifth series. The final season introduces the rise of the working class during the interwar period and hints towards the eventual decline of the British aristocracy.
Downton Abbey has received acclaim from television critics and won numerous accolades, including a Golden Globe Award for Best Miniseries or Television Film and a Primetime Emmy Award for Outstanding Miniseries or Movie. It was recognised by Guinness World Records as the most critically acclaimed English-language television series of 2011. It earned the most nominations of any international television series in the history of the Primetime Emmy Awards, with twenty-seven in total (after two series).</t>
  </si>
  <si>
    <t>Julian Fellowes</t>
  </si>
  <si>
    <t>Historical period drama</t>
  </si>
  <si>
    <t>The Wire</t>
  </si>
  <si>
    <t>The Wire is an American crime drama television series set and produced in and around Baltimore, Maryland. Created and primarily written by author and former police reporter David Simon, the series was broadcast by the cable network HBO in the United States. The Wire premiered on June 2, 2002, and ended on March 9, 2008, comprising 60 episodes over five seasons.
Each season of The Wire introduces a different institution in the city of Baltimore and its relationship to law enforcement, while retaining characters and advancing storylines from previous seasons. In chronological order these institutions are: the illegal drug trade, the seaport system, the city government and bureaucracy, the school system, and the print news media. The large cast consists mainly of actors who are little known for their other roles, as well as numerous real-life Baltimore and Maryland figures in guest and recurring roles. Simon has said that despite its framing as a crime drama, the show is "really about the American city, and about how we live together. It's about how institutions have an effect on individuals.</t>
  </si>
  <si>
    <t>David Simon</t>
  </si>
  <si>
    <t>https://upload.wikimedia.org/wikipedia/en/6/62/The_Wire.jpg</t>
  </si>
  <si>
    <t>https://upload.wikimedia.org/wikipedia/en/3/32/Downton_Abbey_Series_1.jpg</t>
  </si>
  <si>
    <t>https://upload.wikimedia.org/wikipedia/en/8/83/The_Great_British_Bake_Off_title.jpg</t>
  </si>
  <si>
    <t>https://upload.wikimedia.org/wikipedia/en/2/24/BlackMirrorTitleCard.jpg</t>
  </si>
  <si>
    <t>The Inbetweeners</t>
  </si>
  <si>
    <t>The Inbetweeners is a British sitcom that originally aired on E4 from 2008 to 2010. Created and written by Damon Beesley and Iain Morris, the show followed the life of suburban teenager Will McKenzie (Simon Bird) and his three friends at the fictional Rudge Park Comprehensive. The episodes involved situations of school bullying, broken family life, indifferent school staff, male bonding, and largely failed sexual encounters.
Although it only aired for less than three years, the show was nominated for 'Best Situation Comedy' at BAFTA twice, in 2009 and 2010. At the British Academy Television Awards 2010, it won the Audience Award, and in 2010 the show won the Best Sitcom award at the British Comedy Awards. In the 2011 British Comedy Awards, the show also won the award for Outstanding Contribution to British Comedy. The Inbetweeners Movie was released on 17 August 2011 to box office success, and a sequel followed on 6 August 2014.
A U.S. version of The Inbetweeners aired on MTV for one season in 2012, but was cancelled due to low ratings.</t>
  </si>
  <si>
    <t>Damon Beesley</t>
  </si>
  <si>
    <t>Peaky Blinders is a television crime drama based upon the exploits of the Peaky Blinders gang, operating in Birmingham, England during the aftermath of the First World War. The series was created by Steven Knight and produced by Caryn Mandabach Productions and Tiger Aspect Productions. The series centers around and stars Cillian Murphy as Tommy Shelby, the gang's leader, and Sam Neill as a commissioned detective tasked with the suppression of the gang.
The first series aired on BBC Two on 13 September 2013 and ran for six episodes. The second series premiered on 2 October 2014. The third series premiered on 5 May 2016.
On 26 May 2016, the BBC announced that they had ordered a fourth and fifth series of the show.</t>
  </si>
  <si>
    <t>Steven Knight</t>
  </si>
  <si>
    <t>Historical fiction</t>
  </si>
  <si>
    <t>https://upload.wikimedia.org/wikipedia/en/c/c0/The_Inbetweeners_cast.png</t>
  </si>
  <si>
    <t>https://upload.wikimedia.org/wikipedia/en/e/e8/Peaky_Blinders_titlecard.jpg</t>
  </si>
  <si>
    <t>Better Call Saul</t>
  </si>
  <si>
    <t>Better Call Saul is an American television crime drama series created by Vince Gilligan and Peter Gould. It is a spin-off prequel of Breaking Bad, which was also created by Gilligan. Set in 2002, Better Call Saul follows the story of small-time lawyer James Morgan "Jimmy" McGill (Bob Odenkirk), six years before his appearance on Breaking Bad as Saul Goodman; events after the original series are briefly explored.
The first season, which premiered on AMC on February 8, 2015, consists of 10 episodes. The show's 10-episode second season premiered on February 15, 2016. On March 15, 2016, the series was renewed for a 10-episode third season.
Like its predecessor, Better Call Saul has received critical acclaim. It has garnered several nominations, including fourteen Primetime Emmy Awards, three Writers Guild of America Awards, two Critics' Choice Television Awards, a Screen Actors Guild Award and a Golden Globe Award.</t>
  </si>
  <si>
    <t>Vince Gilligan</t>
  </si>
  <si>
    <t>Master of None</t>
  </si>
  <si>
    <t>Master of None is an American comedy-drama web television series, which was released for streaming on November 6, 2015 on Netflix. The series was created by Aziz Ansari and Alan Yang, and stars Ansari in the lead role of Dev, a 30-year-old actor who attempts to make his way through life in New York City. The first season consists of 10 episodes. The show's title alludes to the figure of speech, "Jack of all trades, master of none" and was originally suggested by Ansari. The series later incorporated a song of the same name by Beach House. Ansari says it took months to come up with the show's title and he and Yang did not ultimately agree on it until all of the episodes were completed.
The show was renewed for a second season in February 2016, scheduled to premiere in 2017.</t>
  </si>
  <si>
    <t>Comedy-drama</t>
  </si>
  <si>
    <t>Orange Is the New Black</t>
  </si>
  <si>
    <t>Orange Is the New Black (sometimes abbreviated to OITNB) is an American comedy-drama web television series. The series, created by Jenji Kohan and produced by Tilted Productions in association with Lionsgate Television, is based on Piper Kerman's memoir, Orange Is the New Black: My Year in a Women's Prison (2010), about her experiences at FCI Danbury, a minimum-security federal prison. Orange Is the New Black is streamed on Netflix, and premiered on July 11, 2013. The series' fourth season was released on June 17, 2016. In February 2016, the series was renewed for a fifth, sixth, and seventh season.
Orange Is the New Black has become Netflix's most-watched original series. It has received critical acclaim and many accolades. For its first season, the series garnered 12 Primetime Emmy Award nominations, including Outstanding Comedy Series, Outstanding Writing for a Comedy Series, and Outstanding Directing for a Comedy Series, winning three.</t>
  </si>
  <si>
    <t>Jenji Kohan</t>
  </si>
  <si>
    <t>Modern Family</t>
  </si>
  <si>
    <t>Modern Family is an American television mockumentary that premiered on ABC on September 23, 2009, which follows the lives of Jay Pritchett and his family, all of whom live in suburban Los Angeles. Pritchett's family includes his second wife, his stepson, as well as his two adult children and their spouses and children. Christopher Lloyd and Steven Levitan conceived the series while sharing stories of their own "modern families". Modern Family employs an ensemble cast. The series is presented in mockumentary style, with the fictional characters frequently talking directly into the camera. The series premiered on September 23, 2009, and the eighth season premiered on September 21, 2016.
Modern Family was acclaimed by critics throughout its first season, although reception has become more mixed as the series has progressed. The show won the Emmy Award for Outstanding Comedy Series in each of its first five years and the Emmy Award for Outstanding Supporting Actor in a Comedy Series four times, twice for Eric Stonestreet and twice for Ty Burrell, as well as the Outstanding Supporting Actress in a Comedy Series twice for Julie Bowen.</t>
  </si>
  <si>
    <t>The Good Wife</t>
  </si>
  <si>
    <t>The Good Wife is an American legal and political drama television series that aired on CBS from September 22, 2009 to May 8, 2016. The series focuses on Alicia Florrick, the wife of the Cook County State's Attorney, who returns to her career in law after the events of a public sex and political corruption scandal involving her husband. The series, created by Robert and Michelle King, stars Julianna Margulies, Josh Charles, Christine Baranski, Matt Czuchry, Archie Panjabi, and Alan Cumming, and features Chris Noth in a recurring role. The executive producers are Ridley Scott, Charles McDougall, and David W. Zucker. The Good Wife is a heavily serialized show featuring many story arcs that carry over several episodes, as well as stand-alone procedural storylines that are concluded by the end of each episode. The serial plots have been especially showcased in its highly praised fifth season. This is a rarity among The Good Wife's broadcaster CBS, as most of its shows are procedural.
The Good Wife won numerous prestigious awards, including five Emmys and the 2014 Television Critics Association Award for Outstanding Achievement in Drama.</t>
  </si>
  <si>
    <t>Robert King</t>
  </si>
  <si>
    <t>Legal drama</t>
  </si>
  <si>
    <t>Fresh Off the Boat</t>
  </si>
  <si>
    <t>Fresh Off the Boat is a American sitcom series starring Hudson Yang, Randall Park, and Constance Wu that is loosely inspired by the life of chef and food personality Eddie Huang and his book Fresh Off the Boat: A Memoir. It is the first American television sitcom starring an Asian-American family as protagonists to air on network primetime since Margaret Cho's All American Girl, which aired for one season in 1994. Its style has been compared to the comedy series Everybody Hates Chris. The flashback technique with voice-over narration from the present day (first season only) is similar to The Wonder Years.
The show debuted on ABC with two preview episodes on February 4, 2015. The second episode which aired after Modern Family was promoted as a bonus episode and formally premiered in its prime time slot on February 10, 2015. The first of the two preview episodes garnered 7.94 million viewers, becoming the second highest rated comedy premiere that season.
On May 7, 2015, ABC renewed Fresh off the Boat for a second season of 13 episodes.</t>
  </si>
  <si>
    <t>Nahnatchka Khan</t>
  </si>
  <si>
    <t>https://upload.wikimedia.org/wikipedia/en/1/11/Fresh_Off_the_Boat_intertitle.png</t>
  </si>
  <si>
    <t>https://upload.wikimedia.org/wikipedia/commons/1/1c/The_Good_Wife_Logo.png</t>
  </si>
  <si>
    <t>https://upload.wikimedia.org/wikipedia/commons/7/77/Modern_Family_Title.svg</t>
  </si>
  <si>
    <t>https://upload.wikimedia.org/wikipedia/commons/9/9c/Orange_is_the_new_Black.png</t>
  </si>
  <si>
    <t>https://upload.wikimedia.org/wikipedia/commons/d/d3/Masters_of_None_Intertitle.png</t>
  </si>
  <si>
    <t>https://upload.wikimedia.org/wikipedia/en/9/95/Better_Call_Saul_logo.png</t>
  </si>
  <si>
    <t>Legends of Tomorrow</t>
  </si>
  <si>
    <t>DC's Legends of Tomorrow, or simply Legends of Tomorrow, is an American superhero action-adventure television series developed by Greg Berlanti, Marc Guggenheim, Andrew Kreisberg, and Phil Klemmer, who are also executive producers along with Sarah Schechter and Chris Fedak; Klemmer serves as showrunner. The series, based on the characters of DC Comics, airs on The CW and premiered on January 21, 2016. The show is a spin-off from Arrow and The Flash, existing in the same fictional universe. On March 11, 2016, The CW renewed the series for a second season, which debuted on October 13, 2016.</t>
  </si>
  <si>
    <t>The Good Place</t>
  </si>
  <si>
    <t>The Good Place is an American fantasy sitcom television series created by Mike Schur, starring Kristen Bell and Ted Danson. NBC placed a 13-episode, straight-to-series order for the show in August 2015. The series debuted on Monday, September 19, 2016, before being moved to its Thursday night 8:30 pm (EDT) time slot on September 22, 2016. A preview trailer was released on May 15, 2016.</t>
  </si>
  <si>
    <t>Michael Schur</t>
  </si>
  <si>
    <t>Fantasy</t>
  </si>
  <si>
    <t>The Vampire Diaries</t>
  </si>
  <si>
    <t>The Vampire Diaries is an American supernatural drama television series developed by Kevin Williamson and Julie Plec, based on the popular book series of the same name written by L. J. Smith. The series premiered on The CW on September 10, 2009.
The pilot episode attracted the largest audience for The CW of any series premiere since the network began in 2006. The first season averaged 3.60 million viewers. It was the most-watched series on the network before being supplanted by Arrow. The show has received numerous award nominations, winning four People's Choice Award and many Teen Choice Awards.
On April 26, 2013, The CW officially announced that the spin-off The Originals, which focuses on the Original family, had been ordered to series, and the show began airing during the 2013–14 American television season.
On April 6, 2015, lead actress Nina Dobrev confirmed via Instagram that she would be leaving the show after its sixth season, as well as her co-star Michael Trevino (who plays Tyler Lockwood), although he has appeared as a guest star in season seven.</t>
  </si>
  <si>
    <t>True Detective</t>
  </si>
  <si>
    <t>True Detective is an American anthology crime drama television series created and written by Nic Pizzolatto. The series, broadcast by the premium cable network HBO in the United States, premiered on January 12, 2014. Each season of the series is structured as a disparate, self-contained narrative, employing new cast ensembles and following various sets of characters and settings.
The first season, starring Matthew McConaughey, Woody Harrelson, Michelle Monaghan, Michael Potts, and Tory Kittles, takes place in Louisiana and follows a pair of Louisiana State Police homicide detectives, and their pursuit of a serial killer over a 17-year period. The second season, starring Colin Farrell, Rachel McAdams, Taylor Kitsch, Kelly Reilly, and Vince Vaughn, is set in California, and focuses on three detectives from three cooperating police departments and a criminal-turned-businessman as they investigate a series of crimes they believed are linked to the murder of a corrupt politician.
The first season received generally excellent reviews from critics and earned high ratings for HBO. It was nominated for and won numerous awards and other accolades, chiefly for its acting, cinematography, writing, and direction.</t>
  </si>
  <si>
    <t>Nic Pizzolatto</t>
  </si>
  <si>
    <t>Anthology</t>
  </si>
  <si>
    <t>Rectify</t>
  </si>
  <si>
    <t>Rectify is an American television drama series created by Ray McKinnon and the first original series from SundanceTV. It stars Aden Young, Abigail Spencer, J. Smith-Cameron, Adelaide Clemens, Clayne Crawford, and Luke Kirby. The series premiered on April 22, 2013 with a season one run of six episodes. On May 1, 2013, SundanceTV ordered a second season of ten episodes, which premiered on June 19, 2014. A third season consisting of six episodes premiered on July 9, 2015. Prior to its third-season premiere, Rectify was renewed for a fourth season, later confirmed to be the final season, which premiered on October 26, 2016.</t>
  </si>
  <si>
    <t>Ray McKinnon</t>
  </si>
  <si>
    <t>Drama</t>
  </si>
  <si>
    <t>https://upload.wikimedia.org/wikipedia/commons/a/a5/Rectify_series_logo_svg.svg</t>
  </si>
  <si>
    <t>https://upload.wikimedia.org/wikipedia/en/5/5a/True_Detective_2014_Intertitle.jpg</t>
  </si>
  <si>
    <t>https://upload.wikimedia.org/wikipedia/en/4/48/The_Vampire_Diaries_%28title_card%29.png</t>
  </si>
  <si>
    <t>https://upload.wikimedia.org/wikipedia/en/b/b1/The_Good_Place_title_card.png</t>
  </si>
  <si>
    <t>https://upload.wikimedia.org/wikipedia/en/2/2f/Legends_of_Tomorrow_Intertitle.png</t>
  </si>
  <si>
    <t>Breaking Bad</t>
  </si>
  <si>
    <t>Breaking Bad is an American crime drama television series created and produced by Vince Gilligan. The show originally aired on the AMC network for five seasons, from January 20, 2008, to September 29, 2013. It tells the story of Walter White (Bryan Cranston), a struggling high school chemistry teacher diagnosed with inoperable lung cancer. Together with his former student Jesse Pinkman (Aaron Paul), White turns to a life of crime, producing and selling crystallized methamphetamine to secure his family's financial future before he dies, while navigating the dangers of the criminal world. The title is from a Southern colloquialism meaning to "raise hell". Breaking Bad is set and was filmed in Albuquerque, New Mexico.
Walter's family consists of his wife Skyler (Anna Gunn) and children, Walter, Jr. (RJ Mitte) and Holly (Elanor Anne Wenrich).</t>
  </si>
  <si>
    <t>https://upload.wikimedia.org/wikipedia/en/6/61/Breaking_Bad_title_card.png</t>
  </si>
  <si>
    <t>The IT Crowd</t>
  </si>
  <si>
    <t>The IT Crowd is a British sitcom by Channel 4, written by Graham Linehan, produced by Ash Atalla and starring Chris O'Dowd, Richard Ayoade, Katherine Parkinson, and Matt Berry.
Set in the London offices of the fictional Reynholm Industries, the show revolves around the three staff members of its IT department: a geeky genius named Maurice Moss (Ayoade), the work-shy Roy Trenneman (O'Dowd), and Jen Barber (Parkinson), the department head/relationship manager, who knows nothing about IT. The show also focuses on the bosses of Reynholm Industries: Denholm Reynholm (Chris Morris) and later, his son Douglas (Matt Berry).
The comedy premiered on Channel 4 on 3 February 2006, and ran for four series of six episodes each. Although a fifth series was commissioned, it was never produced. The programme was concluded with a special, one-off episode, that aired on 27 September 2013.</t>
  </si>
  <si>
    <t>Graham Linehan</t>
  </si>
  <si>
    <t>Call the Midwife</t>
  </si>
  <si>
    <t>Call the Midwife is a BBC period drama series about a group of nurse midwives working in the East End of London in the late 1950s and early 1960s. It stars Jessica Raine, Miranda Hart, Helen George, Bryony Hannah, Laura Main, Jenny Agutter, Pam Ferris, Judy Parfitt, Cliff Parisi, Stephen McGann, Ben Caplan, Emerald Fennell, Victoria Yeates, Linda Bassett and Charlotte Ritchie. The series is produced by Neal Street Productions, a production company founded and owned by the film director and producer Sam Mendes, Call the Midwife executive producer Pippa Harris, and Caro Newling. The first series, set in 1957, premiered in the UK on 15 January 2012.
The series was created by Heidi Thomas, originally based on the memoirs of Jennifer Worth who worked with the Community of St. John the Divine, an Anglican religious order, at their convent in the East End in London. The order was founded as a nursing order in 1849. The memoirs have since been expanded to include new, historically sourced material.</t>
  </si>
  <si>
    <t>Heidi Thomas</t>
  </si>
  <si>
    <t>Seinfeld</t>
  </si>
  <si>
    <t>Seinfeld is an American sitcom that originally ran for nine seasons on NBC, from 1989 to 1998. It was created by Larry David and Jerry Seinfeld, the latter starring as a fictionalized version of himself. Set predominantly in an apartment building in Manhattan's Upper West Side in New York City (although taped entirely in Los Angeles), the show features a handful of Jerry's friends and acquaintances, particularly best friend George Costanza (Jason Alexander), former girlfriend Elaine Benes (Julia Louis-Dreyfus), and neighbor across the hall Cosmo Kramer (Michael Richards). It is often described as being "a show about nothing", as many of its episodes are about the minutiae of daily life.
Seinfeld was produced by Castle Rock Entertainment. In syndication the series has been distributed by Sony Pictures Television since 2002. It was largely written by David and Seinfeld with script writers who included Larry Charles, Peter Mehlman, Gregg Kavet, Carol Leifer, David Mandel, Jeff Schaffer, Steve Koren, Jennifer Crittenden, Tom Gammill, Max Pross, Dan O'Keefe, Charlie Rubin, Marjorie Gross, Alec Berg, Elaine Pope, and Spike Feresten.
A favorite among critics, the series led the Nielsen ratings in seasons six and nine, and finished among the top two (with NBC's ER) every year from 1994 to 1998.</t>
  </si>
  <si>
    <t>Larry David</t>
  </si>
  <si>
    <t>The Daily Show</t>
  </si>
  <si>
    <t>The Daily Show (also known as The Daily Show with Jon Stewart from 1999 until 2015, and The Daily Show with Trevor Noah as of 2015) is an American news satire and talk show television program, which airs each Monday through Thursday on Comedy Central and on The Comedy Network in Canada.
The half-hour-long show premiered on July 21, 1996, and was hosted by Craig Kilborn until December 17, 1998. Jon Stewart then took over as the host from January 11, 1999 until August 6, 2015, making the show more strongly focused on politics and the national media, in contrast with the pop culture focus during Kilborn's tenure. Stewart was succeeded by Trevor Noah, whose tenure premiered on September 28, 2015. The Daily Show is the longest-running program on Comedy Central (counting all three tenures), and has won 23 Primetime Emmy Awards.
Describing itself as a fake news program, The Daily Show draws its comedy and satire from recent news stories, political figures, media organizations, and often uses self-referential humor as well. During Stewart's tenure, the show typically opened with a long monologue, relating to recent headlines and frequently featured exchanges with one or more Daily Show correspondents, who adopted absurd or humorously exaggerated takes on current events against Stewart's straight man persona. The final segment was devoted to a celebrity interview, with guests ranging from actors and musicians to nonfiction authors and political figures.</t>
  </si>
  <si>
    <t>Madeleine Smithberg</t>
  </si>
  <si>
    <t xml:space="preserve">Comedy, </t>
  </si>
  <si>
    <t>The Sopranos</t>
  </si>
  <si>
    <t>The Sopranos is an American crime drama television series created by David Chase. Revolving around the fictional character and family of New Jersey-based Italian American mobster Tony Soprano (James Gandolfini), the show portrays the difficulties he faces as he tries to balance the conflicting requirements of his home life and his criminal organization. These are often highlighted during his therapy sessions with psychiatrist Jennifer Melfi (Lorraine Bracco). The series features Tony's family members, mafia colleagues, and rivals in prominent roles and story arcs, most notably his wife Carmela (Edie Falco) and protégé Christopher Moltisanti (Michael Imperioli).
After the pilot was ordered in 1997, the show premiered on the premium cable network HBO in the United States on January 10, 1999, and ran its six seasons with 86 episodes to June 10, 2007. The series then went through syndication and has been broadcast on A&amp;E in the United States and internationally. The Sopranos was produced by HBO, Chase Films, and Brad Grey Television. It was primarily filmed at Silvercup Studios, New York City, and on location in New Jersey.</t>
  </si>
  <si>
    <t>David Chase</t>
  </si>
  <si>
    <t>https://upload.wikimedia.org/wikipedia/en/6/6e/Sopranos_titlescreen.png</t>
  </si>
  <si>
    <t>https://upload.wikimedia.org/wikipedia/commons/7/78/Seinfeld_logo.svg</t>
  </si>
  <si>
    <t>https://upload.wikimedia.org/wikipedia/en/b/bd/Call_the_Midwife_titlecard.JPG</t>
  </si>
  <si>
    <t>https://upload.wikimedia.org/wikipedia/commons/b/b3/The_IT_Crowd_title_card.jpg</t>
  </si>
  <si>
    <t>ttps://upload.wikimedia.org/wikipedia/en/3/3b/The_Daily_Show_with_Trevor_Noah.png</t>
  </si>
  <si>
    <t>New Girl</t>
  </si>
  <si>
    <t>New Girl is an American sitcom television series that premiered on Fox on September 20, 2011. Developed by Elizabeth Meriwether under the working title Chicks &amp; Dicks, the series revolves around an offbeat teacher Jess (Zooey Deschanel) after she moves into a Los Angeles loft with three men, Nick (Jake Johnson), Schmidt (Max Greenfield), and Winston (Lamorne Morris); Jess' best friend Cece (Hannah Simone) and on-again-off-again loft mate Coach (Damon Wayans Jr.) also appear regularly. The show combines comedy and drama elements as the characters, who are in their early thirties, deal with maturing relationships and career choices. The series' fourth season premiered on September 16, 2014. The series was renewed for a fifth season on March 31, 2015. The fifth season premiered on January 5, 2016 and on April 12, 2016, the series was renewed for a sixth season. The sixth season premiered on September 20, 2016.
Produced in Los Angeles as a single-camera comedy, New Girl is an ensemble show aimed at a general audience.</t>
  </si>
  <si>
    <t>Elizabeth Meriwether</t>
  </si>
  <si>
    <t>Boardwalk Empire</t>
  </si>
  <si>
    <t>Boardwalk Empire is an American period crime drama television series created by Terence Winter and airing on premium cable channel HBO. The series is set in Atlantic City, New Jersey during the Prohibition era and stars Steve Buscemi as Nucky Thompson. Winter, a Primetime Emmy Award-winning screenwriter and producer, created the show, inspired by the book Boardwalk Empire: The Birth, High Times, and Corruption of Atlantic City by Nelson Johnson about historical criminal kingpin Enoch L. Johnson.
The pilot episode was directed by Martin Scorsese and produced at a cost of $18 million. On September 1, 2009, HBO picked up the series for an additional 11 episodes. The series premiered on September 19, 2010, and completed its five-season run on October 26, 2014.
Boardwalk Empire received widespread critical acclaim, particularly for its visual style and basis on historical figures, as well as for Buscemi's lead performance. The series received 57 Primetime Emmy Award nominations, including two for Outstanding Drama Series, winning 20. The series also won the Golden Globe Award for Best Television Series – Drama in 2011 and two Screen Actors Guild Awards for Outstanding Performance by an Ensemble in a Drama Series in 2011 and 2012.</t>
  </si>
  <si>
    <t>Terence Winter</t>
  </si>
  <si>
    <t>The Simpsons</t>
  </si>
  <si>
    <t>The Simpsons is an American animated sitcom created by Matt Groening for the Fox Broadcasting Company. The series is a satirical depiction of working-class life epitomized by the Simpson family, which consists of Homer, Marge, Bart, Lisa, and Maggie. The show is set in the fictional town of Springfield and parodies American culture, society, television, and the human condition.
The family was conceived by Groening shortly before a solicitation for a series of animated shorts with producer James L. Brooks. Groening created a dysfunctional family and named the characters after members of his own family, substituting Bart for his own name. The shorts became a part of The Tracey Ullman Show on April 19, 1987. After a three-season run, the sketch was developed into a half-hour prime time show and became an early hit for Fox, becoming the network's first series to land in the Top 30 ratings in a season (1989–90).
Since its debut on December 17, 1989, 601 episodes of The Simpsons have been broadcast.</t>
  </si>
  <si>
    <t>Matt Groening</t>
  </si>
  <si>
    <t>Animated sitcom</t>
  </si>
  <si>
    <t>American Idol</t>
  </si>
  <si>
    <t>American Idol is an American singing competition television series created by Simon Fuller, produced by FremantleMedia North America and 19 Entertainment, and distributed by FremantleMedia North America. It began airing on Fox on June 11, 2002, and ended on April 7, 2016. It started off as an addition to the Idols format based on the British series Pop Idol, and became one of the most successful shows in the history of American television. The concept of the series involves discovering recording stars from unsigned singing talents, with the winner determined by the viewers in America through telephones, Internet, and SMS text voting. Winners chosen by viewers in its fifteen seasons were Kelly Clarkson, Ruben Studdard, Fantasia Barrino, Carrie Underwood, Taylor Hicks, Jordin Sparks, David Cook, Kris Allen, Lee DeWyze, Scotty McCreery, Phillip Phillips, Candice Glover, Caleb Johnson, Nick Fradiani, and Trent Harmon.
American Idol employed a panel of judges who critique the contestants' performances. The original judges were record producer and music manager Randy Jackson, pop singer and choreographer Paula Abdul and music executive and manager Simon Cowell. The judging panel for the final seasons consisted of country singer Keith Urban, singer and actress Jennifer Lopez, and jazz singer Harry Connick, Jr.</t>
  </si>
  <si>
    <t>Simon Fuller</t>
  </si>
  <si>
    <t>Reality television</t>
  </si>
  <si>
    <t>Family Guy</t>
  </si>
  <si>
    <t>Family Guy is an American adult animated sitcom created by Seth MacFarlane for the Fox Broadcasting Company. The series centers on the Griffins, a family consisting of parents Peter and Lois; their children Meg, Chris, and Stewie; and their anthropomorphic pet dog Brian. The show is set in the fictional city of Quahog, Rhode Island, and exhibits much of its humor in the form of cutaway gags that often lampoon American culture.
The family was conceived by MacFarlane after developing two animated films, The Life of Larry and Larry &amp; Steve. MacFarlane redesigned the films' protagonist, Larry, and his dog, Steve, and renamed them Peter and Brian, respectively. MacFarlane pitched a seven-minute pilot to Fox in 1998, and the show was greenlit and began production. Shortly after the third season of Family Guy had aired in 2002, Fox canceled the series, with one episode left unaired. Adult Swim burned off the episode in 2003, finishing the series' original run.</t>
  </si>
  <si>
    <t>Seth MacFarlane</t>
  </si>
  <si>
    <t>Ben and Kate</t>
  </si>
  <si>
    <t>Ben and Kate is an American single-camera sitcom television series that ran on Fox from September 25, 2012, to January 22, 2013, as part of the 2012–13 television season. The show was produced by 20th Century Fox Television and Chernin Entertainment. The show was created by Dana Fox who served as an executive producer alongside Peter Chernin, Katherie Pope, and Jake Kasdan.</t>
  </si>
  <si>
    <t>Dana Fox</t>
  </si>
  <si>
    <t>https://upload.wikimedia.org/wikipedia/commons/f/f6/NewGirlTitlesS5.jpg</t>
  </si>
  <si>
    <t>https://upload.wikimedia.org/wikipedia/en/2/2d/Boardwalk_Empire_2010_Intertitle.png</t>
  </si>
  <si>
    <t>https://upload.wikimedia.org/wikipedia/commons/b/bc/The_Simpsons_Logo.sv</t>
  </si>
  <si>
    <t>https://upload.wikimedia.org/wikipedia/en/3/3c/American_Idol_logo.png</t>
  </si>
  <si>
    <t>https://upload.wikimedia.org/wikipedia/en/a/aa/Family_Guy_Logo.svg</t>
  </si>
  <si>
    <t>https://upload.wikimedia.org/wikipedia/en/e/e9/Ben%26Kate_promotional_logo.jpg</t>
  </si>
  <si>
    <t>Girl Meets World</t>
  </si>
  <si>
    <t>Girl Meets World is an American coming of age television sitcom. The series made its debut on Disney Channel on June 27, 2014.
The series is a sequel to the sitcom Boy Meets World, which aired on ABC in its TGIF block from 1993 to 2000. The original series centered on Cory Matthews, including his growing relationship with Topanga Lawrence and their eventual marriage. Ben Savage and Danielle Fishel, who portrayed Cory and Topanga, reprise their roles in Girl Meets World, which centers on the life of the couple's daughter, Riley Matthews. Her father has become a history teacher while her mother is a lawyer who gains part ownership of an old world bakery in "Girl Meets Popular". Other members of the Boy Meets World cast have either recurring roles or cameo appearances.</t>
  </si>
  <si>
    <t>Liv and Maddie</t>
  </si>
  <si>
    <t>Liv and Maddie, titled Liv and Maddie: Cali Style in its fourth season, is an American sitcom created by John D. Beck and Ron Hart and produced by It's a Laugh Productions for Disney Channel. The series stars Dove Cameron in a dual role as identical twins with entirely different personalities, Joey Bragg, Tenzing Norgay Trainor, Kali Rocha, Benjamin King, and Lauren Lindsey Donzis. A significant feature of the series are documentary-style cutaways where characters speak to the viewers to explain various things of different facts and the opinions on the situations in which they are featured in each episode.</t>
  </si>
  <si>
    <t>Hannah Montana</t>
  </si>
  <si>
    <t>Hannah Montana, also known as Hannah Montana Forever in its fourth and final season, is an American musical comedy television series created by Michael Poryes, Rich Correll, and Barry O'Brien. It focuses on Miley Stewart (portrayed by Miley Cyrus), who is a teenager living a double life as an average schoolgirl by day and as the famous recording artist Hannah Montana by night. The story follows the daily life of Stewart, her brother, and her friends while also starring Cyrus's country singer father Billy Ray Cyrus as her dad.
The series, produced by It's a Laugh Productions and Michael Poryes Productions, premiered on Disney Channel on March 24, 2006 and concluded on January 16, 2011 after having aired four seasons and ninety-eight episodes. The soundtrack albums Hannah Montana (2006), Hannah Montana 2: Meet Miley Cyrus (2007), Hannah Montana 3 (2009), and Hannah Montana Forever (2010) were released to coincide with their respective seasons. In 2007, the success of the series led to the Best of Both Worlds Tour, which visited North America. The following year, it was adapted into the 3D film Hannah Montana &amp; Miley Cyrus: Best of Both Worlds Concert and its accompanying soundtrack. In 2009, the first feature film of the series, titled Hannah Montana: The Movie was released to commercial success, and was additionally promoted through its accompanying soundtrack.</t>
  </si>
  <si>
    <t>Lizzie McGuire</t>
  </si>
  <si>
    <t>Lizzie McGuire is an American live-action scripted teen sitcom, which features an animated version of the title character performing soliloquy. The animated sequences were interspersed with the show's live-action sequences. It premiered on the Disney Channel on January 12, 2001 following the premiere of Zenon: The Zequel and ended February 14, 2004. A total of 65 episodes were produced and aired. Its target demographic was preteens and adolescents.
The series won Favorite TV Show at the Nickelodeon Kids' Choice Awards in 2002 and 2003.</t>
  </si>
  <si>
    <t>Terri Minsky</t>
  </si>
  <si>
    <t>Kim Possible</t>
  </si>
  <si>
    <t>Kim Possible is an American animated children's television series created by Bob Schooley and Mark McCorkle for Disney Channel. It centers on Kim Possible, a teenage crime-fighter who has the task of dealing with worldwide, family, and school issues every day.
Kim Possible was the second animated Disney Channel Original Series, and the first series to be produced by Walt Disney Television Animation, in association with Disney Channel. Originally broadcast from 2002 to 2007, Kim Possible was Disney Channel's longest-running original animated series until it was surpassed by Phineas and Ferb.</t>
  </si>
  <si>
    <t>Animated series</t>
  </si>
  <si>
    <t>Wizards of Waverly Place</t>
  </si>
  <si>
    <t>Wizards of Waverly Place is an American fantasy teen sitcom which ran from October 12, 2007 to January 6, 2012 on Disney Channel. The series was created by Todd J. Greenwald, and stars Selena Gomez, David Henrie and Jake T. Austin as three wizard siblings with magical abilities competing to win sole custody of the family powers. Further main cast includes Jennifer Stone, María Canals Barrera, and David DeLuise.
The series won "Outstanding Children's Program" at the 61st Primetime Emmy Awards in 2009. A film adaptation of the series, Wizards of Waverly Place: The Movie, premiered as a Disney Channel Original Movie on August 28, 2009. The film adaptation won "Outstanding Children's Program" at the 62nd Primetime Emmy Awards earning the series its second consecutive Emmy. The farewell season won "Outstanding Children's Program" at the 64th Primetime Emmy Awards bringing the franchise's total to three Emmy awards. Wizards of Waverly Place ended with 106 episodes over four seasons, surpassing That's So Raven.</t>
  </si>
  <si>
    <t>Todd J. Greenwald</t>
  </si>
  <si>
    <t>Family sitcom</t>
  </si>
  <si>
    <t>Phineas and Ferb</t>
  </si>
  <si>
    <t>Phineas and Ferb is an American animated musical comedy television series. Originally broadcast as a one-episode preview on August 17, 2007 and again previewed on September 28, 2007, the series officially premiered on February 1, 2008 on Disney Channel, and follows Phineas Flynn and his British stepbrother Ferb Fletcher on summer vacation. Every day, the boys embark on some grand new project, which annoys their controlling sister, Candace, who frequently tries to reveal their shenanigans to her and Phineas' mother, Linda Flynn-Fletcher, and less frequently to Ferb's father, Lawrence Fletcher. The series follows a standard plot system; running gags occur every episode, and the b-plot almost always features Perry the Platypus working as a spy ("Agent P") for OWCA (the Organization Without a Cool Acronym), to defeat the latest scheme of Dr. Heinz Doofenshmirtz, a mad scientist driven largely by a need to assert his evilness. Sometimes, other villains scoff at his level of evil. The two plots intersect at the end to erase all traces of the boys' project just before Candace can show it to their mother. This usually leaves Candace very frustrated.</t>
  </si>
  <si>
    <t>Dan Povenmire</t>
  </si>
  <si>
    <t>Comedy</t>
  </si>
  <si>
    <t>Sonny with a Chance</t>
  </si>
  <si>
    <t>Sonny with a Chance is an American sitcom which aired on Disney Channel, created by Steve Marmel. The series follows the experiences of teenager Sonny Munroe, portrayed by Demi Lovato, who becomes the newest accepted cast member of her favorite live comedy television show, So Random!.
The series debuted on February 8, 2009, in the United States. This is the first Disney Channel Original Series to be shot and aired in high-definition from the beginning. Like most of Disney Channel's sitcoms, it is shot on tape but uses a "filmized" appearance. The second season, some scenes are shot on location. The series is one of the three Disney Channel Original Series to feature a show-within-a-show, along with The Famous Jett Jackson and Shake It Up. On June 1, 2009, TV Guide reported that Disney Channel had renewed Sonny with a Chance for a second season, with Gary Marsh saying "Sonny was a hit right out of the gate".</t>
  </si>
  <si>
    <t>Steve Marmel</t>
  </si>
  <si>
    <t>The Suite Life on Deck</t>
  </si>
  <si>
    <t>The Suite Life on Deck is an American sitcom that aired on Disney Channel from September 26, 2008 to May 6, 2011. It is a sequel/spin-off of the Disney Channel Original Series The Suite Life of Zack &amp; Cody. The series follows twin brothers Zack and Cody Martin and hotel heiress London Tipton in a new setting, the SS Tipton, where they attend classes at "Seven Seas High School" and meet Bailey Pickett while Mr. Moseby manages the ship. The ship travels around the world to nations such as Italy, Greece, India, Sweden and the United Kingdom where the characters experience different cultures, adventures, and situations.
The series' pilot aired in the UK on September 19, 2008, and in U.S. markets on September 26, 2008. The series premiere on the Disney Channel in the U.S. drew 5.7 million viewers, and it became the most watched series premiere in Canada on the Family Channel. The show was also TV's No.</t>
  </si>
  <si>
    <t>Danny Kallis</t>
  </si>
  <si>
    <t>https://upload.wikimedia.org/wikipedia/en/2/26/The_Suite_Life_on_Deck_logo.png</t>
  </si>
  <si>
    <t>https://upload.wikimedia.org/wikipedia/en/4/4c/Sonnywithachance-logo.png</t>
  </si>
  <si>
    <t>https://upload.wikimedia.org/wikipedia/en/6/6e/Phineas_and_Ferb_logo.svg</t>
  </si>
  <si>
    <t>https://upload.wikimedia.org/wikipedia/en/e/e8/WOWP_logo.png</t>
  </si>
  <si>
    <t>https://upload.wikimedia.org/wikipedia/en/d/d7/Disney%27s_Kim_Possible_%28intertitle%29.jpg</t>
  </si>
  <si>
    <t>https://upload.wikimedia.org/wikipedia/commons/a/a3/Lizzie_McGuire_logo.svg</t>
  </si>
  <si>
    <t>https://upload.wikimedia.org/wikipedia/en/c/c4/Girl_Meets_World_Logo.png</t>
  </si>
  <si>
    <t>https://upload.wikimedia.org/wikipedia/en/9/95/Liv_and_Maddie_Logo.png</t>
  </si>
  <si>
    <t>https://upload.wikimedia.org/wikipedia/en/2/2b/Hannah_Montana_Logo.PNG</t>
  </si>
  <si>
    <t>Elena of Avalor</t>
  </si>
  <si>
    <t>Elena of Avalor is an American computer-animated television series that debuted on June 20, 2016 via demand in Canada, on July 1 via internet, with a July 22, 2016 television premiere on Disney Channel in the United States. The series is about a Latina princess and her family and takes place in the same universe as Disney Junior's Sofia the First.
On August 11, 2016 Disney announced that Elena of Avalor was renewed for a second season.</t>
  </si>
  <si>
    <t>Craig Gerber</t>
  </si>
  <si>
    <t>The Powerpuff Girls</t>
  </si>
  <si>
    <t>The Powerpuff Girls is an American animated television series created by animator Craig McCracken for Cartoon Network. The show centers on Blossom, Bubbles, and Buttercup, three girls with superpowers, as well as their father, the brainy scientist Professor Utonium, who all live in the fictional city of Townsville, USA. The girls are frequently called upon by the town's childlike and naive mayor to help fight nearby criminals using their powers.
McCracken originally developed the show in 1992 as a cartoon short entitled Whoopass Stew! while in his second year at CalArts. Following a name change, Cartoon Network featured the first Powerpuff Girls pilots in its animation showcase program What a Cartoon! in 1995 and 1996. The series made its official debut as a Cartoon Cartoon on November 18, 1998, with the final episode airing on March 25, 2005. A total of 78 episodes were aired in addition to two pilot shorts, a Christmas special, and a feature film.</t>
  </si>
  <si>
    <t>Craig McCracken</t>
  </si>
  <si>
    <t>Superhero</t>
  </si>
  <si>
    <t>Johnny Bravo</t>
  </si>
  <si>
    <t>Johnny Bravo is an American animated television series created by Van Partible for Cartoon Network, and the second of the network's Cartoon Cartoons. The series centers on the title character, a muscular and boorish man who tries to get women to date him, though he is usually unsuccessful. He ends up in bizarre situations and predicaments, often accompanied by celebrity guest characters such as Adam West or Donny Osmond. Pop culture references and sly adult-oriented jokes comprise much of the show's humor.
Partible pitched the series to Hanna-Barbera's animation showcase What a Cartoon!, basing it on his senior thesis project he produced while attending Loyola Marymount University. A pilot short aired on Cartoon Network in 1995, and was followed by two more shorts; the popularity of the shorts led to the network commissioning a half-hour series, which premiered on July 14, 1997. The series was renewed for a second season in 1999, during which Partible left and the show was retooled under the direction of Kirk Tingblad. In 2003, Partible returned to the series for a fourth season, restoring it to its original format and style.</t>
  </si>
  <si>
    <t>Van Partible</t>
  </si>
  <si>
    <t>DreamWorks Dragons</t>
  </si>
  <si>
    <t>DreamWorks Dragons is an American computer-animated television series based on the 2010 film How to Train Your Dragon. The series serves as a bridge between the first film and its 2014 sequel.
A one-hour preview consisting of two episodes aired on August 7, 2012, on Cartoon Network, with the official premiere of the series on September 4, 2012. A total of 40 episodes aired on Cartoon Network during the first two seasons, subtitled Riders of Berk and Defenders of Berk respectively while a third season entitled Race to the Edge debuted on Netflix on June 26, 2015. The second and third seasons of Dragons: Race to the Edge premiered on January 8 and June 24, 2016, respectively.
DreamWorks Dragons was announced by Cartoon Network on October 12, 2010. According to Tim Johnson, executive producer for How to Train Your Dragon, the series was planned to be much darker and deeper than DreamWorks Animation's previous television series spin-offs, with a similar tone to the movie. DreamWorks Dragons was the first DreamWorks Animation series to air on Cartoon Network rather than Nickelodeon.</t>
  </si>
  <si>
    <t>Chris Sanders</t>
  </si>
  <si>
    <t>Action</t>
  </si>
  <si>
    <t>Winx Club</t>
  </si>
  <si>
    <t>Winx Club is an Italian animated television series directed, created and produced by Iginio Straffi and his company Rainbow S.r.l. in co-production with Rai Fiction. The series is the first Italian cartoon to be sold in the United States.</t>
  </si>
  <si>
    <t>Iginio Straffi</t>
  </si>
  <si>
    <t>Fantasy adventure</t>
  </si>
  <si>
    <t>https://upload.wikimedia.org/wikipedia/en/8/84/Elena_of_Avalor_logo.png</t>
  </si>
  <si>
    <t>https://upload.wikimedia.org/wikipedia/commons/f/f1/The_Powerpuff_Girls_logo.svg</t>
  </si>
  <si>
    <t>https://upload.wikimedia.org/wikipedia/commons/6/60/Johnny_Bravo_logo.png</t>
  </si>
  <si>
    <t>https://upload.wikimedia.org/wikipedia/en/1/12/Dragons_Riders_of_Berk_logo.png</t>
  </si>
  <si>
    <t>https://upload.wikimedia.org/wikipedia/en/4/4f/Winx_Club_Logo.png</t>
  </si>
  <si>
    <t>Running Wilde</t>
  </si>
  <si>
    <t>Running Wilde is an American comedy television series created by Mitchell Hurwitz for the Fox Network. It stars Will Arnett as Steve Wilde, a self-centered, idle bachelor and heir to an oil fortune. The series follows Wilde's awkward attempts to regain the affection of his childhood sweetheart, Emmy, an environmentalist who had been living in the South American jungle, but whose young daughter does not want to return there and who secretly enlists Steve's help to keep Emmy at his mansion, leading to farcical situations and misunderstandings.</t>
  </si>
  <si>
    <t>https://upload.wikimedia.org/wikipedia/commons/8/8c/Running_Wilde_2010_Intertitle.png</t>
  </si>
  <si>
    <t>Mitchell Hurwitz</t>
  </si>
  <si>
    <t>The Chicago Code</t>
  </si>
  <si>
    <t>The Chicago Code is an American crime drama television series created by Shawn Ryan that aired on Fox in the United States. The series was filmed in Chicago, Illinois, originally airing from February 7 to May 23, 2011, with Fox announcing cancellation on May 10, 2011.</t>
  </si>
  <si>
    <t>Shawn Ryan</t>
  </si>
  <si>
    <t>Body of Proof</t>
  </si>
  <si>
    <t>Body of Proof is an American medical drama television series that ran on ABC from March 29, 2011, to May 28, 2013, and starred Dana Delany as medical examiner Dr. Megan Hunt. The series was created by Chris Murphey and produced by ABC Studios. The show was canceled by ABC after three seasons.</t>
  </si>
  <si>
    <t>https://upload.wikimedia.org/wikipedia/commons/f/f1/Body_of_Proof_Logo.svg/375px-Body_of_Proof_Logo.svg.png</t>
  </si>
  <si>
    <t>Christopher Murphey</t>
  </si>
  <si>
    <t>Medical drama</t>
  </si>
  <si>
    <t>A Gifted Man</t>
  </si>
  <si>
    <t>A Gifted Man is an American television series, which premiered on CBS on September 23, 2011. The series is about a talented but self-absorbed surgeon (Patrick Wilson) who starts questioning his purpose in life when he is visited by the spirit of his deceased ex-wife (Jennifer Ehle). The pilot episode was directed by Jonathan Demme, who also served as an executive producer on the show along with writer Susannah Grant. The first thirteen episodes were aired in the Friday 8:00 p.m. timeslot (September 23, 2011 – February 10, 2012), while the final three episodes of the 16 episode season order were aired in the Friday 9:00 p.m. timeslot (February 17, 2012 – March 2, 2012).</t>
  </si>
  <si>
    <t>Susannah Grant</t>
  </si>
  <si>
    <t>Sons of Anarchy</t>
  </si>
  <si>
    <t>Sons of Anarchy is an American crime drama television series created by Kurt Sutter. It follows the lives of a close-knit outlaw motorcycle club operating in Charming, a fictional town in California's Central Valley. The show stars Charlie Hunnam as Jackson "Jax" Teller, initially the vice president of the club, who begins questioning the club and himself. Brotherhood, loyalty and redemption are constant themes.
Sons of Anarchy premiered on September 3, 2008, on cable network FX. The series' third season attracted an average of 4.9 million viewers per week, making it FX's highest rated series ever, surpassing FX's other hits The Shield, Nip/Tuck, and Rescue Me. The season 4 and 5 premieres were the two highest-rated telecasts in FX's history.
The sixth season aired from September 10, 2013, through December 10, 2013. The seventh and final season of the series premiered on September 9, 2014.</t>
  </si>
  <si>
    <t>Kurt Sutter</t>
  </si>
  <si>
    <t>Crime</t>
  </si>
  <si>
    <t>Raising Hope</t>
  </si>
  <si>
    <t>Raising Hope is an American sitcom that aired from September 21, 2010, to April 4, 2014, on Fox. Following its first season, the show received two nominations at the 63rd Primetime Emmy Awards. Martha Plimpton was nominated for Outstanding Lead Actress in a Comedy Series and Cloris Leachman was nominated for Outstanding Guest Actress in a Comedy Series. Plimpton also won the 2011 Satellite Award for Best Actress in a Comedy Series.
The fourth season premiered Friday, November 15, 2013, at 9:00 pm Eastern/8:00 pm Central with back-to-back episodes. On March 10, 2014, Fox canceled Raising Hope, and the series finale aired April 4, 2014.</t>
  </si>
  <si>
    <t>Greg Garcia</t>
  </si>
  <si>
    <t>https://upload.wikimedia.org/wikipedia/en/2/2b/TheChicagoCodeIntertitle.jpg</t>
  </si>
  <si>
    <t>https://upload.wikimedia.org/wikipedia/en/7/7b/SOATitlecard.jpg</t>
  </si>
  <si>
    <t>https://upload.wikimedia.org/wikipedia/en/e/e5/RaisingHopeTitleCard.jpg</t>
  </si>
  <si>
    <t>https://upload.wikimedia.org/wikipedia/en/b/b4/A_Gifted_Man_titlecard.jpg</t>
  </si>
  <si>
    <t xml:space="preserve">Castle </t>
  </si>
  <si>
    <t xml:space="preserve">House of Cards </t>
  </si>
  <si>
    <t xml:space="preserve">Peaky Blinders </t>
  </si>
  <si>
    <t>2010/08/26</t>
  </si>
  <si>
    <t>2015/01/05</t>
  </si>
  <si>
    <t>2016/02/15</t>
  </si>
  <si>
    <t>2014/10/02</t>
  </si>
  <si>
    <t>2014/03/04</t>
  </si>
  <si>
    <t>2010/11/28</t>
  </si>
  <si>
    <t>2013/02/01</t>
  </si>
  <si>
    <t>2013/11/27</t>
  </si>
  <si>
    <t>2010/09/07</t>
  </si>
  <si>
    <t>2013/08/08</t>
  </si>
  <si>
    <t>2011/11/12</t>
  </si>
  <si>
    <t>2016/11/24</t>
  </si>
  <si>
    <t>2011/01/08</t>
  </si>
  <si>
    <t>2014/01/28</t>
  </si>
  <si>
    <t>2014/06/05</t>
  </si>
  <si>
    <t>2014/05/30</t>
  </si>
  <si>
    <t>2013/12/18</t>
  </si>
  <si>
    <t>2015/06/14</t>
  </si>
  <si>
    <t>2012/11/08</t>
  </si>
  <si>
    <t>2014/07/20</t>
  </si>
  <si>
    <t>2011/10/13</t>
  </si>
  <si>
    <t>2014/03/15</t>
  </si>
  <si>
    <t>2014/10/25</t>
  </si>
  <si>
    <t>2016/04/29</t>
  </si>
  <si>
    <t>2011/12/09</t>
  </si>
  <si>
    <t>2013/06/26</t>
  </si>
  <si>
    <t>2011/03/11</t>
  </si>
  <si>
    <t>2013/03/03</t>
  </si>
  <si>
    <t>2013/05/31</t>
  </si>
  <si>
    <t>2010/08/09</t>
  </si>
  <si>
    <t>2014/01/01</t>
  </si>
  <si>
    <t>2012/07/22</t>
  </si>
  <si>
    <t>2014/09/03</t>
  </si>
  <si>
    <t>2012/06/01</t>
  </si>
  <si>
    <t>2010/12/12</t>
  </si>
  <si>
    <t>2014/07/14</t>
  </si>
  <si>
    <t>2012/07/01</t>
  </si>
  <si>
    <t>2011/03/27</t>
  </si>
  <si>
    <t>2014/02/09</t>
  </si>
  <si>
    <t>2010/06/17</t>
  </si>
  <si>
    <t>2013/07/16</t>
  </si>
  <si>
    <t>2010/02/05</t>
  </si>
  <si>
    <t>2015/07/11</t>
  </si>
  <si>
    <t>2010/08/25</t>
  </si>
  <si>
    <t>2011/05/06</t>
  </si>
  <si>
    <t>2013/10/06</t>
  </si>
  <si>
    <t>2014/09/19</t>
  </si>
  <si>
    <t>2011/05/17</t>
  </si>
  <si>
    <t>2014/02/16</t>
  </si>
  <si>
    <t>2016/11/04</t>
  </si>
  <si>
    <t>2013/10/18</t>
  </si>
  <si>
    <t>2010/02/03</t>
  </si>
  <si>
    <t>2014/08/31</t>
  </si>
  <si>
    <t>2011/03/20</t>
  </si>
  <si>
    <t>2014/09/25</t>
  </si>
  <si>
    <t>2014/05/20</t>
  </si>
  <si>
    <t>2011/12/23</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</si>
</sst>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xf numFmtId="0" fontId="1" fillId="0" borderId="0" xfId="1" applyAlignment="1"/>
    <xf numFmtId="14" fontId="0" fillId="0" borderId="0" xfId="0" applyNumberForma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upload.wikimedia.org/wikipedia/en/e/e8/Peaky_Blinders_titlecard.jpg" TargetMode="External"/><Relationship Id="rId18" Type="http://schemas.openxmlformats.org/officeDocument/2006/relationships/hyperlink" Target="https://upload.wikimedia.org/wikipedia/commons/d/d3/Masters_of_None_Intertitle.png" TargetMode="External"/><Relationship Id="rId26" Type="http://schemas.openxmlformats.org/officeDocument/2006/relationships/hyperlink" Target="https://upload.wikimedia.org/wikipedia/commons/b/b3/The_IT_Crowd_title_card.jpg" TargetMode="External"/><Relationship Id="rId39" Type="http://schemas.openxmlformats.org/officeDocument/2006/relationships/hyperlink" Target="https://upload.wikimedia.org/wikipedia/en/e/e8/WOWP_logo.png" TargetMode="External"/><Relationship Id="rId3" Type="http://schemas.openxmlformats.org/officeDocument/2006/relationships/hyperlink" Target="https://upload.wikimedia.org/wikipedia/commons/b/bc/Friends_logo.svg" TargetMode="External"/><Relationship Id="rId21" Type="http://schemas.openxmlformats.org/officeDocument/2006/relationships/hyperlink" Target="https://upload.wikimedia.org/wikipedia/en/5/5a/True_Detective_2014_Intertitle.jpg" TargetMode="External"/><Relationship Id="rId34" Type="http://schemas.openxmlformats.org/officeDocument/2006/relationships/hyperlink" Target="https://upload.wikimedia.org/wikipedia/en/a/aa/Family_Guy_Logo.svg" TargetMode="External"/><Relationship Id="rId42" Type="http://schemas.openxmlformats.org/officeDocument/2006/relationships/hyperlink" Target="https://upload.wikimedia.org/wikipedia/en/c/c4/Girl_Meets_World_Logo.png" TargetMode="External"/><Relationship Id="rId47" Type="http://schemas.openxmlformats.org/officeDocument/2006/relationships/hyperlink" Target="https://upload.wikimedia.org/wikipedia/commons/6/60/Johnny_Bravo_logo.png" TargetMode="External"/><Relationship Id="rId50" Type="http://schemas.openxmlformats.org/officeDocument/2006/relationships/hyperlink" Target="https://upload.wikimedia.org/wikipedia/en/2/2b/TheChicagoCodeIntertitle.jpg" TargetMode="External"/><Relationship Id="rId7" Type="http://schemas.openxmlformats.org/officeDocument/2006/relationships/hyperlink" Target="https://upload.wikimedia.org/wikipedia/en/3/3f/House_of_Cards_title_card.png" TargetMode="External"/><Relationship Id="rId12" Type="http://schemas.openxmlformats.org/officeDocument/2006/relationships/hyperlink" Target="https://upload.wikimedia.org/wikipedia/en/c/c0/The_Inbetweeners_cast.png" TargetMode="External"/><Relationship Id="rId17" Type="http://schemas.openxmlformats.org/officeDocument/2006/relationships/hyperlink" Target="https://upload.wikimedia.org/wikipedia/commons/9/9c/Orange_is_the_new_Black.png" TargetMode="External"/><Relationship Id="rId25" Type="http://schemas.openxmlformats.org/officeDocument/2006/relationships/hyperlink" Target="https://upload.wikimedia.org/wikipedia/en/6/61/Breaking_Bad_title_card.png" TargetMode="External"/><Relationship Id="rId33" Type="http://schemas.openxmlformats.org/officeDocument/2006/relationships/hyperlink" Target="https://upload.wikimedia.org/wikipedia/en/3/3c/American_Idol_logo.png" TargetMode="External"/><Relationship Id="rId38" Type="http://schemas.openxmlformats.org/officeDocument/2006/relationships/hyperlink" Target="https://upload.wikimedia.org/wikipedia/en/6/6e/Phineas_and_Ferb_logo.svg" TargetMode="External"/><Relationship Id="rId46" Type="http://schemas.openxmlformats.org/officeDocument/2006/relationships/hyperlink" Target="https://upload.wikimedia.org/wikipedia/commons/f/f1/The_Powerpuff_Girls_logo.svg" TargetMode="External"/><Relationship Id="rId2" Type="http://schemas.openxmlformats.org/officeDocument/2006/relationships/hyperlink" Target="https://upload.wikimedia.org/wikipedia/en/f/fc/Howimetyourmother.jpg" TargetMode="External"/><Relationship Id="rId16" Type="http://schemas.openxmlformats.org/officeDocument/2006/relationships/hyperlink" Target="https://upload.wikimedia.org/wikipedia/commons/7/77/Modern_Family_Title.svg" TargetMode="External"/><Relationship Id="rId20" Type="http://schemas.openxmlformats.org/officeDocument/2006/relationships/hyperlink" Target="https://upload.wikimedia.org/wikipedia/commons/a/a5/Rectify_series_logo_svg.svg" TargetMode="External"/><Relationship Id="rId29" Type="http://schemas.openxmlformats.org/officeDocument/2006/relationships/hyperlink" Target="https://upload.wikimedia.org/wikipedia/en/6/6e/Sopranos_titlescreen.png" TargetMode="External"/><Relationship Id="rId41" Type="http://schemas.openxmlformats.org/officeDocument/2006/relationships/hyperlink" Target="https://upload.wikimedia.org/wikipedia/commons/a/a3/Lizzie_McGuire_logo.svg" TargetMode="External"/><Relationship Id="rId1" Type="http://schemas.openxmlformats.org/officeDocument/2006/relationships/hyperlink" Target="https://upload.wikimedia.org/wikipedia/en/4/48/CastleIntertitle.png" TargetMode="External"/><Relationship Id="rId6" Type="http://schemas.openxmlformats.org/officeDocument/2006/relationships/hyperlink" Target="https://upload.wikimedia.org/wikipedia/en/3/33/Mad-men-title-card.jpg" TargetMode="External"/><Relationship Id="rId11" Type="http://schemas.openxmlformats.org/officeDocument/2006/relationships/hyperlink" Target="https://upload.wikimedia.org/wikipedia/en/2/24/BlackMirrorTitleCard.jpg" TargetMode="External"/><Relationship Id="rId24" Type="http://schemas.openxmlformats.org/officeDocument/2006/relationships/hyperlink" Target="https://upload.wikimedia.org/wikipedia/en/2/2f/Legends_of_Tomorrow_Intertitle.png" TargetMode="External"/><Relationship Id="rId32" Type="http://schemas.openxmlformats.org/officeDocument/2006/relationships/hyperlink" Target="https://upload.wikimedia.org/wikipedia/commons/b/bc/The_Simpsons_Logo.sv" TargetMode="External"/><Relationship Id="rId37" Type="http://schemas.openxmlformats.org/officeDocument/2006/relationships/hyperlink" Target="https://upload.wikimedia.org/wikipedia/en/4/4c/Sonnywithachance-logo.png" TargetMode="External"/><Relationship Id="rId40" Type="http://schemas.openxmlformats.org/officeDocument/2006/relationships/hyperlink" Target="https://upload.wikimedia.org/wikipedia/en/d/d7/Disney%27s_Kim_Possible_%28intertitle%29.jpg" TargetMode="External"/><Relationship Id="rId45" Type="http://schemas.openxmlformats.org/officeDocument/2006/relationships/hyperlink" Target="https://upload.wikimedia.org/wikipedia/en/8/84/Elena_of_Avalor_logo.png" TargetMode="External"/><Relationship Id="rId53" Type="http://schemas.openxmlformats.org/officeDocument/2006/relationships/hyperlink" Target="https://upload.wikimedia.org/wikipedia/en/b/b4/A_Gifted_Man_titlecard.jpg" TargetMode="External"/><Relationship Id="rId5" Type="http://schemas.openxmlformats.org/officeDocument/2006/relationships/hyperlink" Target="https://upload.wikimedia.org/wikipedia/en/7/7b/The_Big_Bang_Theory_%28Official_Title_Card%29.png" TargetMode="External"/><Relationship Id="rId15" Type="http://schemas.openxmlformats.org/officeDocument/2006/relationships/hyperlink" Target="https://upload.wikimedia.org/wikipedia/commons/1/1c/The_Good_Wife_Logo.png" TargetMode="External"/><Relationship Id="rId23" Type="http://schemas.openxmlformats.org/officeDocument/2006/relationships/hyperlink" Target="https://upload.wikimedia.org/wikipedia/en/b/b1/The_Good_Place_title_card.png" TargetMode="External"/><Relationship Id="rId28" Type="http://schemas.openxmlformats.org/officeDocument/2006/relationships/hyperlink" Target="https://upload.wikimedia.org/wikipedia/commons/7/78/Seinfeld_logo.svg" TargetMode="External"/><Relationship Id="rId36" Type="http://schemas.openxmlformats.org/officeDocument/2006/relationships/hyperlink" Target="https://upload.wikimedia.org/wikipedia/en/2/26/The_Suite_Life_on_Deck_logo.png" TargetMode="External"/><Relationship Id="rId49" Type="http://schemas.openxmlformats.org/officeDocument/2006/relationships/hyperlink" Target="https://upload.wikimedia.org/wikipedia/en/4/4f/Winx_Club_Logo.png" TargetMode="External"/><Relationship Id="rId10" Type="http://schemas.openxmlformats.org/officeDocument/2006/relationships/hyperlink" Target="https://upload.wikimedia.org/wikipedia/en/8/83/The_Great_British_Bake_Off_title.jpg" TargetMode="External"/><Relationship Id="rId19" Type="http://schemas.openxmlformats.org/officeDocument/2006/relationships/hyperlink" Target="https://upload.wikimedia.org/wikipedia/en/9/95/Better_Call_Saul_logo.png" TargetMode="External"/><Relationship Id="rId31" Type="http://schemas.openxmlformats.org/officeDocument/2006/relationships/hyperlink" Target="https://upload.wikimedia.org/wikipedia/en/2/2d/Boardwalk_Empire_2010_Intertitle.png" TargetMode="External"/><Relationship Id="rId44" Type="http://schemas.openxmlformats.org/officeDocument/2006/relationships/hyperlink" Target="https://upload.wikimedia.org/wikipedia/en/2/2b/Hannah_Montana_Logo.PNG" TargetMode="External"/><Relationship Id="rId52" Type="http://schemas.openxmlformats.org/officeDocument/2006/relationships/hyperlink" Target="https://upload.wikimedia.org/wikipedia/en/e/e5/RaisingHopeTitleCard.jpg" TargetMode="External"/><Relationship Id="rId4" Type="http://schemas.openxmlformats.org/officeDocument/2006/relationships/hyperlink" Target="https://upload.wikimedia.org/wikipedia/en/d/d8/Game_of_Thrones_title_card.jpg" TargetMode="External"/><Relationship Id="rId9" Type="http://schemas.openxmlformats.org/officeDocument/2006/relationships/hyperlink" Target="https://upload.wikimedia.org/wikipedia/en/3/32/Downton_Abbey_Series_1.jpg" TargetMode="External"/><Relationship Id="rId14" Type="http://schemas.openxmlformats.org/officeDocument/2006/relationships/hyperlink" Target="https://upload.wikimedia.org/wikipedia/en/1/11/Fresh_Off_the_Boat_intertitle.png" TargetMode="External"/><Relationship Id="rId22" Type="http://schemas.openxmlformats.org/officeDocument/2006/relationships/hyperlink" Target="https://upload.wikimedia.org/wikipedia/en/4/48/The_Vampire_Diaries_%28title_card%29.png" TargetMode="External"/><Relationship Id="rId27" Type="http://schemas.openxmlformats.org/officeDocument/2006/relationships/hyperlink" Target="https://upload.wikimedia.org/wikipedia/en/b/bd/Call_the_Midwife_titlecard.JPG" TargetMode="External"/><Relationship Id="rId30" Type="http://schemas.openxmlformats.org/officeDocument/2006/relationships/hyperlink" Target="https://upload.wikimedia.org/wikipedia/commons/f/f6/NewGirlTitlesS5.jpg" TargetMode="External"/><Relationship Id="rId35" Type="http://schemas.openxmlformats.org/officeDocument/2006/relationships/hyperlink" Target="https://upload.wikimedia.org/wikipedia/en/e/e9/Ben%26Kate_promotional_logo.jpg" TargetMode="External"/><Relationship Id="rId43" Type="http://schemas.openxmlformats.org/officeDocument/2006/relationships/hyperlink" Target="https://upload.wikimedia.org/wikipedia/en/9/95/Liv_and_Maddie_Logo.png" TargetMode="External"/><Relationship Id="rId48" Type="http://schemas.openxmlformats.org/officeDocument/2006/relationships/hyperlink" Target="https://upload.wikimedia.org/wikipedia/en/1/12/Dragons_Riders_of_Berk_logo.png" TargetMode="External"/><Relationship Id="rId8" Type="http://schemas.openxmlformats.org/officeDocument/2006/relationships/hyperlink" Target="https://upload.wikimedia.org/wikipedia/en/6/62/The_Wire.jpg" TargetMode="External"/><Relationship Id="rId51" Type="http://schemas.openxmlformats.org/officeDocument/2006/relationships/hyperlink" Target="https://upload.wikimedia.org/wikipedia/en/7/7b/SOATitlecard.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abSelected="1" topLeftCell="B1" workbookViewId="0">
      <selection activeCell="B1" sqref="B1:B1048576"/>
    </sheetView>
  </sheetViews>
  <sheetFormatPr defaultRowHeight="15" x14ac:dyDescent="0.25"/>
  <cols>
    <col min="1" max="1" width="12.7109375" customWidth="1"/>
    <col min="2" max="2" width="15.140625" customWidth="1"/>
    <col min="3" max="3" width="15.7109375" customWidth="1"/>
    <col min="5" max="5" width="18.7109375" customWidth="1"/>
    <col min="6" max="6" width="37.42578125" customWidth="1"/>
    <col min="7" max="7" width="21.42578125" customWidth="1"/>
    <col min="9" max="9" width="16.85546875" customWidth="1"/>
  </cols>
  <sheetData>
    <row r="1" spans="1:9" x14ac:dyDescent="0.25">
      <c r="A1" s="1" t="s">
        <v>247</v>
      </c>
      <c r="B1" s="2" t="s">
        <v>2</v>
      </c>
      <c r="C1" s="1" t="s">
        <v>1</v>
      </c>
      <c r="D1" s="1">
        <v>8.4</v>
      </c>
      <c r="E1" s="1">
        <f ca="1">RANDBETWEEN(30,50)</f>
        <v>32</v>
      </c>
      <c r="F1" s="1" t="s">
        <v>250</v>
      </c>
      <c r="G1" s="1" t="s">
        <v>3</v>
      </c>
      <c r="H1" s="1">
        <v>8</v>
      </c>
      <c r="I1" s="1" t="s">
        <v>0</v>
      </c>
    </row>
    <row r="2" spans="1:9" x14ac:dyDescent="0.25">
      <c r="A2" s="1" t="s">
        <v>4</v>
      </c>
      <c r="B2" s="2" t="s">
        <v>8</v>
      </c>
      <c r="C2" s="1" t="s">
        <v>6</v>
      </c>
      <c r="D2" s="1">
        <v>8.9</v>
      </c>
      <c r="E2" s="1">
        <f t="shared" ref="E2:E58" ca="1" si="0">RANDBETWEEN(30,50)</f>
        <v>45</v>
      </c>
      <c r="F2" s="3">
        <v>40541</v>
      </c>
      <c r="G2" s="1" t="s">
        <v>7</v>
      </c>
      <c r="H2" s="1">
        <v>11</v>
      </c>
      <c r="I2" s="1" t="s">
        <v>5</v>
      </c>
    </row>
    <row r="3" spans="1:9" x14ac:dyDescent="0.25">
      <c r="A3" s="1" t="s">
        <v>9</v>
      </c>
      <c r="B3" s="2" t="s">
        <v>17</v>
      </c>
      <c r="C3" s="1" t="s">
        <v>11</v>
      </c>
      <c r="D3" s="1">
        <v>7.6</v>
      </c>
      <c r="E3" s="1">
        <f t="shared" ca="1" si="0"/>
        <v>47</v>
      </c>
      <c r="F3" s="1" t="s">
        <v>251</v>
      </c>
      <c r="G3" s="1" t="s">
        <v>7</v>
      </c>
      <c r="H3" s="1">
        <v>8</v>
      </c>
      <c r="I3" s="1" t="s">
        <v>10</v>
      </c>
    </row>
    <row r="4" spans="1:9" x14ac:dyDescent="0.25">
      <c r="A4" s="1" t="s">
        <v>12</v>
      </c>
      <c r="B4" s="1" t="s">
        <v>18</v>
      </c>
      <c r="C4" s="1" t="s">
        <v>11</v>
      </c>
      <c r="D4" s="1">
        <v>6.6</v>
      </c>
      <c r="E4" s="1">
        <f t="shared" ca="1" si="0"/>
        <v>39</v>
      </c>
      <c r="F4" s="1" t="s">
        <v>252</v>
      </c>
      <c r="G4" s="1" t="s">
        <v>14</v>
      </c>
      <c r="H4" s="1">
        <v>10</v>
      </c>
      <c r="I4" s="1" t="s">
        <v>13</v>
      </c>
    </row>
    <row r="5" spans="1:9" x14ac:dyDescent="0.25">
      <c r="A5" s="1" t="s">
        <v>15</v>
      </c>
      <c r="B5" s="2" t="s">
        <v>19</v>
      </c>
      <c r="C5" s="1" t="s">
        <v>11</v>
      </c>
      <c r="D5" s="1">
        <v>9.5</v>
      </c>
      <c r="E5" s="1">
        <f t="shared" ca="1" si="0"/>
        <v>31</v>
      </c>
      <c r="F5" s="1" t="s">
        <v>253</v>
      </c>
      <c r="G5" s="1" t="s">
        <v>20</v>
      </c>
      <c r="H5" s="1">
        <v>7</v>
      </c>
      <c r="I5" s="1" t="s">
        <v>16</v>
      </c>
    </row>
    <row r="6" spans="1:9" x14ac:dyDescent="0.25">
      <c r="A6" s="1" t="s">
        <v>21</v>
      </c>
      <c r="B6" s="1" t="s">
        <v>23</v>
      </c>
      <c r="C6" s="1" t="s">
        <v>24</v>
      </c>
      <c r="D6" s="1">
        <v>9.6999999999999993</v>
      </c>
      <c r="E6" s="1">
        <f t="shared" ca="1" si="0"/>
        <v>36</v>
      </c>
      <c r="F6" s="1" t="s">
        <v>254</v>
      </c>
      <c r="G6" s="1" t="s">
        <v>25</v>
      </c>
      <c r="H6" s="1">
        <v>10</v>
      </c>
      <c r="I6" s="1" t="s">
        <v>22</v>
      </c>
    </row>
    <row r="7" spans="1:9" x14ac:dyDescent="0.25">
      <c r="A7" s="1" t="s">
        <v>26</v>
      </c>
      <c r="B7" s="1" t="s">
        <v>28</v>
      </c>
      <c r="C7" s="1"/>
      <c r="D7" s="1">
        <v>9.1</v>
      </c>
      <c r="E7" s="1">
        <f t="shared" ca="1" si="0"/>
        <v>30</v>
      </c>
      <c r="F7" s="1" t="s">
        <v>255</v>
      </c>
      <c r="G7" s="1" t="s">
        <v>36</v>
      </c>
      <c r="H7" s="1">
        <v>3</v>
      </c>
      <c r="I7" s="1" t="s">
        <v>27</v>
      </c>
    </row>
    <row r="8" spans="1:9" x14ac:dyDescent="0.25">
      <c r="A8" s="1" t="s">
        <v>29</v>
      </c>
      <c r="B8" s="2" t="s">
        <v>37</v>
      </c>
      <c r="C8" s="1" t="s">
        <v>31</v>
      </c>
      <c r="D8" s="1">
        <v>9</v>
      </c>
      <c r="E8" s="1">
        <f t="shared" ca="1" si="0"/>
        <v>32</v>
      </c>
      <c r="F8" s="1" t="s">
        <v>256</v>
      </c>
      <c r="G8" s="1" t="s">
        <v>7</v>
      </c>
      <c r="H8" s="1">
        <v>8</v>
      </c>
      <c r="I8" s="1" t="s">
        <v>30</v>
      </c>
    </row>
    <row r="9" spans="1:9" x14ac:dyDescent="0.25">
      <c r="A9" s="1" t="s">
        <v>32</v>
      </c>
      <c r="B9" s="2" t="s">
        <v>38</v>
      </c>
      <c r="C9" s="1" t="s">
        <v>34</v>
      </c>
      <c r="D9" s="1">
        <v>7.8</v>
      </c>
      <c r="E9" s="1">
        <f t="shared" ca="1" si="0"/>
        <v>48</v>
      </c>
      <c r="F9" s="1" t="s">
        <v>257</v>
      </c>
      <c r="G9" s="1" t="s">
        <v>35</v>
      </c>
      <c r="H9" s="1">
        <v>10</v>
      </c>
      <c r="I9" s="1" t="s">
        <v>33</v>
      </c>
    </row>
    <row r="10" spans="1:9" x14ac:dyDescent="0.25">
      <c r="A10" s="1" t="s">
        <v>248</v>
      </c>
      <c r="B10" s="2" t="s">
        <v>42</v>
      </c>
      <c r="C10" s="1" t="s">
        <v>40</v>
      </c>
      <c r="D10" s="1">
        <v>9.6999999999999993</v>
      </c>
      <c r="E10" s="1">
        <f t="shared" ca="1" si="0"/>
        <v>37</v>
      </c>
      <c r="F10" s="1" t="s">
        <v>258</v>
      </c>
      <c r="G10" s="1" t="s">
        <v>41</v>
      </c>
      <c r="H10" s="1">
        <v>8</v>
      </c>
      <c r="I10" s="1" t="s">
        <v>39</v>
      </c>
    </row>
    <row r="11" spans="1:9" x14ac:dyDescent="0.25">
      <c r="A11" s="1" t="s">
        <v>43</v>
      </c>
      <c r="B11" s="2" t="s">
        <v>59</v>
      </c>
      <c r="C11" s="1" t="s">
        <v>45</v>
      </c>
      <c r="D11" s="1">
        <v>4.4000000000000004</v>
      </c>
      <c r="E11" s="1">
        <f t="shared" ca="1" si="0"/>
        <v>44</v>
      </c>
      <c r="F11" s="1" t="s">
        <v>259</v>
      </c>
      <c r="G11" s="1" t="s">
        <v>14</v>
      </c>
      <c r="H11" s="1">
        <v>10</v>
      </c>
      <c r="I11" s="1" t="s">
        <v>44</v>
      </c>
    </row>
    <row r="12" spans="1:9" x14ac:dyDescent="0.25">
      <c r="A12" s="1" t="s">
        <v>46</v>
      </c>
      <c r="B12" s="2" t="s">
        <v>58</v>
      </c>
      <c r="C12" s="1" t="s">
        <v>45</v>
      </c>
      <c r="D12" s="1">
        <v>7.6</v>
      </c>
      <c r="E12" s="1">
        <f t="shared" ca="1" si="0"/>
        <v>34</v>
      </c>
      <c r="F12" s="1" t="s">
        <v>260</v>
      </c>
      <c r="G12" s="1" t="s">
        <v>48</v>
      </c>
      <c r="H12" s="1">
        <v>6</v>
      </c>
      <c r="I12" s="1" t="s">
        <v>47</v>
      </c>
    </row>
    <row r="13" spans="1:9" x14ac:dyDescent="0.25">
      <c r="A13" s="1" t="s">
        <v>49</v>
      </c>
      <c r="B13" s="2" t="s">
        <v>57</v>
      </c>
      <c r="C13" s="1" t="s">
        <v>51</v>
      </c>
      <c r="D13" s="1">
        <v>9.3000000000000007</v>
      </c>
      <c r="E13" s="1">
        <f t="shared" ca="1" si="0"/>
        <v>40</v>
      </c>
      <c r="F13" s="1" t="s">
        <v>261</v>
      </c>
      <c r="G13" s="1" t="s">
        <v>52</v>
      </c>
      <c r="H13" s="1">
        <v>9</v>
      </c>
      <c r="I13" s="1" t="s">
        <v>50</v>
      </c>
    </row>
    <row r="14" spans="1:9" x14ac:dyDescent="0.25">
      <c r="A14" s="1" t="s">
        <v>53</v>
      </c>
      <c r="B14" s="2" t="s">
        <v>56</v>
      </c>
      <c r="C14" s="1" t="s">
        <v>55</v>
      </c>
      <c r="D14" s="1">
        <v>5.2</v>
      </c>
      <c r="E14" s="1">
        <f t="shared" ca="1" si="0"/>
        <v>48</v>
      </c>
      <c r="F14" s="1" t="s">
        <v>262</v>
      </c>
      <c r="G14" s="1" t="s">
        <v>25</v>
      </c>
      <c r="H14" s="1">
        <v>6</v>
      </c>
      <c r="I14" s="1" t="s">
        <v>54</v>
      </c>
    </row>
    <row r="15" spans="1:9" x14ac:dyDescent="0.25">
      <c r="A15" s="1" t="s">
        <v>60</v>
      </c>
      <c r="B15" s="2" t="s">
        <v>66</v>
      </c>
      <c r="C15" s="1" t="s">
        <v>62</v>
      </c>
      <c r="D15" s="1">
        <v>7.7</v>
      </c>
      <c r="E15" s="1">
        <f t="shared" ca="1" si="0"/>
        <v>37</v>
      </c>
      <c r="F15" s="1" t="s">
        <v>263</v>
      </c>
      <c r="G15" s="1" t="s">
        <v>7</v>
      </c>
      <c r="H15" s="1">
        <v>6</v>
      </c>
      <c r="I15" s="1" t="s">
        <v>61</v>
      </c>
    </row>
    <row r="16" spans="1:9" x14ac:dyDescent="0.25">
      <c r="A16" s="1" t="s">
        <v>249</v>
      </c>
      <c r="B16" s="2" t="s">
        <v>67</v>
      </c>
      <c r="C16" s="1" t="s">
        <v>64</v>
      </c>
      <c r="D16" s="1">
        <v>8.1</v>
      </c>
      <c r="E16" s="1">
        <f t="shared" ca="1" si="0"/>
        <v>48</v>
      </c>
      <c r="F16" s="1" t="s">
        <v>264</v>
      </c>
      <c r="G16" s="1" t="s">
        <v>65</v>
      </c>
      <c r="H16" s="1">
        <v>7</v>
      </c>
      <c r="I16" s="1" t="s">
        <v>63</v>
      </c>
    </row>
    <row r="17" spans="1:9" x14ac:dyDescent="0.25">
      <c r="A17" s="1" t="s">
        <v>68</v>
      </c>
      <c r="B17" s="2" t="s">
        <v>91</v>
      </c>
      <c r="C17" s="1" t="s">
        <v>70</v>
      </c>
      <c r="D17" s="1">
        <v>8.6</v>
      </c>
      <c r="E17" s="1">
        <f t="shared" ca="1" si="0"/>
        <v>39</v>
      </c>
      <c r="F17" s="1" t="s">
        <v>265</v>
      </c>
      <c r="G17" s="1" t="s">
        <v>25</v>
      </c>
      <c r="H17" s="1">
        <v>5</v>
      </c>
      <c r="I17" s="1" t="s">
        <v>69</v>
      </c>
    </row>
    <row r="18" spans="1:9" x14ac:dyDescent="0.25">
      <c r="A18" s="1" t="s">
        <v>71</v>
      </c>
      <c r="B18" s="2" t="s">
        <v>90</v>
      </c>
      <c r="C18" s="1" t="s">
        <v>70</v>
      </c>
      <c r="D18" s="1">
        <v>9.6999999999999993</v>
      </c>
      <c r="E18" s="1">
        <f t="shared" ca="1" si="0"/>
        <v>43</v>
      </c>
      <c r="F18" s="1" t="s">
        <v>266</v>
      </c>
      <c r="G18" s="1" t="s">
        <v>73</v>
      </c>
      <c r="H18" s="1">
        <v>9</v>
      </c>
      <c r="I18" s="1" t="s">
        <v>72</v>
      </c>
    </row>
    <row r="19" spans="1:9" x14ac:dyDescent="0.25">
      <c r="A19" s="1" t="s">
        <v>74</v>
      </c>
      <c r="B19" s="2" t="s">
        <v>89</v>
      </c>
      <c r="C19" s="1" t="s">
        <v>76</v>
      </c>
      <c r="D19" s="1">
        <v>7.5</v>
      </c>
      <c r="E19" s="1">
        <f t="shared" ca="1" si="0"/>
        <v>31</v>
      </c>
      <c r="F19" s="1" t="s">
        <v>267</v>
      </c>
      <c r="G19" s="1" t="s">
        <v>73</v>
      </c>
      <c r="H19" s="1">
        <v>9</v>
      </c>
      <c r="I19" s="1" t="s">
        <v>75</v>
      </c>
    </row>
    <row r="20" spans="1:9" x14ac:dyDescent="0.25">
      <c r="A20" s="1" t="s">
        <v>77</v>
      </c>
      <c r="B20" s="2" t="s">
        <v>88</v>
      </c>
      <c r="C20" s="1" t="s">
        <v>76</v>
      </c>
      <c r="D20" s="1">
        <v>7</v>
      </c>
      <c r="E20" s="1">
        <f t="shared" ca="1" si="0"/>
        <v>33</v>
      </c>
      <c r="F20" s="1" t="s">
        <v>268</v>
      </c>
      <c r="G20" s="1" t="s">
        <v>73</v>
      </c>
      <c r="H20" s="1">
        <v>10</v>
      </c>
      <c r="I20" s="1" t="s">
        <v>78</v>
      </c>
    </row>
    <row r="21" spans="1:9" x14ac:dyDescent="0.25">
      <c r="A21" s="1" t="s">
        <v>79</v>
      </c>
      <c r="B21" s="2" t="s">
        <v>87</v>
      </c>
      <c r="C21" s="1" t="s">
        <v>81</v>
      </c>
      <c r="D21" s="1">
        <v>8.6999999999999993</v>
      </c>
      <c r="E21" s="1">
        <f t="shared" ca="1" si="0"/>
        <v>44</v>
      </c>
      <c r="F21" s="1" t="s">
        <v>269</v>
      </c>
      <c r="G21" s="1" t="s">
        <v>82</v>
      </c>
      <c r="H21" s="1">
        <v>7</v>
      </c>
      <c r="I21" s="1" t="s">
        <v>80</v>
      </c>
    </row>
    <row r="22" spans="1:9" x14ac:dyDescent="0.25">
      <c r="A22" s="1" t="s">
        <v>83</v>
      </c>
      <c r="B22" s="2" t="s">
        <v>86</v>
      </c>
      <c r="C22" s="1" t="s">
        <v>85</v>
      </c>
      <c r="D22" s="1">
        <v>5.9</v>
      </c>
      <c r="E22" s="1">
        <f t="shared" ca="1" si="0"/>
        <v>50</v>
      </c>
      <c r="F22" s="1" t="s">
        <v>270</v>
      </c>
      <c r="G22" s="1" t="s">
        <v>7</v>
      </c>
      <c r="H22" s="1">
        <v>4</v>
      </c>
      <c r="I22" s="1" t="s">
        <v>84</v>
      </c>
    </row>
    <row r="23" spans="1:9" x14ac:dyDescent="0.25">
      <c r="A23" s="1" t="s">
        <v>92</v>
      </c>
      <c r="B23" s="2" t="s">
        <v>112</v>
      </c>
      <c r="C23" s="1"/>
      <c r="D23" s="1">
        <v>7.9</v>
      </c>
      <c r="E23" s="1">
        <f t="shared" ca="1" si="0"/>
        <v>40</v>
      </c>
      <c r="F23" s="1" t="s">
        <v>271</v>
      </c>
      <c r="G23" s="1" t="s">
        <v>204</v>
      </c>
      <c r="H23" s="1">
        <v>3</v>
      </c>
      <c r="I23" s="1" t="s">
        <v>93</v>
      </c>
    </row>
    <row r="24" spans="1:9" x14ac:dyDescent="0.25">
      <c r="A24" s="1" t="s">
        <v>94</v>
      </c>
      <c r="B24" s="2" t="s">
        <v>111</v>
      </c>
      <c r="C24" s="1" t="s">
        <v>96</v>
      </c>
      <c r="D24" s="1">
        <v>8.1999999999999993</v>
      </c>
      <c r="E24" s="1">
        <f t="shared" ca="1" si="0"/>
        <v>42</v>
      </c>
      <c r="F24" s="1" t="s">
        <v>272</v>
      </c>
      <c r="G24" s="1" t="s">
        <v>97</v>
      </c>
      <c r="H24" s="1">
        <v>8</v>
      </c>
      <c r="I24" s="1" t="s">
        <v>95</v>
      </c>
    </row>
    <row r="25" spans="1:9" x14ac:dyDescent="0.25">
      <c r="A25" s="1" t="s">
        <v>98</v>
      </c>
      <c r="B25" s="2" t="s">
        <v>110</v>
      </c>
      <c r="C25" s="1"/>
      <c r="D25" s="1">
        <v>7.8</v>
      </c>
      <c r="E25" s="1">
        <f t="shared" ca="1" si="0"/>
        <v>40</v>
      </c>
      <c r="F25" s="1" t="s">
        <v>273</v>
      </c>
      <c r="G25" s="1" t="s">
        <v>107</v>
      </c>
      <c r="H25" s="1">
        <v>8</v>
      </c>
      <c r="I25" s="1" t="s">
        <v>99</v>
      </c>
    </row>
    <row r="26" spans="1:9" x14ac:dyDescent="0.25">
      <c r="A26" s="1" t="s">
        <v>100</v>
      </c>
      <c r="B26" s="2" t="s">
        <v>109</v>
      </c>
      <c r="C26" s="1" t="s">
        <v>102</v>
      </c>
      <c r="D26" s="1">
        <v>9.1999999999999993</v>
      </c>
      <c r="E26" s="1">
        <f t="shared" ca="1" si="0"/>
        <v>35</v>
      </c>
      <c r="F26" s="1" t="s">
        <v>274</v>
      </c>
      <c r="G26" s="1" t="s">
        <v>103</v>
      </c>
      <c r="H26" s="1">
        <v>8</v>
      </c>
      <c r="I26" s="1" t="s">
        <v>101</v>
      </c>
    </row>
    <row r="27" spans="1:9" x14ac:dyDescent="0.25">
      <c r="A27" s="1" t="s">
        <v>104</v>
      </c>
      <c r="B27" s="2" t="s">
        <v>108</v>
      </c>
      <c r="C27" s="1" t="s">
        <v>106</v>
      </c>
      <c r="D27" s="1">
        <v>3.9</v>
      </c>
      <c r="E27" s="1">
        <f t="shared" ca="1" si="0"/>
        <v>35</v>
      </c>
      <c r="F27" s="1" t="s">
        <v>275</v>
      </c>
      <c r="G27" s="1" t="s">
        <v>107</v>
      </c>
      <c r="H27" s="1">
        <v>10</v>
      </c>
      <c r="I27" s="1" t="s">
        <v>105</v>
      </c>
    </row>
    <row r="28" spans="1:9" x14ac:dyDescent="0.25">
      <c r="A28" s="1" t="s">
        <v>113</v>
      </c>
      <c r="B28" s="2" t="s">
        <v>115</v>
      </c>
      <c r="C28" s="1" t="s">
        <v>70</v>
      </c>
      <c r="D28" s="1">
        <v>7.9</v>
      </c>
      <c r="E28" s="1">
        <f t="shared" ca="1" si="0"/>
        <v>33</v>
      </c>
      <c r="F28" s="1" t="s">
        <v>276</v>
      </c>
      <c r="G28" s="1" t="s">
        <v>25</v>
      </c>
      <c r="H28" s="1">
        <v>7</v>
      </c>
      <c r="I28" s="1" t="s">
        <v>114</v>
      </c>
    </row>
    <row r="29" spans="1:9" x14ac:dyDescent="0.25">
      <c r="A29" s="1" t="s">
        <v>116</v>
      </c>
      <c r="B29" s="2" t="s">
        <v>135</v>
      </c>
      <c r="C29" s="1" t="s">
        <v>118</v>
      </c>
      <c r="D29" s="1">
        <v>2.8</v>
      </c>
      <c r="E29" s="1">
        <f t="shared" ca="1" si="0"/>
        <v>42</v>
      </c>
      <c r="F29" s="1" t="s">
        <v>277</v>
      </c>
      <c r="G29" s="1" t="s">
        <v>7</v>
      </c>
      <c r="H29" s="1">
        <v>10</v>
      </c>
      <c r="I29" s="1" t="s">
        <v>117</v>
      </c>
    </row>
    <row r="30" spans="1:9" x14ac:dyDescent="0.25">
      <c r="A30" s="1" t="s">
        <v>119</v>
      </c>
      <c r="B30" s="2" t="s">
        <v>134</v>
      </c>
      <c r="C30" s="1" t="s">
        <v>121</v>
      </c>
      <c r="D30" s="1">
        <v>8.6999999999999993</v>
      </c>
      <c r="E30" s="1">
        <f t="shared" ca="1" si="0"/>
        <v>46</v>
      </c>
      <c r="F30" s="1" t="s">
        <v>278</v>
      </c>
      <c r="G30" s="1" t="s">
        <v>107</v>
      </c>
      <c r="H30" s="1">
        <v>8</v>
      </c>
      <c r="I30" s="1" t="s">
        <v>120</v>
      </c>
    </row>
    <row r="31" spans="1:9" x14ac:dyDescent="0.25">
      <c r="A31" s="1" t="s">
        <v>122</v>
      </c>
      <c r="B31" s="2" t="s">
        <v>133</v>
      </c>
      <c r="C31" s="1" t="s">
        <v>124</v>
      </c>
      <c r="D31" s="1">
        <v>8.4</v>
      </c>
      <c r="E31" s="1">
        <f t="shared" ca="1" si="0"/>
        <v>49</v>
      </c>
      <c r="F31" s="1" t="s">
        <v>279</v>
      </c>
      <c r="G31" s="1" t="s">
        <v>7</v>
      </c>
      <c r="H31" s="1">
        <v>6</v>
      </c>
      <c r="I31" s="1" t="s">
        <v>123</v>
      </c>
    </row>
    <row r="32" spans="1:9" x14ac:dyDescent="0.25">
      <c r="A32" s="1" t="s">
        <v>125</v>
      </c>
      <c r="B32" s="1" t="s">
        <v>136</v>
      </c>
      <c r="C32" s="1" t="s">
        <v>127</v>
      </c>
      <c r="D32" s="1">
        <v>9.4</v>
      </c>
      <c r="E32" s="1">
        <f t="shared" ca="1" si="0"/>
        <v>43</v>
      </c>
      <c r="F32" s="1" t="s">
        <v>280</v>
      </c>
      <c r="G32" s="1" t="s">
        <v>128</v>
      </c>
      <c r="H32" s="1">
        <v>5</v>
      </c>
      <c r="I32" s="1" t="s">
        <v>126</v>
      </c>
    </row>
    <row r="33" spans="1:9" x14ac:dyDescent="0.25">
      <c r="A33" s="1" t="s">
        <v>129</v>
      </c>
      <c r="B33" s="2" t="s">
        <v>132</v>
      </c>
      <c r="C33" s="1" t="s">
        <v>131</v>
      </c>
      <c r="D33" s="1">
        <v>7.8</v>
      </c>
      <c r="E33" s="1">
        <f t="shared" ca="1" si="0"/>
        <v>40</v>
      </c>
      <c r="F33" s="1" t="s">
        <v>281</v>
      </c>
      <c r="G33" s="1" t="s">
        <v>25</v>
      </c>
      <c r="H33" s="1">
        <v>5</v>
      </c>
      <c r="I33" s="1" t="s">
        <v>130</v>
      </c>
    </row>
    <row r="34" spans="1:9" x14ac:dyDescent="0.25">
      <c r="A34" s="1" t="s">
        <v>137</v>
      </c>
      <c r="B34" s="2" t="s">
        <v>157</v>
      </c>
      <c r="C34" s="1" t="s">
        <v>139</v>
      </c>
      <c r="D34" s="1">
        <v>6.6</v>
      </c>
      <c r="E34" s="1">
        <f t="shared" ca="1" si="0"/>
        <v>30</v>
      </c>
      <c r="F34" s="1" t="s">
        <v>282</v>
      </c>
      <c r="G34" s="1" t="s">
        <v>7</v>
      </c>
      <c r="H34" s="1">
        <v>9</v>
      </c>
      <c r="I34" s="1" t="s">
        <v>138</v>
      </c>
    </row>
    <row r="35" spans="1:9" x14ac:dyDescent="0.25">
      <c r="A35" s="1" t="s">
        <v>140</v>
      </c>
      <c r="B35" s="2" t="s">
        <v>158</v>
      </c>
      <c r="C35" s="1" t="s">
        <v>142</v>
      </c>
      <c r="D35" s="1">
        <v>8.8000000000000007</v>
      </c>
      <c r="E35" s="1">
        <f t="shared" ca="1" si="0"/>
        <v>37</v>
      </c>
      <c r="F35" s="1" t="s">
        <v>283</v>
      </c>
      <c r="G35" s="1" t="s">
        <v>25</v>
      </c>
      <c r="H35" s="1">
        <v>6</v>
      </c>
      <c r="I35" s="1" t="s">
        <v>141</v>
      </c>
    </row>
    <row r="36" spans="1:9" x14ac:dyDescent="0.25">
      <c r="A36" s="1" t="s">
        <v>143</v>
      </c>
      <c r="B36" s="2" t="s">
        <v>159</v>
      </c>
      <c r="C36" s="1" t="s">
        <v>145</v>
      </c>
      <c r="D36" s="1">
        <v>7.2</v>
      </c>
      <c r="E36" s="1">
        <f t="shared" ca="1" si="0"/>
        <v>45</v>
      </c>
      <c r="F36" s="1" t="s">
        <v>284</v>
      </c>
      <c r="G36" s="1" t="s">
        <v>146</v>
      </c>
      <c r="H36" s="1">
        <v>10</v>
      </c>
      <c r="I36" s="1" t="s">
        <v>144</v>
      </c>
    </row>
    <row r="37" spans="1:9" x14ac:dyDescent="0.25">
      <c r="A37" s="1" t="s">
        <v>147</v>
      </c>
      <c r="B37" s="2" t="s">
        <v>160</v>
      </c>
      <c r="C37" s="1" t="s">
        <v>149</v>
      </c>
      <c r="D37" s="1">
        <v>9.6999999999999993</v>
      </c>
      <c r="E37" s="1">
        <f t="shared" ca="1" si="0"/>
        <v>33</v>
      </c>
      <c r="F37" s="1" t="s">
        <v>285</v>
      </c>
      <c r="G37" s="1" t="s">
        <v>150</v>
      </c>
      <c r="H37" s="1">
        <v>3</v>
      </c>
      <c r="I37" s="1" t="s">
        <v>148</v>
      </c>
    </row>
    <row r="38" spans="1:9" x14ac:dyDescent="0.25">
      <c r="A38" s="1" t="s">
        <v>151</v>
      </c>
      <c r="B38" s="2" t="s">
        <v>161</v>
      </c>
      <c r="C38" s="1" t="s">
        <v>153</v>
      </c>
      <c r="D38" s="1">
        <v>7.4</v>
      </c>
      <c r="E38" s="1">
        <f t="shared" ca="1" si="0"/>
        <v>35</v>
      </c>
      <c r="F38" s="1" t="s">
        <v>286</v>
      </c>
      <c r="G38" s="1" t="s">
        <v>146</v>
      </c>
      <c r="H38" s="1">
        <v>4</v>
      </c>
      <c r="I38" s="1" t="s">
        <v>152</v>
      </c>
    </row>
    <row r="39" spans="1:9" x14ac:dyDescent="0.25">
      <c r="A39" s="1" t="s">
        <v>154</v>
      </c>
      <c r="B39" s="2" t="s">
        <v>162</v>
      </c>
      <c r="C39" s="1" t="s">
        <v>156</v>
      </c>
      <c r="D39" s="1">
        <v>9</v>
      </c>
      <c r="E39" s="1">
        <f t="shared" ca="1" si="0"/>
        <v>38</v>
      </c>
      <c r="F39" s="1" t="s">
        <v>287</v>
      </c>
      <c r="G39" s="1" t="s">
        <v>7</v>
      </c>
      <c r="H39" s="1">
        <v>6</v>
      </c>
      <c r="I39" s="1" t="s">
        <v>155</v>
      </c>
    </row>
    <row r="40" spans="1:9" x14ac:dyDescent="0.25">
      <c r="A40" s="1" t="s">
        <v>163</v>
      </c>
      <c r="B40" s="2" t="s">
        <v>195</v>
      </c>
      <c r="C40" s="1" t="s">
        <v>156</v>
      </c>
      <c r="D40" s="1">
        <v>9</v>
      </c>
      <c r="E40" s="1">
        <f t="shared" ca="1" si="0"/>
        <v>50</v>
      </c>
      <c r="F40" s="1" t="s">
        <v>288</v>
      </c>
      <c r="G40" s="1" t="s">
        <v>7</v>
      </c>
      <c r="H40" s="1">
        <v>9</v>
      </c>
      <c r="I40" s="1" t="s">
        <v>164</v>
      </c>
    </row>
    <row r="41" spans="1:9" x14ac:dyDescent="0.25">
      <c r="A41" s="1" t="s">
        <v>165</v>
      </c>
      <c r="B41" s="2" t="s">
        <v>196</v>
      </c>
      <c r="C41" s="1" t="s">
        <v>153</v>
      </c>
      <c r="D41" s="1">
        <v>7.4</v>
      </c>
      <c r="E41" s="1">
        <f t="shared" ca="1" si="0"/>
        <v>37</v>
      </c>
      <c r="F41" s="1" t="s">
        <v>289</v>
      </c>
      <c r="G41" s="1" t="s">
        <v>7</v>
      </c>
      <c r="H41" s="1">
        <v>5</v>
      </c>
      <c r="I41" s="1" t="s">
        <v>166</v>
      </c>
    </row>
    <row r="42" spans="1:9" x14ac:dyDescent="0.25">
      <c r="A42" s="1" t="s">
        <v>167</v>
      </c>
      <c r="B42" s="2" t="s">
        <v>197</v>
      </c>
      <c r="C42" s="1" t="s">
        <v>171</v>
      </c>
      <c r="D42" s="1">
        <v>9.8000000000000007</v>
      </c>
      <c r="E42" s="1">
        <f t="shared" ca="1" si="0"/>
        <v>43</v>
      </c>
      <c r="F42" s="1" t="s">
        <v>290</v>
      </c>
      <c r="G42" s="1" t="s">
        <v>182</v>
      </c>
      <c r="H42" s="1">
        <v>7</v>
      </c>
      <c r="I42" s="1" t="s">
        <v>168</v>
      </c>
    </row>
    <row r="43" spans="1:9" x14ac:dyDescent="0.25">
      <c r="A43" s="1" t="s">
        <v>169</v>
      </c>
      <c r="B43" s="2" t="s">
        <v>194</v>
      </c>
      <c r="C43" s="1" t="s">
        <v>171</v>
      </c>
      <c r="D43" s="1">
        <v>8.5</v>
      </c>
      <c r="E43" s="1">
        <f t="shared" ca="1" si="0"/>
        <v>31</v>
      </c>
      <c r="F43" s="1" t="s">
        <v>291</v>
      </c>
      <c r="G43" s="1" t="s">
        <v>182</v>
      </c>
      <c r="H43" s="1">
        <v>6</v>
      </c>
      <c r="I43" s="1" t="s">
        <v>170</v>
      </c>
    </row>
    <row r="44" spans="1:9" x14ac:dyDescent="0.25">
      <c r="A44" s="1" t="s">
        <v>172</v>
      </c>
      <c r="B44" s="2" t="s">
        <v>193</v>
      </c>
      <c r="C44" s="1" t="s">
        <v>207</v>
      </c>
      <c r="D44" s="1">
        <v>6.6</v>
      </c>
      <c r="E44" s="1">
        <f t="shared" ca="1" si="0"/>
        <v>47</v>
      </c>
      <c r="F44" s="1" t="s">
        <v>292</v>
      </c>
      <c r="G44" s="1" t="s">
        <v>174</v>
      </c>
      <c r="H44" s="1">
        <v>10</v>
      </c>
      <c r="I44" s="1" t="s">
        <v>173</v>
      </c>
    </row>
    <row r="45" spans="1:9" x14ac:dyDescent="0.25">
      <c r="A45" s="1" t="s">
        <v>175</v>
      </c>
      <c r="B45" s="2" t="s">
        <v>192</v>
      </c>
      <c r="C45" s="1" t="s">
        <v>177</v>
      </c>
      <c r="D45" s="1">
        <v>7.3</v>
      </c>
      <c r="E45" s="1">
        <f t="shared" ca="1" si="0"/>
        <v>31</v>
      </c>
      <c r="F45" s="1" t="s">
        <v>293</v>
      </c>
      <c r="G45" s="1" t="s">
        <v>178</v>
      </c>
      <c r="H45" s="1">
        <v>3</v>
      </c>
      <c r="I45" s="1" t="s">
        <v>176</v>
      </c>
    </row>
    <row r="46" spans="1:9" x14ac:dyDescent="0.25">
      <c r="A46" s="1" t="s">
        <v>179</v>
      </c>
      <c r="B46" s="2" t="s">
        <v>191</v>
      </c>
      <c r="C46" s="1" t="s">
        <v>181</v>
      </c>
      <c r="D46" s="1">
        <v>9.5</v>
      </c>
      <c r="E46" s="1">
        <f t="shared" ca="1" si="0"/>
        <v>46</v>
      </c>
      <c r="F46" s="1" t="s">
        <v>294</v>
      </c>
      <c r="G46" s="1" t="s">
        <v>182</v>
      </c>
      <c r="H46" s="1">
        <v>10</v>
      </c>
      <c r="I46" s="1" t="s">
        <v>180</v>
      </c>
    </row>
    <row r="47" spans="1:9" x14ac:dyDescent="0.25">
      <c r="A47" s="1" t="s">
        <v>183</v>
      </c>
      <c r="B47" s="2" t="s">
        <v>190</v>
      </c>
      <c r="C47" s="1" t="s">
        <v>185</v>
      </c>
      <c r="D47" s="1">
        <v>8</v>
      </c>
      <c r="E47" s="1">
        <f t="shared" ca="1" si="0"/>
        <v>36</v>
      </c>
      <c r="F47" s="1" t="s">
        <v>295</v>
      </c>
      <c r="G47" s="1" t="s">
        <v>182</v>
      </c>
      <c r="H47" s="1">
        <v>3</v>
      </c>
      <c r="I47" s="1" t="s">
        <v>184</v>
      </c>
    </row>
    <row r="48" spans="1:9" x14ac:dyDescent="0.25">
      <c r="A48" s="1" t="s">
        <v>186</v>
      </c>
      <c r="B48" s="2" t="s">
        <v>189</v>
      </c>
      <c r="C48" s="1" t="s">
        <v>188</v>
      </c>
      <c r="D48" s="1">
        <v>7.8</v>
      </c>
      <c r="E48" s="1">
        <f t="shared" ca="1" si="0"/>
        <v>30</v>
      </c>
      <c r="F48" s="1" t="s">
        <v>296</v>
      </c>
      <c r="G48" s="1" t="s">
        <v>7</v>
      </c>
      <c r="H48" s="1">
        <v>6</v>
      </c>
      <c r="I48" s="1" t="s">
        <v>187</v>
      </c>
    </row>
    <row r="49" spans="1:9" x14ac:dyDescent="0.25">
      <c r="A49" s="1" t="s">
        <v>198</v>
      </c>
      <c r="B49" s="2" t="s">
        <v>216</v>
      </c>
      <c r="C49" s="1" t="s">
        <v>200</v>
      </c>
      <c r="D49" s="1">
        <v>9.1</v>
      </c>
      <c r="E49" s="1">
        <f t="shared" ca="1" si="0"/>
        <v>40</v>
      </c>
      <c r="F49" s="1" t="s">
        <v>297</v>
      </c>
      <c r="G49" s="1" t="s">
        <v>97</v>
      </c>
      <c r="H49" s="1">
        <v>10</v>
      </c>
      <c r="I49" s="1" t="s">
        <v>199</v>
      </c>
    </row>
    <row r="50" spans="1:9" x14ac:dyDescent="0.25">
      <c r="A50" s="1" t="s">
        <v>201</v>
      </c>
      <c r="B50" s="2" t="s">
        <v>217</v>
      </c>
      <c r="C50" s="1" t="s">
        <v>203</v>
      </c>
      <c r="D50" s="1">
        <v>8.5</v>
      </c>
      <c r="E50" s="1">
        <f t="shared" ca="1" si="0"/>
        <v>37</v>
      </c>
      <c r="F50" s="1" t="s">
        <v>298</v>
      </c>
      <c r="G50" s="1" t="s">
        <v>204</v>
      </c>
      <c r="H50" s="1">
        <v>9</v>
      </c>
      <c r="I50" s="1" t="s">
        <v>202</v>
      </c>
    </row>
    <row r="51" spans="1:9" x14ac:dyDescent="0.25">
      <c r="A51" s="1" t="s">
        <v>205</v>
      </c>
      <c r="B51" s="2" t="s">
        <v>218</v>
      </c>
      <c r="C51" s="1" t="s">
        <v>207</v>
      </c>
      <c r="D51" s="1">
        <v>9.6999999999999993</v>
      </c>
      <c r="E51" s="1">
        <f t="shared" ca="1" si="0"/>
        <v>39</v>
      </c>
      <c r="F51" s="1" t="s">
        <v>299</v>
      </c>
      <c r="G51" s="1" t="s">
        <v>146</v>
      </c>
      <c r="H51" s="1">
        <v>9</v>
      </c>
      <c r="I51" s="1" t="s">
        <v>206</v>
      </c>
    </row>
    <row r="52" spans="1:9" x14ac:dyDescent="0.25">
      <c r="A52" s="1" t="s">
        <v>208</v>
      </c>
      <c r="B52" s="2" t="s">
        <v>219</v>
      </c>
      <c r="C52" s="1" t="s">
        <v>210</v>
      </c>
      <c r="D52" s="1">
        <v>4.5999999999999996</v>
      </c>
      <c r="E52" s="1">
        <f t="shared" ca="1" si="0"/>
        <v>47</v>
      </c>
      <c r="F52" s="1" t="s">
        <v>298</v>
      </c>
      <c r="G52" s="1" t="s">
        <v>211</v>
      </c>
      <c r="H52" s="1">
        <v>3</v>
      </c>
      <c r="I52" s="1" t="s">
        <v>209</v>
      </c>
    </row>
    <row r="53" spans="1:9" x14ac:dyDescent="0.25">
      <c r="A53" s="1" t="s">
        <v>212</v>
      </c>
      <c r="B53" s="2" t="s">
        <v>220</v>
      </c>
      <c r="C53" s="1" t="s">
        <v>214</v>
      </c>
      <c r="D53" s="1">
        <v>7.6</v>
      </c>
      <c r="E53" s="1">
        <f t="shared" ca="1" si="0"/>
        <v>50</v>
      </c>
      <c r="F53" s="1" t="s">
        <v>300</v>
      </c>
      <c r="G53" s="1" t="s">
        <v>215</v>
      </c>
      <c r="H53" s="1">
        <v>3</v>
      </c>
      <c r="I53" s="1" t="s">
        <v>213</v>
      </c>
    </row>
    <row r="54" spans="1:9" x14ac:dyDescent="0.25">
      <c r="A54" s="1" t="s">
        <v>221</v>
      </c>
      <c r="B54" s="1" t="s">
        <v>223</v>
      </c>
      <c r="C54" s="1" t="s">
        <v>224</v>
      </c>
      <c r="D54" s="1">
        <v>7.9</v>
      </c>
      <c r="E54" s="1">
        <f t="shared" ca="1" si="0"/>
        <v>50</v>
      </c>
      <c r="F54" s="1" t="s">
        <v>301</v>
      </c>
      <c r="G54" s="1" t="s">
        <v>239</v>
      </c>
      <c r="H54" s="1">
        <v>4</v>
      </c>
      <c r="I54" s="1" t="s">
        <v>222</v>
      </c>
    </row>
    <row r="55" spans="1:9" x14ac:dyDescent="0.25">
      <c r="A55" s="1" t="s">
        <v>225</v>
      </c>
      <c r="B55" s="2" t="s">
        <v>243</v>
      </c>
      <c r="C55" s="1" t="s">
        <v>227</v>
      </c>
      <c r="D55" s="1">
        <v>7.7</v>
      </c>
      <c r="E55" s="1">
        <f t="shared" ca="1" si="0"/>
        <v>44</v>
      </c>
      <c r="F55" s="1" t="s">
        <v>302</v>
      </c>
      <c r="G55" s="1" t="s">
        <v>25</v>
      </c>
      <c r="H55" s="1">
        <v>7</v>
      </c>
      <c r="I55" s="1" t="s">
        <v>226</v>
      </c>
    </row>
    <row r="56" spans="1:9" x14ac:dyDescent="0.25">
      <c r="A56" s="1" t="s">
        <v>228</v>
      </c>
      <c r="B56" s="1" t="s">
        <v>230</v>
      </c>
      <c r="C56" s="1" t="s">
        <v>231</v>
      </c>
      <c r="D56" s="1">
        <v>9.1999999999999993</v>
      </c>
      <c r="E56" s="1">
        <f t="shared" ca="1" si="0"/>
        <v>34</v>
      </c>
      <c r="F56" s="1" t="s">
        <v>303</v>
      </c>
      <c r="G56" s="1" t="s">
        <v>232</v>
      </c>
      <c r="H56" s="1">
        <v>6</v>
      </c>
      <c r="I56" s="1" t="s">
        <v>229</v>
      </c>
    </row>
    <row r="57" spans="1:9" x14ac:dyDescent="0.25">
      <c r="A57" s="1" t="s">
        <v>233</v>
      </c>
      <c r="B57" s="2" t="s">
        <v>246</v>
      </c>
      <c r="C57" s="1" t="s">
        <v>235</v>
      </c>
      <c r="D57" s="1">
        <v>9.8000000000000007</v>
      </c>
      <c r="E57" s="1">
        <f t="shared" ca="1" si="0"/>
        <v>46</v>
      </c>
      <c r="F57" s="1" t="s">
        <v>304</v>
      </c>
      <c r="G57" s="1" t="s">
        <v>232</v>
      </c>
      <c r="H57" s="1">
        <v>7</v>
      </c>
      <c r="I57" s="1" t="s">
        <v>234</v>
      </c>
    </row>
    <row r="58" spans="1:9" x14ac:dyDescent="0.25">
      <c r="A58" s="1" t="s">
        <v>236</v>
      </c>
      <c r="B58" s="2" t="s">
        <v>244</v>
      </c>
      <c r="C58" s="1" t="s">
        <v>238</v>
      </c>
      <c r="D58" s="1">
        <v>6.8</v>
      </c>
      <c r="E58" s="1">
        <f t="shared" ca="1" si="0"/>
        <v>36</v>
      </c>
      <c r="F58" s="1" t="s">
        <v>305</v>
      </c>
      <c r="G58" s="1" t="s">
        <v>239</v>
      </c>
      <c r="H58" s="1">
        <v>3</v>
      </c>
      <c r="I58" s="1" t="s">
        <v>237</v>
      </c>
    </row>
    <row r="59" spans="1:9" x14ac:dyDescent="0.25">
      <c r="A59" s="1" t="s">
        <v>240</v>
      </c>
      <c r="B59" s="2" t="s">
        <v>245</v>
      </c>
      <c r="C59" s="1" t="s">
        <v>242</v>
      </c>
      <c r="D59" s="1">
        <v>7</v>
      </c>
      <c r="E59" s="1">
        <f ca="1">RANDBETWEEN(30,50)</f>
        <v>38</v>
      </c>
      <c r="F59" s="1" t="s">
        <v>306</v>
      </c>
      <c r="G59" s="1" t="s">
        <v>7</v>
      </c>
      <c r="H59" s="1">
        <v>6</v>
      </c>
      <c r="I59" s="1" t="s">
        <v>241</v>
      </c>
    </row>
  </sheetData>
  <hyperlinks>
    <hyperlink ref="B1" r:id="rId1"/>
    <hyperlink ref="B2" r:id="rId2"/>
    <hyperlink ref="B3" r:id="rId3"/>
    <hyperlink ref="B5" r:id="rId4"/>
    <hyperlink ref="B8" r:id="rId5"/>
    <hyperlink ref="B9" r:id="rId6"/>
    <hyperlink ref="B10" r:id="rId7"/>
    <hyperlink ref="B14" r:id="rId8"/>
    <hyperlink ref="B13" r:id="rId9"/>
    <hyperlink ref="B12" r:id="rId10"/>
    <hyperlink ref="B11" r:id="rId11"/>
    <hyperlink ref="B15" r:id="rId12"/>
    <hyperlink ref="B16" r:id="rId13"/>
    <hyperlink ref="B22" r:id="rId14"/>
    <hyperlink ref="B21" r:id="rId15"/>
    <hyperlink ref="B20" r:id="rId16"/>
    <hyperlink ref="B19" r:id="rId17"/>
    <hyperlink ref="B18" r:id="rId18"/>
    <hyperlink ref="B17" r:id="rId19"/>
    <hyperlink ref="B27" r:id="rId20"/>
    <hyperlink ref="B26" r:id="rId21"/>
    <hyperlink ref="B25" r:id="rId22"/>
    <hyperlink ref="B24" r:id="rId23"/>
    <hyperlink ref="B23" r:id="rId24"/>
    <hyperlink ref="B28" r:id="rId25"/>
    <hyperlink ref="B29" r:id="rId26"/>
    <hyperlink ref="B30" r:id="rId27"/>
    <hyperlink ref="B31" r:id="rId28"/>
    <hyperlink ref="B33" r:id="rId29"/>
    <hyperlink ref="B34" r:id="rId30"/>
    <hyperlink ref="B35" r:id="rId31"/>
    <hyperlink ref="B36" r:id="rId32"/>
    <hyperlink ref="B37" r:id="rId33"/>
    <hyperlink ref="B38" r:id="rId34"/>
    <hyperlink ref="B39" r:id="rId35"/>
    <hyperlink ref="B48" r:id="rId36"/>
    <hyperlink ref="B47" r:id="rId37"/>
    <hyperlink ref="B46" r:id="rId38"/>
    <hyperlink ref="B45" r:id="rId39"/>
    <hyperlink ref="B44" r:id="rId40"/>
    <hyperlink ref="B43" r:id="rId41"/>
    <hyperlink ref="B40" r:id="rId42"/>
    <hyperlink ref="B41" r:id="rId43"/>
    <hyperlink ref="B42" r:id="rId44"/>
    <hyperlink ref="B49" r:id="rId45"/>
    <hyperlink ref="B50" r:id="rId46"/>
    <hyperlink ref="B51" r:id="rId47"/>
    <hyperlink ref="B52" r:id="rId48"/>
    <hyperlink ref="B53" r:id="rId49"/>
    <hyperlink ref="B55" r:id="rId50"/>
    <hyperlink ref="B58" r:id="rId51"/>
    <hyperlink ref="B59" r:id="rId52"/>
    <hyperlink ref="B57" r:id="rId53"/>
  </hyperlink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Chandana N T</dc:creator>
  <cp:lastModifiedBy>appy</cp:lastModifiedBy>
  <dcterms:created xsi:type="dcterms:W3CDTF">2016-10-30T10:08:06Z</dcterms:created>
  <dcterms:modified xsi:type="dcterms:W3CDTF">2016-11-05T12:08:26Z</dcterms:modified>
</cp:coreProperties>
</file>