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1466</v>
      </c>
      <c r="B2" s="3" t="inlineStr">
        <is>
          <t>AGRONUÑEZ S.C.</t>
        </is>
      </c>
      <c r="C2" s="3" t="inlineStr">
        <is>
          <t>LANE LATE</t>
        </is>
      </c>
      <c r="D2" s="2" t="n">
        <v>100396</v>
      </c>
      <c r="E2" s="4" t="n">
        <v>50398.79</v>
      </c>
      <c r="F2" s="5" t="n">
        <v>0.5019999800788876</v>
      </c>
      <c r="G2" s="4" t="n">
        <v>6274.75</v>
      </c>
      <c r="H2" s="4" t="n">
        <v>1118.85</v>
      </c>
      <c r="I2" s="4" t="n">
        <v>0</v>
      </c>
      <c r="J2" s="4" t="n">
        <v>0</v>
      </c>
      <c r="K2" s="4" t="n">
        <v>0</v>
      </c>
      <c r="L2" s="4" t="n">
        <v>43005.19</v>
      </c>
      <c r="M2" s="5" t="n">
        <v>0.47016</v>
      </c>
      <c r="N2" s="6" t="n">
        <v>12</v>
      </c>
      <c r="O2" s="6" t="n">
        <v>2</v>
      </c>
      <c r="P2" s="4" t="n">
        <v>47202.5</v>
      </c>
      <c r="Q2" s="3" t="inlineStr">
        <is>
          <t>Final AGRONUÑEZ (1466) LANE LATE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1466</v>
      </c>
      <c r="B2" t="inlineStr">
        <is>
          <t>AGRONUÑEZ S.C.</t>
        </is>
      </c>
      <c r="C2" t="inlineStr">
        <is>
          <t>LANE LATE</t>
        </is>
      </c>
      <c r="D2" t="n">
        <v>0</v>
      </c>
      <c r="E2" t="inlineStr">
        <is>
          <t>not_found</t>
        </is>
      </c>
      <c r="F2" t="n">
        <v>5.84</v>
      </c>
      <c r="G2" t="n">
        <v>195</v>
      </c>
      <c r="H2" t="n">
        <v>1138.8</v>
      </c>
      <c r="I2" t="n">
        <v>102186</v>
      </c>
      <c r="J2" t="n">
        <v>0.01114438377077095</v>
      </c>
      <c r="K2" t="n">
        <v>1118.85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1466</v>
      </c>
      <c r="B2" t="inlineStr">
        <is>
          <t>AGRONUÑEZ S.C.</t>
        </is>
      </c>
      <c r="C2" t="n">
        <v>541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541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29</t>
        </is>
      </c>
      <c r="P2" t="inlineStr">
        <is>
          <t>107</t>
        </is>
      </c>
      <c r="Q2" t="inlineStr">
        <is>
          <t>1</t>
        </is>
      </c>
      <c r="R2" t="n">
        <v>0.98</v>
      </c>
      <c r="S2" t="n">
        <v>0</v>
      </c>
      <c r="T2" t="n">
        <v>0.98</v>
      </c>
      <c r="V2" t="inlineStr">
        <is>
          <t>Sí</t>
        </is>
      </c>
      <c r="W2" t="inlineStr"/>
    </row>
    <row r="3">
      <c r="A3" t="n">
        <v>1466</v>
      </c>
      <c r="B3" t="inlineStr">
        <is>
          <t>AGRONUÑEZ S.C.</t>
        </is>
      </c>
      <c r="C3" t="n">
        <v>541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541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29</t>
        </is>
      </c>
      <c r="P3" t="inlineStr">
        <is>
          <t>109</t>
        </is>
      </c>
      <c r="Q3" t="inlineStr">
        <is>
          <t>1</t>
        </is>
      </c>
      <c r="R3" t="n">
        <v>1.2</v>
      </c>
      <c r="S3" t="n">
        <v>0</v>
      </c>
      <c r="T3" t="n">
        <v>1.2</v>
      </c>
      <c r="V3" t="inlineStr">
        <is>
          <t>Sí</t>
        </is>
      </c>
      <c r="W3" t="inlineStr"/>
    </row>
    <row r="4">
      <c r="A4" t="n">
        <v>1466</v>
      </c>
      <c r="B4" t="inlineStr">
        <is>
          <t>AGRONUÑEZ S.C.</t>
        </is>
      </c>
      <c r="C4" t="n">
        <v>541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541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29</t>
        </is>
      </c>
      <c r="P4" t="inlineStr">
        <is>
          <t>141</t>
        </is>
      </c>
      <c r="Q4" t="inlineStr">
        <is>
          <t>5</t>
        </is>
      </c>
      <c r="R4" t="n">
        <v>0.52</v>
      </c>
      <c r="S4" t="n">
        <v>0</v>
      </c>
      <c r="T4" t="n">
        <v>0.52</v>
      </c>
      <c r="V4" t="inlineStr">
        <is>
          <t>Sí</t>
        </is>
      </c>
      <c r="W4" t="inlineStr"/>
    </row>
    <row r="5">
      <c r="A5" t="n">
        <v>1466</v>
      </c>
      <c r="B5" t="inlineStr">
        <is>
          <t>AGRONUÑEZ S.C.</t>
        </is>
      </c>
      <c r="C5" t="n">
        <v>541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541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29</t>
        </is>
      </c>
      <c r="P5" t="inlineStr">
        <is>
          <t>27</t>
        </is>
      </c>
      <c r="Q5" t="inlineStr">
        <is>
          <t>2</t>
        </is>
      </c>
      <c r="R5" t="n">
        <v>0.45</v>
      </c>
      <c r="S5" t="n">
        <v>0</v>
      </c>
      <c r="T5" t="n">
        <v>0.45</v>
      </c>
      <c r="V5" t="inlineStr">
        <is>
          <t>Sí</t>
        </is>
      </c>
      <c r="W5" t="inlineStr"/>
    </row>
    <row r="6">
      <c r="A6" t="n">
        <v>1466</v>
      </c>
      <c r="B6" t="inlineStr">
        <is>
          <t>AGRONUÑEZ S.C.</t>
        </is>
      </c>
      <c r="C6" t="n">
        <v>541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541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29</t>
        </is>
      </c>
      <c r="P6" t="inlineStr">
        <is>
          <t>28</t>
        </is>
      </c>
      <c r="Q6" t="inlineStr">
        <is>
          <t>1</t>
        </is>
      </c>
      <c r="R6" t="n">
        <v>2.69</v>
      </c>
      <c r="S6" t="n">
        <v>0</v>
      </c>
      <c r="T6" t="n">
        <v>2.69</v>
      </c>
      <c r="V6" t="inlineStr">
        <is>
          <t>Sí</t>
        </is>
      </c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1466</v>
      </c>
      <c r="B2" t="inlineStr">
        <is>
          <t>AGRONUÑEZ S.C.</t>
        </is>
      </c>
      <c r="C2" t="inlineStr">
        <is>
          <t>LANE LATE</t>
        </is>
      </c>
      <c r="D2" t="inlineStr">
        <is>
          <t>calculated</t>
        </is>
      </c>
      <c r="E2" t="n">
        <v>5.84</v>
      </c>
      <c r="F2" t="n">
        <v>1138.8</v>
      </c>
      <c r="G2" t="n">
        <v>102186</v>
      </c>
      <c r="H2" t="n">
        <v>0.01114438377077095</v>
      </c>
      <c r="I2" t="n">
        <v>100396</v>
      </c>
      <c r="J2" t="n">
        <v>1118.85</v>
      </c>
      <c r="K2" t="inlineStr">
        <is>
          <t>No existe tarifa BonCalidad para socio=1466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1466</v>
      </c>
      <c r="B2" t="inlineStr">
        <is>
          <t>AGRONUÑEZ S.C.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100396</v>
      </c>
      <c r="R2" t="n">
        <v>100396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AGRONUÑEZ (1466) LANE LATE</t>
        </is>
      </c>
      <c r="E2" t="inlineStr">
        <is>
          <t>LANE LATE</t>
        </is>
      </c>
      <c r="F2" t="inlineStr">
        <is>
          <t>VARIETY</t>
        </is>
      </c>
      <c r="G2" t="inlineStr"/>
      <c r="H2" t="inlineStr"/>
      <c r="I2" t="inlineStr">
        <is>
          <t>LANE LATE</t>
        </is>
      </c>
      <c r="J2" t="n">
        <v>1</v>
      </c>
      <c r="K2" t="inlineStr">
        <is>
          <t>VARIETY</t>
        </is>
      </c>
      <c r="L2" t="inlineStr"/>
      <c r="M2" t="inlineStr">
        <is>
          <t>LANE LATE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1466</v>
      </c>
      <c r="B2" t="inlineStr">
        <is>
          <t>AGRONUÑEZ S.C.</t>
        </is>
      </c>
      <c r="C2" t="inlineStr">
        <is>
          <t>LANE LATE</t>
        </is>
      </c>
      <c r="D2" t="n">
        <v>50398.79</v>
      </c>
      <c r="E2" t="n">
        <v>50398.79</v>
      </c>
      <c r="F2" t="n">
        <v>6274.75</v>
      </c>
      <c r="G2" t="n">
        <v>1118.85</v>
      </c>
      <c r="H2" t="n">
        <v>0</v>
      </c>
      <c r="I2" t="n">
        <v>0</v>
      </c>
      <c r="J2" t="n">
        <v>0</v>
      </c>
      <c r="K2" t="n">
        <v>43005.19</v>
      </c>
      <c r="L2" t="n">
        <v>43005.19</v>
      </c>
      <c r="M2" t="n">
        <v>43005.19</v>
      </c>
      <c r="N2" t="n">
        <v>0</v>
      </c>
      <c r="O2" t="n">
        <v>0.42836</v>
      </c>
      <c r="P2" t="n">
        <v>0.47016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1466</v>
      </c>
      <c r="B2" t="inlineStr">
        <is>
          <t>AGRONUÑEZ S.C.</t>
        </is>
      </c>
      <c r="C2" t="inlineStr">
        <is>
          <t>LANE LATE</t>
        </is>
      </c>
      <c r="D2" t="n">
        <v>43005.19</v>
      </c>
      <c r="E2" t="n">
        <v>12</v>
      </c>
      <c r="F2" t="n">
        <v>1.12</v>
      </c>
      <c r="G2" t="n">
        <v>5160.62</v>
      </c>
      <c r="H2" t="n">
        <v>48165.81</v>
      </c>
      <c r="I2" t="n">
        <v>2</v>
      </c>
      <c r="J2" t="n">
        <v>0.98</v>
      </c>
      <c r="K2" t="n">
        <v>963.3200000000001</v>
      </c>
      <c r="L2" t="n">
        <v>47202.5</v>
      </c>
      <c r="M2" t="n">
        <v>47202.5</v>
      </c>
      <c r="N2" t="n">
        <v>47202.5</v>
      </c>
      <c r="O2" t="n">
        <v>100396</v>
      </c>
      <c r="P2" t="n">
        <v>0.47016</v>
      </c>
      <c r="Q2" t="n">
        <v>0.47016</v>
      </c>
      <c r="R2" t="n">
        <v>0.47016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1466</v>
      </c>
      <c r="B2" t="inlineStr">
        <is>
          <t>AGRONUÑEZ S.C.</t>
        </is>
      </c>
      <c r="C2" t="inlineStr">
        <is>
          <t>LANE LATE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5</v>
      </c>
      <c r="J2" t="n">
        <v>0</v>
      </c>
      <c r="K2" t="n">
        <v>0</v>
      </c>
      <c r="L2" t="n">
        <v>5.84</v>
      </c>
      <c r="M2" t="n">
        <v>195</v>
      </c>
      <c r="N2" t="n">
        <v>1138.8</v>
      </c>
      <c r="O2" t="n">
        <v>102186</v>
      </c>
      <c r="P2" t="n">
        <v>0.01114438377077095</v>
      </c>
      <c r="Q2" t="n">
        <v>100396</v>
      </c>
      <c r="R2" t="n">
        <v>1118.85</v>
      </c>
      <c r="S2" t="n">
        <v>0</v>
      </c>
      <c r="T2" t="n">
        <v>1118.85</v>
      </c>
      <c r="U2" t="n">
        <v>19.95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socio=1466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1466</v>
      </c>
      <c r="B2" t="inlineStr">
        <is>
          <t>AGRONUÑEZ S.C.</t>
        </is>
      </c>
      <c r="C2" t="n">
        <v>541</v>
      </c>
      <c r="D2" t="inlineStr">
        <is>
          <t>9077</t>
        </is>
      </c>
      <c r="E2" t="inlineStr">
        <is>
          <t>29</t>
        </is>
      </c>
      <c r="F2" t="inlineStr">
        <is>
          <t>107</t>
        </is>
      </c>
      <c r="G2" t="inlineStr">
        <is>
          <t>1</t>
        </is>
      </c>
      <c r="H2" t="n">
        <v>2018</v>
      </c>
      <c r="I2" t="n">
        <v>0.98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5.84</v>
      </c>
      <c r="P2" t="n">
        <v>1138.8</v>
      </c>
      <c r="Q2" t="n">
        <v>102186</v>
      </c>
      <c r="R2" t="n">
        <v>0.01114438377077095</v>
      </c>
      <c r="S2" t="n">
        <v>100396</v>
      </c>
      <c r="T2" t="n">
        <v>1118.85</v>
      </c>
    </row>
    <row r="3">
      <c r="A3" t="n">
        <v>1466</v>
      </c>
      <c r="B3" t="inlineStr">
        <is>
          <t>AGRONUÑEZ S.C.</t>
        </is>
      </c>
      <c r="C3" t="n">
        <v>541</v>
      </c>
      <c r="D3" t="inlineStr">
        <is>
          <t>9078</t>
        </is>
      </c>
      <c r="E3" t="inlineStr">
        <is>
          <t>29</t>
        </is>
      </c>
      <c r="F3" t="inlineStr">
        <is>
          <t>109</t>
        </is>
      </c>
      <c r="G3" t="inlineStr">
        <is>
          <t>1</t>
        </is>
      </c>
      <c r="H3" t="n">
        <v>2018</v>
      </c>
      <c r="I3" t="n">
        <v>1.2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5.84</v>
      </c>
      <c r="P3" t="n">
        <v>1138.8</v>
      </c>
      <c r="Q3" t="n">
        <v>102186</v>
      </c>
      <c r="R3" t="n">
        <v>0.01114438377077095</v>
      </c>
      <c r="S3" t="n">
        <v>100396</v>
      </c>
      <c r="T3" t="n">
        <v>1118.85</v>
      </c>
    </row>
    <row r="4">
      <c r="A4" t="n">
        <v>1466</v>
      </c>
      <c r="B4" t="inlineStr">
        <is>
          <t>AGRONUÑEZ S.C.</t>
        </is>
      </c>
      <c r="C4" t="n">
        <v>541</v>
      </c>
      <c r="D4" t="inlineStr">
        <is>
          <t>9079</t>
        </is>
      </c>
      <c r="E4" t="inlineStr">
        <is>
          <t>29</t>
        </is>
      </c>
      <c r="F4" t="inlineStr">
        <is>
          <t>141</t>
        </is>
      </c>
      <c r="G4" t="inlineStr">
        <is>
          <t>5</t>
        </is>
      </c>
      <c r="H4" t="n">
        <v>2018</v>
      </c>
      <c r="I4" t="n">
        <v>0.52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5.84</v>
      </c>
      <c r="P4" t="n">
        <v>1138.8</v>
      </c>
      <c r="Q4" t="n">
        <v>102186</v>
      </c>
      <c r="R4" t="n">
        <v>0.01114438377077095</v>
      </c>
      <c r="S4" t="n">
        <v>100396</v>
      </c>
      <c r="T4" t="n">
        <v>1118.85</v>
      </c>
    </row>
    <row r="5">
      <c r="A5" t="n">
        <v>1466</v>
      </c>
      <c r="B5" t="inlineStr">
        <is>
          <t>AGRONUÑEZ S.C.</t>
        </is>
      </c>
      <c r="C5" t="n">
        <v>541</v>
      </c>
      <c r="D5" t="inlineStr">
        <is>
          <t>9080</t>
        </is>
      </c>
      <c r="E5" t="inlineStr">
        <is>
          <t>29</t>
        </is>
      </c>
      <c r="F5" t="inlineStr">
        <is>
          <t>27</t>
        </is>
      </c>
      <c r="G5" t="inlineStr">
        <is>
          <t>2</t>
        </is>
      </c>
      <c r="H5" t="n">
        <v>2019</v>
      </c>
      <c r="I5" t="n">
        <v>0.45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5.84</v>
      </c>
      <c r="P5" t="n">
        <v>1138.8</v>
      </c>
      <c r="Q5" t="n">
        <v>102186</v>
      </c>
      <c r="R5" t="n">
        <v>0.01114438377077095</v>
      </c>
      <c r="S5" t="n">
        <v>100396</v>
      </c>
      <c r="T5" t="n">
        <v>1118.85</v>
      </c>
    </row>
    <row r="6">
      <c r="A6" t="n">
        <v>1466</v>
      </c>
      <c r="B6" t="inlineStr">
        <is>
          <t>AGRONUÑEZ S.C.</t>
        </is>
      </c>
      <c r="C6" t="n">
        <v>541</v>
      </c>
      <c r="D6" t="inlineStr">
        <is>
          <t>9081</t>
        </is>
      </c>
      <c r="E6" t="inlineStr">
        <is>
          <t>29</t>
        </is>
      </c>
      <c r="F6" t="inlineStr">
        <is>
          <t>28</t>
        </is>
      </c>
      <c r="G6" t="inlineStr">
        <is>
          <t>1</t>
        </is>
      </c>
      <c r="H6" t="n">
        <v>2019</v>
      </c>
      <c r="I6" t="n">
        <v>2.69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5.84</v>
      </c>
      <c r="P6" t="n">
        <v>1138.8</v>
      </c>
      <c r="Q6" t="n">
        <v>102186</v>
      </c>
      <c r="R6" t="n">
        <v>0.01114438377077095</v>
      </c>
      <c r="S6" t="n">
        <v>100396</v>
      </c>
      <c r="T6" t="n">
        <v>1118.85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1466</v>
      </c>
      <c r="B2" t="inlineStr">
        <is>
          <t>AGRONUÑEZ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LANE LATE</t>
        </is>
      </c>
      <c r="I2" t="n">
        <v>541</v>
      </c>
      <c r="J2" t="n">
        <v>1790</v>
      </c>
      <c r="K2" t="n">
        <v>0</v>
      </c>
      <c r="L2" t="n">
        <v>1790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1466</v>
      </c>
      <c r="B3" t="inlineStr">
        <is>
          <t>AGRONUÑEZ S.C.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LANE LATE</t>
        </is>
      </c>
      <c r="I3" t="n">
        <v>541</v>
      </c>
      <c r="J3" t="n">
        <v>21060</v>
      </c>
      <c r="K3" t="n">
        <v>0</v>
      </c>
      <c r="L3" t="n">
        <v>21060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1466</v>
      </c>
      <c r="B4" t="inlineStr">
        <is>
          <t>AGRONUÑEZ S.C.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LANE LATE</t>
        </is>
      </c>
      <c r="I4" t="n">
        <v>541</v>
      </c>
      <c r="J4" t="n">
        <v>20720</v>
      </c>
      <c r="K4" t="n">
        <v>0</v>
      </c>
      <c r="L4" t="n">
        <v>20720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1466</v>
      </c>
      <c r="B5" t="inlineStr">
        <is>
          <t>AGRONUÑEZ S.C.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LANE LATE</t>
        </is>
      </c>
      <c r="I5" t="n">
        <v>541</v>
      </c>
      <c r="J5" t="n">
        <v>20520</v>
      </c>
      <c r="K5" t="n">
        <v>0</v>
      </c>
      <c r="L5" t="n">
        <v>20520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1466</v>
      </c>
      <c r="B6" t="inlineStr">
        <is>
          <t>AGRONUÑEZ S.C.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LANE LATE</t>
        </is>
      </c>
      <c r="I6" t="n">
        <v>541</v>
      </c>
      <c r="J6" t="n">
        <v>18496</v>
      </c>
      <c r="K6" t="n">
        <v>16656</v>
      </c>
      <c r="L6" t="n">
        <v>16656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1466</v>
      </c>
      <c r="B7" t="inlineStr">
        <is>
          <t>AGRONUÑEZ S.C.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LANE LATE</t>
        </is>
      </c>
      <c r="I7" t="n">
        <v>541</v>
      </c>
      <c r="J7" t="n">
        <v>21440</v>
      </c>
      <c r="K7" t="n">
        <v>0</v>
      </c>
      <c r="L7" t="n">
        <v>21440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1466</v>
      </c>
      <c r="B2" t="inlineStr">
        <is>
          <t>AGRONUÑEZ S.C.</t>
        </is>
      </c>
      <c r="C2" t="inlineStr">
        <is>
          <t>LANE LATE</t>
        </is>
      </c>
      <c r="D2" t="inlineStr">
        <is>
          <t>Hectáreas</t>
        </is>
      </c>
      <c r="E2" t="n">
        <v>5.84</v>
      </c>
      <c r="I2" t="inlineStr"/>
    </row>
    <row r="3">
      <c r="A3" t="n">
        <v>1466</v>
      </c>
      <c r="B3" t="inlineStr">
        <is>
          <t>AGRONUÑEZ S.C.</t>
        </is>
      </c>
      <c r="C3" t="inlineStr">
        <is>
          <t>LANE LATE</t>
        </is>
      </c>
      <c r="D3" t="inlineStr">
        <is>
          <t>Cuota teórica</t>
        </is>
      </c>
      <c r="E3" t="n">
        <v>1138.8</v>
      </c>
      <c r="I3" t="inlineStr"/>
    </row>
    <row r="4">
      <c r="A4" t="n">
        <v>1466</v>
      </c>
      <c r="B4" t="inlineStr">
        <is>
          <t>AGRONUÑEZ S.C.</t>
        </is>
      </c>
      <c r="C4" t="inlineStr">
        <is>
          <t>LANE LATE</t>
        </is>
      </c>
      <c r="D4" t="inlineStr">
        <is>
          <t>Kg campaña</t>
        </is>
      </c>
      <c r="E4" t="n">
        <v>102186</v>
      </c>
      <c r="I4" t="inlineStr"/>
    </row>
    <row r="5">
      <c r="A5" t="n">
        <v>1466</v>
      </c>
      <c r="B5" t="inlineStr">
        <is>
          <t>AGRONUÑEZ S.C.</t>
        </is>
      </c>
      <c r="C5" t="inlineStr">
        <is>
          <t>LANE LATE</t>
        </is>
      </c>
      <c r="D5" t="inlineStr">
        <is>
          <t>Índice</t>
        </is>
      </c>
      <c r="E5" t="n">
        <v>0.01114438377077095</v>
      </c>
      <c r="I5" t="inlineStr"/>
    </row>
    <row r="6">
      <c r="A6" t="n">
        <v>1466</v>
      </c>
      <c r="B6" t="inlineStr">
        <is>
          <t>AGRONUÑEZ S.C.</t>
        </is>
      </c>
      <c r="C6" t="inlineStr">
        <is>
          <t>LANE LATE</t>
        </is>
      </c>
      <c r="D6" t="inlineStr">
        <is>
          <t>Kg remesa</t>
        </is>
      </c>
      <c r="E6" t="n">
        <v>100396</v>
      </c>
      <c r="I6" t="inlineStr"/>
    </row>
    <row r="7">
      <c r="A7" t="n">
        <v>1466</v>
      </c>
      <c r="B7" t="inlineStr">
        <is>
          <t>AGRONUÑEZ S.C.</t>
        </is>
      </c>
      <c r="C7" t="inlineStr">
        <is>
          <t>LANE LATE</t>
        </is>
      </c>
      <c r="D7" t="inlineStr">
        <is>
          <t>Cuota parcial</t>
        </is>
      </c>
      <c r="E7" t="n">
        <v>1118.85</v>
      </c>
      <c r="I7" t="inlineStr"/>
    </row>
    <row r="8">
      <c r="A8" t="n">
        <v>1466</v>
      </c>
      <c r="B8" t="inlineStr">
        <is>
          <t>AGRONUÑEZ S.C.</t>
        </is>
      </c>
      <c r="C8" t="inlineStr">
        <is>
          <t>LANE LATE</t>
        </is>
      </c>
      <c r="D8" t="inlineStr">
        <is>
          <t>Importe bruto</t>
        </is>
      </c>
      <c r="E8" t="n">
        <v>50398.79</v>
      </c>
      <c r="I8" t="inlineStr"/>
    </row>
    <row r="9">
      <c r="A9" t="n">
        <v>1466</v>
      </c>
      <c r="B9" t="inlineStr">
        <is>
          <t>AGRONUÑEZ S.C.</t>
        </is>
      </c>
      <c r="C9" t="inlineStr">
        <is>
          <t>LANE LATE</t>
        </is>
      </c>
      <c r="D9" t="inlineStr">
        <is>
          <t>Recolección</t>
        </is>
      </c>
      <c r="E9" t="n">
        <v>6274.75</v>
      </c>
      <c r="I9" t="inlineStr"/>
    </row>
    <row r="10">
      <c r="A10" t="n">
        <v>1466</v>
      </c>
      <c r="B10" t="inlineStr">
        <is>
          <t>AGRONUÑEZ S.C.</t>
        </is>
      </c>
      <c r="C10" t="inlineStr">
        <is>
          <t>LANE LATE</t>
        </is>
      </c>
      <c r="D10" t="inlineStr">
        <is>
          <t>Transporte</t>
        </is>
      </c>
      <c r="E10" t="n">
        <v>0</v>
      </c>
      <c r="I10" t="inlineStr"/>
    </row>
    <row r="11">
      <c r="A11" t="n">
        <v>1466</v>
      </c>
      <c r="B11" t="inlineStr">
        <is>
          <t>AGRONUÑEZ S.C.</t>
        </is>
      </c>
      <c r="C11" t="inlineStr">
        <is>
          <t>LANE LATE</t>
        </is>
      </c>
      <c r="D11" t="inlineStr">
        <is>
          <t>Calidad</t>
        </is>
      </c>
      <c r="E11" t="n">
        <v>0</v>
      </c>
      <c r="I11" t="inlineStr"/>
    </row>
    <row r="12">
      <c r="A12" t="n">
        <v>1466</v>
      </c>
      <c r="B12" t="inlineStr">
        <is>
          <t>AGRONUÑEZ S.C.</t>
        </is>
      </c>
      <c r="C12" t="inlineStr">
        <is>
          <t>LANE LATE</t>
        </is>
      </c>
      <c r="D12" t="inlineStr">
        <is>
          <t>GlobalGAP</t>
        </is>
      </c>
      <c r="E12" t="n">
        <v>0</v>
      </c>
      <c r="I12" t="inlineStr"/>
    </row>
    <row r="13">
      <c r="A13" t="n">
        <v>1466</v>
      </c>
      <c r="B13" t="inlineStr">
        <is>
          <t>AGRONUÑEZ S.C.</t>
        </is>
      </c>
      <c r="C13" t="inlineStr">
        <is>
          <t>LANE LATE</t>
        </is>
      </c>
      <c r="D13" t="inlineStr">
        <is>
          <t>Base imponible</t>
        </is>
      </c>
      <c r="E13" t="n">
        <v>43005.19</v>
      </c>
      <c r="I13" t="inlineStr"/>
    </row>
    <row r="14">
      <c r="A14" t="n">
        <v>1466</v>
      </c>
      <c r="B14" t="inlineStr">
        <is>
          <t>AGRONUÑEZ S.C.</t>
        </is>
      </c>
      <c r="C14" t="inlineStr">
        <is>
          <t>LANE LATE</t>
        </is>
      </c>
      <c r="D14" t="inlineStr">
        <is>
          <t>IVA</t>
        </is>
      </c>
      <c r="E14" t="n">
        <v>5160.62</v>
      </c>
      <c r="I14" t="inlineStr"/>
    </row>
    <row r="15">
      <c r="A15" t="n">
        <v>1466</v>
      </c>
      <c r="B15" t="inlineStr">
        <is>
          <t>AGRONUÑEZ S.C.</t>
        </is>
      </c>
      <c r="C15" t="inlineStr">
        <is>
          <t>LANE LATE</t>
        </is>
      </c>
      <c r="D15" t="inlineStr">
        <is>
          <t>Retención</t>
        </is>
      </c>
      <c r="E15" t="n">
        <v>963.3200000000001</v>
      </c>
      <c r="I15" t="inlineStr"/>
    </row>
    <row r="16">
      <c r="A16" t="n">
        <v>1466</v>
      </c>
      <c r="B16" t="inlineStr">
        <is>
          <t>AGRONUÑEZ S.C.</t>
        </is>
      </c>
      <c r="C16" t="inlineStr">
        <is>
          <t>LANE LATE</t>
        </is>
      </c>
      <c r="D16" t="inlineStr">
        <is>
          <t>Total</t>
        </is>
      </c>
      <c r="E16" t="n">
        <v>47202.5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2026-07-28T15:52:34Z</dcterms:created>
  <dcterms:modified xmlns:dcterms="http://purl.org/dc/terms/" xmlns:xsi="http://www.w3.org/2001/XMLSchema-instance" xsi:type="dcterms:W3CDTF">2026-07-28T15:52:34Z</dcterms:modified>
</cp:coreProperties>
</file>