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1272</v>
      </c>
      <c r="B2" s="3" t="inlineStr">
        <is>
          <t>HERMANOS GONZALEZ ROLDAN,S.C.</t>
        </is>
      </c>
      <c r="C2" s="3" t="inlineStr">
        <is>
          <t>LANE LATE</t>
        </is>
      </c>
      <c r="D2" s="2" t="n">
        <v>258132</v>
      </c>
      <c r="E2" s="4" t="n">
        <v>105059.72</v>
      </c>
      <c r="F2" s="5" t="n">
        <v>0.4069999845040522</v>
      </c>
      <c r="G2" s="4" t="n">
        <v>0</v>
      </c>
      <c r="H2" s="4" t="n">
        <v>4744.21</v>
      </c>
      <c r="I2" s="4" t="n">
        <v>0</v>
      </c>
      <c r="J2" s="4" t="n">
        <v>0</v>
      </c>
      <c r="K2" s="4" t="n">
        <v>0</v>
      </c>
      <c r="L2" s="4" t="n">
        <v>100315.51</v>
      </c>
      <c r="M2" s="5" t="n">
        <v>0.42655</v>
      </c>
      <c r="N2" s="6" t="n">
        <v>12</v>
      </c>
      <c r="O2" s="6" t="n">
        <v>2</v>
      </c>
      <c r="P2" s="4" t="n">
        <v>110106.3</v>
      </c>
      <c r="Q2" s="3" t="inlineStr">
        <is>
          <t>Final HNOS GONZALEZ ROLDAN (1272)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60.01</v>
      </c>
      <c r="G2" t="n">
        <v>195</v>
      </c>
      <c r="H2" t="n">
        <v>11701.95</v>
      </c>
      <c r="I2" t="n">
        <v>636702</v>
      </c>
      <c r="J2" t="n">
        <v>0.01837900619127944</v>
      </c>
      <c r="K2" t="n">
        <v>4744.21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1272</v>
      </c>
      <c r="B2" t="inlineStr">
        <is>
          <t>HERMANOS GONZALEZ ROLDAN,S.C.</t>
        </is>
      </c>
      <c r="C2" t="n">
        <v>196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196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22</t>
        </is>
      </c>
      <c r="P2" t="inlineStr">
        <is>
          <t>17</t>
        </is>
      </c>
      <c r="Q2" t="inlineStr">
        <is>
          <t>3</t>
        </is>
      </c>
      <c r="R2" t="n">
        <v>4.94</v>
      </c>
      <c r="S2" t="n">
        <v>4.937842</v>
      </c>
      <c r="T2" t="n">
        <v>4.85</v>
      </c>
      <c r="V2" t="inlineStr">
        <is>
          <t>Sí</t>
        </is>
      </c>
      <c r="W2" t="inlineStr"/>
    </row>
    <row r="3">
      <c r="A3" t="n">
        <v>1272</v>
      </c>
      <c r="B3" t="inlineStr">
        <is>
          <t>HERMANOS GONZALEZ ROLDAN,S.C.</t>
        </is>
      </c>
      <c r="C3" t="n">
        <v>232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232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192</t>
        </is>
      </c>
      <c r="Q3" t="inlineStr">
        <is>
          <t>2</t>
        </is>
      </c>
      <c r="R3" t="n">
        <v>1.86</v>
      </c>
      <c r="S3" t="n">
        <v>2.537359</v>
      </c>
      <c r="T3" t="n">
        <v>2.1</v>
      </c>
      <c r="V3" t="inlineStr">
        <is>
          <t>Sí</t>
        </is>
      </c>
      <c r="W3" t="inlineStr"/>
    </row>
    <row r="4">
      <c r="A4" t="n">
        <v>1272</v>
      </c>
      <c r="B4" t="inlineStr">
        <is>
          <t>HERMANOS GONZALEZ ROLDAN,S.C.</t>
        </is>
      </c>
      <c r="C4" t="n">
        <v>232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232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13</t>
        </is>
      </c>
      <c r="P4" t="inlineStr">
        <is>
          <t>394</t>
        </is>
      </c>
      <c r="Q4" t="inlineStr">
        <is>
          <t>2</t>
        </is>
      </c>
      <c r="R4" t="n">
        <v>1.3</v>
      </c>
      <c r="S4" t="n">
        <v>2.774635</v>
      </c>
      <c r="T4" t="n">
        <v>1.35</v>
      </c>
      <c r="V4" t="inlineStr">
        <is>
          <t>Sí</t>
        </is>
      </c>
      <c r="W4" t="inlineStr"/>
    </row>
    <row r="5">
      <c r="A5" t="n">
        <v>1272</v>
      </c>
      <c r="B5" t="inlineStr">
        <is>
          <t>HERMANOS GONZALEZ ROLDAN,S.C.</t>
        </is>
      </c>
      <c r="C5" t="n">
        <v>234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234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13</t>
        </is>
      </c>
      <c r="P5" t="inlineStr">
        <is>
          <t>190</t>
        </is>
      </c>
      <c r="Q5" t="inlineStr">
        <is>
          <t>1</t>
        </is>
      </c>
      <c r="R5" t="n">
        <v>1.05</v>
      </c>
      <c r="S5" t="n">
        <v>1.048222</v>
      </c>
      <c r="T5" t="n">
        <v>1</v>
      </c>
      <c r="V5" t="inlineStr">
        <is>
          <t>Sí</t>
        </is>
      </c>
      <c r="W5" t="inlineStr"/>
    </row>
    <row r="6">
      <c r="A6" t="n">
        <v>1272</v>
      </c>
      <c r="B6" t="inlineStr">
        <is>
          <t>HERMANOS GONZALEZ ROLDAN,S.C.</t>
        </is>
      </c>
      <c r="C6" t="n">
        <v>236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236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191</t>
        </is>
      </c>
      <c r="Q6" t="inlineStr">
        <is>
          <t>2</t>
        </is>
      </c>
      <c r="R6" t="n">
        <v>1.05</v>
      </c>
      <c r="S6" t="n">
        <v>1.835704</v>
      </c>
      <c r="T6" t="n">
        <v>1.8</v>
      </c>
      <c r="V6" t="inlineStr">
        <is>
          <t>Sí</t>
        </is>
      </c>
      <c r="W6" t="inlineStr"/>
    </row>
    <row r="7">
      <c r="A7" t="n">
        <v>1272</v>
      </c>
      <c r="B7" t="inlineStr">
        <is>
          <t>HERMANOS GONZALEZ ROLDAN,S.C.</t>
        </is>
      </c>
      <c r="C7" t="n">
        <v>251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251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192</t>
        </is>
      </c>
      <c r="Q7" t="inlineStr">
        <is>
          <t>2</t>
        </is>
      </c>
      <c r="R7" t="n">
        <v>0.62</v>
      </c>
      <c r="S7" t="n">
        <v>2.537359</v>
      </c>
      <c r="T7" t="n">
        <v>0.39</v>
      </c>
      <c r="V7" t="inlineStr">
        <is>
          <t>Sí</t>
        </is>
      </c>
      <c r="W7" t="inlineStr"/>
    </row>
    <row r="8">
      <c r="A8" t="n">
        <v>1272</v>
      </c>
      <c r="B8" t="inlineStr">
        <is>
          <t>HERMANOS GONZALEZ ROLDAN,S.C.</t>
        </is>
      </c>
      <c r="C8" t="n">
        <v>251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251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192</t>
        </is>
      </c>
      <c r="Q8" t="inlineStr">
        <is>
          <t>4</t>
        </is>
      </c>
      <c r="R8" t="n">
        <v>0.12</v>
      </c>
      <c r="S8" t="n">
        <v>0.118872</v>
      </c>
      <c r="T8" t="n">
        <v>0.11</v>
      </c>
      <c r="V8" t="inlineStr">
        <is>
          <t>Sí</t>
        </is>
      </c>
      <c r="W8" t="inlineStr"/>
    </row>
    <row r="9">
      <c r="A9" t="n">
        <v>1272</v>
      </c>
      <c r="B9" t="inlineStr">
        <is>
          <t>HERMANOS GONZALEZ ROLDAN,S.C.</t>
        </is>
      </c>
      <c r="C9" t="n">
        <v>251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251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13</t>
        </is>
      </c>
      <c r="P9" t="inlineStr">
        <is>
          <t>394</t>
        </is>
      </c>
      <c r="Q9" t="inlineStr">
        <is>
          <t>2</t>
        </is>
      </c>
      <c r="R9" t="n">
        <v>1.42</v>
      </c>
      <c r="S9" t="n">
        <v>2.774635</v>
      </c>
      <c r="T9" t="n">
        <v>1.38</v>
      </c>
      <c r="V9" t="inlineStr">
        <is>
          <t>Sí</t>
        </is>
      </c>
      <c r="W9" t="inlineStr"/>
    </row>
    <row r="10">
      <c r="A10" t="n">
        <v>1272</v>
      </c>
      <c r="B10" t="inlineStr">
        <is>
          <t>HERMANOS GONZALEZ ROLDAN,S.C.</t>
        </is>
      </c>
      <c r="C10" t="n">
        <v>359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359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13</t>
        </is>
      </c>
      <c r="P10" t="inlineStr">
        <is>
          <t>186</t>
        </is>
      </c>
      <c r="Q10" t="inlineStr">
        <is>
          <t>1</t>
        </is>
      </c>
      <c r="R10" t="n">
        <v>3.4</v>
      </c>
      <c r="S10" t="n">
        <v>0</v>
      </c>
      <c r="T10" t="n">
        <v>3.4</v>
      </c>
      <c r="V10" t="inlineStr">
        <is>
          <t>Sí</t>
        </is>
      </c>
      <c r="W10" t="inlineStr"/>
    </row>
    <row r="11">
      <c r="A11" t="n">
        <v>1272</v>
      </c>
      <c r="B11" t="inlineStr">
        <is>
          <t>HERMANOS GONZALEZ ROLDAN,S.C.</t>
        </is>
      </c>
      <c r="C11" t="n">
        <v>359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359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13</t>
        </is>
      </c>
      <c r="P11" t="inlineStr">
        <is>
          <t>187</t>
        </is>
      </c>
      <c r="Q11" t="inlineStr">
        <is>
          <t>1</t>
        </is>
      </c>
      <c r="R11" t="n">
        <v>1.78</v>
      </c>
      <c r="S11" t="n">
        <v>0</v>
      </c>
      <c r="T11" t="n">
        <v>1.78</v>
      </c>
      <c r="V11" t="inlineStr">
        <is>
          <t>Sí</t>
        </is>
      </c>
      <c r="W11" t="inlineStr"/>
    </row>
    <row r="12">
      <c r="A12" t="n">
        <v>1272</v>
      </c>
      <c r="B12" t="inlineStr">
        <is>
          <t>HERMANOS GONZALEZ ROLDAN,S.C.</t>
        </is>
      </c>
      <c r="C12" t="n">
        <v>359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359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13</t>
        </is>
      </c>
      <c r="P12" t="inlineStr">
        <is>
          <t>188</t>
        </is>
      </c>
      <c r="Q12" t="inlineStr">
        <is>
          <t>1</t>
        </is>
      </c>
      <c r="R12" t="n">
        <v>1.6</v>
      </c>
      <c r="S12" t="n">
        <v>0</v>
      </c>
      <c r="T12" t="n">
        <v>1.61</v>
      </c>
      <c r="V12" t="inlineStr">
        <is>
          <t>Sí</t>
        </is>
      </c>
      <c r="W12" t="inlineStr"/>
    </row>
    <row r="13">
      <c r="A13" t="n">
        <v>1272</v>
      </c>
      <c r="B13" t="inlineStr">
        <is>
          <t>HERMANOS GONZALEZ ROLDAN,S.C.</t>
        </is>
      </c>
      <c r="C13" t="n">
        <v>360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360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22</t>
        </is>
      </c>
      <c r="P13" t="inlineStr">
        <is>
          <t>23</t>
        </is>
      </c>
      <c r="Q13" t="inlineStr">
        <is>
          <t>1</t>
        </is>
      </c>
      <c r="R13" t="n">
        <v>3.38</v>
      </c>
      <c r="S13" t="n">
        <v>0</v>
      </c>
      <c r="T13" t="n">
        <v>3.53</v>
      </c>
      <c r="V13" t="inlineStr">
        <is>
          <t>Sí</t>
        </is>
      </c>
      <c r="W13" t="inlineStr"/>
    </row>
    <row r="14">
      <c r="A14" t="n">
        <v>1272</v>
      </c>
      <c r="B14" t="inlineStr">
        <is>
          <t>HERMANOS GONZALEZ ROLDAN,S.C.</t>
        </is>
      </c>
      <c r="C14" t="n">
        <v>360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360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22</t>
        </is>
      </c>
      <c r="P14" t="inlineStr">
        <is>
          <t>41</t>
        </is>
      </c>
      <c r="Q14" t="inlineStr">
        <is>
          <t>4</t>
        </is>
      </c>
      <c r="R14" t="n">
        <v>5.9</v>
      </c>
      <c r="S14" t="n">
        <v>0</v>
      </c>
      <c r="T14" t="n">
        <v>5.9</v>
      </c>
      <c r="V14" t="inlineStr">
        <is>
          <t>Sí</t>
        </is>
      </c>
      <c r="W14" t="inlineStr"/>
    </row>
    <row r="15">
      <c r="A15" t="n">
        <v>1272</v>
      </c>
      <c r="B15" t="inlineStr">
        <is>
          <t>HERMANOS GONZALEZ ROLDAN,S.C.</t>
        </is>
      </c>
      <c r="C15" t="n">
        <v>360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360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22</t>
        </is>
      </c>
      <c r="P15" t="inlineStr">
        <is>
          <t>9020</t>
        </is>
      </c>
      <c r="Q15" t="inlineStr">
        <is>
          <t>4</t>
        </is>
      </c>
      <c r="R15" t="n">
        <v>0.15</v>
      </c>
      <c r="S15" t="n">
        <v>0</v>
      </c>
      <c r="T15" t="n">
        <v>0.14</v>
      </c>
      <c r="V15" t="inlineStr">
        <is>
          <t>Sí</t>
        </is>
      </c>
      <c r="W15" t="inlineStr"/>
    </row>
    <row r="16">
      <c r="A16" t="n">
        <v>1272</v>
      </c>
      <c r="B16" t="inlineStr">
        <is>
          <t>HERMANOS GONZALEZ ROLDAN,S.C.</t>
        </is>
      </c>
      <c r="C16" t="n">
        <v>360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360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24</t>
        </is>
      </c>
      <c r="P16" t="inlineStr">
        <is>
          <t>1</t>
        </is>
      </c>
      <c r="Q16" t="inlineStr">
        <is>
          <t>2</t>
        </is>
      </c>
      <c r="R16" t="n">
        <v>5</v>
      </c>
      <c r="S16" t="n">
        <v>0</v>
      </c>
      <c r="T16" t="n">
        <v>5</v>
      </c>
      <c r="V16" t="inlineStr">
        <is>
          <t>Sí</t>
        </is>
      </c>
      <c r="W16" t="inlineStr"/>
    </row>
    <row r="17">
      <c r="A17" t="n">
        <v>1272</v>
      </c>
      <c r="B17" t="inlineStr">
        <is>
          <t>HERMANOS GONZALEZ ROLDAN,S.C.</t>
        </is>
      </c>
      <c r="C17" t="n">
        <v>367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367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2</t>
        </is>
      </c>
      <c r="P17" t="inlineStr">
        <is>
          <t>309</t>
        </is>
      </c>
      <c r="Q17" t="inlineStr">
        <is>
          <t>1</t>
        </is>
      </c>
      <c r="R17" t="n">
        <v>0.71</v>
      </c>
      <c r="S17" t="n">
        <v>0</v>
      </c>
      <c r="T17" t="n">
        <v>0.71</v>
      </c>
      <c r="V17" t="inlineStr">
        <is>
          <t>Sí</t>
        </is>
      </c>
      <c r="W17" t="inlineStr"/>
    </row>
    <row r="18">
      <c r="A18" t="n">
        <v>1272</v>
      </c>
      <c r="B18" t="inlineStr">
        <is>
          <t>HERMANOS GONZALEZ ROLDAN,S.C.</t>
        </is>
      </c>
      <c r="C18" t="n">
        <v>367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367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2</t>
        </is>
      </c>
      <c r="P18" t="inlineStr">
        <is>
          <t>310</t>
        </is>
      </c>
      <c r="Q18" t="inlineStr">
        <is>
          <t>1</t>
        </is>
      </c>
      <c r="R18" t="n">
        <v>0.62</v>
      </c>
      <c r="S18" t="n">
        <v>0</v>
      </c>
      <c r="T18" t="n">
        <v>0.62</v>
      </c>
      <c r="V18" t="inlineStr">
        <is>
          <t>Sí</t>
        </is>
      </c>
      <c r="W18" t="inlineStr"/>
    </row>
    <row r="19">
      <c r="A19" t="n">
        <v>1272</v>
      </c>
      <c r="B19" t="inlineStr">
        <is>
          <t>HERMANOS GONZALEZ ROLDAN,S.C.</t>
        </is>
      </c>
      <c r="C19" t="n">
        <v>367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367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2</t>
        </is>
      </c>
      <c r="P19" t="inlineStr">
        <is>
          <t>311</t>
        </is>
      </c>
      <c r="Q19" t="inlineStr">
        <is>
          <t>1</t>
        </is>
      </c>
      <c r="R19" t="n">
        <v>0.46</v>
      </c>
      <c r="S19" t="n">
        <v>0</v>
      </c>
      <c r="T19" t="n">
        <v>0.46</v>
      </c>
      <c r="V19" t="inlineStr">
        <is>
          <t>Sí</t>
        </is>
      </c>
      <c r="W19" t="inlineStr"/>
    </row>
    <row r="20">
      <c r="A20" t="n">
        <v>1272</v>
      </c>
      <c r="B20" t="inlineStr">
        <is>
          <t>HERMANOS GONZALEZ ROLDAN,S.C.</t>
        </is>
      </c>
      <c r="C20" t="n">
        <v>367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367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2</t>
        </is>
      </c>
      <c r="P20" t="inlineStr">
        <is>
          <t>187</t>
        </is>
      </c>
      <c r="Q20" t="inlineStr">
        <is>
          <t>1</t>
        </is>
      </c>
      <c r="R20" t="n">
        <v>0.3</v>
      </c>
      <c r="S20" t="n">
        <v>0</v>
      </c>
      <c r="T20" t="n">
        <v>0.3</v>
      </c>
      <c r="V20" t="inlineStr">
        <is>
          <t>Sí</t>
        </is>
      </c>
      <c r="W20" t="inlineStr"/>
    </row>
    <row r="21">
      <c r="A21" t="n">
        <v>1272</v>
      </c>
      <c r="B21" t="inlineStr">
        <is>
          <t>HERMANOS GONZALEZ ROLDAN,S.C.</t>
        </is>
      </c>
      <c r="C21" t="n">
        <v>369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369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14</t>
        </is>
      </c>
      <c r="P21" t="inlineStr">
        <is>
          <t>20</t>
        </is>
      </c>
      <c r="Q21" t="inlineStr">
        <is>
          <t>8</t>
        </is>
      </c>
      <c r="R21" t="n">
        <v>0.09</v>
      </c>
      <c r="S21" t="n">
        <v>0</v>
      </c>
      <c r="T21" t="n">
        <v>0.09</v>
      </c>
      <c r="V21" t="inlineStr">
        <is>
          <t>Sí</t>
        </is>
      </c>
      <c r="W21" t="inlineStr"/>
    </row>
    <row r="22">
      <c r="A22" t="n">
        <v>1272</v>
      </c>
      <c r="B22" t="inlineStr">
        <is>
          <t>HERMANOS GONZALEZ ROLDAN,S.C.</t>
        </is>
      </c>
      <c r="C22" t="n">
        <v>369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369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14</t>
        </is>
      </c>
      <c r="P22" t="inlineStr">
        <is>
          <t>21</t>
        </is>
      </c>
      <c r="Q22" t="inlineStr">
        <is>
          <t>1</t>
        </is>
      </c>
      <c r="R22" t="n">
        <v>0.5</v>
      </c>
      <c r="S22" t="n">
        <v>0</v>
      </c>
      <c r="T22" t="n">
        <v>0.53</v>
      </c>
      <c r="V22" t="inlineStr">
        <is>
          <t>Sí</t>
        </is>
      </c>
      <c r="W22" t="inlineStr"/>
    </row>
    <row r="23">
      <c r="A23" t="n">
        <v>1272</v>
      </c>
      <c r="B23" t="inlineStr">
        <is>
          <t>HERMANOS GONZALEZ ROLDAN,S.C.</t>
        </is>
      </c>
      <c r="C23" t="n">
        <v>646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646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7</t>
        </is>
      </c>
      <c r="P23" t="inlineStr">
        <is>
          <t>125</t>
        </is>
      </c>
      <c r="Q23" t="inlineStr">
        <is>
          <t>5</t>
        </is>
      </c>
      <c r="R23" t="n">
        <v>0.07000000000000001</v>
      </c>
      <c r="S23" t="n">
        <v>0</v>
      </c>
      <c r="T23" t="n">
        <v>0.07000000000000001</v>
      </c>
      <c r="V23" t="inlineStr">
        <is>
          <t>Sí</t>
        </is>
      </c>
      <c r="W23" t="inlineStr"/>
    </row>
    <row r="24">
      <c r="A24" t="n">
        <v>1272</v>
      </c>
      <c r="B24" t="inlineStr">
        <is>
          <t>HERMANOS GONZALEZ ROLDAN,S.C.</t>
        </is>
      </c>
      <c r="C24" t="n">
        <v>646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646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7</t>
        </is>
      </c>
      <c r="P24" t="inlineStr">
        <is>
          <t>126</t>
        </is>
      </c>
      <c r="Q24" t="inlineStr">
        <is>
          <t>1</t>
        </is>
      </c>
      <c r="R24" t="n">
        <v>1.17</v>
      </c>
      <c r="S24" t="n">
        <v>0</v>
      </c>
      <c r="T24" t="n">
        <v>1.17</v>
      </c>
      <c r="V24" t="inlineStr">
        <is>
          <t>Sí</t>
        </is>
      </c>
      <c r="W24" t="inlineStr"/>
    </row>
    <row r="25">
      <c r="A25" t="n">
        <v>1272</v>
      </c>
      <c r="B25" t="inlineStr">
        <is>
          <t>HERMANOS GONZALEZ ROLDAN,S.C.</t>
        </is>
      </c>
      <c r="C25" t="n">
        <v>646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646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7</t>
        </is>
      </c>
      <c r="P25" t="inlineStr">
        <is>
          <t>126</t>
        </is>
      </c>
      <c r="Q25" t="inlineStr">
        <is>
          <t>2</t>
        </is>
      </c>
      <c r="R25" t="n">
        <v>0.29</v>
      </c>
      <c r="S25" t="n">
        <v>0</v>
      </c>
      <c r="T25" t="n">
        <v>0.29</v>
      </c>
      <c r="V25" t="inlineStr">
        <is>
          <t>Sí</t>
        </is>
      </c>
      <c r="W25" t="inlineStr"/>
    </row>
    <row r="26">
      <c r="A26" t="n">
        <v>1272</v>
      </c>
      <c r="B26" t="inlineStr">
        <is>
          <t>HERMANOS GONZALEZ ROLDAN,S.C.</t>
        </is>
      </c>
      <c r="C26" t="n">
        <v>646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646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7</t>
        </is>
      </c>
      <c r="P26" t="inlineStr">
        <is>
          <t>127</t>
        </is>
      </c>
      <c r="Q26" t="inlineStr">
        <is>
          <t>1</t>
        </is>
      </c>
      <c r="R26" t="n">
        <v>3.78</v>
      </c>
      <c r="S26" t="n">
        <v>0</v>
      </c>
      <c r="T26" t="n">
        <v>3.78</v>
      </c>
      <c r="V26" t="inlineStr">
        <is>
          <t>Sí</t>
        </is>
      </c>
      <c r="W26" t="inlineStr"/>
    </row>
    <row r="27">
      <c r="A27" t="n">
        <v>1272</v>
      </c>
      <c r="B27" t="inlineStr">
        <is>
          <t>HERMANOS GONZALEZ ROLDAN,S.C.</t>
        </is>
      </c>
      <c r="C27" t="n">
        <v>646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646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8</t>
        </is>
      </c>
      <c r="P27" t="inlineStr">
        <is>
          <t>39</t>
        </is>
      </c>
      <c r="Q27" t="inlineStr">
        <is>
          <t>10</t>
        </is>
      </c>
      <c r="R27" t="n">
        <v>13.31</v>
      </c>
      <c r="S27" t="n">
        <v>0</v>
      </c>
      <c r="T27" t="n">
        <v>13.31</v>
      </c>
      <c r="V27" t="inlineStr">
        <is>
          <t>Sí</t>
        </is>
      </c>
      <c r="W27" t="inlineStr"/>
    </row>
    <row r="28">
      <c r="A28" t="n">
        <v>1272</v>
      </c>
      <c r="B28" t="inlineStr">
        <is>
          <t>HERMANOS GONZALEZ ROLDAN,S.C.</t>
        </is>
      </c>
      <c r="C28" t="n">
        <v>646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646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8</t>
        </is>
      </c>
      <c r="P28" t="inlineStr">
        <is>
          <t>63</t>
        </is>
      </c>
      <c r="Q28" t="inlineStr">
        <is>
          <t>5</t>
        </is>
      </c>
      <c r="R28" t="n">
        <v>4.42</v>
      </c>
      <c r="S28" t="n">
        <v>0</v>
      </c>
      <c r="T28" t="n">
        <v>4.48</v>
      </c>
      <c r="V28" t="inlineStr">
        <is>
          <t>Sí</t>
        </is>
      </c>
      <c r="W28" t="inlineStr"/>
    </row>
    <row r="29">
      <c r="A29" t="n">
        <v>1272</v>
      </c>
      <c r="B29" t="inlineStr">
        <is>
          <t>HERMANOS GONZALEZ ROLDAN,S.C.</t>
        </is>
      </c>
      <c r="C29" t="n">
        <v>646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646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8</t>
        </is>
      </c>
      <c r="P29" t="inlineStr">
        <is>
          <t>9028</t>
        </is>
      </c>
      <c r="Q29" t="inlineStr">
        <is>
          <t>1</t>
        </is>
      </c>
      <c r="R29" t="n">
        <v>0.53</v>
      </c>
      <c r="S29" t="n">
        <v>0</v>
      </c>
      <c r="T29" t="n">
        <v>0.53</v>
      </c>
      <c r="V29" t="inlineStr">
        <is>
          <t>Sí</t>
        </is>
      </c>
      <c r="W29" t="inlineStr"/>
    </row>
    <row r="30">
      <c r="A30" t="n">
        <v>1272</v>
      </c>
      <c r="B30" t="inlineStr">
        <is>
          <t>HERMANOS GONZALEZ ROLDAN,S.C.</t>
        </is>
      </c>
      <c r="C30" t="n">
        <v>646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646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8</t>
        </is>
      </c>
      <c r="P30" t="inlineStr">
        <is>
          <t>9028</t>
        </is>
      </c>
      <c r="Q30" t="inlineStr">
        <is>
          <t>7</t>
        </is>
      </c>
      <c r="R30" t="n">
        <v>0.19</v>
      </c>
      <c r="S30" t="n">
        <v>0</v>
      </c>
      <c r="T30" t="n">
        <v>0.19</v>
      </c>
      <c r="V30" t="inlineStr">
        <is>
          <t>Sí</t>
        </is>
      </c>
      <c r="W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calculated</t>
        </is>
      </c>
      <c r="E2" t="n">
        <v>60.01</v>
      </c>
      <c r="F2" t="n">
        <v>11701.95</v>
      </c>
      <c r="G2" t="n">
        <v>636702</v>
      </c>
      <c r="H2" t="n">
        <v>0.01837900619127944</v>
      </c>
      <c r="I2" t="n">
        <v>258132</v>
      </c>
      <c r="J2" t="n">
        <v>4744.21</v>
      </c>
      <c r="K2" t="inlineStr">
        <is>
          <t>No existe tarifa BonCalidad para socio=1272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258132</v>
      </c>
      <c r="R2" t="n">
        <v>258132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HNOS GONZALEZ ROLDAN (1272)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n">
        <v>105059.72</v>
      </c>
      <c r="E2" t="n">
        <v>105059.72</v>
      </c>
      <c r="F2" t="n">
        <v>0</v>
      </c>
      <c r="G2" t="n">
        <v>4744.21</v>
      </c>
      <c r="H2" t="n">
        <v>0</v>
      </c>
      <c r="I2" t="n">
        <v>0</v>
      </c>
      <c r="J2" t="n">
        <v>0</v>
      </c>
      <c r="K2" t="n">
        <v>100315.51</v>
      </c>
      <c r="L2" t="n">
        <v>100315.51</v>
      </c>
      <c r="M2" t="n">
        <v>100315.51</v>
      </c>
      <c r="N2" t="n">
        <v>0</v>
      </c>
      <c r="O2" t="n">
        <v>0.38862</v>
      </c>
      <c r="P2" t="n">
        <v>0.42655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n">
        <v>100315.51</v>
      </c>
      <c r="E2" t="n">
        <v>12</v>
      </c>
      <c r="F2" t="n">
        <v>1.12</v>
      </c>
      <c r="G2" t="n">
        <v>12037.86</v>
      </c>
      <c r="H2" t="n">
        <v>112353.37</v>
      </c>
      <c r="I2" t="n">
        <v>2</v>
      </c>
      <c r="J2" t="n">
        <v>0.98</v>
      </c>
      <c r="K2" t="n">
        <v>2247.07</v>
      </c>
      <c r="L2" t="n">
        <v>110106.3</v>
      </c>
      <c r="M2" t="n">
        <v>110106.3</v>
      </c>
      <c r="N2" t="n">
        <v>110106.3</v>
      </c>
      <c r="O2" t="n">
        <v>258132</v>
      </c>
      <c r="P2" t="n">
        <v>0.42655</v>
      </c>
      <c r="Q2" t="n">
        <v>0.42655</v>
      </c>
      <c r="R2" t="n">
        <v>0.42655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10</v>
      </c>
      <c r="H2" t="n">
        <v>10</v>
      </c>
      <c r="I2" t="n">
        <v>29</v>
      </c>
      <c r="J2" t="n">
        <v>0</v>
      </c>
      <c r="K2" t="n">
        <v>0</v>
      </c>
      <c r="L2" t="n">
        <v>60.01</v>
      </c>
      <c r="M2" t="n">
        <v>195</v>
      </c>
      <c r="N2" t="n">
        <v>11701.95</v>
      </c>
      <c r="O2" t="n">
        <v>636702</v>
      </c>
      <c r="P2" t="n">
        <v>0.01837900619127944</v>
      </c>
      <c r="Q2" t="n">
        <v>258132</v>
      </c>
      <c r="R2" t="n">
        <v>4744.21</v>
      </c>
      <c r="S2" t="n">
        <v>0</v>
      </c>
      <c r="T2" t="n">
        <v>4744.21</v>
      </c>
      <c r="U2" t="n">
        <v>6957.74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socio=1272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1272</v>
      </c>
      <c r="B2" t="inlineStr">
        <is>
          <t>HERMANOS GONZALEZ ROLDAN,S.C.</t>
        </is>
      </c>
      <c r="C2" t="n">
        <v>196</v>
      </c>
      <c r="D2" t="inlineStr">
        <is>
          <t>8585</t>
        </is>
      </c>
      <c r="E2" t="inlineStr">
        <is>
          <t>22</t>
        </is>
      </c>
      <c r="F2" t="inlineStr">
        <is>
          <t>17</t>
        </is>
      </c>
      <c r="G2" t="inlineStr">
        <is>
          <t>3</t>
        </is>
      </c>
      <c r="H2" t="n">
        <v>2003</v>
      </c>
      <c r="I2" t="n">
        <v>4.94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60.01</v>
      </c>
      <c r="P2" t="n">
        <v>11701.95</v>
      </c>
      <c r="Q2" t="n">
        <v>636702</v>
      </c>
      <c r="R2" t="n">
        <v>0.01837900619127944</v>
      </c>
      <c r="S2" t="n">
        <v>258132</v>
      </c>
      <c r="T2" t="n">
        <v>4744.21</v>
      </c>
    </row>
    <row r="3">
      <c r="A3" t="n">
        <v>1272</v>
      </c>
      <c r="B3" t="inlineStr">
        <is>
          <t>HERMANOS GONZALEZ ROLDAN,S.C.</t>
        </is>
      </c>
      <c r="C3" t="n">
        <v>232</v>
      </c>
      <c r="D3" t="inlineStr">
        <is>
          <t>8583</t>
        </is>
      </c>
      <c r="E3" t="inlineStr">
        <is>
          <t>13</t>
        </is>
      </c>
      <c r="F3" t="inlineStr">
        <is>
          <t>192</t>
        </is>
      </c>
      <c r="G3" t="inlineStr">
        <is>
          <t>2</t>
        </is>
      </c>
      <c r="H3" t="n">
        <v>2001</v>
      </c>
      <c r="I3" t="n">
        <v>1.86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60.01</v>
      </c>
      <c r="P3" t="n">
        <v>11701.95</v>
      </c>
      <c r="Q3" t="n">
        <v>636702</v>
      </c>
      <c r="R3" t="n">
        <v>0.01837900619127944</v>
      </c>
      <c r="S3" t="n">
        <v>258132</v>
      </c>
      <c r="T3" t="n">
        <v>4744.21</v>
      </c>
    </row>
    <row r="4">
      <c r="A4" t="n">
        <v>1272</v>
      </c>
      <c r="B4" t="inlineStr">
        <is>
          <t>HERMANOS GONZALEZ ROLDAN,S.C.</t>
        </is>
      </c>
      <c r="C4" t="n">
        <v>232</v>
      </c>
      <c r="D4" t="inlineStr">
        <is>
          <t>8584</t>
        </is>
      </c>
      <c r="E4" t="inlineStr">
        <is>
          <t>13</t>
        </is>
      </c>
      <c r="F4" t="inlineStr">
        <is>
          <t>394</t>
        </is>
      </c>
      <c r="G4" t="inlineStr">
        <is>
          <t>2</t>
        </is>
      </c>
      <c r="H4" t="n">
        <v>2001</v>
      </c>
      <c r="I4" t="n">
        <v>1.3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60.01</v>
      </c>
      <c r="P4" t="n">
        <v>11701.95</v>
      </c>
      <c r="Q4" t="n">
        <v>636702</v>
      </c>
      <c r="R4" t="n">
        <v>0.01837900619127944</v>
      </c>
      <c r="S4" t="n">
        <v>258132</v>
      </c>
      <c r="T4" t="n">
        <v>4744.21</v>
      </c>
    </row>
    <row r="5">
      <c r="A5" t="n">
        <v>1272</v>
      </c>
      <c r="B5" t="inlineStr">
        <is>
          <t>HERMANOS GONZALEZ ROLDAN,S.C.</t>
        </is>
      </c>
      <c r="C5" t="n">
        <v>234</v>
      </c>
      <c r="D5" t="inlineStr">
        <is>
          <t>8715</t>
        </is>
      </c>
      <c r="E5" t="inlineStr">
        <is>
          <t>13</t>
        </is>
      </c>
      <c r="F5" t="inlineStr">
        <is>
          <t>190</t>
        </is>
      </c>
      <c r="G5" t="inlineStr">
        <is>
          <t>1</t>
        </is>
      </c>
      <c r="H5" t="n">
        <v>1997</v>
      </c>
      <c r="I5" t="n">
        <v>1.05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60.01</v>
      </c>
      <c r="P5" t="n">
        <v>11701.95</v>
      </c>
      <c r="Q5" t="n">
        <v>636702</v>
      </c>
      <c r="R5" t="n">
        <v>0.01837900619127944</v>
      </c>
      <c r="S5" t="n">
        <v>258132</v>
      </c>
      <c r="T5" t="n">
        <v>4744.21</v>
      </c>
    </row>
    <row r="6">
      <c r="A6" t="n">
        <v>1272</v>
      </c>
      <c r="B6" t="inlineStr">
        <is>
          <t>HERMANOS GONZALEZ ROLDAN,S.C.</t>
        </is>
      </c>
      <c r="C6" t="n">
        <v>236</v>
      </c>
      <c r="D6" t="inlineStr">
        <is>
          <t>8716</t>
        </is>
      </c>
      <c r="E6" t="inlineStr">
        <is>
          <t>13</t>
        </is>
      </c>
      <c r="F6" t="inlineStr">
        <is>
          <t>191</t>
        </is>
      </c>
      <c r="G6" t="inlineStr">
        <is>
          <t>2</t>
        </is>
      </c>
      <c r="H6" t="n">
        <v>2001</v>
      </c>
      <c r="I6" t="n">
        <v>1.05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60.01</v>
      </c>
      <c r="P6" t="n">
        <v>11701.95</v>
      </c>
      <c r="Q6" t="n">
        <v>636702</v>
      </c>
      <c r="R6" t="n">
        <v>0.01837900619127944</v>
      </c>
      <c r="S6" t="n">
        <v>258132</v>
      </c>
      <c r="T6" t="n">
        <v>4744.21</v>
      </c>
    </row>
    <row r="7">
      <c r="A7" t="n">
        <v>1272</v>
      </c>
      <c r="B7" t="inlineStr">
        <is>
          <t>HERMANOS GONZALEZ ROLDAN,S.C.</t>
        </is>
      </c>
      <c r="C7" t="n">
        <v>251</v>
      </c>
      <c r="D7" t="inlineStr">
        <is>
          <t>8586</t>
        </is>
      </c>
      <c r="E7" t="inlineStr">
        <is>
          <t>13</t>
        </is>
      </c>
      <c r="F7" t="inlineStr">
        <is>
          <t>192</t>
        </is>
      </c>
      <c r="G7" t="inlineStr">
        <is>
          <t>2</t>
        </is>
      </c>
      <c r="H7" t="n">
        <v>2001</v>
      </c>
      <c r="I7" t="n">
        <v>0.62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60.01</v>
      </c>
      <c r="P7" t="n">
        <v>11701.95</v>
      </c>
      <c r="Q7" t="n">
        <v>636702</v>
      </c>
      <c r="R7" t="n">
        <v>0.01837900619127944</v>
      </c>
      <c r="S7" t="n">
        <v>258132</v>
      </c>
      <c r="T7" t="n">
        <v>4744.21</v>
      </c>
    </row>
    <row r="8">
      <c r="A8" t="n">
        <v>1272</v>
      </c>
      <c r="B8" t="inlineStr">
        <is>
          <t>HERMANOS GONZALEZ ROLDAN,S.C.</t>
        </is>
      </c>
      <c r="C8" t="n">
        <v>251</v>
      </c>
      <c r="D8" t="inlineStr">
        <is>
          <t>8587</t>
        </is>
      </c>
      <c r="E8" t="inlineStr">
        <is>
          <t>13</t>
        </is>
      </c>
      <c r="F8" t="inlineStr">
        <is>
          <t>192</t>
        </is>
      </c>
      <c r="G8" t="inlineStr">
        <is>
          <t>4</t>
        </is>
      </c>
      <c r="H8" t="n">
        <v>2001</v>
      </c>
      <c r="I8" t="n">
        <v>0.12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60.01</v>
      </c>
      <c r="P8" t="n">
        <v>11701.95</v>
      </c>
      <c r="Q8" t="n">
        <v>636702</v>
      </c>
      <c r="R8" t="n">
        <v>0.01837900619127944</v>
      </c>
      <c r="S8" t="n">
        <v>258132</v>
      </c>
      <c r="T8" t="n">
        <v>4744.21</v>
      </c>
    </row>
    <row r="9">
      <c r="A9" t="n">
        <v>1272</v>
      </c>
      <c r="B9" t="inlineStr">
        <is>
          <t>HERMANOS GONZALEZ ROLDAN,S.C.</t>
        </is>
      </c>
      <c r="C9" t="n">
        <v>251</v>
      </c>
      <c r="D9" t="inlineStr">
        <is>
          <t>8588</t>
        </is>
      </c>
      <c r="E9" t="inlineStr">
        <is>
          <t>13</t>
        </is>
      </c>
      <c r="F9" t="inlineStr">
        <is>
          <t>394</t>
        </is>
      </c>
      <c r="G9" t="inlineStr">
        <is>
          <t>2</t>
        </is>
      </c>
      <c r="H9" t="n">
        <v>2001</v>
      </c>
      <c r="I9" t="n">
        <v>1.42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60.01</v>
      </c>
      <c r="P9" t="n">
        <v>11701.95</v>
      </c>
      <c r="Q9" t="n">
        <v>636702</v>
      </c>
      <c r="R9" t="n">
        <v>0.01837900619127944</v>
      </c>
      <c r="S9" t="n">
        <v>258132</v>
      </c>
      <c r="T9" t="n">
        <v>4744.21</v>
      </c>
    </row>
    <row r="10">
      <c r="A10" t="n">
        <v>1272</v>
      </c>
      <c r="B10" t="inlineStr">
        <is>
          <t>HERMANOS GONZALEZ ROLDAN,S.C.</t>
        </is>
      </c>
      <c r="C10" t="n">
        <v>359</v>
      </c>
      <c r="D10" t="inlineStr">
        <is>
          <t>8589</t>
        </is>
      </c>
      <c r="E10" t="inlineStr">
        <is>
          <t>13</t>
        </is>
      </c>
      <c r="F10" t="inlineStr">
        <is>
          <t>186</t>
        </is>
      </c>
      <c r="G10" t="inlineStr">
        <is>
          <t>1</t>
        </is>
      </c>
      <c r="H10" t="n">
        <v>2017</v>
      </c>
      <c r="I10" t="n">
        <v>3.4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60.01</v>
      </c>
      <c r="P10" t="n">
        <v>11701.95</v>
      </c>
      <c r="Q10" t="n">
        <v>636702</v>
      </c>
      <c r="R10" t="n">
        <v>0.01837900619127944</v>
      </c>
      <c r="S10" t="n">
        <v>258132</v>
      </c>
      <c r="T10" t="n">
        <v>4744.21</v>
      </c>
    </row>
    <row r="11">
      <c r="A11" t="n">
        <v>1272</v>
      </c>
      <c r="B11" t="inlineStr">
        <is>
          <t>HERMANOS GONZALEZ ROLDAN,S.C.</t>
        </is>
      </c>
      <c r="C11" t="n">
        <v>359</v>
      </c>
      <c r="D11" t="inlineStr">
        <is>
          <t>8637</t>
        </is>
      </c>
      <c r="E11" t="inlineStr">
        <is>
          <t>13</t>
        </is>
      </c>
      <c r="F11" t="inlineStr">
        <is>
          <t>187</t>
        </is>
      </c>
      <c r="G11" t="inlineStr">
        <is>
          <t>1</t>
        </is>
      </c>
      <c r="H11" t="n">
        <v>2017</v>
      </c>
      <c r="I11" t="n">
        <v>1.78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60.01</v>
      </c>
      <c r="P11" t="n">
        <v>11701.95</v>
      </c>
      <c r="Q11" t="n">
        <v>636702</v>
      </c>
      <c r="R11" t="n">
        <v>0.01837900619127944</v>
      </c>
      <c r="S11" t="n">
        <v>258132</v>
      </c>
      <c r="T11" t="n">
        <v>4744.21</v>
      </c>
    </row>
    <row r="12">
      <c r="A12" t="n">
        <v>1272</v>
      </c>
      <c r="B12" t="inlineStr">
        <is>
          <t>HERMANOS GONZALEZ ROLDAN,S.C.</t>
        </is>
      </c>
      <c r="C12" t="n">
        <v>359</v>
      </c>
      <c r="D12" t="inlineStr">
        <is>
          <t>8638</t>
        </is>
      </c>
      <c r="E12" t="inlineStr">
        <is>
          <t>13</t>
        </is>
      </c>
      <c r="F12" t="inlineStr">
        <is>
          <t>188</t>
        </is>
      </c>
      <c r="G12" t="inlineStr">
        <is>
          <t>1</t>
        </is>
      </c>
      <c r="H12" t="n">
        <v>2017</v>
      </c>
      <c r="I12" t="n">
        <v>1.6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60.01</v>
      </c>
      <c r="P12" t="n">
        <v>11701.95</v>
      </c>
      <c r="Q12" t="n">
        <v>636702</v>
      </c>
      <c r="R12" t="n">
        <v>0.01837900619127944</v>
      </c>
      <c r="S12" t="n">
        <v>258132</v>
      </c>
      <c r="T12" t="n">
        <v>4744.21</v>
      </c>
    </row>
    <row r="13">
      <c r="A13" t="n">
        <v>1272</v>
      </c>
      <c r="B13" t="inlineStr">
        <is>
          <t>HERMANOS GONZALEZ ROLDAN,S.C.</t>
        </is>
      </c>
      <c r="C13" t="n">
        <v>360</v>
      </c>
      <c r="D13" t="inlineStr">
        <is>
          <t>8639</t>
        </is>
      </c>
      <c r="E13" t="inlineStr">
        <is>
          <t>22</t>
        </is>
      </c>
      <c r="F13" t="inlineStr">
        <is>
          <t>23</t>
        </is>
      </c>
      <c r="G13" t="inlineStr">
        <is>
          <t>1</t>
        </is>
      </c>
      <c r="H13" t="n">
        <v>2019</v>
      </c>
      <c r="I13" t="n">
        <v>3.38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60.01</v>
      </c>
      <c r="P13" t="n">
        <v>11701.95</v>
      </c>
      <c r="Q13" t="n">
        <v>636702</v>
      </c>
      <c r="R13" t="n">
        <v>0.01837900619127944</v>
      </c>
      <c r="S13" t="n">
        <v>258132</v>
      </c>
      <c r="T13" t="n">
        <v>4744.21</v>
      </c>
    </row>
    <row r="14">
      <c r="A14" t="n">
        <v>1272</v>
      </c>
      <c r="B14" t="inlineStr">
        <is>
          <t>HERMANOS GONZALEZ ROLDAN,S.C.</t>
        </is>
      </c>
      <c r="C14" t="n">
        <v>360</v>
      </c>
      <c r="D14" t="inlineStr">
        <is>
          <t>8640</t>
        </is>
      </c>
      <c r="E14" t="inlineStr">
        <is>
          <t>22</t>
        </is>
      </c>
      <c r="F14" t="inlineStr">
        <is>
          <t>41</t>
        </is>
      </c>
      <c r="G14" t="inlineStr">
        <is>
          <t>4</t>
        </is>
      </c>
      <c r="H14" t="n">
        <v>2019</v>
      </c>
      <c r="I14" t="n">
        <v>5.9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60.01</v>
      </c>
      <c r="P14" t="n">
        <v>11701.95</v>
      </c>
      <c r="Q14" t="n">
        <v>636702</v>
      </c>
      <c r="R14" t="n">
        <v>0.01837900619127944</v>
      </c>
      <c r="S14" t="n">
        <v>258132</v>
      </c>
      <c r="T14" t="n">
        <v>4744.21</v>
      </c>
    </row>
    <row r="15">
      <c r="A15" t="n">
        <v>1272</v>
      </c>
      <c r="B15" t="inlineStr">
        <is>
          <t>HERMANOS GONZALEZ ROLDAN,S.C.</t>
        </is>
      </c>
      <c r="C15" t="n">
        <v>360</v>
      </c>
      <c r="D15" t="inlineStr">
        <is>
          <t>8641</t>
        </is>
      </c>
      <c r="E15" t="inlineStr">
        <is>
          <t>22</t>
        </is>
      </c>
      <c r="F15" t="inlineStr">
        <is>
          <t>9020</t>
        </is>
      </c>
      <c r="G15" t="inlineStr">
        <is>
          <t>4</t>
        </is>
      </c>
      <c r="H15" t="n">
        <v>2019</v>
      </c>
      <c r="I15" t="n">
        <v>0.15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60.01</v>
      </c>
      <c r="P15" t="n">
        <v>11701.95</v>
      </c>
      <c r="Q15" t="n">
        <v>636702</v>
      </c>
      <c r="R15" t="n">
        <v>0.01837900619127944</v>
      </c>
      <c r="S15" t="n">
        <v>258132</v>
      </c>
      <c r="T15" t="n">
        <v>4744.21</v>
      </c>
    </row>
    <row r="16">
      <c r="A16" t="n">
        <v>1272</v>
      </c>
      <c r="B16" t="inlineStr">
        <is>
          <t>HERMANOS GONZALEZ ROLDAN,S.C.</t>
        </is>
      </c>
      <c r="C16" t="n">
        <v>360</v>
      </c>
      <c r="D16" t="inlineStr">
        <is>
          <t>8642</t>
        </is>
      </c>
      <c r="E16" t="inlineStr">
        <is>
          <t>24</t>
        </is>
      </c>
      <c r="F16" t="inlineStr">
        <is>
          <t>1</t>
        </is>
      </c>
      <c r="G16" t="inlineStr">
        <is>
          <t>2</t>
        </is>
      </c>
      <c r="H16" t="n">
        <v>2019</v>
      </c>
      <c r="I16" t="n">
        <v>5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60.01</v>
      </c>
      <c r="P16" t="n">
        <v>11701.95</v>
      </c>
      <c r="Q16" t="n">
        <v>636702</v>
      </c>
      <c r="R16" t="n">
        <v>0.01837900619127944</v>
      </c>
      <c r="S16" t="n">
        <v>258132</v>
      </c>
      <c r="T16" t="n">
        <v>4744.21</v>
      </c>
    </row>
    <row r="17">
      <c r="A17" t="n">
        <v>1272</v>
      </c>
      <c r="B17" t="inlineStr">
        <is>
          <t>HERMANOS GONZALEZ ROLDAN,S.C.</t>
        </is>
      </c>
      <c r="C17" t="n">
        <v>367</v>
      </c>
      <c r="D17" t="inlineStr">
        <is>
          <t>8569</t>
        </is>
      </c>
      <c r="E17" t="inlineStr">
        <is>
          <t>2</t>
        </is>
      </c>
      <c r="F17" t="inlineStr">
        <is>
          <t>309</t>
        </is>
      </c>
      <c r="G17" t="inlineStr">
        <is>
          <t>1</t>
        </is>
      </c>
      <c r="H17" t="n">
        <v>2017</v>
      </c>
      <c r="I17" t="n">
        <v>0.71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60.01</v>
      </c>
      <c r="P17" t="n">
        <v>11701.95</v>
      </c>
      <c r="Q17" t="n">
        <v>636702</v>
      </c>
      <c r="R17" t="n">
        <v>0.01837900619127944</v>
      </c>
      <c r="S17" t="n">
        <v>258132</v>
      </c>
      <c r="T17" t="n">
        <v>4744.21</v>
      </c>
    </row>
    <row r="18">
      <c r="A18" t="n">
        <v>1272</v>
      </c>
      <c r="B18" t="inlineStr">
        <is>
          <t>HERMANOS GONZALEZ ROLDAN,S.C.</t>
        </is>
      </c>
      <c r="C18" t="n">
        <v>367</v>
      </c>
      <c r="D18" t="inlineStr">
        <is>
          <t>8570</t>
        </is>
      </c>
      <c r="E18" t="inlineStr">
        <is>
          <t>2</t>
        </is>
      </c>
      <c r="F18" t="inlineStr">
        <is>
          <t>310</t>
        </is>
      </c>
      <c r="G18" t="inlineStr">
        <is>
          <t>1</t>
        </is>
      </c>
      <c r="H18" t="n">
        <v>2017</v>
      </c>
      <c r="I18" t="n">
        <v>0.62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60.01</v>
      </c>
      <c r="P18" t="n">
        <v>11701.95</v>
      </c>
      <c r="Q18" t="n">
        <v>636702</v>
      </c>
      <c r="R18" t="n">
        <v>0.01837900619127944</v>
      </c>
      <c r="S18" t="n">
        <v>258132</v>
      </c>
      <c r="T18" t="n">
        <v>4744.21</v>
      </c>
    </row>
    <row r="19">
      <c r="A19" t="n">
        <v>1272</v>
      </c>
      <c r="B19" t="inlineStr">
        <is>
          <t>HERMANOS GONZALEZ ROLDAN,S.C.</t>
        </is>
      </c>
      <c r="C19" t="n">
        <v>367</v>
      </c>
      <c r="D19" t="inlineStr">
        <is>
          <t>8571</t>
        </is>
      </c>
      <c r="E19" t="inlineStr">
        <is>
          <t>2</t>
        </is>
      </c>
      <c r="F19" t="inlineStr">
        <is>
          <t>311</t>
        </is>
      </c>
      <c r="G19" t="inlineStr">
        <is>
          <t>1</t>
        </is>
      </c>
      <c r="H19" t="n">
        <v>2017</v>
      </c>
      <c r="I19" t="n">
        <v>0.46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60.01</v>
      </c>
      <c r="P19" t="n">
        <v>11701.95</v>
      </c>
      <c r="Q19" t="n">
        <v>636702</v>
      </c>
      <c r="R19" t="n">
        <v>0.01837900619127944</v>
      </c>
      <c r="S19" t="n">
        <v>258132</v>
      </c>
      <c r="T19" t="n">
        <v>4744.21</v>
      </c>
    </row>
    <row r="20">
      <c r="A20" t="n">
        <v>1272</v>
      </c>
      <c r="B20" t="inlineStr">
        <is>
          <t>HERMANOS GONZALEZ ROLDAN,S.C.</t>
        </is>
      </c>
      <c r="C20" t="n">
        <v>367</v>
      </c>
      <c r="D20" t="inlineStr">
        <is>
          <t>8572</t>
        </is>
      </c>
      <c r="E20" t="inlineStr">
        <is>
          <t>2</t>
        </is>
      </c>
      <c r="F20" t="inlineStr">
        <is>
          <t>187</t>
        </is>
      </c>
      <c r="G20" t="inlineStr">
        <is>
          <t>1</t>
        </is>
      </c>
      <c r="H20" t="n">
        <v>217</v>
      </c>
      <c r="I20" t="n">
        <v>0.3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60.01</v>
      </c>
      <c r="P20" t="n">
        <v>11701.95</v>
      </c>
      <c r="Q20" t="n">
        <v>636702</v>
      </c>
      <c r="R20" t="n">
        <v>0.01837900619127944</v>
      </c>
      <c r="S20" t="n">
        <v>258132</v>
      </c>
      <c r="T20" t="n">
        <v>4744.21</v>
      </c>
    </row>
    <row r="21">
      <c r="A21" t="n">
        <v>1272</v>
      </c>
      <c r="B21" t="inlineStr">
        <is>
          <t>HERMANOS GONZALEZ ROLDAN,S.C.</t>
        </is>
      </c>
      <c r="C21" t="n">
        <v>369</v>
      </c>
      <c r="D21" t="inlineStr">
        <is>
          <t>8581</t>
        </is>
      </c>
      <c r="E21" t="inlineStr">
        <is>
          <t>14</t>
        </is>
      </c>
      <c r="F21" t="inlineStr">
        <is>
          <t>20</t>
        </is>
      </c>
      <c r="G21" t="inlineStr">
        <is>
          <t>8</t>
        </is>
      </c>
      <c r="H21" t="n">
        <v>2019</v>
      </c>
      <c r="I21" t="n">
        <v>0.09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60.01</v>
      </c>
      <c r="P21" t="n">
        <v>11701.95</v>
      </c>
      <c r="Q21" t="n">
        <v>636702</v>
      </c>
      <c r="R21" t="n">
        <v>0.01837900619127944</v>
      </c>
      <c r="S21" t="n">
        <v>258132</v>
      </c>
      <c r="T21" t="n">
        <v>4744.21</v>
      </c>
    </row>
    <row r="22">
      <c r="A22" t="n">
        <v>1272</v>
      </c>
      <c r="B22" t="inlineStr">
        <is>
          <t>HERMANOS GONZALEZ ROLDAN,S.C.</t>
        </is>
      </c>
      <c r="C22" t="n">
        <v>369</v>
      </c>
      <c r="D22" t="inlineStr">
        <is>
          <t>8582</t>
        </is>
      </c>
      <c r="E22" t="inlineStr">
        <is>
          <t>14</t>
        </is>
      </c>
      <c r="F22" t="inlineStr">
        <is>
          <t>21</t>
        </is>
      </c>
      <c r="G22" t="inlineStr">
        <is>
          <t>1</t>
        </is>
      </c>
      <c r="H22" t="n">
        <v>2019</v>
      </c>
      <c r="I22" t="n">
        <v>0.5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60.01</v>
      </c>
      <c r="P22" t="n">
        <v>11701.95</v>
      </c>
      <c r="Q22" t="n">
        <v>636702</v>
      </c>
      <c r="R22" t="n">
        <v>0.01837900619127944</v>
      </c>
      <c r="S22" t="n">
        <v>258132</v>
      </c>
      <c r="T22" t="n">
        <v>4744.21</v>
      </c>
    </row>
    <row r="23">
      <c r="A23" t="n">
        <v>1272</v>
      </c>
      <c r="B23" t="inlineStr">
        <is>
          <t>HERMANOS GONZALEZ ROLDAN,S.C.</t>
        </is>
      </c>
      <c r="C23" t="n">
        <v>646</v>
      </c>
      <c r="D23" t="inlineStr">
        <is>
          <t>8573</t>
        </is>
      </c>
      <c r="E23" t="inlineStr">
        <is>
          <t>7</t>
        </is>
      </c>
      <c r="F23" t="inlineStr">
        <is>
          <t>125</t>
        </is>
      </c>
      <c r="G23" t="inlineStr">
        <is>
          <t>5</t>
        </is>
      </c>
      <c r="H23" t="n">
        <v>2020</v>
      </c>
      <c r="I23" t="n">
        <v>0.07000000000000001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60.01</v>
      </c>
      <c r="P23" t="n">
        <v>11701.95</v>
      </c>
      <c r="Q23" t="n">
        <v>636702</v>
      </c>
      <c r="R23" t="n">
        <v>0.01837900619127944</v>
      </c>
      <c r="S23" t="n">
        <v>258132</v>
      </c>
      <c r="T23" t="n">
        <v>4744.21</v>
      </c>
    </row>
    <row r="24">
      <c r="A24" t="n">
        <v>1272</v>
      </c>
      <c r="B24" t="inlineStr">
        <is>
          <t>HERMANOS GONZALEZ ROLDAN,S.C.</t>
        </is>
      </c>
      <c r="C24" t="n">
        <v>646</v>
      </c>
      <c r="D24" t="inlineStr">
        <is>
          <t>8574</t>
        </is>
      </c>
      <c r="E24" t="inlineStr">
        <is>
          <t>7</t>
        </is>
      </c>
      <c r="F24" t="inlineStr">
        <is>
          <t>126</t>
        </is>
      </c>
      <c r="G24" t="inlineStr">
        <is>
          <t>1</t>
        </is>
      </c>
      <c r="H24" t="n">
        <v>2020</v>
      </c>
      <c r="I24" t="n">
        <v>1.17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60.01</v>
      </c>
      <c r="P24" t="n">
        <v>11701.95</v>
      </c>
      <c r="Q24" t="n">
        <v>636702</v>
      </c>
      <c r="R24" t="n">
        <v>0.01837900619127944</v>
      </c>
      <c r="S24" t="n">
        <v>258132</v>
      </c>
      <c r="T24" t="n">
        <v>4744.21</v>
      </c>
    </row>
    <row r="25">
      <c r="A25" t="n">
        <v>1272</v>
      </c>
      <c r="B25" t="inlineStr">
        <is>
          <t>HERMANOS GONZALEZ ROLDAN,S.C.</t>
        </is>
      </c>
      <c r="C25" t="n">
        <v>646</v>
      </c>
      <c r="D25" t="inlineStr">
        <is>
          <t>8575</t>
        </is>
      </c>
      <c r="E25" t="inlineStr">
        <is>
          <t>7</t>
        </is>
      </c>
      <c r="F25" t="inlineStr">
        <is>
          <t>126</t>
        </is>
      </c>
      <c r="G25" t="inlineStr">
        <is>
          <t>2</t>
        </is>
      </c>
      <c r="H25" t="n">
        <v>2020</v>
      </c>
      <c r="I25" t="n">
        <v>0.29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60.01</v>
      </c>
      <c r="P25" t="n">
        <v>11701.95</v>
      </c>
      <c r="Q25" t="n">
        <v>636702</v>
      </c>
      <c r="R25" t="n">
        <v>0.01837900619127944</v>
      </c>
      <c r="S25" t="n">
        <v>258132</v>
      </c>
      <c r="T25" t="n">
        <v>4744.21</v>
      </c>
    </row>
    <row r="26">
      <c r="A26" t="n">
        <v>1272</v>
      </c>
      <c r="B26" t="inlineStr">
        <is>
          <t>HERMANOS GONZALEZ ROLDAN,S.C.</t>
        </is>
      </c>
      <c r="C26" t="n">
        <v>646</v>
      </c>
      <c r="D26" t="inlineStr">
        <is>
          <t>8576</t>
        </is>
      </c>
      <c r="E26" t="inlineStr">
        <is>
          <t>7</t>
        </is>
      </c>
      <c r="F26" t="inlineStr">
        <is>
          <t>127</t>
        </is>
      </c>
      <c r="G26" t="inlineStr">
        <is>
          <t>1</t>
        </is>
      </c>
      <c r="H26" t="n">
        <v>2020</v>
      </c>
      <c r="I26" t="n">
        <v>3.78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60.01</v>
      </c>
      <c r="P26" t="n">
        <v>11701.95</v>
      </c>
      <c r="Q26" t="n">
        <v>636702</v>
      </c>
      <c r="R26" t="n">
        <v>0.01837900619127944</v>
      </c>
      <c r="S26" t="n">
        <v>258132</v>
      </c>
      <c r="T26" t="n">
        <v>4744.21</v>
      </c>
    </row>
    <row r="27">
      <c r="A27" t="n">
        <v>1272</v>
      </c>
      <c r="B27" t="inlineStr">
        <is>
          <t>HERMANOS GONZALEZ ROLDAN,S.C.</t>
        </is>
      </c>
      <c r="C27" t="n">
        <v>646</v>
      </c>
      <c r="D27" t="inlineStr">
        <is>
          <t>8577</t>
        </is>
      </c>
      <c r="E27" t="inlineStr">
        <is>
          <t>8</t>
        </is>
      </c>
      <c r="F27" t="inlineStr">
        <is>
          <t>39</t>
        </is>
      </c>
      <c r="G27" t="inlineStr">
        <is>
          <t>10</t>
        </is>
      </c>
      <c r="H27" t="n">
        <v>2020</v>
      </c>
      <c r="I27" t="n">
        <v>13.31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60.01</v>
      </c>
      <c r="P27" t="n">
        <v>11701.95</v>
      </c>
      <c r="Q27" t="n">
        <v>636702</v>
      </c>
      <c r="R27" t="n">
        <v>0.01837900619127944</v>
      </c>
      <c r="S27" t="n">
        <v>258132</v>
      </c>
      <c r="T27" t="n">
        <v>4744.21</v>
      </c>
    </row>
    <row r="28">
      <c r="A28" t="n">
        <v>1272</v>
      </c>
      <c r="B28" t="inlineStr">
        <is>
          <t>HERMANOS GONZALEZ ROLDAN,S.C.</t>
        </is>
      </c>
      <c r="C28" t="n">
        <v>646</v>
      </c>
      <c r="D28" t="inlineStr">
        <is>
          <t>8578</t>
        </is>
      </c>
      <c r="E28" t="inlineStr">
        <is>
          <t>8</t>
        </is>
      </c>
      <c r="F28" t="inlineStr">
        <is>
          <t>63</t>
        </is>
      </c>
      <c r="G28" t="inlineStr">
        <is>
          <t>5</t>
        </is>
      </c>
      <c r="H28" t="n">
        <v>2020</v>
      </c>
      <c r="I28" t="n">
        <v>4.42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60.01</v>
      </c>
      <c r="P28" t="n">
        <v>11701.95</v>
      </c>
      <c r="Q28" t="n">
        <v>636702</v>
      </c>
      <c r="R28" t="n">
        <v>0.01837900619127944</v>
      </c>
      <c r="S28" t="n">
        <v>258132</v>
      </c>
      <c r="T28" t="n">
        <v>4744.21</v>
      </c>
    </row>
    <row r="29">
      <c r="A29" t="n">
        <v>1272</v>
      </c>
      <c r="B29" t="inlineStr">
        <is>
          <t>HERMANOS GONZALEZ ROLDAN,S.C.</t>
        </is>
      </c>
      <c r="C29" t="n">
        <v>646</v>
      </c>
      <c r="D29" t="inlineStr">
        <is>
          <t>8579</t>
        </is>
      </c>
      <c r="E29" t="inlineStr">
        <is>
          <t>8</t>
        </is>
      </c>
      <c r="F29" t="inlineStr">
        <is>
          <t>9028</t>
        </is>
      </c>
      <c r="G29" t="inlineStr">
        <is>
          <t>1</t>
        </is>
      </c>
      <c r="H29" t="n">
        <v>2020</v>
      </c>
      <c r="I29" t="n">
        <v>0.53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60.01</v>
      </c>
      <c r="P29" t="n">
        <v>11701.95</v>
      </c>
      <c r="Q29" t="n">
        <v>636702</v>
      </c>
      <c r="R29" t="n">
        <v>0.01837900619127944</v>
      </c>
      <c r="S29" t="n">
        <v>258132</v>
      </c>
      <c r="T29" t="n">
        <v>4744.21</v>
      </c>
    </row>
    <row r="30">
      <c r="A30" t="n">
        <v>1272</v>
      </c>
      <c r="B30" t="inlineStr">
        <is>
          <t>HERMANOS GONZALEZ ROLDAN,S.C.</t>
        </is>
      </c>
      <c r="C30" t="n">
        <v>646</v>
      </c>
      <c r="D30" t="inlineStr">
        <is>
          <t>8580</t>
        </is>
      </c>
      <c r="E30" t="inlineStr">
        <is>
          <t>8</t>
        </is>
      </c>
      <c r="F30" t="inlineStr">
        <is>
          <t>9028</t>
        </is>
      </c>
      <c r="G30" t="inlineStr">
        <is>
          <t>7</t>
        </is>
      </c>
      <c r="H30" t="n">
        <v>2020</v>
      </c>
      <c r="I30" t="n">
        <v>0.19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60.01</v>
      </c>
      <c r="P30" t="n">
        <v>11701.95</v>
      </c>
      <c r="Q30" t="n">
        <v>636702</v>
      </c>
      <c r="R30" t="n">
        <v>0.01837900619127944</v>
      </c>
      <c r="S30" t="n">
        <v>258132</v>
      </c>
      <c r="T30" t="n">
        <v>4744.21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1272</v>
      </c>
      <c r="B2" t="inlineStr">
        <is>
          <t>HERMANOS GONZALEZ ROLDAN,S.C.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369</v>
      </c>
      <c r="J2" t="n">
        <v>9620</v>
      </c>
      <c r="K2" t="n">
        <v>0</v>
      </c>
      <c r="L2" t="n">
        <v>9620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1272</v>
      </c>
      <c r="B3" t="inlineStr">
        <is>
          <t>HERMANOS GONZALEZ ROLDAN,S.C.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NEWHALL</t>
        </is>
      </c>
      <c r="I3" t="n">
        <v>234</v>
      </c>
      <c r="J3" t="n">
        <v>7440</v>
      </c>
      <c r="K3" t="n">
        <v>1976</v>
      </c>
      <c r="L3" t="n">
        <v>1976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1272</v>
      </c>
      <c r="B4" t="inlineStr">
        <is>
          <t>HERMANOS GONZALEZ ROLDAN,S.C.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236</v>
      </c>
      <c r="J4" t="n">
        <v>11765</v>
      </c>
      <c r="K4" t="n">
        <v>9578</v>
      </c>
      <c r="L4" t="n">
        <v>9578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1272</v>
      </c>
      <c r="B5" t="inlineStr">
        <is>
          <t>HERMANOS GONZALEZ ROLDAN,S.C.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NEWHALL</t>
        </is>
      </c>
      <c r="I5" t="n">
        <v>234</v>
      </c>
      <c r="J5" t="n">
        <v>1239</v>
      </c>
      <c r="K5" t="n">
        <v>0</v>
      </c>
      <c r="L5" t="n">
        <v>1239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1272</v>
      </c>
      <c r="B6" t="inlineStr">
        <is>
          <t>HERMANOS GONZALEZ ROLDAN,S.C.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236</v>
      </c>
      <c r="J6" t="n">
        <v>11845</v>
      </c>
      <c r="K6" t="n">
        <v>9344</v>
      </c>
      <c r="L6" t="n">
        <v>9344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1272</v>
      </c>
      <c r="B7" t="inlineStr">
        <is>
          <t>HERMANOS GONZALEZ ROLDAN,S.C.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236</v>
      </c>
      <c r="J7" t="n">
        <v>11090</v>
      </c>
      <c r="K7" t="n">
        <v>9355</v>
      </c>
      <c r="L7" t="n">
        <v>9355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1272</v>
      </c>
      <c r="B8" t="inlineStr">
        <is>
          <t>HERMANOS GONZALEZ ROLDAN,S.C.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NEWHALL</t>
        </is>
      </c>
      <c r="I8" t="n">
        <v>234</v>
      </c>
      <c r="J8" t="n">
        <v>7125</v>
      </c>
      <c r="K8" t="n">
        <v>4939</v>
      </c>
      <c r="L8" t="n">
        <v>4939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1272</v>
      </c>
      <c r="B9" t="inlineStr">
        <is>
          <t>HERMANOS GONZALEZ ROLDAN,S.C.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236</v>
      </c>
      <c r="J9" t="n">
        <v>12615</v>
      </c>
      <c r="K9" t="n">
        <v>2256</v>
      </c>
      <c r="L9" t="n">
        <v>2256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1272</v>
      </c>
      <c r="B10" t="inlineStr">
        <is>
          <t>HERMANOS GONZALEZ ROLDAN,S.C.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236</v>
      </c>
      <c r="J10" t="n">
        <v>24180</v>
      </c>
      <c r="K10" t="n">
        <v>15220</v>
      </c>
      <c r="L10" t="n">
        <v>15220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1272</v>
      </c>
      <c r="B11" t="inlineStr">
        <is>
          <t>HERMANOS GONZALEZ ROLDAN,S.C.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236</v>
      </c>
      <c r="J11" t="n">
        <v>25695</v>
      </c>
      <c r="K11" t="n">
        <v>2386</v>
      </c>
      <c r="L11" t="n">
        <v>2386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1272</v>
      </c>
      <c r="B12" t="inlineStr">
        <is>
          <t>HERMANOS GONZALEZ ROLDAN,S.C.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236</v>
      </c>
      <c r="J12" t="n">
        <v>25020</v>
      </c>
      <c r="K12" t="n">
        <v>7103</v>
      </c>
      <c r="L12" t="n">
        <v>7103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1272</v>
      </c>
      <c r="B13" t="inlineStr">
        <is>
          <t>HERMANOS GONZALEZ ROLDAN,S.C.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236</v>
      </c>
      <c r="J13" t="n">
        <v>23945</v>
      </c>
      <c r="K13" t="n">
        <v>19429</v>
      </c>
      <c r="L13" t="n">
        <v>19429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1272</v>
      </c>
      <c r="B14" t="inlineStr">
        <is>
          <t>HERMANOS GONZALEZ ROLDAN,S.C.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251</v>
      </c>
      <c r="J14" t="n">
        <v>22376</v>
      </c>
      <c r="K14" t="n">
        <v>6883</v>
      </c>
      <c r="L14" t="n">
        <v>6883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1272</v>
      </c>
      <c r="B15" t="inlineStr">
        <is>
          <t>HERMANOS GONZALEZ ROLDAN,S.C.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251</v>
      </c>
      <c r="J15" t="n">
        <v>13790</v>
      </c>
      <c r="K15" t="n">
        <v>0</v>
      </c>
      <c r="L15" t="n">
        <v>13790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1272</v>
      </c>
      <c r="B16" t="inlineStr">
        <is>
          <t>HERMANOS GONZALEZ ROLDAN,S.C.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251</v>
      </c>
      <c r="J16" t="n">
        <v>7922</v>
      </c>
      <c r="K16" t="n">
        <v>0</v>
      </c>
      <c r="L16" t="n">
        <v>7922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1272</v>
      </c>
      <c r="B17" t="inlineStr">
        <is>
          <t>HERMANOS GONZALEZ ROLDAN,S.C.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251</v>
      </c>
      <c r="J17" t="n">
        <v>21512</v>
      </c>
      <c r="K17" t="n">
        <v>13765</v>
      </c>
      <c r="L17" t="n">
        <v>13765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1272</v>
      </c>
      <c r="B18" t="inlineStr">
        <is>
          <t>HERMANOS GONZALEZ ROLDAN,S.C.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LANE LATE</t>
        </is>
      </c>
      <c r="I18" t="n">
        <v>646</v>
      </c>
      <c r="J18" t="n">
        <v>22680</v>
      </c>
      <c r="K18" t="n">
        <v>0</v>
      </c>
      <c r="L18" t="n">
        <v>22680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1272</v>
      </c>
      <c r="B19" t="inlineStr">
        <is>
          <t>HERMANOS GONZALEZ ROLDAN,S.C.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LANE LATE</t>
        </is>
      </c>
      <c r="I19" t="n">
        <v>646</v>
      </c>
      <c r="J19" t="n">
        <v>13670</v>
      </c>
      <c r="K19" t="n">
        <v>0</v>
      </c>
      <c r="L19" t="n">
        <v>13670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1272</v>
      </c>
      <c r="B20" t="inlineStr">
        <is>
          <t>HERMANOS GONZALEZ ROLDAN,S.C.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LANE LATE</t>
        </is>
      </c>
      <c r="I20" t="n">
        <v>646</v>
      </c>
      <c r="J20" t="n">
        <v>14000</v>
      </c>
      <c r="K20" t="n">
        <v>0</v>
      </c>
      <c r="L20" t="n">
        <v>14000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1272</v>
      </c>
      <c r="B21" t="inlineStr">
        <is>
          <t>HERMANOS GONZALEZ ROLDAN,S.C.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LANE LATE</t>
        </is>
      </c>
      <c r="I21" t="n">
        <v>646</v>
      </c>
      <c r="J21" t="n">
        <v>13880</v>
      </c>
      <c r="K21" t="n">
        <v>0</v>
      </c>
      <c r="L21" t="n">
        <v>13880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1272</v>
      </c>
      <c r="B22" t="inlineStr">
        <is>
          <t>HERMANOS GONZALEZ ROLDAN,S.C.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LANE LATE</t>
        </is>
      </c>
      <c r="I22" t="n">
        <v>646</v>
      </c>
      <c r="J22" t="n">
        <v>11890</v>
      </c>
      <c r="K22" t="n">
        <v>0</v>
      </c>
      <c r="L22" t="n">
        <v>11890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1272</v>
      </c>
      <c r="B23" t="inlineStr">
        <is>
          <t>HERMANOS GONZALEZ ROLDAN,S.C.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LANE LATE</t>
        </is>
      </c>
      <c r="I23" t="n">
        <v>646</v>
      </c>
      <c r="J23" t="n">
        <v>13810</v>
      </c>
      <c r="K23" t="n">
        <v>0</v>
      </c>
      <c r="L23" t="n">
        <v>13810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1272</v>
      </c>
      <c r="B24" t="inlineStr">
        <is>
          <t>HERMANOS GONZALEZ ROLDAN,S.C.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LANE LATE</t>
        </is>
      </c>
      <c r="I24" t="n">
        <v>646</v>
      </c>
      <c r="J24" t="n">
        <v>11130</v>
      </c>
      <c r="K24" t="n">
        <v>0</v>
      </c>
      <c r="L24" t="n">
        <v>11130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1272</v>
      </c>
      <c r="B25" t="inlineStr">
        <is>
          <t>HERMANOS GONZALEZ ROLDAN,S.C.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LANE LATE</t>
        </is>
      </c>
      <c r="I25" t="n">
        <v>646</v>
      </c>
      <c r="J25" t="n">
        <v>3470</v>
      </c>
      <c r="K25" t="n">
        <v>0</v>
      </c>
      <c r="L25" t="n">
        <v>3470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1272</v>
      </c>
      <c r="B26" t="inlineStr">
        <is>
          <t>HERMANOS GONZALEZ ROLDAN,S.C.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LANE LATE</t>
        </is>
      </c>
      <c r="I26" t="n">
        <v>646</v>
      </c>
      <c r="J26" t="n">
        <v>14790</v>
      </c>
      <c r="K26" t="n">
        <v>12497</v>
      </c>
      <c r="L26" t="n">
        <v>12497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1272</v>
      </c>
      <c r="B27" t="inlineStr">
        <is>
          <t>HERMANOS GONZALEZ ROLDAN,S.C.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LANE LATE</t>
        </is>
      </c>
      <c r="I27" t="n">
        <v>646</v>
      </c>
      <c r="J27" t="n">
        <v>14975</v>
      </c>
      <c r="K27" t="n">
        <v>9289</v>
      </c>
      <c r="L27" t="n">
        <v>9289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1272</v>
      </c>
      <c r="B28" t="inlineStr">
        <is>
          <t>HERMANOS GONZALEZ ROLDAN,S.C.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LANE LATE</t>
        </is>
      </c>
      <c r="I28" t="n">
        <v>646</v>
      </c>
      <c r="J28" t="n">
        <v>15840</v>
      </c>
      <c r="K28" t="n">
        <v>2083</v>
      </c>
      <c r="L28" t="n">
        <v>2083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1272</v>
      </c>
      <c r="B29" t="inlineStr">
        <is>
          <t>HERMANOS GONZALEZ ROLDAN,S.C.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LANE LATE</t>
        </is>
      </c>
      <c r="I29" t="n">
        <v>646</v>
      </c>
      <c r="J29" t="n">
        <v>14490</v>
      </c>
      <c r="K29" t="n">
        <v>0</v>
      </c>
      <c r="L29" t="n">
        <v>14490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1272</v>
      </c>
      <c r="B30" t="inlineStr">
        <is>
          <t>HERMANOS GONZALEZ ROLDAN,S.C.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646</v>
      </c>
      <c r="J30" t="n">
        <v>14480</v>
      </c>
      <c r="K30" t="n">
        <v>0</v>
      </c>
      <c r="L30" t="n">
        <v>14480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1272</v>
      </c>
      <c r="B31" t="inlineStr">
        <is>
          <t>HERMANOS GONZALEZ ROLDAN,S.C.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646</v>
      </c>
      <c r="J31" t="n">
        <v>15700</v>
      </c>
      <c r="K31" t="n">
        <v>2063</v>
      </c>
      <c r="L31" t="n">
        <v>2063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1272</v>
      </c>
      <c r="B32" t="inlineStr">
        <is>
          <t>HERMANOS GONZALEZ ROLDAN,S.C.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LANE LATE</t>
        </is>
      </c>
      <c r="I32" t="n">
        <v>646</v>
      </c>
      <c r="J32" t="n">
        <v>15395</v>
      </c>
      <c r="K32" t="n">
        <v>5161</v>
      </c>
      <c r="L32" t="n">
        <v>5161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1272</v>
      </c>
      <c r="B33" t="inlineStr">
        <is>
          <t>HERMANOS GONZALEZ ROLDAN,S.C.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LANE LATE</t>
        </is>
      </c>
      <c r="I33" t="n">
        <v>646</v>
      </c>
      <c r="J33" t="n">
        <v>14650</v>
      </c>
      <c r="K33" t="n">
        <v>12377</v>
      </c>
      <c r="L33" t="n">
        <v>12377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1272</v>
      </c>
      <c r="B34" t="inlineStr">
        <is>
          <t>HERMANOS GONZALEZ ROLDAN,S.C.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LANE LATE</t>
        </is>
      </c>
      <c r="I34" t="n">
        <v>646</v>
      </c>
      <c r="J34" t="n">
        <v>10110</v>
      </c>
      <c r="K34" t="n">
        <v>0</v>
      </c>
      <c r="L34" t="n">
        <v>10110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1272</v>
      </c>
      <c r="B35" t="inlineStr">
        <is>
          <t>HERMANOS GONZALEZ ROLDAN,S.C.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LANE LATE</t>
        </is>
      </c>
      <c r="I35" t="n">
        <v>196</v>
      </c>
      <c r="J35" t="n">
        <v>14240</v>
      </c>
      <c r="K35" t="n">
        <v>0</v>
      </c>
      <c r="L35" t="n">
        <v>14240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1272</v>
      </c>
      <c r="B36" t="inlineStr">
        <is>
          <t>HERMANOS GONZALEZ ROLDAN,S.C.</t>
        </is>
      </c>
      <c r="E36" t="n">
        <v>2026</v>
      </c>
      <c r="F36" t="n">
        <v>1</v>
      </c>
      <c r="G36" t="inlineStr">
        <is>
          <t>DIRECTO</t>
        </is>
      </c>
      <c r="H36" t="inlineStr">
        <is>
          <t>LANE LATE</t>
        </is>
      </c>
      <c r="I36" t="n">
        <v>232</v>
      </c>
      <c r="J36" t="n">
        <v>22670</v>
      </c>
      <c r="K36" t="n">
        <v>0</v>
      </c>
      <c r="L36" t="n">
        <v>22670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1272</v>
      </c>
      <c r="B37" t="inlineStr">
        <is>
          <t>HERMANOS GONZALEZ ROLDAN,S.C.</t>
        </is>
      </c>
      <c r="E37" t="n">
        <v>2026</v>
      </c>
      <c r="F37" t="n">
        <v>1</v>
      </c>
      <c r="G37" t="inlineStr">
        <is>
          <t>DIRECTO</t>
        </is>
      </c>
      <c r="H37" t="inlineStr">
        <is>
          <t>LANE LATE</t>
        </is>
      </c>
      <c r="I37" t="n">
        <v>232</v>
      </c>
      <c r="J37" t="n">
        <v>6992</v>
      </c>
      <c r="K37" t="n">
        <v>0</v>
      </c>
      <c r="L37" t="n">
        <v>6992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1272</v>
      </c>
      <c r="B38" t="inlineStr">
        <is>
          <t>HERMANOS GONZALEZ ROLDAN,S.C.</t>
        </is>
      </c>
      <c r="E38" t="n">
        <v>2026</v>
      </c>
      <c r="F38" t="n">
        <v>1</v>
      </c>
      <c r="G38" t="inlineStr">
        <is>
          <t>DIRECTO</t>
        </is>
      </c>
      <c r="H38" t="inlineStr">
        <is>
          <t>LANE LATE</t>
        </is>
      </c>
      <c r="I38" t="n">
        <v>232</v>
      </c>
      <c r="J38" t="n">
        <v>21650</v>
      </c>
      <c r="K38" t="n">
        <v>0</v>
      </c>
      <c r="L38" t="n">
        <v>21650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1272</v>
      </c>
      <c r="B39" t="inlineStr">
        <is>
          <t>HERMANOS GONZALEZ ROLDAN,S.C.</t>
        </is>
      </c>
      <c r="E39" t="n">
        <v>2026</v>
      </c>
      <c r="F39" t="n">
        <v>1</v>
      </c>
      <c r="G39" t="inlineStr">
        <is>
          <t>DIRECTO</t>
        </is>
      </c>
      <c r="H39" t="inlineStr">
        <is>
          <t>LANE LATE</t>
        </is>
      </c>
      <c r="I39" t="n">
        <v>232</v>
      </c>
      <c r="J39" t="n">
        <v>22440</v>
      </c>
      <c r="K39" t="n">
        <v>0</v>
      </c>
      <c r="L39" t="n">
        <v>22440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1272</v>
      </c>
      <c r="B40" t="inlineStr">
        <is>
          <t>HERMANOS GONZALEZ ROLDAN,S.C.</t>
        </is>
      </c>
      <c r="E40" t="n">
        <v>2026</v>
      </c>
      <c r="F40" t="n">
        <v>1</v>
      </c>
      <c r="G40" t="inlineStr">
        <is>
          <t>DIRECTO</t>
        </is>
      </c>
      <c r="H40" t="inlineStr">
        <is>
          <t>LANE LATE</t>
        </is>
      </c>
      <c r="I40" t="n">
        <v>232</v>
      </c>
      <c r="J40" t="n">
        <v>22120</v>
      </c>
      <c r="K40" t="n">
        <v>0</v>
      </c>
      <c r="L40" t="n">
        <v>22120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1272</v>
      </c>
      <c r="B41" t="inlineStr">
        <is>
          <t>HERMANOS GONZALEZ ROLDAN,S.C.</t>
        </is>
      </c>
      <c r="E41" t="n">
        <v>2026</v>
      </c>
      <c r="F41" t="n">
        <v>1</v>
      </c>
      <c r="G41" t="inlineStr">
        <is>
          <t>DIRECTO</t>
        </is>
      </c>
      <c r="H41" t="inlineStr">
        <is>
          <t>LANE LATE</t>
        </is>
      </c>
      <c r="I41" t="n">
        <v>232</v>
      </c>
      <c r="J41" t="n">
        <v>22760</v>
      </c>
      <c r="K41" t="n">
        <v>0</v>
      </c>
      <c r="L41" t="n">
        <v>22760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1272</v>
      </c>
      <c r="B42" t="inlineStr">
        <is>
          <t>HERMANOS GONZALEZ ROLDAN,S.C.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LANE LATE</t>
        </is>
      </c>
      <c r="I42" t="n">
        <v>232</v>
      </c>
      <c r="J42" t="n">
        <v>23260</v>
      </c>
      <c r="K42" t="n">
        <v>0</v>
      </c>
      <c r="L42" t="n">
        <v>23260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1272</v>
      </c>
      <c r="B43" t="inlineStr">
        <is>
          <t>HERMANOS GONZALEZ ROLDAN,S.C.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LANE LATE</t>
        </is>
      </c>
      <c r="I43" t="n">
        <v>232</v>
      </c>
      <c r="J43" t="n">
        <v>22715</v>
      </c>
      <c r="K43" t="n">
        <v>0</v>
      </c>
      <c r="L43" t="n">
        <v>22715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1272</v>
      </c>
      <c r="B44" t="inlineStr">
        <is>
          <t>HERMANOS GONZALEZ ROLDAN,S.C.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LANE LATE</t>
        </is>
      </c>
      <c r="I44" t="n">
        <v>232</v>
      </c>
      <c r="J44" t="n">
        <v>22620</v>
      </c>
      <c r="K44" t="n">
        <v>0</v>
      </c>
      <c r="L44" t="n">
        <v>22620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1272</v>
      </c>
      <c r="B45" t="inlineStr">
        <is>
          <t>HERMANOS GONZALEZ ROLDAN,S.C.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LANE LATE</t>
        </is>
      </c>
      <c r="I45" t="n">
        <v>232</v>
      </c>
      <c r="J45" t="n">
        <v>23640</v>
      </c>
      <c r="K45" t="n">
        <v>0</v>
      </c>
      <c r="L45" t="n">
        <v>23640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1272</v>
      </c>
      <c r="B46" t="inlineStr">
        <is>
          <t>HERMANOS GONZALEZ ROLDAN,S.C.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LANE LATE</t>
        </is>
      </c>
      <c r="I46" t="n">
        <v>232</v>
      </c>
      <c r="J46" t="n">
        <v>22820</v>
      </c>
      <c r="K46" t="n">
        <v>0</v>
      </c>
      <c r="L46" t="n">
        <v>22820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1272</v>
      </c>
      <c r="B47" t="inlineStr">
        <is>
          <t>HERMANOS GONZALEZ ROLDAN,S.C.</t>
        </is>
      </c>
      <c r="E47" t="n">
        <v>2026</v>
      </c>
      <c r="F47" t="n">
        <v>1</v>
      </c>
      <c r="G47" t="inlineStr">
        <is>
          <t>DIRECTO</t>
        </is>
      </c>
      <c r="H47" t="inlineStr">
        <is>
          <t>LANE LATE</t>
        </is>
      </c>
      <c r="I47" t="n">
        <v>232</v>
      </c>
      <c r="J47" t="n">
        <v>24445</v>
      </c>
      <c r="K47" t="n">
        <v>0</v>
      </c>
      <c r="L47" t="n">
        <v>24445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1272</v>
      </c>
      <c r="B48" t="inlineStr">
        <is>
          <t>HERMANOS GONZALEZ ROLDAN,S.C.</t>
        </is>
      </c>
      <c r="E48" t="n">
        <v>2026</v>
      </c>
      <c r="F48" t="n">
        <v>1</v>
      </c>
      <c r="G48" t="inlineStr">
        <is>
          <t>DIRECTO</t>
        </is>
      </c>
      <c r="H48" t="inlineStr">
        <is>
          <t>LANE LATE</t>
        </is>
      </c>
      <c r="I48" t="n">
        <v>360</v>
      </c>
      <c r="J48" t="n">
        <v>12280</v>
      </c>
      <c r="K48" t="n">
        <v>0</v>
      </c>
      <c r="L48" t="n">
        <v>12280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1272</v>
      </c>
      <c r="B49" t="inlineStr">
        <is>
          <t>HERMANOS GONZALEZ ROLDAN,S.C.</t>
        </is>
      </c>
      <c r="E49" t="n">
        <v>2026</v>
      </c>
      <c r="F49" t="n">
        <v>1</v>
      </c>
      <c r="G49" t="inlineStr">
        <is>
          <t>DIRECTO</t>
        </is>
      </c>
      <c r="H49" t="inlineStr">
        <is>
          <t>LANE LATE</t>
        </is>
      </c>
      <c r="I49" t="n">
        <v>360</v>
      </c>
      <c r="J49" t="n">
        <v>11940</v>
      </c>
      <c r="K49" t="n">
        <v>0</v>
      </c>
      <c r="L49" t="n">
        <v>11940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1272</v>
      </c>
      <c r="B50" t="inlineStr">
        <is>
          <t>HERMANOS GONZALEZ ROLDAN,S.C.</t>
        </is>
      </c>
      <c r="E50" t="n">
        <v>2026</v>
      </c>
      <c r="F50" t="n">
        <v>1</v>
      </c>
      <c r="G50" t="inlineStr">
        <is>
          <t>DIRECTO</t>
        </is>
      </c>
      <c r="H50" t="inlineStr">
        <is>
          <t>LANE LATE</t>
        </is>
      </c>
      <c r="I50" t="n">
        <v>360</v>
      </c>
      <c r="J50" t="n">
        <v>2760</v>
      </c>
      <c r="K50" t="n">
        <v>0</v>
      </c>
      <c r="L50" t="n">
        <v>2760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1272</v>
      </c>
      <c r="B51" t="inlineStr">
        <is>
          <t>HERMANOS GONZALEZ ROLDAN,S.C.</t>
        </is>
      </c>
      <c r="E51" t="n">
        <v>2026</v>
      </c>
      <c r="F51" t="n">
        <v>1</v>
      </c>
      <c r="G51" t="inlineStr">
        <is>
          <t>DIRECTO</t>
        </is>
      </c>
      <c r="H51" t="inlineStr">
        <is>
          <t>LANE LATE</t>
        </is>
      </c>
      <c r="I51" t="n">
        <v>360</v>
      </c>
      <c r="J51" t="n">
        <v>9520</v>
      </c>
      <c r="K51" t="n">
        <v>0</v>
      </c>
      <c r="L51" t="n">
        <v>9520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1272</v>
      </c>
      <c r="B52" t="inlineStr">
        <is>
          <t>HERMANOS GONZALEZ ROLDAN,S.C.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NEWHALL</t>
        </is>
      </c>
      <c r="I52" t="n">
        <v>234</v>
      </c>
      <c r="J52" t="n">
        <v>703</v>
      </c>
      <c r="K52" t="n">
        <v>0</v>
      </c>
      <c r="L52" t="n">
        <v>703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1272</v>
      </c>
      <c r="B53" t="inlineStr">
        <is>
          <t>HERMANOS GONZALEZ ROLDAN,S.C.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236</v>
      </c>
      <c r="J53" t="n">
        <v>10915</v>
      </c>
      <c r="K53" t="n">
        <v>1560</v>
      </c>
      <c r="L53" t="n">
        <v>1560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1272</v>
      </c>
      <c r="B54" t="inlineStr">
        <is>
          <t>HERMANOS GONZALEZ ROLDAN,S.C.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LANE LATE</t>
        </is>
      </c>
      <c r="I54" t="n">
        <v>367</v>
      </c>
      <c r="J54" t="n">
        <v>665</v>
      </c>
      <c r="K54" t="n">
        <v>0</v>
      </c>
      <c r="L54" t="n">
        <v>665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1272</v>
      </c>
      <c r="B55" t="inlineStr">
        <is>
          <t>HERMANOS GONZALEZ ROLDAN,S.C.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LANE LATE</t>
        </is>
      </c>
      <c r="I55" t="n">
        <v>367</v>
      </c>
      <c r="J55" t="n">
        <v>290</v>
      </c>
      <c r="K55" t="n">
        <v>0</v>
      </c>
      <c r="L55" t="n">
        <v>290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1272</v>
      </c>
      <c r="B56" t="inlineStr">
        <is>
          <t>HERMANOS GONZALEZ ROLDAN,S.C.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SALUSTIANA</t>
        </is>
      </c>
      <c r="I56" t="n">
        <v>236</v>
      </c>
      <c r="J56" t="n">
        <v>23235</v>
      </c>
      <c r="K56" t="n">
        <v>1017</v>
      </c>
      <c r="L56" t="n">
        <v>1017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1272</v>
      </c>
      <c r="B57" t="inlineStr">
        <is>
          <t>HERMANOS GONZALEZ ROLDAN,S.C.</t>
        </is>
      </c>
      <c r="E57" t="n">
        <v>2026</v>
      </c>
      <c r="F57" t="n">
        <v>1</v>
      </c>
      <c r="G57" t="inlineStr">
        <is>
          <t>INDUSTRIA</t>
        </is>
      </c>
      <c r="H57" t="inlineStr">
        <is>
          <t>SALUSTIANA</t>
        </is>
      </c>
      <c r="I57" t="n">
        <v>236</v>
      </c>
      <c r="J57" t="n">
        <v>25765</v>
      </c>
      <c r="K57" t="n">
        <v>1710</v>
      </c>
      <c r="L57" t="n">
        <v>1710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Hectáreas</t>
        </is>
      </c>
      <c r="E2" t="n">
        <v>60.01</v>
      </c>
      <c r="I2" t="inlineStr"/>
    </row>
    <row r="3">
      <c r="A3" t="n">
        <v>1272</v>
      </c>
      <c r="B3" t="inlineStr">
        <is>
          <t>HERMANOS GONZALEZ ROLDAN,S.C.</t>
        </is>
      </c>
      <c r="C3" t="inlineStr">
        <is>
          <t>LANE LATE</t>
        </is>
      </c>
      <c r="D3" t="inlineStr">
        <is>
          <t>Cuota teórica</t>
        </is>
      </c>
      <c r="E3" t="n">
        <v>11701.95</v>
      </c>
      <c r="I3" t="inlineStr"/>
    </row>
    <row r="4">
      <c r="A4" t="n">
        <v>1272</v>
      </c>
      <c r="B4" t="inlineStr">
        <is>
          <t>HERMANOS GONZALEZ ROLDAN,S.C.</t>
        </is>
      </c>
      <c r="C4" t="inlineStr">
        <is>
          <t>LANE LATE</t>
        </is>
      </c>
      <c r="D4" t="inlineStr">
        <is>
          <t>Kg campaña</t>
        </is>
      </c>
      <c r="E4" t="n">
        <v>636702</v>
      </c>
      <c r="I4" t="inlineStr"/>
    </row>
    <row r="5">
      <c r="A5" t="n">
        <v>1272</v>
      </c>
      <c r="B5" t="inlineStr">
        <is>
          <t>HERMANOS GONZALEZ ROLDAN,S.C.</t>
        </is>
      </c>
      <c r="C5" t="inlineStr">
        <is>
          <t>LANE LATE</t>
        </is>
      </c>
      <c r="D5" t="inlineStr">
        <is>
          <t>Índice</t>
        </is>
      </c>
      <c r="E5" t="n">
        <v>0.01837900619127944</v>
      </c>
      <c r="I5" t="inlineStr"/>
    </row>
    <row r="6">
      <c r="A6" t="n">
        <v>1272</v>
      </c>
      <c r="B6" t="inlineStr">
        <is>
          <t>HERMANOS GONZALEZ ROLDAN,S.C.</t>
        </is>
      </c>
      <c r="C6" t="inlineStr">
        <is>
          <t>LANE LATE</t>
        </is>
      </c>
      <c r="D6" t="inlineStr">
        <is>
          <t>Kg remesa</t>
        </is>
      </c>
      <c r="E6" t="n">
        <v>258132</v>
      </c>
      <c r="I6" t="inlineStr"/>
    </row>
    <row r="7">
      <c r="A7" t="n">
        <v>1272</v>
      </c>
      <c r="B7" t="inlineStr">
        <is>
          <t>HERMANOS GONZALEZ ROLDAN,S.C.</t>
        </is>
      </c>
      <c r="C7" t="inlineStr">
        <is>
          <t>LANE LATE</t>
        </is>
      </c>
      <c r="D7" t="inlineStr">
        <is>
          <t>Cuota parcial</t>
        </is>
      </c>
      <c r="E7" t="n">
        <v>4744.21</v>
      </c>
      <c r="I7" t="inlineStr"/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inlineStr">
        <is>
          <t>Importe bruto</t>
        </is>
      </c>
      <c r="E8" t="n">
        <v>105059.72</v>
      </c>
      <c r="I8" t="inlineStr"/>
    </row>
    <row r="9">
      <c r="A9" t="n">
        <v>1272</v>
      </c>
      <c r="B9" t="inlineStr">
        <is>
          <t>HERMANOS GONZALEZ ROLDAN,S.C.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1272</v>
      </c>
      <c r="B10" t="inlineStr">
        <is>
          <t>HERMANOS GONZALEZ ROLDAN,S.C.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1272</v>
      </c>
      <c r="B11" t="inlineStr">
        <is>
          <t>HERMANOS GONZALEZ ROLDAN,S.C.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1272</v>
      </c>
      <c r="B13" t="inlineStr">
        <is>
          <t>HERMANOS GONZALEZ ROLDAN,S.C.</t>
        </is>
      </c>
      <c r="C13" t="inlineStr">
        <is>
          <t>LANE LATE</t>
        </is>
      </c>
      <c r="D13" t="inlineStr">
        <is>
          <t>Base imponible</t>
        </is>
      </c>
      <c r="E13" t="n">
        <v>100315.51</v>
      </c>
      <c r="I13" t="inlineStr"/>
    </row>
    <row r="14">
      <c r="A14" t="n">
        <v>1272</v>
      </c>
      <c r="B14" t="inlineStr">
        <is>
          <t>HERMANOS GONZALEZ ROLDAN,S.C.</t>
        </is>
      </c>
      <c r="C14" t="inlineStr">
        <is>
          <t>LANE LATE</t>
        </is>
      </c>
      <c r="D14" t="inlineStr">
        <is>
          <t>IVA</t>
        </is>
      </c>
      <c r="E14" t="n">
        <v>12037.86</v>
      </c>
      <c r="I14" t="inlineStr"/>
    </row>
    <row r="15">
      <c r="A15" t="n">
        <v>1272</v>
      </c>
      <c r="B15" t="inlineStr">
        <is>
          <t>HERMANOS GONZALEZ ROLDAN,S.C.</t>
        </is>
      </c>
      <c r="C15" t="inlineStr">
        <is>
          <t>LANE LATE</t>
        </is>
      </c>
      <c r="D15" t="inlineStr">
        <is>
          <t>Retención</t>
        </is>
      </c>
      <c r="E15" t="n">
        <v>2247.07</v>
      </c>
      <c r="I15" t="inlineStr"/>
    </row>
    <row r="16">
      <c r="A16" t="n">
        <v>1272</v>
      </c>
      <c r="B16" t="inlineStr">
        <is>
          <t>HERMANOS GONZALEZ ROLDAN,S.C.</t>
        </is>
      </c>
      <c r="C16" t="inlineStr">
        <is>
          <t>LANE LATE</t>
        </is>
      </c>
      <c r="D16" t="inlineStr">
        <is>
          <t>Total</t>
        </is>
      </c>
      <c r="E16" t="n">
        <v>110106.3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2026-07-28T15:52:31Z</dcterms:created>
  <dcterms:modified xmlns:dcterms="http://purl.org/dc/terms/" xmlns:xsi="http://www.w3.org/2001/XMLSchema-instance" xsi:type="dcterms:W3CDTF">2026-07-28T15:52:31Z</dcterms:modified>
</cp:coreProperties>
</file>