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1471</v>
      </c>
      <c r="B2" s="3" t="inlineStr">
        <is>
          <t>GUIL GARCIA,MIGUEL ANGEL</t>
        </is>
      </c>
      <c r="C2" s="3" t="inlineStr">
        <is>
          <t>SALUSTIANA</t>
        </is>
      </c>
      <c r="D2" s="2" t="n">
        <v>22554</v>
      </c>
      <c r="E2" s="4" t="n">
        <v>6224.9</v>
      </c>
      <c r="F2" s="5" t="n">
        <v>0.2759998226478673</v>
      </c>
      <c r="G2" s="4" t="n">
        <v>0</v>
      </c>
      <c r="H2" s="4" t="n">
        <v>112.42</v>
      </c>
      <c r="I2" s="4" t="n">
        <v>0</v>
      </c>
      <c r="J2" s="4" t="n">
        <v>0</v>
      </c>
      <c r="K2" s="4" t="n">
        <v>0</v>
      </c>
      <c r="L2" s="4" t="n">
        <v>6112.48</v>
      </c>
      <c r="M2" s="5" t="n">
        <v>0.29747</v>
      </c>
      <c r="N2" s="6" t="n">
        <v>12</v>
      </c>
      <c r="O2" s="6" t="n">
        <v>2</v>
      </c>
      <c r="P2" s="4" t="n">
        <v>6709.06</v>
      </c>
      <c r="Q2" s="3" t="inlineStr">
        <is>
          <t>Final MIGUEL ANGEL GUIL (1471) SALUSTIANAS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1471</v>
      </c>
      <c r="B2" t="inlineStr">
        <is>
          <t>GUIL GARCIA,MIGUEL ANGEL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0.9399999999999999</v>
      </c>
      <c r="G2" t="n">
        <v>195</v>
      </c>
      <c r="H2" t="n">
        <v>183.3</v>
      </c>
      <c r="I2" t="n">
        <v>36775</v>
      </c>
      <c r="J2" t="n">
        <v>0.004984364377974167</v>
      </c>
      <c r="K2" t="n">
        <v>112.42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1471</v>
      </c>
      <c r="B2" t="inlineStr">
        <is>
          <t>GUIL GARCIA,MIGUEL ANGEL</t>
        </is>
      </c>
      <c r="C2" t="n">
        <v>69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69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23</t>
        </is>
      </c>
      <c r="P2" t="inlineStr">
        <is>
          <t>52</t>
        </is>
      </c>
      <c r="Q2" t="inlineStr">
        <is>
          <t>4</t>
        </is>
      </c>
      <c r="R2" t="n">
        <v>0.66</v>
      </c>
      <c r="S2" t="n">
        <v>0.95158</v>
      </c>
      <c r="T2" t="n">
        <v>0.6</v>
      </c>
      <c r="V2" t="inlineStr">
        <is>
          <t>Sí</t>
        </is>
      </c>
      <c r="W2" t="inlineStr"/>
    </row>
    <row r="3">
      <c r="A3" t="n">
        <v>1471</v>
      </c>
      <c r="B3" t="inlineStr">
        <is>
          <t>GUIL GARCIA,MIGUEL ANGEL</t>
        </is>
      </c>
      <c r="C3" t="n">
        <v>70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70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23</t>
        </is>
      </c>
      <c r="P3" t="inlineStr">
        <is>
          <t>52</t>
        </is>
      </c>
      <c r="Q3" t="inlineStr">
        <is>
          <t>4</t>
        </is>
      </c>
      <c r="R3" t="n">
        <v>0.28</v>
      </c>
      <c r="S3" t="n">
        <v>0.95158</v>
      </c>
      <c r="T3" t="n">
        <v>0.33</v>
      </c>
      <c r="V3" t="inlineStr">
        <is>
          <t>Sí</t>
        </is>
      </c>
      <c r="W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1471</v>
      </c>
      <c r="B2" t="inlineStr">
        <is>
          <t>GUIL GARCIA,MIGUEL ANGEL</t>
        </is>
      </c>
      <c r="C2" t="inlineStr">
        <is>
          <t>SALUSTIANA</t>
        </is>
      </c>
      <c r="D2" t="inlineStr">
        <is>
          <t>calculated</t>
        </is>
      </c>
      <c r="E2" t="n">
        <v>0.9399999999999999</v>
      </c>
      <c r="F2" t="n">
        <v>183.3</v>
      </c>
      <c r="G2" t="n">
        <v>36775</v>
      </c>
      <c r="H2" t="n">
        <v>0.004984364377974167</v>
      </c>
      <c r="I2" t="n">
        <v>22554</v>
      </c>
      <c r="J2" t="n">
        <v>112.42</v>
      </c>
      <c r="K2" t="inlineStr">
        <is>
          <t>1 entregas ya figuran como liquidadas.; No existe tarifa BonCalidad para socio=1471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1471</v>
      </c>
      <c r="B2" t="inlineStr">
        <is>
          <t>GUIL GARCIA,MIGUEL ANGEL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22554</v>
      </c>
      <c r="R2" t="n">
        <v>22554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MIGUEL ANGEL GUIL (1471) SALUSTIANAS</t>
        </is>
      </c>
      <c r="E2" t="inlineStr">
        <is>
          <t>SALUSTIANA</t>
        </is>
      </c>
      <c r="F2" t="inlineStr">
        <is>
          <t>VARIETY</t>
        </is>
      </c>
      <c r="G2" t="inlineStr"/>
      <c r="H2" t="inlineStr"/>
      <c r="I2" t="inlineStr">
        <is>
          <t>SALUSTIANA</t>
        </is>
      </c>
      <c r="J2" t="n">
        <v>1</v>
      </c>
      <c r="K2" t="inlineStr">
        <is>
          <t>VARIETY</t>
        </is>
      </c>
      <c r="L2" t="inlineStr"/>
      <c r="M2" t="inlineStr">
        <is>
          <t>SALUSTIANA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1471</v>
      </c>
      <c r="B2" t="inlineStr">
        <is>
          <t>GUIL GARCIA,MIGUEL ANGEL</t>
        </is>
      </c>
      <c r="C2" t="inlineStr">
        <is>
          <t>SALUSTIANA</t>
        </is>
      </c>
      <c r="D2" t="n">
        <v>6224.9</v>
      </c>
      <c r="E2" t="n">
        <v>6224.9</v>
      </c>
      <c r="F2" t="n">
        <v>0</v>
      </c>
      <c r="G2" t="n">
        <v>112.42</v>
      </c>
      <c r="H2" t="n">
        <v>0</v>
      </c>
      <c r="I2" t="n">
        <v>0</v>
      </c>
      <c r="J2" t="n">
        <v>0</v>
      </c>
      <c r="K2" t="n">
        <v>6112.48</v>
      </c>
      <c r="L2" t="n">
        <v>6112.48</v>
      </c>
      <c r="M2" t="n">
        <v>6112.48</v>
      </c>
      <c r="N2" t="n">
        <v>0</v>
      </c>
      <c r="O2" t="n">
        <v>0.27102</v>
      </c>
      <c r="P2" t="n">
        <v>0.29747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1471</v>
      </c>
      <c r="B2" t="inlineStr">
        <is>
          <t>GUIL GARCIA,MIGUEL ANGEL</t>
        </is>
      </c>
      <c r="C2" t="inlineStr">
        <is>
          <t>SALUSTIANA</t>
        </is>
      </c>
      <c r="D2" t="n">
        <v>6112.48</v>
      </c>
      <c r="E2" t="n">
        <v>12</v>
      </c>
      <c r="F2" t="n">
        <v>1.12</v>
      </c>
      <c r="G2" t="n">
        <v>733.5</v>
      </c>
      <c r="H2" t="n">
        <v>6845.98</v>
      </c>
      <c r="I2" t="n">
        <v>2</v>
      </c>
      <c r="J2" t="n">
        <v>0.98</v>
      </c>
      <c r="K2" t="n">
        <v>136.92</v>
      </c>
      <c r="L2" t="n">
        <v>6709.06</v>
      </c>
      <c r="M2" t="n">
        <v>6709.06</v>
      </c>
      <c r="N2" t="n">
        <v>6709.06</v>
      </c>
      <c r="O2" t="n">
        <v>22554</v>
      </c>
      <c r="P2" t="n">
        <v>0.29747</v>
      </c>
      <c r="Q2" t="n">
        <v>0.29747</v>
      </c>
      <c r="R2" t="n">
        <v>0.29747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1471</v>
      </c>
      <c r="B2" t="inlineStr">
        <is>
          <t>GUIL GARCIA,MIGUEL ANGEL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2</v>
      </c>
      <c r="J2" t="n">
        <v>0</v>
      </c>
      <c r="K2" t="n">
        <v>0</v>
      </c>
      <c r="L2" t="n">
        <v>0.9399999999999999</v>
      </c>
      <c r="M2" t="n">
        <v>195</v>
      </c>
      <c r="N2" t="n">
        <v>183.3</v>
      </c>
      <c r="O2" t="n">
        <v>36775</v>
      </c>
      <c r="P2" t="n">
        <v>0.004984364377974167</v>
      </c>
      <c r="Q2" t="n">
        <v>22554</v>
      </c>
      <c r="R2" t="n">
        <v>112.42</v>
      </c>
      <c r="S2" t="n">
        <v>0</v>
      </c>
      <c r="T2" t="n">
        <v>112.42</v>
      </c>
      <c r="U2" t="n">
        <v>70.88</v>
      </c>
      <c r="V2" t="inlineStr">
        <is>
          <t>OPEN</t>
        </is>
      </c>
      <c r="W2" t="inlineStr">
        <is>
          <t>calculated</t>
        </is>
      </c>
      <c r="X2" t="inlineStr">
        <is>
          <t>1 entregas ya figuran como liquidadas.; No existe tarifa BonCalidad para socio=1471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1471</v>
      </c>
      <c r="B2" t="inlineStr">
        <is>
          <t>GUIL GARCIA,MIGUEL ANGEL</t>
        </is>
      </c>
      <c r="C2" t="n">
        <v>69</v>
      </c>
      <c r="D2" t="inlineStr">
        <is>
          <t>8999</t>
        </is>
      </c>
      <c r="E2" t="inlineStr">
        <is>
          <t>23</t>
        </is>
      </c>
      <c r="F2" t="inlineStr">
        <is>
          <t>52</t>
        </is>
      </c>
      <c r="G2" t="inlineStr">
        <is>
          <t>4</t>
        </is>
      </c>
      <c r="H2" t="n">
        <v>1951</v>
      </c>
      <c r="I2" t="n">
        <v>0.66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0.9399999999999999</v>
      </c>
      <c r="P2" t="n">
        <v>183.3</v>
      </c>
      <c r="Q2" t="n">
        <v>36775</v>
      </c>
      <c r="R2" t="n">
        <v>0.004984364377974167</v>
      </c>
      <c r="S2" t="n">
        <v>22554</v>
      </c>
      <c r="T2" t="n">
        <v>112.42</v>
      </c>
    </row>
    <row r="3">
      <c r="A3" t="n">
        <v>1471</v>
      </c>
      <c r="B3" t="inlineStr">
        <is>
          <t>GUIL GARCIA,MIGUEL ANGEL</t>
        </is>
      </c>
      <c r="C3" t="n">
        <v>70</v>
      </c>
      <c r="D3" t="inlineStr">
        <is>
          <t>9000</t>
        </is>
      </c>
      <c r="E3" t="inlineStr">
        <is>
          <t>23</t>
        </is>
      </c>
      <c r="F3" t="inlineStr">
        <is>
          <t>52</t>
        </is>
      </c>
      <c r="G3" t="inlineStr">
        <is>
          <t>4</t>
        </is>
      </c>
      <c r="H3" t="n">
        <v>1951</v>
      </c>
      <c r="I3" t="n">
        <v>0.28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0.9399999999999999</v>
      </c>
      <c r="P3" t="n">
        <v>183.3</v>
      </c>
      <c r="Q3" t="n">
        <v>36775</v>
      </c>
      <c r="R3" t="n">
        <v>0.004984364377974167</v>
      </c>
      <c r="S3" t="n">
        <v>22554</v>
      </c>
      <c r="T3" t="n">
        <v>112.42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1471</v>
      </c>
      <c r="B2" t="inlineStr">
        <is>
          <t>GUIL GARCIA,MIGUEL ANGEL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SALUSTIANA</t>
        </is>
      </c>
      <c r="I2" t="n">
        <v>69</v>
      </c>
      <c r="J2" t="n">
        <v>22554</v>
      </c>
      <c r="K2" t="n">
        <v>0</v>
      </c>
      <c r="L2" t="n">
        <v>22554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1471</v>
      </c>
      <c r="B3" t="inlineStr">
        <is>
          <t>GUIL GARCIA,MIGUEL ANGEL</t>
        </is>
      </c>
      <c r="E3" t="n">
        <v>2026</v>
      </c>
      <c r="F3" t="n">
        <v>1</v>
      </c>
      <c r="G3" t="inlineStr">
        <is>
          <t>INDUSTRIA</t>
        </is>
      </c>
      <c r="H3" t="inlineStr">
        <is>
          <t>SALUSTIANA</t>
        </is>
      </c>
      <c r="I3" t="n">
        <v>69</v>
      </c>
      <c r="J3" t="n">
        <v>3268</v>
      </c>
      <c r="K3" t="n">
        <v>0</v>
      </c>
      <c r="L3" t="n">
        <v>3268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1471</v>
      </c>
      <c r="B4" t="inlineStr">
        <is>
          <t>GUIL GARCIA,MIGUEL ANGEL</t>
        </is>
      </c>
      <c r="E4" t="n">
        <v>2026</v>
      </c>
      <c r="F4" t="n">
        <v>1</v>
      </c>
      <c r="G4" t="inlineStr">
        <is>
          <t>INDUSTRIA</t>
        </is>
      </c>
      <c r="H4" t="inlineStr">
        <is>
          <t>SALUSTIANA</t>
        </is>
      </c>
      <c r="I4" t="n">
        <v>69</v>
      </c>
      <c r="J4" t="n">
        <v>720</v>
      </c>
      <c r="K4" t="n">
        <v>0</v>
      </c>
      <c r="L4" t="n">
        <v>720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1471</v>
      </c>
      <c r="B5" t="inlineStr">
        <is>
          <t>GUIL GARCIA,MIGUEL ANGEL</t>
        </is>
      </c>
      <c r="E5" t="n">
        <v>2026</v>
      </c>
      <c r="F5" t="n">
        <v>1</v>
      </c>
      <c r="G5" t="inlineStr">
        <is>
          <t>INDUSTRIA</t>
        </is>
      </c>
      <c r="H5" t="inlineStr">
        <is>
          <t>SALUSTIANA</t>
        </is>
      </c>
      <c r="I5" t="n">
        <v>69</v>
      </c>
      <c r="J5" t="n">
        <v>3228</v>
      </c>
      <c r="K5" t="n">
        <v>0</v>
      </c>
      <c r="L5" t="n">
        <v>3228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1471</v>
      </c>
      <c r="B6" t="inlineStr">
        <is>
          <t>GUIL GARCIA,MIGUEL ANGEL</t>
        </is>
      </c>
      <c r="E6" t="n">
        <v>2026</v>
      </c>
      <c r="F6" t="n">
        <v>1</v>
      </c>
      <c r="G6" t="inlineStr">
        <is>
          <t>INDUSTRIA</t>
        </is>
      </c>
      <c r="H6" t="inlineStr">
        <is>
          <t>SALUSTIANA</t>
        </is>
      </c>
      <c r="I6" t="n">
        <v>69</v>
      </c>
      <c r="J6" t="n">
        <v>2850</v>
      </c>
      <c r="K6" t="n">
        <v>0</v>
      </c>
      <c r="L6" t="n">
        <v>2850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1471</v>
      </c>
      <c r="B7" t="inlineStr">
        <is>
          <t>GUIL GARCIA,MIGUEL ANGEL</t>
        </is>
      </c>
      <c r="E7" t="n">
        <v>2026</v>
      </c>
      <c r="F7" t="n">
        <v>1</v>
      </c>
      <c r="G7" t="inlineStr">
        <is>
          <t>INDUSTRIA</t>
        </is>
      </c>
      <c r="H7" t="inlineStr">
        <is>
          <t>SALUSTIANA</t>
        </is>
      </c>
      <c r="I7" t="n">
        <v>69</v>
      </c>
      <c r="J7" t="n">
        <v>2848</v>
      </c>
      <c r="K7" t="n">
        <v>0</v>
      </c>
      <c r="L7" t="n">
        <v>2848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1471</v>
      </c>
      <c r="B8" t="inlineStr">
        <is>
          <t>GUIL GARCIA,MIGUEL ANGEL</t>
        </is>
      </c>
      <c r="E8" t="n">
        <v>2026</v>
      </c>
      <c r="F8" t="n">
        <v>1</v>
      </c>
      <c r="G8" t="inlineStr">
        <is>
          <t>INDUSTRIA</t>
        </is>
      </c>
      <c r="H8" t="inlineStr">
        <is>
          <t>SALUSTIANA</t>
        </is>
      </c>
      <c r="I8" t="n">
        <v>69</v>
      </c>
      <c r="J8" t="n">
        <v>797</v>
      </c>
      <c r="K8" t="n">
        <v>0</v>
      </c>
      <c r="L8" t="n">
        <v>797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1471</v>
      </c>
      <c r="B9" t="inlineStr">
        <is>
          <t>GUIL GARCIA,MIGUEL ANGEL</t>
        </is>
      </c>
      <c r="E9" t="n">
        <v>2026</v>
      </c>
      <c r="F9" t="n">
        <v>1</v>
      </c>
      <c r="G9" t="inlineStr">
        <is>
          <t>INDUSTRIA</t>
        </is>
      </c>
      <c r="H9" t="inlineStr">
        <is>
          <t>SALUSTIANA</t>
        </is>
      </c>
      <c r="I9" t="n">
        <v>69</v>
      </c>
      <c r="J9" t="n">
        <v>510</v>
      </c>
      <c r="K9" t="n">
        <v>0</v>
      </c>
      <c r="L9" t="n">
        <v>510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1471</v>
      </c>
      <c r="B2" t="inlineStr">
        <is>
          <t>GUIL GARCIA,MIGUEL ANGEL</t>
        </is>
      </c>
      <c r="C2" t="inlineStr">
        <is>
          <t>SALUSTIANA</t>
        </is>
      </c>
      <c r="D2" t="inlineStr">
        <is>
          <t>Hectáreas</t>
        </is>
      </c>
      <c r="E2" t="n">
        <v>0.9399999999999999</v>
      </c>
      <c r="I2" t="inlineStr"/>
    </row>
    <row r="3">
      <c r="A3" t="n">
        <v>1471</v>
      </c>
      <c r="B3" t="inlineStr">
        <is>
          <t>GUIL GARCIA,MIGUEL ANGEL</t>
        </is>
      </c>
      <c r="C3" t="inlineStr">
        <is>
          <t>SALUSTIANA</t>
        </is>
      </c>
      <c r="D3" t="inlineStr">
        <is>
          <t>Cuota teórica</t>
        </is>
      </c>
      <c r="E3" t="n">
        <v>183.3</v>
      </c>
      <c r="I3" t="inlineStr"/>
    </row>
    <row r="4">
      <c r="A4" t="n">
        <v>1471</v>
      </c>
      <c r="B4" t="inlineStr">
        <is>
          <t>GUIL GARCIA,MIGUEL ANGEL</t>
        </is>
      </c>
      <c r="C4" t="inlineStr">
        <is>
          <t>SALUSTIANA</t>
        </is>
      </c>
      <c r="D4" t="inlineStr">
        <is>
          <t>Kg campaña</t>
        </is>
      </c>
      <c r="E4" t="n">
        <v>36775</v>
      </c>
      <c r="I4" t="inlineStr"/>
    </row>
    <row r="5">
      <c r="A5" t="n">
        <v>1471</v>
      </c>
      <c r="B5" t="inlineStr">
        <is>
          <t>GUIL GARCIA,MIGUEL ANGEL</t>
        </is>
      </c>
      <c r="C5" t="inlineStr">
        <is>
          <t>SALUSTIANA</t>
        </is>
      </c>
      <c r="D5" t="inlineStr">
        <is>
          <t>Índice</t>
        </is>
      </c>
      <c r="E5" t="n">
        <v>0.004984364377974167</v>
      </c>
      <c r="I5" t="inlineStr"/>
    </row>
    <row r="6">
      <c r="A6" t="n">
        <v>1471</v>
      </c>
      <c r="B6" t="inlineStr">
        <is>
          <t>GUIL GARCIA,MIGUEL ANGEL</t>
        </is>
      </c>
      <c r="C6" t="inlineStr">
        <is>
          <t>SALUSTIANA</t>
        </is>
      </c>
      <c r="D6" t="inlineStr">
        <is>
          <t>Kg remesa</t>
        </is>
      </c>
      <c r="E6" t="n">
        <v>22554</v>
      </c>
      <c r="I6" t="inlineStr"/>
    </row>
    <row r="7">
      <c r="A7" t="n">
        <v>1471</v>
      </c>
      <c r="B7" t="inlineStr">
        <is>
          <t>GUIL GARCIA,MIGUEL ANGEL</t>
        </is>
      </c>
      <c r="C7" t="inlineStr">
        <is>
          <t>SALUSTIANA</t>
        </is>
      </c>
      <c r="D7" t="inlineStr">
        <is>
          <t>Cuota parcial</t>
        </is>
      </c>
      <c r="E7" t="n">
        <v>112.42</v>
      </c>
      <c r="I7" t="inlineStr"/>
    </row>
    <row r="8">
      <c r="A8" t="n">
        <v>1471</v>
      </c>
      <c r="B8" t="inlineStr">
        <is>
          <t>GUIL GARCIA,MIGUEL ANGEL</t>
        </is>
      </c>
      <c r="C8" t="inlineStr">
        <is>
          <t>SALUSTIANA</t>
        </is>
      </c>
      <c r="D8" t="inlineStr">
        <is>
          <t>Importe bruto</t>
        </is>
      </c>
      <c r="E8" t="n">
        <v>6224.9</v>
      </c>
      <c r="I8" t="inlineStr"/>
    </row>
    <row r="9">
      <c r="A9" t="n">
        <v>1471</v>
      </c>
      <c r="B9" t="inlineStr">
        <is>
          <t>GUIL GARCIA,MIGUEL ANGEL</t>
        </is>
      </c>
      <c r="C9" t="inlineStr">
        <is>
          <t>SALUSTIANA</t>
        </is>
      </c>
      <c r="D9" t="inlineStr">
        <is>
          <t>Recolección</t>
        </is>
      </c>
      <c r="E9" t="n">
        <v>0</v>
      </c>
      <c r="I9" t="inlineStr"/>
    </row>
    <row r="10">
      <c r="A10" t="n">
        <v>1471</v>
      </c>
      <c r="B10" t="inlineStr">
        <is>
          <t>GUIL GARCIA,MIGUEL ANGEL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1471</v>
      </c>
      <c r="B11" t="inlineStr">
        <is>
          <t>GUIL GARCIA,MIGUEL ANGEL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1471</v>
      </c>
      <c r="B12" t="inlineStr">
        <is>
          <t>GUIL GARCIA,MIGUEL ANGEL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1471</v>
      </c>
      <c r="B13" t="inlineStr">
        <is>
          <t>GUIL GARCIA,MIGUEL ANGEL</t>
        </is>
      </c>
      <c r="C13" t="inlineStr">
        <is>
          <t>SALUSTIANA</t>
        </is>
      </c>
      <c r="D13" t="inlineStr">
        <is>
          <t>Base imponible</t>
        </is>
      </c>
      <c r="E13" t="n">
        <v>6112.48</v>
      </c>
      <c r="I13" t="inlineStr"/>
    </row>
    <row r="14">
      <c r="A14" t="n">
        <v>1471</v>
      </c>
      <c r="B14" t="inlineStr">
        <is>
          <t>GUIL GARCIA,MIGUEL ANGEL</t>
        </is>
      </c>
      <c r="C14" t="inlineStr">
        <is>
          <t>SALUSTIANA</t>
        </is>
      </c>
      <c r="D14" t="inlineStr">
        <is>
          <t>IVA</t>
        </is>
      </c>
      <c r="E14" t="n">
        <v>733.5</v>
      </c>
      <c r="I14" t="inlineStr"/>
    </row>
    <row r="15">
      <c r="A15" t="n">
        <v>1471</v>
      </c>
      <c r="B15" t="inlineStr">
        <is>
          <t>GUIL GARCIA,MIGUEL ANGEL</t>
        </is>
      </c>
      <c r="C15" t="inlineStr">
        <is>
          <t>SALUSTIANA</t>
        </is>
      </c>
      <c r="D15" t="inlineStr">
        <is>
          <t>Retención</t>
        </is>
      </c>
      <c r="E15" t="n">
        <v>136.92</v>
      </c>
      <c r="I15" t="inlineStr"/>
    </row>
    <row r="16">
      <c r="A16" t="n">
        <v>1471</v>
      </c>
      <c r="B16" t="inlineStr">
        <is>
          <t>GUIL GARCIA,MIGUEL ANGEL</t>
        </is>
      </c>
      <c r="C16" t="inlineStr">
        <is>
          <t>SALUSTIANA</t>
        </is>
      </c>
      <c r="D16" t="inlineStr">
        <is>
          <t>Total</t>
        </is>
      </c>
      <c r="E16" t="n">
        <v>6709.06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2026-07-28T15:52:30Z</dcterms:created>
  <dcterms:modified xmlns:dcterms="http://purl.org/dc/terms/" xmlns:xsi="http://www.w3.org/2001/XMLSchema-instance" xsi:type="dcterms:W3CDTF">2026-07-28T15:52:30Z</dcterms:modified>
</cp:coreProperties>
</file>