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1561</v>
      </c>
      <c r="B2" s="3" t="inlineStr">
        <is>
          <t>SUAREZ SANCHEZ, Mª DEL PILAR</t>
        </is>
      </c>
      <c r="C2" s="3" t="inlineStr">
        <is>
          <t>TANGO</t>
        </is>
      </c>
      <c r="D2" s="2" t="n">
        <v>20120</v>
      </c>
      <c r="E2" s="4" t="n">
        <v>16026.82</v>
      </c>
      <c r="F2" s="5" t="n">
        <v>0.7965616302186879</v>
      </c>
      <c r="G2" s="4" t="n">
        <v>0</v>
      </c>
      <c r="H2" s="4" t="n">
        <v>163.59</v>
      </c>
      <c r="I2" s="4" t="n">
        <v>0</v>
      </c>
      <c r="J2" s="4" t="n">
        <v>0</v>
      </c>
      <c r="K2" s="4" t="n">
        <v>0</v>
      </c>
      <c r="L2" s="4" t="n">
        <v>15863.23</v>
      </c>
      <c r="M2" s="5" t="n">
        <v>0.86538</v>
      </c>
      <c r="N2" s="6" t="n">
        <v>12</v>
      </c>
      <c r="O2" s="6" t="n">
        <v>2</v>
      </c>
      <c r="P2" s="4" t="n">
        <v>17411.48</v>
      </c>
      <c r="Q2" s="3" t="inlineStr">
        <is>
          <t>Tango Semana 6 NORMAL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17.71</v>
      </c>
      <c r="G2" t="n">
        <v>195</v>
      </c>
      <c r="H2" t="n">
        <v>3453.45</v>
      </c>
      <c r="I2" t="n">
        <v>424745</v>
      </c>
      <c r="J2" t="n">
        <v>0.008130643091737395</v>
      </c>
      <c r="K2" t="n">
        <v>163.59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1561</v>
      </c>
      <c r="B2" t="inlineStr">
        <is>
          <t>SUAREZ SANCHEZ, Mª DEL PILAR</t>
        </is>
      </c>
      <c r="C2" t="n">
        <v>962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1561</v>
      </c>
      <c r="B3" t="inlineStr">
        <is>
          <t>SUAREZ SANCHEZ, Mª DEL PILAR</t>
        </is>
      </c>
      <c r="C3" t="n">
        <v>593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593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18</t>
        </is>
      </c>
      <c r="P3" t="inlineStr">
        <is>
          <t>4</t>
        </is>
      </c>
      <c r="Q3" t="inlineStr">
        <is>
          <t>30</t>
        </is>
      </c>
      <c r="R3" t="n">
        <v>0.83</v>
      </c>
      <c r="S3" t="n">
        <v>0</v>
      </c>
      <c r="T3" t="n">
        <v>0.83</v>
      </c>
      <c r="V3" t="inlineStr">
        <is>
          <t>Sí</t>
        </is>
      </c>
      <c r="W3" t="inlineStr"/>
    </row>
    <row r="4">
      <c r="A4" t="n">
        <v>1561</v>
      </c>
      <c r="B4" t="inlineStr">
        <is>
          <t>SUAREZ SANCHEZ, Mª DEL PILAR</t>
        </is>
      </c>
      <c r="C4" t="n">
        <v>593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593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18</t>
        </is>
      </c>
      <c r="P4" t="inlineStr">
        <is>
          <t>18</t>
        </is>
      </c>
      <c r="Q4" t="inlineStr">
        <is>
          <t>51</t>
        </is>
      </c>
      <c r="R4" t="n">
        <v>3.38</v>
      </c>
      <c r="S4" t="n">
        <v>27.67</v>
      </c>
      <c r="T4" t="n">
        <v>3.38</v>
      </c>
      <c r="V4" t="inlineStr">
        <is>
          <t>Sí</t>
        </is>
      </c>
      <c r="W4" t="inlineStr"/>
    </row>
    <row r="5">
      <c r="A5" t="n">
        <v>1561</v>
      </c>
      <c r="B5" t="inlineStr">
        <is>
          <t>SUAREZ SANCHEZ, Mª DEL PILAR</t>
        </is>
      </c>
      <c r="C5" t="n">
        <v>670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670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18</t>
        </is>
      </c>
      <c r="P5" t="inlineStr">
        <is>
          <t>18</t>
        </is>
      </c>
      <c r="Q5" t="inlineStr">
        <is>
          <t>122</t>
        </is>
      </c>
      <c r="R5" t="n">
        <v>6.09</v>
      </c>
      <c r="S5" t="n">
        <v>0</v>
      </c>
      <c r="T5" t="n">
        <v>6.09</v>
      </c>
      <c r="V5" t="inlineStr">
        <is>
          <t>No</t>
        </is>
      </c>
      <c r="W5" t="inlineStr">
        <is>
          <t>PLANTACION_MENOR_CINCO_ANOS</t>
        </is>
      </c>
    </row>
    <row r="6">
      <c r="A6" t="n">
        <v>1561</v>
      </c>
      <c r="B6" t="inlineStr">
        <is>
          <t>SUAREZ SANCHEZ, Mª DEL PILAR</t>
        </is>
      </c>
      <c r="C6" t="n">
        <v>670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670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18</t>
        </is>
      </c>
      <c r="P6" t="inlineStr">
        <is>
          <t>18</t>
        </is>
      </c>
      <c r="Q6" t="inlineStr">
        <is>
          <t>119</t>
        </is>
      </c>
      <c r="R6" t="n">
        <v>0.36</v>
      </c>
      <c r="S6" t="n">
        <v>0</v>
      </c>
      <c r="T6" t="n">
        <v>0.36</v>
      </c>
      <c r="V6" t="inlineStr">
        <is>
          <t>No</t>
        </is>
      </c>
      <c r="W6" t="inlineStr">
        <is>
          <t>PLANTACION_MENOR_CINCO_ANOS</t>
        </is>
      </c>
    </row>
    <row r="7">
      <c r="A7" t="n">
        <v>1561</v>
      </c>
      <c r="B7" t="inlineStr">
        <is>
          <t>SUAREZ SANCHEZ, Mª DEL PILAR</t>
        </is>
      </c>
      <c r="C7" t="n">
        <v>670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670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18</t>
        </is>
      </c>
      <c r="P7" t="inlineStr">
        <is>
          <t>18</t>
        </is>
      </c>
      <c r="Q7" t="inlineStr">
        <is>
          <t>115</t>
        </is>
      </c>
      <c r="R7" t="n">
        <v>0.12</v>
      </c>
      <c r="S7" t="n">
        <v>0</v>
      </c>
      <c r="T7" t="n">
        <v>0.12</v>
      </c>
      <c r="V7" t="inlineStr">
        <is>
          <t>No</t>
        </is>
      </c>
      <c r="W7" t="inlineStr">
        <is>
          <t>PLANTACION_MENOR_CINCO_ANOS</t>
        </is>
      </c>
    </row>
    <row r="8">
      <c r="A8" t="n">
        <v>1561</v>
      </c>
      <c r="B8" t="inlineStr">
        <is>
          <t>SUAREZ SANCHEZ, Mª DEL PILAR</t>
        </is>
      </c>
      <c r="C8" t="n">
        <v>670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670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18</t>
        </is>
      </c>
      <c r="P8" t="inlineStr">
        <is>
          <t>18</t>
        </is>
      </c>
      <c r="Q8" t="inlineStr">
        <is>
          <t>10</t>
        </is>
      </c>
      <c r="R8" t="n">
        <v>6.37</v>
      </c>
      <c r="S8" t="n">
        <v>0</v>
      </c>
      <c r="T8" t="n">
        <v>6.37</v>
      </c>
      <c r="V8" t="inlineStr">
        <is>
          <t>No</t>
        </is>
      </c>
      <c r="W8" t="inlineStr">
        <is>
          <t>PLANTACION_MENOR_CINCO_ANOS</t>
        </is>
      </c>
    </row>
    <row r="9">
      <c r="A9" t="n">
        <v>1561</v>
      </c>
      <c r="B9" t="inlineStr">
        <is>
          <t>SUAREZ SANCHEZ, Mª DEL PILAR</t>
        </is>
      </c>
      <c r="C9" t="n">
        <v>616</v>
      </c>
      <c r="D9" t="inlineStr">
        <is>
          <t>MANDARINA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616</v>
      </c>
      <c r="K9" t="n">
        <v>2026</v>
      </c>
      <c r="L9" t="inlineStr">
        <is>
          <t>1</t>
        </is>
      </c>
      <c r="M9" t="inlineStr">
        <is>
          <t>MANDARINA</t>
        </is>
      </c>
      <c r="N9" t="inlineStr">
        <is>
          <t>41055</t>
        </is>
      </c>
      <c r="O9" t="inlineStr">
        <is>
          <t>1</t>
        </is>
      </c>
      <c r="P9" t="inlineStr">
        <is>
          <t>5</t>
        </is>
      </c>
      <c r="Q9" t="inlineStr">
        <is>
          <t>30</t>
        </is>
      </c>
      <c r="R9" t="n">
        <v>0.07000000000000001</v>
      </c>
      <c r="S9" t="n">
        <v>0</v>
      </c>
      <c r="T9" t="n">
        <v>0.07000000000000001</v>
      </c>
      <c r="V9" t="inlineStr">
        <is>
          <t>Sí</t>
        </is>
      </c>
      <c r="W9" t="inlineStr"/>
    </row>
    <row r="10">
      <c r="A10" t="n">
        <v>1561</v>
      </c>
      <c r="B10" t="inlineStr">
        <is>
          <t>SUAREZ SANCHEZ, Mª DEL PILAR</t>
        </is>
      </c>
      <c r="C10" t="n">
        <v>616</v>
      </c>
      <c r="D10" t="inlineStr">
        <is>
          <t>MANDARINA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616</v>
      </c>
      <c r="K10" t="n">
        <v>2026</v>
      </c>
      <c r="L10" t="inlineStr">
        <is>
          <t>1</t>
        </is>
      </c>
      <c r="M10" t="inlineStr">
        <is>
          <t>MANDARINA</t>
        </is>
      </c>
      <c r="N10" t="inlineStr">
        <is>
          <t>41055</t>
        </is>
      </c>
      <c r="O10" t="inlineStr">
        <is>
          <t>1</t>
        </is>
      </c>
      <c r="P10" t="inlineStr">
        <is>
          <t>5</t>
        </is>
      </c>
      <c r="Q10" t="inlineStr">
        <is>
          <t>77</t>
        </is>
      </c>
      <c r="R10" t="n">
        <v>0.23</v>
      </c>
      <c r="S10" t="n">
        <v>0</v>
      </c>
      <c r="T10" t="n">
        <v>0.23</v>
      </c>
      <c r="V10" t="inlineStr">
        <is>
          <t>Sí</t>
        </is>
      </c>
      <c r="W10" t="inlineStr"/>
    </row>
    <row r="11">
      <c r="A11" t="n">
        <v>1561</v>
      </c>
      <c r="B11" t="inlineStr">
        <is>
          <t>SUAREZ SANCHEZ, Mª DEL PILAR</t>
        </is>
      </c>
      <c r="C11" t="n">
        <v>616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616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1</t>
        </is>
      </c>
      <c r="P11" t="inlineStr">
        <is>
          <t>30</t>
        </is>
      </c>
      <c r="Q11" t="inlineStr">
        <is>
          <t>1</t>
        </is>
      </c>
      <c r="R11" t="n">
        <v>3.56</v>
      </c>
      <c r="S11" t="n">
        <v>0</v>
      </c>
      <c r="T11" t="n">
        <v>3.56</v>
      </c>
      <c r="V11" t="inlineStr">
        <is>
          <t>Sí</t>
        </is>
      </c>
      <c r="W11" t="inlineStr"/>
    </row>
    <row r="12">
      <c r="A12" t="n">
        <v>1561</v>
      </c>
      <c r="B12" t="inlineStr">
        <is>
          <t>SUAREZ SANCHEZ, Mª DEL PILAR</t>
        </is>
      </c>
      <c r="C12" t="n">
        <v>616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616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</t>
        </is>
      </c>
      <c r="P12" t="inlineStr">
        <is>
          <t>30</t>
        </is>
      </c>
      <c r="Q12" t="inlineStr">
        <is>
          <t>29</t>
        </is>
      </c>
      <c r="R12" t="n">
        <v>3.2</v>
      </c>
      <c r="S12" t="n">
        <v>0</v>
      </c>
      <c r="T12" t="n">
        <v>3.2</v>
      </c>
      <c r="V12" t="inlineStr">
        <is>
          <t>Sí</t>
        </is>
      </c>
      <c r="W12" t="inlineStr"/>
    </row>
    <row r="13">
      <c r="A13" t="n">
        <v>1561</v>
      </c>
      <c r="B13" t="inlineStr">
        <is>
          <t>SUAREZ SANCHEZ, Mª DEL PILAR</t>
        </is>
      </c>
      <c r="C13" t="n">
        <v>616</v>
      </c>
      <c r="D13" t="inlineStr">
        <is>
          <t>MANDARINA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616</v>
      </c>
      <c r="K13" t="n">
        <v>2026</v>
      </c>
      <c r="L13" t="inlineStr">
        <is>
          <t>1</t>
        </is>
      </c>
      <c r="M13" t="inlineStr">
        <is>
          <t>MANDARINA</t>
        </is>
      </c>
      <c r="N13" t="inlineStr">
        <is>
          <t>41055</t>
        </is>
      </c>
      <c r="O13" t="inlineStr">
        <is>
          <t>1</t>
        </is>
      </c>
      <c r="P13" t="inlineStr">
        <is>
          <t>30</t>
        </is>
      </c>
      <c r="Q13" t="inlineStr">
        <is>
          <t>29</t>
        </is>
      </c>
      <c r="R13" t="n">
        <v>0.61</v>
      </c>
      <c r="S13" t="n">
        <v>0</v>
      </c>
      <c r="T13" t="n">
        <v>0.61</v>
      </c>
      <c r="V13" t="inlineStr">
        <is>
          <t>Sí</t>
        </is>
      </c>
      <c r="W13" t="inlineStr"/>
    </row>
    <row r="14">
      <c r="A14" t="n">
        <v>1561</v>
      </c>
      <c r="B14" t="inlineStr">
        <is>
          <t>SUAREZ SANCHEZ, Mª DEL PILAR</t>
        </is>
      </c>
      <c r="C14" t="n">
        <v>616</v>
      </c>
      <c r="D14" t="inlineStr">
        <is>
          <t>MANDARINA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616</v>
      </c>
      <c r="K14" t="n">
        <v>2026</v>
      </c>
      <c r="L14" t="inlineStr">
        <is>
          <t>1</t>
        </is>
      </c>
      <c r="M14" t="inlineStr">
        <is>
          <t>MANDARINA</t>
        </is>
      </c>
      <c r="N14" t="inlineStr">
        <is>
          <t>41055</t>
        </is>
      </c>
      <c r="O14" t="inlineStr">
        <is>
          <t>1</t>
        </is>
      </c>
      <c r="P14" t="inlineStr">
        <is>
          <t>30</t>
        </is>
      </c>
      <c r="Q14" t="inlineStr">
        <is>
          <t>30</t>
        </is>
      </c>
      <c r="R14" t="n">
        <v>0.35</v>
      </c>
      <c r="S14" t="n">
        <v>0</v>
      </c>
      <c r="T14" t="n">
        <v>0.35</v>
      </c>
      <c r="V14" t="inlineStr">
        <is>
          <t>Sí</t>
        </is>
      </c>
      <c r="W14" t="inlineStr"/>
    </row>
    <row r="15">
      <c r="A15" t="n">
        <v>1561</v>
      </c>
      <c r="B15" t="inlineStr">
        <is>
          <t>SUAREZ SANCHEZ, Mª DEL PILAR</t>
        </is>
      </c>
      <c r="C15" t="n">
        <v>616</v>
      </c>
      <c r="D15" t="inlineStr">
        <is>
          <t>MANDARINA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616</v>
      </c>
      <c r="K15" t="n">
        <v>2026</v>
      </c>
      <c r="L15" t="inlineStr">
        <is>
          <t>1</t>
        </is>
      </c>
      <c r="M15" t="inlineStr">
        <is>
          <t>MANDARINA</t>
        </is>
      </c>
      <c r="N15" t="inlineStr">
        <is>
          <t>41055</t>
        </is>
      </c>
      <c r="O15" t="inlineStr">
        <is>
          <t>1</t>
        </is>
      </c>
      <c r="P15" t="inlineStr">
        <is>
          <t>30</t>
        </is>
      </c>
      <c r="Q15" t="inlineStr">
        <is>
          <t>48</t>
        </is>
      </c>
      <c r="R15" t="n">
        <v>0.55</v>
      </c>
      <c r="S15" t="n">
        <v>0</v>
      </c>
      <c r="T15" t="n">
        <v>0.55</v>
      </c>
      <c r="V15" t="inlineStr">
        <is>
          <t>Sí</t>
        </is>
      </c>
      <c r="W15" t="inlineStr"/>
    </row>
    <row r="16">
      <c r="A16" t="n">
        <v>1561</v>
      </c>
      <c r="B16" t="inlineStr">
        <is>
          <t>SUAREZ SANCHEZ, Mª DEL PILAR</t>
        </is>
      </c>
      <c r="C16" t="n">
        <v>616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616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</t>
        </is>
      </c>
      <c r="P16" t="inlineStr">
        <is>
          <t>30</t>
        </is>
      </c>
      <c r="Q16" t="inlineStr">
        <is>
          <t>50</t>
        </is>
      </c>
      <c r="R16" t="n">
        <v>0.33</v>
      </c>
      <c r="S16" t="n">
        <v>0</v>
      </c>
      <c r="T16" t="n">
        <v>0.33</v>
      </c>
      <c r="V16" t="inlineStr">
        <is>
          <t>Sí</t>
        </is>
      </c>
      <c r="W16" t="inlineStr"/>
    </row>
    <row r="17">
      <c r="A17" t="n">
        <v>1561</v>
      </c>
      <c r="B17" t="inlineStr">
        <is>
          <t>SUAREZ SANCHEZ, Mª DEL PILAR</t>
        </is>
      </c>
      <c r="C17" t="n">
        <v>616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616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</t>
        </is>
      </c>
      <c r="P17" t="inlineStr">
        <is>
          <t>30</t>
        </is>
      </c>
      <c r="Q17" t="inlineStr">
        <is>
          <t>53</t>
        </is>
      </c>
      <c r="R17" t="n">
        <v>0.16</v>
      </c>
      <c r="S17" t="n">
        <v>0</v>
      </c>
      <c r="T17" t="n">
        <v>0.16</v>
      </c>
      <c r="V17" t="inlineStr">
        <is>
          <t>Sí</t>
        </is>
      </c>
      <c r="W17" t="inlineStr"/>
    </row>
    <row r="18">
      <c r="A18" t="n">
        <v>1561</v>
      </c>
      <c r="B18" t="inlineStr">
        <is>
          <t>SUAREZ SANCHEZ, Mª DEL PILAR</t>
        </is>
      </c>
      <c r="C18" t="n">
        <v>616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616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</t>
        </is>
      </c>
      <c r="P18" t="inlineStr">
        <is>
          <t>30</t>
        </is>
      </c>
      <c r="Q18" t="inlineStr">
        <is>
          <t>55</t>
        </is>
      </c>
      <c r="R18" t="n">
        <v>0.06</v>
      </c>
      <c r="S18" t="n">
        <v>0</v>
      </c>
      <c r="T18" t="n">
        <v>0.06</v>
      </c>
      <c r="V18" t="inlineStr">
        <is>
          <t>Sí</t>
        </is>
      </c>
      <c r="W18" t="inlineStr"/>
    </row>
    <row r="19">
      <c r="A19" t="n">
        <v>1561</v>
      </c>
      <c r="B19" t="inlineStr">
        <is>
          <t>SUAREZ SANCHEZ, Mª DEL PILAR</t>
        </is>
      </c>
      <c r="C19" t="n">
        <v>616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616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1</t>
        </is>
      </c>
      <c r="P19" t="inlineStr">
        <is>
          <t>30</t>
        </is>
      </c>
      <c r="Q19" t="inlineStr">
        <is>
          <t>56</t>
        </is>
      </c>
      <c r="R19" t="n">
        <v>0.15</v>
      </c>
      <c r="S19" t="n">
        <v>0</v>
      </c>
      <c r="T19" t="n">
        <v>0.15</v>
      </c>
      <c r="V19" t="inlineStr">
        <is>
          <t>Sí</t>
        </is>
      </c>
      <c r="W19" t="inlineStr"/>
    </row>
    <row r="20">
      <c r="A20" t="n">
        <v>1561</v>
      </c>
      <c r="B20" t="inlineStr">
        <is>
          <t>SUAREZ SANCHEZ, Mª DEL PILAR</t>
        </is>
      </c>
      <c r="C20" t="n">
        <v>632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632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</t>
        </is>
      </c>
      <c r="P20" t="inlineStr">
        <is>
          <t>30</t>
        </is>
      </c>
      <c r="R20" t="n">
        <v>4.23</v>
      </c>
      <c r="S20" t="n">
        <v>0</v>
      </c>
      <c r="T20" t="n">
        <v>4.23</v>
      </c>
      <c r="V20" t="inlineStr">
        <is>
          <t>Sí</t>
        </is>
      </c>
      <c r="W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inlineStr">
        <is>
          <t>calculated</t>
        </is>
      </c>
      <c r="E2" t="n">
        <v>17.71</v>
      </c>
      <c r="F2" t="n">
        <v>3453.45</v>
      </c>
      <c r="G2" t="n">
        <v>424745</v>
      </c>
      <c r="H2" t="n">
        <v>0.008130643091737395</v>
      </c>
      <c r="I2" t="n">
        <v>20120</v>
      </c>
      <c r="J2" t="n">
        <v>163.59</v>
      </c>
      <c r="K2" t="inlineStr">
        <is>
          <t>No existe tarifa BonCalidad para socio=1561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CITRICOS, MANDARINA</t>
        </is>
      </c>
      <c r="K2" t="inlineStr"/>
      <c r="L2" t="inlineStr">
        <is>
          <t>ORO</t>
        </is>
      </c>
      <c r="M2" t="n">
        <v>1</v>
      </c>
      <c r="N2" t="n">
        <v>0</v>
      </c>
      <c r="O2" t="n">
        <v>0</v>
      </c>
      <c r="P2" t="inlineStr">
        <is>
          <t>neto_comercial</t>
        </is>
      </c>
      <c r="Q2" t="n">
        <v>20120</v>
      </c>
      <c r="R2" t="n">
        <v>19109.43185</v>
      </c>
      <c r="S2" t="n">
        <v>19109.43185</v>
      </c>
      <c r="T2" t="n">
        <v>0</v>
      </c>
      <c r="U2" t="n">
        <v>0</v>
      </c>
      <c r="V2" t="n">
        <v>0</v>
      </c>
      <c r="W2" t="n">
        <v>0</v>
      </c>
      <c r="X2" t="inlineStr">
        <is>
          <t>calculated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Tango Semana 6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n">
        <v>16026.82</v>
      </c>
      <c r="E2" t="n">
        <v>16026.82</v>
      </c>
      <c r="F2" t="n">
        <v>0</v>
      </c>
      <c r="G2" t="n">
        <v>163.59</v>
      </c>
      <c r="H2" t="n">
        <v>0</v>
      </c>
      <c r="I2" t="n">
        <v>0</v>
      </c>
      <c r="J2" t="n">
        <v>0</v>
      </c>
      <c r="K2" t="n">
        <v>15863.23</v>
      </c>
      <c r="L2" t="n">
        <v>15863.23</v>
      </c>
      <c r="M2" t="n">
        <v>15863.23</v>
      </c>
      <c r="N2" t="n">
        <v>0</v>
      </c>
      <c r="O2" t="n">
        <v>0.78843</v>
      </c>
      <c r="P2" t="n">
        <v>0.86538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n">
        <v>15863.23</v>
      </c>
      <c r="E2" t="n">
        <v>12</v>
      </c>
      <c r="F2" t="n">
        <v>1.12</v>
      </c>
      <c r="G2" t="n">
        <v>1903.59</v>
      </c>
      <c r="H2" t="n">
        <v>17766.82</v>
      </c>
      <c r="I2" t="n">
        <v>2</v>
      </c>
      <c r="J2" t="n">
        <v>0.98</v>
      </c>
      <c r="K2" t="n">
        <v>355.34</v>
      </c>
      <c r="L2" t="n">
        <v>17411.48</v>
      </c>
      <c r="M2" t="n">
        <v>17411.48</v>
      </c>
      <c r="N2" t="n">
        <v>17411.48</v>
      </c>
      <c r="O2" t="n">
        <v>20120</v>
      </c>
      <c r="P2" t="n">
        <v>0.86538</v>
      </c>
      <c r="Q2" t="n">
        <v>0.86538</v>
      </c>
      <c r="R2" t="n">
        <v>0.86538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5</v>
      </c>
      <c r="H2" t="n">
        <v>4</v>
      </c>
      <c r="I2" t="n">
        <v>14</v>
      </c>
      <c r="J2" t="n">
        <v>4</v>
      </c>
      <c r="K2" t="n">
        <v>0</v>
      </c>
      <c r="L2" t="n">
        <v>17.71</v>
      </c>
      <c r="M2" t="n">
        <v>195</v>
      </c>
      <c r="N2" t="n">
        <v>3453.45</v>
      </c>
      <c r="O2" t="n">
        <v>424745</v>
      </c>
      <c r="P2" t="n">
        <v>0.008130643091737395</v>
      </c>
      <c r="Q2" t="n">
        <v>20120</v>
      </c>
      <c r="R2" t="n">
        <v>163.59</v>
      </c>
      <c r="S2" t="n">
        <v>0</v>
      </c>
      <c r="T2" t="n">
        <v>163.59</v>
      </c>
      <c r="U2" t="n">
        <v>3289.86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socio=1561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1561</v>
      </c>
      <c r="B2" t="inlineStr">
        <is>
          <t>SUAREZ SANCHEZ, Mª DEL PILAR</t>
        </is>
      </c>
      <c r="C2" t="n">
        <v>962</v>
      </c>
      <c r="I2" t="n">
        <v>12.94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17.71</v>
      </c>
      <c r="P2" t="n">
        <v>3453.45</v>
      </c>
      <c r="Q2" t="n">
        <v>424745</v>
      </c>
      <c r="R2" t="n">
        <v>0.008130643091737395</v>
      </c>
      <c r="S2" t="n">
        <v>20120</v>
      </c>
      <c r="T2" t="n">
        <v>163.59</v>
      </c>
    </row>
    <row r="3">
      <c r="A3" t="n">
        <v>1561</v>
      </c>
      <c r="B3" t="inlineStr">
        <is>
          <t>SUAREZ SANCHEZ, Mª DEL PILAR</t>
        </is>
      </c>
      <c r="C3" t="n">
        <v>593</v>
      </c>
      <c r="D3" t="inlineStr">
        <is>
          <t>9495</t>
        </is>
      </c>
      <c r="E3" t="inlineStr">
        <is>
          <t>18</t>
        </is>
      </c>
      <c r="F3" t="inlineStr">
        <is>
          <t>4</t>
        </is>
      </c>
      <c r="G3" t="inlineStr">
        <is>
          <t>30</t>
        </is>
      </c>
      <c r="H3" t="n">
        <v>2008</v>
      </c>
      <c r="I3" t="n">
        <v>0.83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17.71</v>
      </c>
      <c r="P3" t="n">
        <v>3453.45</v>
      </c>
      <c r="Q3" t="n">
        <v>424745</v>
      </c>
      <c r="R3" t="n">
        <v>0.008130643091737395</v>
      </c>
      <c r="S3" t="n">
        <v>20120</v>
      </c>
      <c r="T3" t="n">
        <v>163.59</v>
      </c>
    </row>
    <row r="4">
      <c r="A4" t="n">
        <v>1561</v>
      </c>
      <c r="B4" t="inlineStr">
        <is>
          <t>SUAREZ SANCHEZ, Mª DEL PILAR</t>
        </is>
      </c>
      <c r="C4" t="n">
        <v>593</v>
      </c>
      <c r="D4" t="inlineStr">
        <is>
          <t>9496</t>
        </is>
      </c>
      <c r="E4" t="inlineStr">
        <is>
          <t>18</t>
        </is>
      </c>
      <c r="F4" t="inlineStr">
        <is>
          <t>18</t>
        </is>
      </c>
      <c r="G4" t="inlineStr">
        <is>
          <t>51</t>
        </is>
      </c>
      <c r="H4" t="n">
        <v>2008</v>
      </c>
      <c r="I4" t="n">
        <v>3.38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17.71</v>
      </c>
      <c r="P4" t="n">
        <v>3453.45</v>
      </c>
      <c r="Q4" t="n">
        <v>424745</v>
      </c>
      <c r="R4" t="n">
        <v>0.008130643091737395</v>
      </c>
      <c r="S4" t="n">
        <v>20120</v>
      </c>
      <c r="T4" t="n">
        <v>163.59</v>
      </c>
    </row>
    <row r="5">
      <c r="A5" t="n">
        <v>1561</v>
      </c>
      <c r="B5" t="inlineStr">
        <is>
          <t>SUAREZ SANCHEZ, Mª DEL PILAR</t>
        </is>
      </c>
      <c r="C5" t="n">
        <v>670</v>
      </c>
      <c r="D5" t="inlineStr">
        <is>
          <t>9491</t>
        </is>
      </c>
      <c r="E5" t="inlineStr">
        <is>
          <t>18</t>
        </is>
      </c>
      <c r="F5" t="inlineStr">
        <is>
          <t>18</t>
        </is>
      </c>
      <c r="G5" t="inlineStr">
        <is>
          <t>122</t>
        </is>
      </c>
      <c r="H5" t="n">
        <v>2023</v>
      </c>
      <c r="I5" t="n">
        <v>6.09</v>
      </c>
      <c r="J5" t="n">
        <v>1</v>
      </c>
      <c r="L5" t="inlineStr">
        <is>
          <t>No</t>
        </is>
      </c>
      <c r="M5" t="inlineStr">
        <is>
          <t>No</t>
        </is>
      </c>
      <c r="N5" t="inlineStr">
        <is>
          <t>PLANTACION_MENOR_CINCO_ANOS</t>
        </is>
      </c>
      <c r="O5" t="n">
        <v>17.71</v>
      </c>
      <c r="P5" t="n">
        <v>3453.45</v>
      </c>
      <c r="Q5" t="n">
        <v>424745</v>
      </c>
      <c r="R5" t="n">
        <v>0.008130643091737395</v>
      </c>
      <c r="S5" t="n">
        <v>20120</v>
      </c>
      <c r="T5" t="n">
        <v>163.59</v>
      </c>
    </row>
    <row r="6">
      <c r="A6" t="n">
        <v>1561</v>
      </c>
      <c r="B6" t="inlineStr">
        <is>
          <t>SUAREZ SANCHEZ, Mª DEL PILAR</t>
        </is>
      </c>
      <c r="C6" t="n">
        <v>670</v>
      </c>
      <c r="D6" t="inlineStr">
        <is>
          <t>9492</t>
        </is>
      </c>
      <c r="E6" t="inlineStr">
        <is>
          <t>18</t>
        </is>
      </c>
      <c r="F6" t="inlineStr">
        <is>
          <t>18</t>
        </is>
      </c>
      <c r="G6" t="inlineStr">
        <is>
          <t>119</t>
        </is>
      </c>
      <c r="H6" t="n">
        <v>2023</v>
      </c>
      <c r="I6" t="n">
        <v>0.36</v>
      </c>
      <c r="J6" t="n">
        <v>1</v>
      </c>
      <c r="L6" t="inlineStr">
        <is>
          <t>No</t>
        </is>
      </c>
      <c r="M6" t="inlineStr">
        <is>
          <t>No</t>
        </is>
      </c>
      <c r="N6" t="inlineStr">
        <is>
          <t>PLANTACION_MENOR_CINCO_ANOS</t>
        </is>
      </c>
      <c r="O6" t="n">
        <v>17.71</v>
      </c>
      <c r="P6" t="n">
        <v>3453.45</v>
      </c>
      <c r="Q6" t="n">
        <v>424745</v>
      </c>
      <c r="R6" t="n">
        <v>0.008130643091737395</v>
      </c>
      <c r="S6" t="n">
        <v>20120</v>
      </c>
      <c r="T6" t="n">
        <v>163.59</v>
      </c>
    </row>
    <row r="7">
      <c r="A7" t="n">
        <v>1561</v>
      </c>
      <c r="B7" t="inlineStr">
        <is>
          <t>SUAREZ SANCHEZ, Mª DEL PILAR</t>
        </is>
      </c>
      <c r="C7" t="n">
        <v>670</v>
      </c>
      <c r="D7" t="inlineStr">
        <is>
          <t>9493</t>
        </is>
      </c>
      <c r="E7" t="inlineStr">
        <is>
          <t>18</t>
        </is>
      </c>
      <c r="F7" t="inlineStr">
        <is>
          <t>18</t>
        </is>
      </c>
      <c r="G7" t="inlineStr">
        <is>
          <t>115</t>
        </is>
      </c>
      <c r="H7" t="n">
        <v>2023</v>
      </c>
      <c r="I7" t="n">
        <v>0.12</v>
      </c>
      <c r="J7" t="n">
        <v>1</v>
      </c>
      <c r="L7" t="inlineStr">
        <is>
          <t>No</t>
        </is>
      </c>
      <c r="M7" t="inlineStr">
        <is>
          <t>No</t>
        </is>
      </c>
      <c r="N7" t="inlineStr">
        <is>
          <t>PLANTACION_MENOR_CINCO_ANOS</t>
        </is>
      </c>
      <c r="O7" t="n">
        <v>17.71</v>
      </c>
      <c r="P7" t="n">
        <v>3453.45</v>
      </c>
      <c r="Q7" t="n">
        <v>424745</v>
      </c>
      <c r="R7" t="n">
        <v>0.008130643091737395</v>
      </c>
      <c r="S7" t="n">
        <v>20120</v>
      </c>
      <c r="T7" t="n">
        <v>163.59</v>
      </c>
    </row>
    <row r="8">
      <c r="A8" t="n">
        <v>1561</v>
      </c>
      <c r="B8" t="inlineStr">
        <is>
          <t>SUAREZ SANCHEZ, Mª DEL PILAR</t>
        </is>
      </c>
      <c r="C8" t="n">
        <v>670</v>
      </c>
      <c r="D8" t="inlineStr">
        <is>
          <t>9494</t>
        </is>
      </c>
      <c r="E8" t="inlineStr">
        <is>
          <t>18</t>
        </is>
      </c>
      <c r="F8" t="inlineStr">
        <is>
          <t>18</t>
        </is>
      </c>
      <c r="G8" t="inlineStr">
        <is>
          <t>10</t>
        </is>
      </c>
      <c r="H8" t="n">
        <v>2023</v>
      </c>
      <c r="I8" t="n">
        <v>6.37</v>
      </c>
      <c r="J8" t="n">
        <v>1</v>
      </c>
      <c r="L8" t="inlineStr">
        <is>
          <t>No</t>
        </is>
      </c>
      <c r="M8" t="inlineStr">
        <is>
          <t>No</t>
        </is>
      </c>
      <c r="N8" t="inlineStr">
        <is>
          <t>PLANTACION_MENOR_CINCO_ANOS</t>
        </is>
      </c>
      <c r="O8" t="n">
        <v>17.71</v>
      </c>
      <c r="P8" t="n">
        <v>3453.45</v>
      </c>
      <c r="Q8" t="n">
        <v>424745</v>
      </c>
      <c r="R8" t="n">
        <v>0.008130643091737395</v>
      </c>
      <c r="S8" t="n">
        <v>20120</v>
      </c>
      <c r="T8" t="n">
        <v>163.59</v>
      </c>
    </row>
    <row r="9">
      <c r="A9" t="n">
        <v>1561</v>
      </c>
      <c r="B9" t="inlineStr">
        <is>
          <t>SUAREZ SANCHEZ, Mª DEL PILAR</t>
        </is>
      </c>
      <c r="C9" t="n">
        <v>616</v>
      </c>
      <c r="D9" t="inlineStr">
        <is>
          <t>6461</t>
        </is>
      </c>
      <c r="E9" t="inlineStr">
        <is>
          <t>1</t>
        </is>
      </c>
      <c r="F9" t="inlineStr">
        <is>
          <t>5</t>
        </is>
      </c>
      <c r="G9" t="inlineStr">
        <is>
          <t>30</t>
        </is>
      </c>
      <c r="H9" t="n">
        <v>2017</v>
      </c>
      <c r="I9" t="n">
        <v>0.07000000000000001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17.71</v>
      </c>
      <c r="P9" t="n">
        <v>3453.45</v>
      </c>
      <c r="Q9" t="n">
        <v>424745</v>
      </c>
      <c r="R9" t="n">
        <v>0.008130643091737395</v>
      </c>
      <c r="S9" t="n">
        <v>20120</v>
      </c>
      <c r="T9" t="n">
        <v>163.59</v>
      </c>
    </row>
    <row r="10">
      <c r="A10" t="n">
        <v>1561</v>
      </c>
      <c r="B10" t="inlineStr">
        <is>
          <t>SUAREZ SANCHEZ, Mª DEL PILAR</t>
        </is>
      </c>
      <c r="C10" t="n">
        <v>616</v>
      </c>
      <c r="D10" t="inlineStr">
        <is>
          <t>6462</t>
        </is>
      </c>
      <c r="E10" t="inlineStr">
        <is>
          <t>1</t>
        </is>
      </c>
      <c r="F10" t="inlineStr">
        <is>
          <t>5</t>
        </is>
      </c>
      <c r="G10" t="inlineStr">
        <is>
          <t>77</t>
        </is>
      </c>
      <c r="H10" t="n">
        <v>2017</v>
      </c>
      <c r="I10" t="n">
        <v>0.23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17.71</v>
      </c>
      <c r="P10" t="n">
        <v>3453.45</v>
      </c>
      <c r="Q10" t="n">
        <v>424745</v>
      </c>
      <c r="R10" t="n">
        <v>0.008130643091737395</v>
      </c>
      <c r="S10" t="n">
        <v>20120</v>
      </c>
      <c r="T10" t="n">
        <v>163.59</v>
      </c>
    </row>
    <row r="11">
      <c r="A11" t="n">
        <v>1561</v>
      </c>
      <c r="B11" t="inlineStr">
        <is>
          <t>SUAREZ SANCHEZ, Mª DEL PILAR</t>
        </is>
      </c>
      <c r="C11" t="n">
        <v>616</v>
      </c>
      <c r="D11" t="inlineStr">
        <is>
          <t>6463</t>
        </is>
      </c>
      <c r="E11" t="inlineStr">
        <is>
          <t>1</t>
        </is>
      </c>
      <c r="F11" t="inlineStr">
        <is>
          <t>30</t>
        </is>
      </c>
      <c r="G11" t="inlineStr">
        <is>
          <t>1</t>
        </is>
      </c>
      <c r="H11" t="n">
        <v>2017</v>
      </c>
      <c r="I11" t="n">
        <v>3.56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17.71</v>
      </c>
      <c r="P11" t="n">
        <v>3453.45</v>
      </c>
      <c r="Q11" t="n">
        <v>424745</v>
      </c>
      <c r="R11" t="n">
        <v>0.008130643091737395</v>
      </c>
      <c r="S11" t="n">
        <v>20120</v>
      </c>
      <c r="T11" t="n">
        <v>163.59</v>
      </c>
    </row>
    <row r="12">
      <c r="A12" t="n">
        <v>1561</v>
      </c>
      <c r="B12" t="inlineStr">
        <is>
          <t>SUAREZ SANCHEZ, Mª DEL PILAR</t>
        </is>
      </c>
      <c r="C12" t="n">
        <v>616</v>
      </c>
      <c r="D12" t="inlineStr">
        <is>
          <t>6464</t>
        </is>
      </c>
      <c r="E12" t="inlineStr">
        <is>
          <t>1</t>
        </is>
      </c>
      <c r="F12" t="inlineStr">
        <is>
          <t>30</t>
        </is>
      </c>
      <c r="G12" t="inlineStr">
        <is>
          <t>29</t>
        </is>
      </c>
      <c r="H12" t="n">
        <v>2017</v>
      </c>
      <c r="I12" t="n">
        <v>3.2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17.71</v>
      </c>
      <c r="P12" t="n">
        <v>3453.45</v>
      </c>
      <c r="Q12" t="n">
        <v>424745</v>
      </c>
      <c r="R12" t="n">
        <v>0.008130643091737395</v>
      </c>
      <c r="S12" t="n">
        <v>20120</v>
      </c>
      <c r="T12" t="n">
        <v>163.59</v>
      </c>
    </row>
    <row r="13">
      <c r="A13" t="n">
        <v>1561</v>
      </c>
      <c r="B13" t="inlineStr">
        <is>
          <t>SUAREZ SANCHEZ, Mª DEL PILAR</t>
        </is>
      </c>
      <c r="C13" t="n">
        <v>616</v>
      </c>
      <c r="D13" t="inlineStr">
        <is>
          <t>6465</t>
        </is>
      </c>
      <c r="E13" t="inlineStr">
        <is>
          <t>1</t>
        </is>
      </c>
      <c r="F13" t="inlineStr">
        <is>
          <t>30</t>
        </is>
      </c>
      <c r="G13" t="inlineStr">
        <is>
          <t>29</t>
        </is>
      </c>
      <c r="H13" t="n">
        <v>2017</v>
      </c>
      <c r="I13" t="n">
        <v>0.61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17.71</v>
      </c>
      <c r="P13" t="n">
        <v>3453.45</v>
      </c>
      <c r="Q13" t="n">
        <v>424745</v>
      </c>
      <c r="R13" t="n">
        <v>0.008130643091737395</v>
      </c>
      <c r="S13" t="n">
        <v>20120</v>
      </c>
      <c r="T13" t="n">
        <v>163.59</v>
      </c>
    </row>
    <row r="14">
      <c r="A14" t="n">
        <v>1561</v>
      </c>
      <c r="B14" t="inlineStr">
        <is>
          <t>SUAREZ SANCHEZ, Mª DEL PILAR</t>
        </is>
      </c>
      <c r="C14" t="n">
        <v>616</v>
      </c>
      <c r="D14" t="inlineStr">
        <is>
          <t>6466</t>
        </is>
      </c>
      <c r="E14" t="inlineStr">
        <is>
          <t>1</t>
        </is>
      </c>
      <c r="F14" t="inlineStr">
        <is>
          <t>30</t>
        </is>
      </c>
      <c r="G14" t="inlineStr">
        <is>
          <t>30</t>
        </is>
      </c>
      <c r="H14" t="n">
        <v>2017</v>
      </c>
      <c r="I14" t="n">
        <v>0.35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17.71</v>
      </c>
      <c r="P14" t="n">
        <v>3453.45</v>
      </c>
      <c r="Q14" t="n">
        <v>424745</v>
      </c>
      <c r="R14" t="n">
        <v>0.008130643091737395</v>
      </c>
      <c r="S14" t="n">
        <v>20120</v>
      </c>
      <c r="T14" t="n">
        <v>163.59</v>
      </c>
    </row>
    <row r="15">
      <c r="A15" t="n">
        <v>1561</v>
      </c>
      <c r="B15" t="inlineStr">
        <is>
          <t>SUAREZ SANCHEZ, Mª DEL PILAR</t>
        </is>
      </c>
      <c r="C15" t="n">
        <v>616</v>
      </c>
      <c r="D15" t="inlineStr">
        <is>
          <t>6467</t>
        </is>
      </c>
      <c r="E15" t="inlineStr">
        <is>
          <t>1</t>
        </is>
      </c>
      <c r="F15" t="inlineStr">
        <is>
          <t>30</t>
        </is>
      </c>
      <c r="G15" t="inlineStr">
        <is>
          <t>48</t>
        </is>
      </c>
      <c r="H15" t="n">
        <v>2017</v>
      </c>
      <c r="I15" t="n">
        <v>0.55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17.71</v>
      </c>
      <c r="P15" t="n">
        <v>3453.45</v>
      </c>
      <c r="Q15" t="n">
        <v>424745</v>
      </c>
      <c r="R15" t="n">
        <v>0.008130643091737395</v>
      </c>
      <c r="S15" t="n">
        <v>20120</v>
      </c>
      <c r="T15" t="n">
        <v>163.59</v>
      </c>
    </row>
    <row r="16">
      <c r="A16" t="n">
        <v>1561</v>
      </c>
      <c r="B16" t="inlineStr">
        <is>
          <t>SUAREZ SANCHEZ, Mª DEL PILAR</t>
        </is>
      </c>
      <c r="C16" t="n">
        <v>616</v>
      </c>
      <c r="D16" t="inlineStr">
        <is>
          <t>6468</t>
        </is>
      </c>
      <c r="E16" t="inlineStr">
        <is>
          <t>1</t>
        </is>
      </c>
      <c r="F16" t="inlineStr">
        <is>
          <t>30</t>
        </is>
      </c>
      <c r="G16" t="inlineStr">
        <is>
          <t>50</t>
        </is>
      </c>
      <c r="H16" t="n">
        <v>2017</v>
      </c>
      <c r="I16" t="n">
        <v>0.33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17.71</v>
      </c>
      <c r="P16" t="n">
        <v>3453.45</v>
      </c>
      <c r="Q16" t="n">
        <v>424745</v>
      </c>
      <c r="R16" t="n">
        <v>0.008130643091737395</v>
      </c>
      <c r="S16" t="n">
        <v>20120</v>
      </c>
      <c r="T16" t="n">
        <v>163.59</v>
      </c>
    </row>
    <row r="17">
      <c r="A17" t="n">
        <v>1561</v>
      </c>
      <c r="B17" t="inlineStr">
        <is>
          <t>SUAREZ SANCHEZ, Mª DEL PILAR</t>
        </is>
      </c>
      <c r="C17" t="n">
        <v>616</v>
      </c>
      <c r="D17" t="inlineStr">
        <is>
          <t>6469</t>
        </is>
      </c>
      <c r="E17" t="inlineStr">
        <is>
          <t>1</t>
        </is>
      </c>
      <c r="F17" t="inlineStr">
        <is>
          <t>30</t>
        </is>
      </c>
      <c r="G17" t="inlineStr">
        <is>
          <t>53</t>
        </is>
      </c>
      <c r="H17" t="n">
        <v>2017</v>
      </c>
      <c r="I17" t="n">
        <v>0.16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17.71</v>
      </c>
      <c r="P17" t="n">
        <v>3453.45</v>
      </c>
      <c r="Q17" t="n">
        <v>424745</v>
      </c>
      <c r="R17" t="n">
        <v>0.008130643091737395</v>
      </c>
      <c r="S17" t="n">
        <v>20120</v>
      </c>
      <c r="T17" t="n">
        <v>163.59</v>
      </c>
    </row>
    <row r="18">
      <c r="A18" t="n">
        <v>1561</v>
      </c>
      <c r="B18" t="inlineStr">
        <is>
          <t>SUAREZ SANCHEZ, Mª DEL PILAR</t>
        </is>
      </c>
      <c r="C18" t="n">
        <v>616</v>
      </c>
      <c r="D18" t="inlineStr">
        <is>
          <t>6470</t>
        </is>
      </c>
      <c r="E18" t="inlineStr">
        <is>
          <t>1</t>
        </is>
      </c>
      <c r="F18" t="inlineStr">
        <is>
          <t>30</t>
        </is>
      </c>
      <c r="G18" t="inlineStr">
        <is>
          <t>55</t>
        </is>
      </c>
      <c r="H18" t="n">
        <v>2017</v>
      </c>
      <c r="I18" t="n">
        <v>0.06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17.71</v>
      </c>
      <c r="P18" t="n">
        <v>3453.45</v>
      </c>
      <c r="Q18" t="n">
        <v>424745</v>
      </c>
      <c r="R18" t="n">
        <v>0.008130643091737395</v>
      </c>
      <c r="S18" t="n">
        <v>20120</v>
      </c>
      <c r="T18" t="n">
        <v>163.59</v>
      </c>
    </row>
    <row r="19">
      <c r="A19" t="n">
        <v>1561</v>
      </c>
      <c r="B19" t="inlineStr">
        <is>
          <t>SUAREZ SANCHEZ, Mª DEL PILAR</t>
        </is>
      </c>
      <c r="C19" t="n">
        <v>616</v>
      </c>
      <c r="D19" t="inlineStr">
        <is>
          <t>6471</t>
        </is>
      </c>
      <c r="E19" t="inlineStr">
        <is>
          <t>1</t>
        </is>
      </c>
      <c r="F19" t="inlineStr">
        <is>
          <t>30</t>
        </is>
      </c>
      <c r="G19" t="inlineStr">
        <is>
          <t>56</t>
        </is>
      </c>
      <c r="H19" t="n">
        <v>2017</v>
      </c>
      <c r="I19" t="n">
        <v>0.15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17.71</v>
      </c>
      <c r="P19" t="n">
        <v>3453.45</v>
      </c>
      <c r="Q19" t="n">
        <v>424745</v>
      </c>
      <c r="R19" t="n">
        <v>0.008130643091737395</v>
      </c>
      <c r="S19" t="n">
        <v>20120</v>
      </c>
      <c r="T19" t="n">
        <v>163.59</v>
      </c>
    </row>
    <row r="20">
      <c r="A20" t="n">
        <v>1561</v>
      </c>
      <c r="B20" t="inlineStr">
        <is>
          <t>SUAREZ SANCHEZ, Mª DEL PILAR</t>
        </is>
      </c>
      <c r="C20" t="n">
        <v>632</v>
      </c>
      <c r="D20" t="inlineStr">
        <is>
          <t>9636</t>
        </is>
      </c>
      <c r="E20" t="inlineStr">
        <is>
          <t>1</t>
        </is>
      </c>
      <c r="F20" t="inlineStr">
        <is>
          <t>30</t>
        </is>
      </c>
      <c r="H20" t="n">
        <v>2017</v>
      </c>
      <c r="I20" t="n">
        <v>4.23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17.71</v>
      </c>
      <c r="P20" t="n">
        <v>3453.45</v>
      </c>
      <c r="Q20" t="n">
        <v>424745</v>
      </c>
      <c r="R20" t="n">
        <v>0.008130643091737395</v>
      </c>
      <c r="S20" t="n">
        <v>20120</v>
      </c>
      <c r="T20" t="n">
        <v>163.59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1561</v>
      </c>
      <c r="B2" t="inlineStr">
        <is>
          <t>SUAREZ SANCHEZ, Mª DEL PILAR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593</v>
      </c>
      <c r="J2" t="n">
        <v>14980</v>
      </c>
      <c r="K2" t="n">
        <v>0</v>
      </c>
      <c r="L2" t="n">
        <v>14980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1561</v>
      </c>
      <c r="B3" t="inlineStr">
        <is>
          <t>SUAREZ SANCHEZ, Mª DEL PILAR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593</v>
      </c>
      <c r="J3" t="n">
        <v>15180</v>
      </c>
      <c r="K3" t="n">
        <v>12852</v>
      </c>
      <c r="L3" t="n">
        <v>12852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1561</v>
      </c>
      <c r="B4" t="inlineStr">
        <is>
          <t>SUAREZ SANCHEZ, Mª DEL PILAR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593</v>
      </c>
      <c r="J4" t="n">
        <v>13966</v>
      </c>
      <c r="K4" t="n">
        <v>7459</v>
      </c>
      <c r="L4" t="n">
        <v>7459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1561</v>
      </c>
      <c r="B5" t="inlineStr">
        <is>
          <t>SUAREZ SANCHEZ, Mª DEL PILAR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593</v>
      </c>
      <c r="J5" t="n">
        <v>2123</v>
      </c>
      <c r="K5" t="n">
        <v>0</v>
      </c>
      <c r="L5" t="n">
        <v>2123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1561</v>
      </c>
      <c r="B6" t="inlineStr">
        <is>
          <t>SUAREZ SANCHEZ, Mª DEL PILAR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593</v>
      </c>
      <c r="J6" t="n">
        <v>16055</v>
      </c>
      <c r="K6" t="n">
        <v>362</v>
      </c>
      <c r="L6" t="n">
        <v>362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1561</v>
      </c>
      <c r="B7" t="inlineStr">
        <is>
          <t>SUAREZ SANCHEZ, Mª DEL PILAR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593</v>
      </c>
      <c r="J7" t="n">
        <v>1953</v>
      </c>
      <c r="K7" t="n">
        <v>922</v>
      </c>
      <c r="L7" t="n">
        <v>922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1561</v>
      </c>
      <c r="B8" t="inlineStr">
        <is>
          <t>SUAREZ SANCHEZ, Mª DEL PILAR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593</v>
      </c>
      <c r="J8" t="n">
        <v>15235</v>
      </c>
      <c r="K8" t="n">
        <v>14832</v>
      </c>
      <c r="L8" t="n">
        <v>14832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1561</v>
      </c>
      <c r="B9" t="inlineStr">
        <is>
          <t>SUAREZ SANCHEZ, Mª DEL PILAR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593</v>
      </c>
      <c r="J9" t="n">
        <v>15350</v>
      </c>
      <c r="K9" t="n">
        <v>12906</v>
      </c>
      <c r="L9" t="n">
        <v>12906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1561</v>
      </c>
      <c r="B10" t="inlineStr">
        <is>
          <t>SUAREZ SANCHEZ, Mª DEL PILAR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593</v>
      </c>
      <c r="J10" t="n">
        <v>7715</v>
      </c>
      <c r="K10" t="n">
        <v>7380</v>
      </c>
      <c r="L10" t="n">
        <v>7380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1561</v>
      </c>
      <c r="B11" t="inlineStr">
        <is>
          <t>SUAREZ SANCHEZ, Mª DEL PILAR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593</v>
      </c>
      <c r="J11" t="n">
        <v>15075</v>
      </c>
      <c r="K11" t="n">
        <v>10487</v>
      </c>
      <c r="L11" t="n">
        <v>10487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1561</v>
      </c>
      <c r="B12" t="inlineStr">
        <is>
          <t>SUAREZ SANCHEZ, Mª DEL PILAR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TANGO</t>
        </is>
      </c>
      <c r="I12" t="n">
        <v>616</v>
      </c>
      <c r="J12" t="n">
        <v>20120</v>
      </c>
      <c r="K12" t="n">
        <v>0</v>
      </c>
      <c r="L12" t="n">
        <v>20120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1561</v>
      </c>
      <c r="B13" t="inlineStr">
        <is>
          <t>SUAREZ SANCHEZ, Mª DEL PILAR</t>
        </is>
      </c>
      <c r="E13" t="n">
        <v>2026</v>
      </c>
      <c r="F13" t="n">
        <v>1</v>
      </c>
      <c r="G13" t="inlineStr">
        <is>
          <t>DIRECTO</t>
        </is>
      </c>
      <c r="H13" t="inlineStr">
        <is>
          <t>TANGO</t>
        </is>
      </c>
      <c r="I13" t="n">
        <v>616</v>
      </c>
      <c r="J13" t="n">
        <v>21090</v>
      </c>
      <c r="K13" t="n">
        <v>21755</v>
      </c>
      <c r="L13" t="n">
        <v>21755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1561</v>
      </c>
      <c r="B14" t="inlineStr">
        <is>
          <t>SUAREZ SANCHEZ, Mª DEL PILAR</t>
        </is>
      </c>
      <c r="E14" t="n">
        <v>2026</v>
      </c>
      <c r="F14" t="n">
        <v>1</v>
      </c>
      <c r="G14" t="inlineStr">
        <is>
          <t>DIRECTO</t>
        </is>
      </c>
      <c r="H14" t="inlineStr">
        <is>
          <t>TANGO</t>
        </is>
      </c>
      <c r="I14" t="n">
        <v>616</v>
      </c>
      <c r="J14" t="n">
        <v>20430</v>
      </c>
      <c r="K14" t="n">
        <v>0</v>
      </c>
      <c r="L14" t="n">
        <v>20430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1561</v>
      </c>
      <c r="B15" t="inlineStr">
        <is>
          <t>SUAREZ SANCHEZ, Mª DEL PILAR</t>
        </is>
      </c>
      <c r="E15" t="n">
        <v>2026</v>
      </c>
      <c r="F15" t="n">
        <v>1</v>
      </c>
      <c r="G15" t="inlineStr">
        <is>
          <t>DIRECTO</t>
        </is>
      </c>
      <c r="H15" t="inlineStr">
        <is>
          <t>TANGO</t>
        </is>
      </c>
      <c r="I15" t="n">
        <v>616</v>
      </c>
      <c r="J15" t="n">
        <v>21755</v>
      </c>
      <c r="K15" t="n">
        <v>0</v>
      </c>
      <c r="L15" t="n">
        <v>21755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1561</v>
      </c>
      <c r="B16" t="inlineStr">
        <is>
          <t>SUAREZ SANCHEZ, Mª DEL PILAR</t>
        </is>
      </c>
      <c r="E16" t="n">
        <v>2026</v>
      </c>
      <c r="F16" t="n">
        <v>1</v>
      </c>
      <c r="G16" t="inlineStr">
        <is>
          <t>DIRECTO</t>
        </is>
      </c>
      <c r="H16" t="inlineStr">
        <is>
          <t>TANGO</t>
        </is>
      </c>
      <c r="I16" t="n">
        <v>616</v>
      </c>
      <c r="J16" t="n">
        <v>20675</v>
      </c>
      <c r="K16" t="n">
        <v>0</v>
      </c>
      <c r="L16" t="n">
        <v>20675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1561</v>
      </c>
      <c r="B17" t="inlineStr">
        <is>
          <t>SUAREZ SANCHEZ, Mª DEL PILAR</t>
        </is>
      </c>
      <c r="E17" t="n">
        <v>2026</v>
      </c>
      <c r="F17" t="n">
        <v>1</v>
      </c>
      <c r="G17" t="inlineStr">
        <is>
          <t>DIRECTO</t>
        </is>
      </c>
      <c r="H17" t="inlineStr">
        <is>
          <t>TANGO</t>
        </is>
      </c>
      <c r="I17" t="n">
        <v>616</v>
      </c>
      <c r="J17" t="n">
        <v>21230</v>
      </c>
      <c r="K17" t="n">
        <v>0</v>
      </c>
      <c r="L17" t="n">
        <v>21230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1561</v>
      </c>
      <c r="B18" t="inlineStr">
        <is>
          <t>SUAREZ SANCHEZ, Mª DEL PILAR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VALENCIA DELTA</t>
        </is>
      </c>
      <c r="I18" t="n">
        <v>670</v>
      </c>
      <c r="J18" t="n">
        <v>12008</v>
      </c>
      <c r="K18" t="n">
        <v>0</v>
      </c>
      <c r="L18" t="n">
        <v>12008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1561</v>
      </c>
      <c r="B19" t="inlineStr">
        <is>
          <t>SUAREZ SANCHEZ, Mª DEL PILAR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VALENCIA DELTA</t>
        </is>
      </c>
      <c r="I19" t="n">
        <v>670</v>
      </c>
      <c r="J19" t="n">
        <v>5548</v>
      </c>
      <c r="K19" t="n">
        <v>0</v>
      </c>
      <c r="L19" t="n">
        <v>5548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1561</v>
      </c>
      <c r="B20" t="inlineStr">
        <is>
          <t>SUAREZ SANCHEZ, Mª DEL PILAR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SALUSTIANA</t>
        </is>
      </c>
      <c r="I20" t="n">
        <v>593</v>
      </c>
      <c r="J20" t="n">
        <v>1920</v>
      </c>
      <c r="K20" t="n">
        <v>0</v>
      </c>
      <c r="L20" t="n">
        <v>1920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1561</v>
      </c>
      <c r="B21" t="inlineStr">
        <is>
          <t>SUAREZ SANCHEZ, Mª DEL PILAR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SALUSTIANA</t>
        </is>
      </c>
      <c r="I21" t="n">
        <v>593</v>
      </c>
      <c r="J21" t="n">
        <v>15165</v>
      </c>
      <c r="K21" t="n">
        <v>368</v>
      </c>
      <c r="L21" t="n">
        <v>368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1561</v>
      </c>
      <c r="B22" t="inlineStr">
        <is>
          <t>SUAREZ SANCHEZ, Mª DEL PILAR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SALUSTIANA</t>
        </is>
      </c>
      <c r="I22" t="n">
        <v>593</v>
      </c>
      <c r="J22" t="n">
        <v>14930</v>
      </c>
      <c r="K22" t="n">
        <v>2234</v>
      </c>
      <c r="L22" t="n">
        <v>2234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1561</v>
      </c>
      <c r="B23" t="inlineStr">
        <is>
          <t>SUAREZ SANCHEZ, Mª DEL PILAR</t>
        </is>
      </c>
      <c r="E23" t="n">
        <v>2026</v>
      </c>
      <c r="F23" t="n">
        <v>1</v>
      </c>
      <c r="G23" t="inlineStr">
        <is>
          <t>INDUSTRIA</t>
        </is>
      </c>
      <c r="H23" t="inlineStr">
        <is>
          <t>SALUSTIANA</t>
        </is>
      </c>
      <c r="I23" t="n">
        <v>593</v>
      </c>
      <c r="J23" t="n">
        <v>2118</v>
      </c>
      <c r="K23" t="n">
        <v>0</v>
      </c>
      <c r="L23" t="n">
        <v>2118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1561</v>
      </c>
      <c r="B24" t="inlineStr">
        <is>
          <t>SUAREZ SANCHEZ, Mª DEL PILAR</t>
        </is>
      </c>
      <c r="E24" t="n">
        <v>2026</v>
      </c>
      <c r="F24" t="n">
        <v>1</v>
      </c>
      <c r="G24" t="inlineStr">
        <is>
          <t>INDUSTRIA</t>
        </is>
      </c>
      <c r="H24" t="inlineStr">
        <is>
          <t>SALUSTIANA</t>
        </is>
      </c>
      <c r="I24" t="n">
        <v>593</v>
      </c>
      <c r="J24" t="n">
        <v>6945</v>
      </c>
      <c r="K24" t="n">
        <v>300</v>
      </c>
      <c r="L24" t="n">
        <v>300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1561</v>
      </c>
      <c r="B25" t="inlineStr">
        <is>
          <t>SUAREZ SANCHEZ, Mª DEL PILAR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TANGO</t>
        </is>
      </c>
      <c r="I25" t="n">
        <v>616</v>
      </c>
      <c r="J25" t="n">
        <v>10088</v>
      </c>
      <c r="K25" t="n">
        <v>0</v>
      </c>
      <c r="L25" t="n">
        <v>10088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1561</v>
      </c>
      <c r="B26" t="inlineStr">
        <is>
          <t>SUAREZ SANCHEZ, Mª DEL PILAR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TANGO</t>
        </is>
      </c>
      <c r="I26" t="n">
        <v>616</v>
      </c>
      <c r="J26" t="n">
        <v>19870</v>
      </c>
      <c r="K26" t="n">
        <v>0</v>
      </c>
      <c r="L26" t="n">
        <v>19870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1561</v>
      </c>
      <c r="B27" t="inlineStr">
        <is>
          <t>SUAREZ SANCHEZ, Mª DEL PILAR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TANGO</t>
        </is>
      </c>
      <c r="I27" t="n">
        <v>616</v>
      </c>
      <c r="J27" t="n">
        <v>19990</v>
      </c>
      <c r="K27" t="n">
        <v>0</v>
      </c>
      <c r="L27" t="n">
        <v>19990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1561</v>
      </c>
      <c r="B28" t="inlineStr">
        <is>
          <t>SUAREZ SANCHEZ, Mª DEL PILAR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TANGO</t>
        </is>
      </c>
      <c r="I28" t="n">
        <v>616</v>
      </c>
      <c r="J28" t="n">
        <v>19358</v>
      </c>
      <c r="K28" t="n">
        <v>0</v>
      </c>
      <c r="L28" t="n">
        <v>19358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1561</v>
      </c>
      <c r="B29" t="inlineStr">
        <is>
          <t>SUAREZ SANCHEZ, Mª DEL PILAR</t>
        </is>
      </c>
      <c r="E29" t="n">
        <v>2026</v>
      </c>
      <c r="F29" t="n">
        <v>1</v>
      </c>
      <c r="G29" t="inlineStr">
        <is>
          <t>MANDARINA</t>
        </is>
      </c>
      <c r="H29" t="inlineStr">
        <is>
          <t>TANGO</t>
        </is>
      </c>
      <c r="I29" t="n">
        <v>616</v>
      </c>
      <c r="J29" t="n">
        <v>17866</v>
      </c>
      <c r="K29" t="n">
        <v>0</v>
      </c>
      <c r="L29" t="n">
        <v>17866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1561</v>
      </c>
      <c r="B30" t="inlineStr">
        <is>
          <t>SUAREZ SANCHEZ, Mª DEL PILAR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TANGO</t>
        </is>
      </c>
      <c r="I30" t="n">
        <v>616</v>
      </c>
      <c r="J30" t="n">
        <v>20136</v>
      </c>
      <c r="K30" t="n">
        <v>0</v>
      </c>
      <c r="L30" t="n">
        <v>20136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1561</v>
      </c>
      <c r="B31" t="inlineStr">
        <is>
          <t>SUAREZ SANCHEZ, Mª DEL PILAR</t>
        </is>
      </c>
      <c r="E31" t="n">
        <v>2026</v>
      </c>
      <c r="F31" t="n">
        <v>1</v>
      </c>
      <c r="G31" t="inlineStr">
        <is>
          <t>MANDARINA</t>
        </is>
      </c>
      <c r="H31" t="inlineStr">
        <is>
          <t>TANGO</t>
        </is>
      </c>
      <c r="I31" t="n">
        <v>616</v>
      </c>
      <c r="J31" t="n">
        <v>20819</v>
      </c>
      <c r="K31" t="n">
        <v>15322</v>
      </c>
      <c r="L31" t="n">
        <v>15322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1561</v>
      </c>
      <c r="B32" t="inlineStr">
        <is>
          <t>SUAREZ SANCHEZ, Mª DEL PILAR</t>
        </is>
      </c>
      <c r="E32" t="n">
        <v>2026</v>
      </c>
      <c r="F32" t="n">
        <v>1</v>
      </c>
      <c r="G32" t="inlineStr">
        <is>
          <t>MANDARINA</t>
        </is>
      </c>
      <c r="H32" t="inlineStr">
        <is>
          <t>TANGO</t>
        </is>
      </c>
      <c r="I32" t="n">
        <v>616</v>
      </c>
      <c r="J32" t="n">
        <v>19896</v>
      </c>
      <c r="K32" t="n">
        <v>0</v>
      </c>
      <c r="L32" t="n">
        <v>19896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1561</v>
      </c>
      <c r="B33" t="inlineStr">
        <is>
          <t>SUAREZ SANCHEZ, Mª DEL PILAR</t>
        </is>
      </c>
      <c r="E33" t="n">
        <v>2026</v>
      </c>
      <c r="F33" t="n">
        <v>1</v>
      </c>
      <c r="G33" t="inlineStr">
        <is>
          <t>MANDARINA</t>
        </is>
      </c>
      <c r="H33" t="inlineStr">
        <is>
          <t>TANGO</t>
        </is>
      </c>
      <c r="I33" t="n">
        <v>616</v>
      </c>
      <c r="J33" t="n">
        <v>19856</v>
      </c>
      <c r="K33" t="n">
        <v>0</v>
      </c>
      <c r="L33" t="n">
        <v>19856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1561</v>
      </c>
      <c r="B34" t="inlineStr">
        <is>
          <t>SUAREZ SANCHEZ, Mª DEL PILAR</t>
        </is>
      </c>
      <c r="E34" t="n">
        <v>2026</v>
      </c>
      <c r="F34" t="n">
        <v>1</v>
      </c>
      <c r="G34" t="inlineStr">
        <is>
          <t>MANDARINA</t>
        </is>
      </c>
      <c r="H34" t="inlineStr">
        <is>
          <t>TANGO</t>
        </is>
      </c>
      <c r="I34" t="n">
        <v>616</v>
      </c>
      <c r="J34" t="n">
        <v>19353</v>
      </c>
      <c r="K34" t="n">
        <v>0</v>
      </c>
      <c r="L34" t="n">
        <v>19353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1561</v>
      </c>
      <c r="B35" t="inlineStr">
        <is>
          <t>SUAREZ SANCHEZ, Mª DEL PILAR</t>
        </is>
      </c>
      <c r="E35" t="n">
        <v>2026</v>
      </c>
      <c r="F35" t="n">
        <v>1</v>
      </c>
      <c r="G35" t="inlineStr">
        <is>
          <t>MANDARINA</t>
        </is>
      </c>
      <c r="H35" t="inlineStr">
        <is>
          <t>TANGO</t>
        </is>
      </c>
      <c r="I35" t="n">
        <v>616</v>
      </c>
      <c r="J35" t="n">
        <v>7324</v>
      </c>
      <c r="K35" t="n">
        <v>0</v>
      </c>
      <c r="L35" t="n">
        <v>7324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1561</v>
      </c>
      <c r="B2" t="inlineStr">
        <is>
          <t>SUAREZ SANCHEZ, Mª DEL PILAR</t>
        </is>
      </c>
      <c r="C2" t="inlineStr">
        <is>
          <t>TANGO</t>
        </is>
      </c>
      <c r="D2" t="inlineStr">
        <is>
          <t>Hectáreas</t>
        </is>
      </c>
      <c r="E2" t="n">
        <v>17.71</v>
      </c>
      <c r="I2" t="inlineStr"/>
    </row>
    <row r="3">
      <c r="A3" t="n">
        <v>1561</v>
      </c>
      <c r="B3" t="inlineStr">
        <is>
          <t>SUAREZ SANCHEZ, Mª DEL PILAR</t>
        </is>
      </c>
      <c r="C3" t="inlineStr">
        <is>
          <t>TANGO</t>
        </is>
      </c>
      <c r="D3" t="inlineStr">
        <is>
          <t>Cuota teórica</t>
        </is>
      </c>
      <c r="E3" t="n">
        <v>3453.45</v>
      </c>
      <c r="I3" t="inlineStr"/>
    </row>
    <row r="4">
      <c r="A4" t="n">
        <v>1561</v>
      </c>
      <c r="B4" t="inlineStr">
        <is>
          <t>SUAREZ SANCHEZ, Mª DEL PILAR</t>
        </is>
      </c>
      <c r="C4" t="inlineStr">
        <is>
          <t>TANGO</t>
        </is>
      </c>
      <c r="D4" t="inlineStr">
        <is>
          <t>Kg campaña</t>
        </is>
      </c>
      <c r="E4" t="n">
        <v>424745</v>
      </c>
      <c r="I4" t="inlineStr"/>
    </row>
    <row r="5">
      <c r="A5" t="n">
        <v>1561</v>
      </c>
      <c r="B5" t="inlineStr">
        <is>
          <t>SUAREZ SANCHEZ, Mª DEL PILAR</t>
        </is>
      </c>
      <c r="C5" t="inlineStr">
        <is>
          <t>TANGO</t>
        </is>
      </c>
      <c r="D5" t="inlineStr">
        <is>
          <t>Índice</t>
        </is>
      </c>
      <c r="E5" t="n">
        <v>0.008130643091737395</v>
      </c>
      <c r="I5" t="inlineStr"/>
    </row>
    <row r="6">
      <c r="A6" t="n">
        <v>1561</v>
      </c>
      <c r="B6" t="inlineStr">
        <is>
          <t>SUAREZ SANCHEZ, Mª DEL PILAR</t>
        </is>
      </c>
      <c r="C6" t="inlineStr">
        <is>
          <t>TANGO</t>
        </is>
      </c>
      <c r="D6" t="inlineStr">
        <is>
          <t>Kg remesa</t>
        </is>
      </c>
      <c r="E6" t="n">
        <v>20120</v>
      </c>
      <c r="I6" t="inlineStr"/>
    </row>
    <row r="7">
      <c r="A7" t="n">
        <v>1561</v>
      </c>
      <c r="B7" t="inlineStr">
        <is>
          <t>SUAREZ SANCHEZ, Mª DEL PILAR</t>
        </is>
      </c>
      <c r="C7" t="inlineStr">
        <is>
          <t>TANGO</t>
        </is>
      </c>
      <c r="D7" t="inlineStr">
        <is>
          <t>Cuota parcial</t>
        </is>
      </c>
      <c r="E7" t="n">
        <v>163.59</v>
      </c>
      <c r="I7" t="inlineStr"/>
    </row>
    <row r="8">
      <c r="A8" t="n">
        <v>1561</v>
      </c>
      <c r="B8" t="inlineStr">
        <is>
          <t>SUAREZ SANCHEZ, Mª DEL PILAR</t>
        </is>
      </c>
      <c r="C8" t="inlineStr">
        <is>
          <t>TANGO</t>
        </is>
      </c>
      <c r="D8" t="inlineStr">
        <is>
          <t>Importe bruto</t>
        </is>
      </c>
      <c r="E8" t="n">
        <v>16026.82</v>
      </c>
      <c r="I8" t="inlineStr"/>
    </row>
    <row r="9">
      <c r="A9" t="n">
        <v>1561</v>
      </c>
      <c r="B9" t="inlineStr">
        <is>
          <t>SUAREZ SANCHEZ, Mª DEL PILAR</t>
        </is>
      </c>
      <c r="C9" t="inlineStr">
        <is>
          <t>TANGO</t>
        </is>
      </c>
      <c r="D9" t="inlineStr">
        <is>
          <t>Recolección</t>
        </is>
      </c>
      <c r="E9" t="n">
        <v>0</v>
      </c>
      <c r="I9" t="inlineStr"/>
    </row>
    <row r="10">
      <c r="A10" t="n">
        <v>1561</v>
      </c>
      <c r="B10" t="inlineStr">
        <is>
          <t>SUAREZ SANCHEZ, Mª DEL PILAR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1561</v>
      </c>
      <c r="B11" t="inlineStr">
        <is>
          <t>SUAREZ SANCHEZ, Mª DEL PILAR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1561</v>
      </c>
      <c r="B12" t="inlineStr">
        <is>
          <t>SUAREZ SANCHEZ, Mª DEL PILAR</t>
        </is>
      </c>
      <c r="C12" t="inlineStr">
        <is>
          <t>TANGO</t>
        </is>
      </c>
      <c r="D12" t="inlineStr">
        <is>
          <t>GlobalGAP</t>
        </is>
      </c>
      <c r="E12" t="n">
        <v>0</v>
      </c>
      <c r="I12" t="inlineStr"/>
    </row>
    <row r="13">
      <c r="A13" t="n">
        <v>1561</v>
      </c>
      <c r="B13" t="inlineStr">
        <is>
          <t>SUAREZ SANCHEZ, Mª DEL PILAR</t>
        </is>
      </c>
      <c r="C13" t="inlineStr">
        <is>
          <t>TANGO</t>
        </is>
      </c>
      <c r="D13" t="inlineStr">
        <is>
          <t>Base imponible</t>
        </is>
      </c>
      <c r="E13" t="n">
        <v>15863.23</v>
      </c>
      <c r="I13" t="inlineStr"/>
    </row>
    <row r="14">
      <c r="A14" t="n">
        <v>1561</v>
      </c>
      <c r="B14" t="inlineStr">
        <is>
          <t>SUAREZ SANCHEZ, Mª DEL PILAR</t>
        </is>
      </c>
      <c r="C14" t="inlineStr">
        <is>
          <t>TANGO</t>
        </is>
      </c>
      <c r="D14" t="inlineStr">
        <is>
          <t>IVA</t>
        </is>
      </c>
      <c r="E14" t="n">
        <v>1903.59</v>
      </c>
      <c r="I14" t="inlineStr"/>
    </row>
    <row r="15">
      <c r="A15" t="n">
        <v>1561</v>
      </c>
      <c r="B15" t="inlineStr">
        <is>
          <t>SUAREZ SANCHEZ, Mª DEL PILAR</t>
        </is>
      </c>
      <c r="C15" t="inlineStr">
        <is>
          <t>TANGO</t>
        </is>
      </c>
      <c r="D15" t="inlineStr">
        <is>
          <t>Retención</t>
        </is>
      </c>
      <c r="E15" t="n">
        <v>355.34</v>
      </c>
      <c r="I15" t="inlineStr"/>
    </row>
    <row r="16">
      <c r="A16" t="n">
        <v>1561</v>
      </c>
      <c r="B16" t="inlineStr">
        <is>
          <t>SUAREZ SANCHEZ, Mª DEL PILAR</t>
        </is>
      </c>
      <c r="C16" t="inlineStr">
        <is>
          <t>TANGO</t>
        </is>
      </c>
      <c r="D16" t="inlineStr">
        <is>
          <t>Total</t>
        </is>
      </c>
      <c r="E16" t="n">
        <v>17411.48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2026-07-28T15:52:26Z</dcterms:created>
  <dcterms:modified xmlns:dcterms="http://purl.org/dc/terms/" xmlns:xsi="http://www.w3.org/2001/XMLSchema-instance" xsi:type="dcterms:W3CDTF">2026-07-28T15:52:26Z</dcterms:modified>
</cp:coreProperties>
</file>