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C0E7DB00-DA6D-42DF-A797-EAB02C3A7BA8}" xr6:coauthVersionLast="45" xr6:coauthVersionMax="45" xr10:uidLastSave="{00000000-0000-0000-0000-000000000000}"/>
  <bookViews>
    <workbookView xWindow="10356" yWindow="480" windowWidth="11952" windowHeight="11676" firstSheet="7" activeTab="9" xr2:uid="{B643CCEF-82F3-4C97-9922-7A184C5952A3}"/>
  </bookViews>
  <sheets>
    <sheet name="UtilMigrationNodesUpdate" sheetId="9" r:id="rId1"/>
    <sheet name="ScrollRange" sheetId="1" r:id="rId2"/>
    <sheet name="NodeBuiltInPropertyOrder" sheetId="3" r:id="rId3"/>
    <sheet name="NodeProperties" sheetId="8" r:id="rId4"/>
    <sheet name="SocketDataOrder" sheetId="2" r:id="rId5"/>
    <sheet name="EasingCombo" sheetId="4" r:id="rId6"/>
    <sheet name="SVGRender" sheetId="5" r:id="rId7"/>
    <sheet name="MenuItems" sheetId="6" r:id="rId8"/>
    <sheet name="MouseBehaviors" sheetId="7" r:id="rId9"/>
    <sheet name="FrameIndexer" sheetId="10" r:id="rId10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E4" i="10"/>
  <c r="D4" i="10"/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<sst xmlns="http://schemas.openxmlformats.org/spreadsheetml/2006/main" count="639" uniqueCount="396">
  <si>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</si>
  <si>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</si>
  <si>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</si>
  <si>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</si>
  <si>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</si>
  <si>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</si>
  <si>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</si>
  <si>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</si>
  <si>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</si>
  <si>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</si>
  <si>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</si>
  <si>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</si>
  <si>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</si>
  <si>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</si>
  <si>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</si>
  <si>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</si>
  <si>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</si>
  <si>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</si>
  <si>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</si>
  <si>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</si>
  <si>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</si>
  <si>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</si>
  <si>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</si>
  <si>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</si>
  <si>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</si>
  <si>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</si>
  <si>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</si>
  <si>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</si>
  <si>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</si>
  <si>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</si>
  <si>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</si>
  <si>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</si>
  <si>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</si>
  <si>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</si>
  <si>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</si>
  <si>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</si>
  <si>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</si>
  <si>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</si>
  <si>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</si>
  <si>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</si>
  <si>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</si>
  <si>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</si>
  <si>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</si>
  <si>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</si>
  <si>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</si>
  <si>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</si>
  <si>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</si>
  <si>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</si>
  <si>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</si>
  <si>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</si>
  <si>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</si>
  <si>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</si>
  <si>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</si>
  <si>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</si>
  <si>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</si>
  <si>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</si>
  <si>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</si>
  <si>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</si>
  <si>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</si>
  <si>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</si>
  <si>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</si>
  <si>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</si>
  <si>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</si>
  <si>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</si>
  <si>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</si>
  <si>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</si>
  <si>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</si>
  <si>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</si>
  <si>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</si>
  <si>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</si>
  <si>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</si>
  <si>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</si>
  <si>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</si>
  <si>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</si>
  <si>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</si>
  <si>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</si>
  <si>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</si>
  <si>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</si>
  <si>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</si>
  <si>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</si>
  <si>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</si>
  <si>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</si>
  <si>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</si>
  <si>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</si>
  <si>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</si>
  <si>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</si>
  <si>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</si>
  <si>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</si>
  <si>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</si>
  <si>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</si>
  <si>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</si>
  <si>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</si>
  <si>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</si>
  <si>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</si>
  <si>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</si>
  <si>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</si>
  <si>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</si>
  <si>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</si>
  <si>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</si>
  <si>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</si>
  <si>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</si>
  <si>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</si>
  <si>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</si>
  <si>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</si>
  <si>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</si>
  <si>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</si>
  <si>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</si>
  <si>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</si>
  <si>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</si>
  <si>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</si>
  <si>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</si>
  <si>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</si>
  <si>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</si>
  <si>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</si>
  <si>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</si>
  <si>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</si>
  <si>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</si>
  <si>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</si>
  <si>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</si>
  <si>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</si>
  <si>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</si>
  <si>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</si>
  <si>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</si>
  <si>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</si>
  <si>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</si>
  <si>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</si>
  <si>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</si>
  <si>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</si>
  <si>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</si>
  <si>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</si>
  <si>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</si>
  <si>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</si>
  <si>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</si>
  <si>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</si>
  <si>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</si>
  <si>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</si>
  <si>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</si>
  <si>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</si>
  <si>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</si>
  <si>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</si>
  <si>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</si>
  <si>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</si>
  <si>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</si>
  <si>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</si>
  <si>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</si>
  <si>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</si>
  <si>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</si>
  <si>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</si>
  <si>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</si>
  <si>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</si>
  <si>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</si>
  <si>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</si>
  <si>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</si>
  <si>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</si>
  <si>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</si>
  <si>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</si>
  <si>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</si>
  <si>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</si>
  <si>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</si>
  <si>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</si>
  <si>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</si>
  <si>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</si>
  <si>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</si>
  <si>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</si>
  <si>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</si>
  <si>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</si>
  <si>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</si>
  <si>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</si>
  <si>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</si>
  <si>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</si>
  <si>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</si>
  <si>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</si>
  <si>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</si>
  <si>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</si>
  <si>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</si>
  <si>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</si>
  <si>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</si>
  <si>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</si>
  <si>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</si>
  <si>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</si>
  <si>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</si>
  <si>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</si>
  <si>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</si>
  <si>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</si>
  <si>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</si>
  <si>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</si>
  <si>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</si>
  <si>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</si>
  <si>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</si>
  <si>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</si>
  <si>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</si>
  <si>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</si>
  <si>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</si>
  <si>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</si>
  <si>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</si>
  <si>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</si>
  <si>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</si>
  <si>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</si>
  <si>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</si>
  <si>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</si>
  <si>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</si>
  <si>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</si>
  <si>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</si>
  <si>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</si>
  <si>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</si>
  <si>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</si>
  <si>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</si>
  <si>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</si>
  <si>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</si>
  <si>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</si>
  <si>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</si>
  <si>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</si>
  <si>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</si>
  <si>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</si>
  <si>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</si>
  <si>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</si>
  <si>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</si>
  <si>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</si>
  <si>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</si>
  <si>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</si>
  <si>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</si>
  <si>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</si>
  <si>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</si>
  <si>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</si>
  <si>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</si>
  <si>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</si>
  <si>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</si>
  <si>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</si>
  <si>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</si>
  <si>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</si>
  <si>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</si>
  <si>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</si>
  <si>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</si>
  <si>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</si>
  <si>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</si>
  <si>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</si>
  <si>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</si>
  <si>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</si>
  <si>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</si>
  <si>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</si>
  <si>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</si>
  <si>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</si>
  <si>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</si>
  <si>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</si>
  <si>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</si>
  <si>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</si>
  <si>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</si>
  <si>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</si>
  <si>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</si>
  <si>
    <t>Tools / Chatbot Emulator</t>
  </si>
  <si>
    <t>[Ctrl][E]</t>
  </si>
  <si>
    <t>[Alt][T], [E]</t>
  </si>
  <si>
    <t>Run the contents of the decision tree in the chatbot emulator.</t>
  </si>
  <si>
    <t>Verbose</t>
  </si>
  <si>
    <t>TypeConverter</t>
  </si>
  <si>
    <t>ToString</t>
  </si>
  <si>
    <t>ToInt</t>
  </si>
  <si>
    <t>ToImpliedType</t>
  </si>
  <si>
    <t>ToHex</t>
  </si>
  <si>
    <t>ToFloat</t>
  </si>
  <si>
    <t>ToBoolean</t>
  </si>
  <si>
    <t>ThreadSleep</t>
  </si>
  <si>
    <t>SvgReplaceFileRefWithB64</t>
  </si>
  <si>
    <t>ScaleValues</t>
  </si>
  <si>
    <t>ScaleDrawing</t>
  </si>
  <si>
    <t>Saturate</t>
  </si>
  <si>
    <t>RoundedRectangle</t>
  </si>
  <si>
    <t>ResolveEnvironment</t>
  </si>
  <si>
    <t>RelativeFilename</t>
  </si>
  <si>
    <t>RefreshThumbnail</t>
  </si>
  <si>
    <t>RectangleFromPoints</t>
  </si>
  <si>
    <t>PropertyExists</t>
  </si>
  <si>
    <t>ProgressUpdate</t>
  </si>
  <si>
    <t>NodeFileObject</t>
  </si>
  <si>
    <t>NodeFileInfo</t>
  </si>
  <si>
    <t>MimeTypeExtension</t>
  </si>
  <si>
    <t>MimeType</t>
  </si>
  <si>
    <t>MediaExists</t>
  </si>
  <si>
    <t>MeasureString</t>
  </si>
  <si>
    <t>LinearInterpolate</t>
  </si>
  <si>
    <t>IsNumericScientific</t>
  </si>
  <si>
    <t>IsNumericFloatingPoint</t>
  </si>
  <si>
    <t>IsNumeric</t>
  </si>
  <si>
    <t>IsBoolean</t>
  </si>
  <si>
    <t>InsideOf</t>
  </si>
  <si>
    <t>GetValue</t>
  </si>
  <si>
    <t>GetResource</t>
  </si>
  <si>
    <t>GetRelaxedType</t>
  </si>
  <si>
    <t>GetMediaTypeName</t>
  </si>
  <si>
    <t>GetEffectivePath</t>
  </si>
  <si>
    <t>GetDataUriHeaderLength</t>
  </si>
  <si>
    <t>GetDataUri</t>
  </si>
  <si>
    <t>GetCharacterMatchCount</t>
  </si>
  <si>
    <t>FromHSL</t>
  </si>
  <si>
    <t>FromHex</t>
  </si>
  <si>
    <t>FillRoundedRectangle</t>
  </si>
  <si>
    <t>DrawRoundedRectangle</t>
  </si>
  <si>
    <t>DetachResourceByProperty</t>
  </si>
  <si>
    <t>DeScaleDrawing</t>
  </si>
  <si>
    <t>CreateVideoThumbnail</t>
  </si>
  <si>
    <t>CreateVideoResource</t>
  </si>
  <si>
    <t>CreateImageThumbnail</t>
  </si>
  <si>
    <t>CreateImageResource</t>
  </si>
  <si>
    <t>CreateAudioResource</t>
  </si>
  <si>
    <t>CreateAudioIcon</t>
  </si>
  <si>
    <t>ConvertVideoToThumbnail</t>
  </si>
  <si>
    <t>ConnectionExists</t>
  </si>
  <si>
    <t>CommonMediaTypes</t>
  </si>
  <si>
    <t>ColorHLSToRGB</t>
  </si>
  <si>
    <t>ClipboardLoadFromResource</t>
  </si>
  <si>
    <t>CenterOver</t>
  </si>
  <si>
    <t>AttachResource</t>
  </si>
  <si>
    <t>AddMediaListItems</t>
  </si>
  <si>
    <t>CreateLinkIcon</t>
  </si>
  <si>
    <t>CreateLinkResource</t>
  </si>
  <si>
    <t>DetachResourceByTicket</t>
  </si>
  <si>
    <t>UpdateThumbnails</t>
  </si>
  <si>
    <t>ScaffoldNodesUtil</t>
  </si>
  <si>
    <t>ScaffoldUtil</t>
  </si>
  <si>
    <t>Start</t>
  </si>
  <si>
    <t>Hover layout</t>
  </si>
  <si>
    <t>Start click</t>
  </si>
  <si>
    <t>Start drop</t>
  </si>
  <si>
    <t>Start double click</t>
  </si>
  <si>
    <t>Decision visible</t>
  </si>
  <si>
    <t>Question highlighted</t>
  </si>
  <si>
    <t>delete</t>
  </si>
  <si>
    <t>Question pasted</t>
  </si>
  <si>
    <t>Frame</t>
  </si>
  <si>
    <t>Action</t>
  </si>
  <si>
    <t>Answer double click</t>
  </si>
  <si>
    <t>Answer visible</t>
  </si>
  <si>
    <t>Answer pasted</t>
  </si>
  <si>
    <t>Mouse move to OK</t>
  </si>
  <si>
    <t>Mouse OK click</t>
  </si>
  <si>
    <t>New Frame</t>
  </si>
  <si>
    <t>Range Start</t>
  </si>
  <si>
    <t>Range End</t>
  </si>
  <si>
    <t>First</t>
  </si>
  <si>
    <t>Answers completed</t>
  </si>
  <si>
    <t>Dialog dismissed</t>
  </si>
  <si>
    <t>Start node finished</t>
  </si>
  <si>
    <t>Delay hover</t>
  </si>
  <si>
    <t>Delay drop</t>
  </si>
  <si>
    <t>Delay double click</t>
  </si>
  <si>
    <t>Delay highlighted</t>
  </si>
  <si>
    <t>Delay amount completed</t>
  </si>
  <si>
    <t>Media tab hover</t>
  </si>
  <si>
    <t>Media tab selected</t>
  </si>
  <si>
    <t>Add media mouse</t>
  </si>
  <si>
    <t>Add media click</t>
  </si>
  <si>
    <t>Resource visible</t>
  </si>
  <si>
    <t>File menu</t>
  </si>
  <si>
    <t>Load menu</t>
  </si>
  <si>
    <t>File dialog</t>
  </si>
  <si>
    <t>Mouse file select</t>
  </si>
  <si>
    <t>Mouse double click</t>
  </si>
  <si>
    <t>Link or embed visible</t>
  </si>
  <si>
    <t>Mouse select</t>
  </si>
  <si>
    <t>Mouse ready</t>
  </si>
  <si>
    <t>Mouse node move</t>
  </si>
  <si>
    <t>Mouse node stop</t>
  </si>
  <si>
    <t>Mouse hover delay</t>
  </si>
  <si>
    <t>Mouse drop delay</t>
  </si>
  <si>
    <t>Delay set</t>
  </si>
  <si>
    <t>Node with no thumb</t>
  </si>
  <si>
    <t>Mouse add media</t>
  </si>
  <si>
    <t>Resource selected</t>
  </si>
  <si>
    <t>Node visible</t>
  </si>
  <si>
    <t>Reposition</t>
  </si>
  <si>
    <t>Select both nodes</t>
  </si>
  <si>
    <t>Menu edit</t>
  </si>
  <si>
    <t>Menu visible</t>
  </si>
  <si>
    <t>Menu align and distribute</t>
  </si>
  <si>
    <t>Menu align left</t>
  </si>
  <si>
    <t>Nodes aligned</t>
  </si>
  <si>
    <t>Hover St. Charles</t>
  </si>
  <si>
    <t>Drop</t>
  </si>
  <si>
    <t>Hover Toledo</t>
  </si>
  <si>
    <t>Grab terminator</t>
  </si>
  <si>
    <t>Drop terminator</t>
  </si>
  <si>
    <t>Terminator text</t>
  </si>
  <si>
    <t>Terminator completed</t>
  </si>
  <si>
    <t>Terminator connected</t>
  </si>
  <si>
    <t>Terminator hover</t>
  </si>
  <si>
    <t>Statement pasted</t>
  </si>
  <si>
    <t>Node updated</t>
  </si>
  <si>
    <t>Node connected</t>
  </si>
  <si>
    <t>Node moved</t>
  </si>
  <si>
    <t>Tools menu</t>
  </si>
  <si>
    <t>Chatbot emulator menu</t>
  </si>
  <si>
    <t>Emulate from beginning menu</t>
  </si>
  <si>
    <t>Emulator</t>
  </si>
  <si>
    <t>Active</t>
  </si>
  <si>
    <t>End</t>
  </si>
  <si>
    <t>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</si>
</sst>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8927-D442-4334-A108-279F9A4C5635}">
  <dimension ref="A1:B65"/>
  <sheetViews>
    <sheetView workbookViewId="0">
      <pane ySplit="1" topLeftCell="A2" activePane="bottomLeft" state="frozen"/>
      <selection pane="bottomLeft" activeCell="A34" sqref="A34"/>
    </sheetView>
  </sheetViews>
  <sheetFormatPr defaultRowHeight="14.4" x14ac:dyDescent="0.3"/>
  <cols>
    <col min="1" max="1" width="23.6640625" bestFit="1" customWidth="1"/>
    <col min="2" max="2" width="24.88671875" bestFit="1" customWidth="1"/>
  </cols>
  <sheetData>
    <row r="1" spans="1:2" x14ac:dyDescent="0.3">
      <c r="A1" t="s">
        <v>317</v>
      </c>
      <c r="B1" t="s">
        <v>318</v>
      </c>
    </row>
    <row r="2" spans="1:2" x14ac:dyDescent="0.3">
      <c r="B2" t="s">
        <v>312</v>
      </c>
    </row>
    <row r="3" spans="1:2" x14ac:dyDescent="0.3">
      <c r="A3" t="s">
        <v>311</v>
      </c>
    </row>
    <row r="4" spans="1:2" x14ac:dyDescent="0.3">
      <c r="B4" t="s">
        <v>310</v>
      </c>
    </row>
    <row r="5" spans="1:2" x14ac:dyDescent="0.3">
      <c r="B5" t="s">
        <v>309</v>
      </c>
    </row>
    <row r="6" spans="1:2" x14ac:dyDescent="0.3">
      <c r="B6" t="s">
        <v>308</v>
      </c>
    </row>
    <row r="7" spans="1:2" x14ac:dyDescent="0.3">
      <c r="A7" t="s">
        <v>307</v>
      </c>
    </row>
    <row r="8" spans="1:2" x14ac:dyDescent="0.3">
      <c r="A8" t="s">
        <v>306</v>
      </c>
    </row>
    <row r="9" spans="1:2" x14ac:dyDescent="0.3">
      <c r="A9" t="s">
        <v>305</v>
      </c>
    </row>
    <row r="10" spans="1:2" x14ac:dyDescent="0.3">
      <c r="A10" t="s">
        <v>304</v>
      </c>
    </row>
    <row r="11" spans="1:2" x14ac:dyDescent="0.3">
      <c r="A11" t="s">
        <v>303</v>
      </c>
    </row>
    <row r="12" spans="1:2" x14ac:dyDescent="0.3">
      <c r="A12" t="s">
        <v>302</v>
      </c>
    </row>
    <row r="13" spans="1:2" x14ac:dyDescent="0.3">
      <c r="A13" t="s">
        <v>301</v>
      </c>
    </row>
    <row r="14" spans="1:2" x14ac:dyDescent="0.3">
      <c r="A14" t="s">
        <v>313</v>
      </c>
    </row>
    <row r="15" spans="1:2" x14ac:dyDescent="0.3">
      <c r="A15" t="s">
        <v>314</v>
      </c>
    </row>
    <row r="16" spans="1:2" x14ac:dyDescent="0.3">
      <c r="A16" t="s">
        <v>300</v>
      </c>
    </row>
    <row r="17" spans="1:2" x14ac:dyDescent="0.3">
      <c r="A17" t="s">
        <v>299</v>
      </c>
    </row>
    <row r="18" spans="1:2" x14ac:dyDescent="0.3">
      <c r="B18" t="s">
        <v>298</v>
      </c>
    </row>
    <row r="19" spans="1:2" x14ac:dyDescent="0.3">
      <c r="A19" t="s">
        <v>297</v>
      </c>
    </row>
    <row r="20" spans="1:2" x14ac:dyDescent="0.3">
      <c r="A20" t="s">
        <v>315</v>
      </c>
    </row>
    <row r="21" spans="1:2" x14ac:dyDescent="0.3">
      <c r="B21" t="s">
        <v>296</v>
      </c>
    </row>
    <row r="22" spans="1:2" x14ac:dyDescent="0.3">
      <c r="B22" t="s">
        <v>295</v>
      </c>
    </row>
    <row r="23" spans="1:2" x14ac:dyDescent="0.3">
      <c r="A23" t="s">
        <v>294</v>
      </c>
    </row>
    <row r="24" spans="1:2" x14ac:dyDescent="0.3">
      <c r="B24" t="s">
        <v>293</v>
      </c>
    </row>
    <row r="25" spans="1:2" x14ac:dyDescent="0.3">
      <c r="B25" t="s">
        <v>292</v>
      </c>
    </row>
    <row r="26" spans="1:2" x14ac:dyDescent="0.3">
      <c r="A26" t="s">
        <v>291</v>
      </c>
    </row>
    <row r="27" spans="1:2" x14ac:dyDescent="0.3">
      <c r="A27" t="s">
        <v>290</v>
      </c>
    </row>
    <row r="28" spans="1:2" x14ac:dyDescent="0.3">
      <c r="A28" t="s">
        <v>289</v>
      </c>
    </row>
    <row r="29" spans="1:2" x14ac:dyDescent="0.3">
      <c r="B29" t="s">
        <v>288</v>
      </c>
    </row>
    <row r="30" spans="1:2" x14ac:dyDescent="0.3">
      <c r="B30" t="s">
        <v>287</v>
      </c>
    </row>
    <row r="31" spans="1:2" x14ac:dyDescent="0.3">
      <c r="A31" t="s">
        <v>286</v>
      </c>
    </row>
    <row r="32" spans="1:2" x14ac:dyDescent="0.3">
      <c r="A32" t="s">
        <v>285</v>
      </c>
    </row>
    <row r="33" spans="1:2" x14ac:dyDescent="0.3">
      <c r="B33" t="s">
        <v>284</v>
      </c>
    </row>
    <row r="34" spans="1:2" x14ac:dyDescent="0.3">
      <c r="A34" t="s">
        <v>283</v>
      </c>
    </row>
    <row r="35" spans="1:2" x14ac:dyDescent="0.3">
      <c r="A35" t="s">
        <v>282</v>
      </c>
    </row>
    <row r="36" spans="1:2" x14ac:dyDescent="0.3">
      <c r="A36" t="s">
        <v>281</v>
      </c>
    </row>
    <row r="37" spans="1:2" x14ac:dyDescent="0.3">
      <c r="A37" t="s">
        <v>280</v>
      </c>
    </row>
    <row r="38" spans="1:2" x14ac:dyDescent="0.3">
      <c r="B38" t="s">
        <v>279</v>
      </c>
    </row>
    <row r="39" spans="1:2" x14ac:dyDescent="0.3">
      <c r="B39" t="s">
        <v>278</v>
      </c>
    </row>
    <row r="40" spans="1:2" x14ac:dyDescent="0.3">
      <c r="A40" t="s">
        <v>277</v>
      </c>
    </row>
    <row r="41" spans="1:2" x14ac:dyDescent="0.3">
      <c r="A41" t="s">
        <v>276</v>
      </c>
    </row>
    <row r="42" spans="1:2" x14ac:dyDescent="0.3">
      <c r="A42" t="s">
        <v>275</v>
      </c>
    </row>
    <row r="43" spans="1:2" x14ac:dyDescent="0.3">
      <c r="A43" t="s">
        <v>274</v>
      </c>
    </row>
    <row r="44" spans="1:2" x14ac:dyDescent="0.3">
      <c r="A44" t="s">
        <v>273</v>
      </c>
    </row>
    <row r="45" spans="1:2" x14ac:dyDescent="0.3">
      <c r="B45" t="s">
        <v>272</v>
      </c>
    </row>
    <row r="46" spans="1:2" x14ac:dyDescent="0.3">
      <c r="A46" t="s">
        <v>271</v>
      </c>
    </row>
    <row r="47" spans="1:2" x14ac:dyDescent="0.3">
      <c r="B47" t="s">
        <v>270</v>
      </c>
    </row>
    <row r="48" spans="1:2" x14ac:dyDescent="0.3">
      <c r="A48" t="s">
        <v>269</v>
      </c>
    </row>
    <row r="49" spans="1:2" x14ac:dyDescent="0.3">
      <c r="B49" t="s">
        <v>268</v>
      </c>
    </row>
    <row r="50" spans="1:2" x14ac:dyDescent="0.3">
      <c r="B50" t="s">
        <v>267</v>
      </c>
    </row>
    <row r="51" spans="1:2" x14ac:dyDescent="0.3">
      <c r="B51" t="s">
        <v>266</v>
      </c>
    </row>
    <row r="52" spans="1:2" x14ac:dyDescent="0.3">
      <c r="B52" t="s">
        <v>265</v>
      </c>
    </row>
    <row r="53" spans="1:2" x14ac:dyDescent="0.3">
      <c r="B53" t="s">
        <v>264</v>
      </c>
    </row>
    <row r="54" spans="1:2" x14ac:dyDescent="0.3">
      <c r="B54" t="s">
        <v>263</v>
      </c>
    </row>
    <row r="55" spans="1:2" x14ac:dyDescent="0.3">
      <c r="B55" t="s">
        <v>262</v>
      </c>
    </row>
    <row r="56" spans="1:2" x14ac:dyDescent="0.3">
      <c r="B56" t="s">
        <v>261</v>
      </c>
    </row>
    <row r="57" spans="1:2" x14ac:dyDescent="0.3">
      <c r="A57" t="s">
        <v>260</v>
      </c>
    </row>
    <row r="58" spans="1:2" x14ac:dyDescent="0.3">
      <c r="A58" t="s">
        <v>259</v>
      </c>
    </row>
    <row r="59" spans="1:2" x14ac:dyDescent="0.3">
      <c r="A59" t="s">
        <v>258</v>
      </c>
    </row>
    <row r="60" spans="1:2" x14ac:dyDescent="0.3">
      <c r="B60" t="s">
        <v>257</v>
      </c>
    </row>
    <row r="61" spans="1:2" x14ac:dyDescent="0.3">
      <c r="A61" t="s">
        <v>256</v>
      </c>
    </row>
    <row r="62" spans="1:2" x14ac:dyDescent="0.3">
      <c r="A62" t="s">
        <v>255</v>
      </c>
    </row>
    <row r="63" spans="1:2" x14ac:dyDescent="0.3">
      <c r="B63" t="s">
        <v>254</v>
      </c>
    </row>
    <row r="64" spans="1:2" x14ac:dyDescent="0.3">
      <c r="A64" t="s">
        <v>316</v>
      </c>
    </row>
    <row r="65" spans="2:2" x14ac:dyDescent="0.3">
      <c r="B65" t="s">
        <v>253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122</v>
      </c>
      <c r="B1" t="s">
        <v>213</v>
      </c>
      <c r="C1" t="s">
        <v>217</v>
      </c>
      <c r="D1" t="s">
        <v>221</v>
      </c>
      <c r="E1" t="s">
        <v>125</v>
      </c>
    </row>
    <row r="2" spans="1:5" x14ac:dyDescent="0.3">
      <c r="A2" t="s">
        <v>211</v>
      </c>
      <c r="B2" t="s">
        <v>214</v>
      </c>
      <c r="C2">
        <v>1</v>
      </c>
      <c r="D2" t="s">
        <v>224</v>
      </c>
    </row>
    <row r="3" spans="1:5" x14ac:dyDescent="0.3">
      <c r="A3" t="s">
        <v>16</v>
      </c>
      <c r="B3" t="s">
        <v>214</v>
      </c>
      <c r="C3">
        <v>1</v>
      </c>
      <c r="D3" t="s">
        <v>224</v>
      </c>
    </row>
    <row r="4" spans="1:5" x14ac:dyDescent="0.3">
      <c r="A4" t="s">
        <v>244</v>
      </c>
      <c r="B4" t="s">
        <v>238</v>
      </c>
      <c r="C4">
        <v>0</v>
      </c>
      <c r="D4" t="s">
        <v>239</v>
      </c>
      <c r="E4" t="s">
        <v>247</v>
      </c>
    </row>
    <row r="5" spans="1:5" x14ac:dyDescent="0.3">
      <c r="A5" t="s">
        <v>241</v>
      </c>
      <c r="B5" t="s">
        <v>238</v>
      </c>
      <c r="C5">
        <v>0</v>
      </c>
      <c r="D5" t="s">
        <v>239</v>
      </c>
      <c r="E5" t="s">
        <v>240</v>
      </c>
    </row>
    <row r="6" spans="1:5" x14ac:dyDescent="0.3">
      <c r="A6" t="s">
        <v>242</v>
      </c>
      <c r="B6" t="s">
        <v>238</v>
      </c>
      <c r="C6">
        <v>0</v>
      </c>
      <c r="D6" t="s">
        <v>243</v>
      </c>
      <c r="E6" t="s">
        <v>248</v>
      </c>
    </row>
    <row r="7" spans="1:5" x14ac:dyDescent="0.3">
      <c r="A7" t="s">
        <v>246</v>
      </c>
      <c r="B7" t="s">
        <v>238</v>
      </c>
      <c r="C7">
        <v>0</v>
      </c>
      <c r="D7" t="s">
        <v>239</v>
      </c>
      <c r="E7" t="s">
        <v>245</v>
      </c>
    </row>
    <row r="8" spans="1:5" x14ac:dyDescent="0.3">
      <c r="A8" t="s">
        <v>23</v>
      </c>
      <c r="B8" t="s">
        <v>214</v>
      </c>
      <c r="C8">
        <v>1</v>
      </c>
      <c r="D8" t="s">
        <v>225</v>
      </c>
    </row>
    <row r="9" spans="1:5" x14ac:dyDescent="0.3">
      <c r="A9" t="s">
        <v>212</v>
      </c>
      <c r="B9" t="s">
        <v>214</v>
      </c>
      <c r="C9">
        <v>1</v>
      </c>
      <c r="D9" t="s">
        <v>225</v>
      </c>
    </row>
    <row r="10" spans="1:5" x14ac:dyDescent="0.3">
      <c r="A10" t="s">
        <v>26</v>
      </c>
      <c r="B10" t="s">
        <v>214</v>
      </c>
      <c r="C10">
        <v>1</v>
      </c>
      <c r="D10" t="s">
        <v>222</v>
      </c>
    </row>
    <row r="11" spans="1:5" x14ac:dyDescent="0.3">
      <c r="A11" t="s">
        <v>15</v>
      </c>
      <c r="B11" t="s">
        <v>214</v>
      </c>
      <c r="C11">
        <v>1</v>
      </c>
      <c r="D11" t="s">
        <v>227</v>
      </c>
    </row>
    <row r="12" spans="1:5" x14ac:dyDescent="0.3">
      <c r="A12" t="s">
        <v>215</v>
      </c>
      <c r="B12" t="s">
        <v>218</v>
      </c>
      <c r="C12">
        <v>1</v>
      </c>
      <c r="D12" t="s">
        <v>222</v>
      </c>
    </row>
    <row r="13" spans="1:5" x14ac:dyDescent="0.3">
      <c r="A13" t="s">
        <v>22</v>
      </c>
      <c r="B13" t="s">
        <v>214</v>
      </c>
      <c r="C13">
        <v>1</v>
      </c>
      <c r="D13" t="s">
        <v>226</v>
      </c>
    </row>
    <row r="14" spans="1:5" x14ac:dyDescent="0.3">
      <c r="A14" t="s">
        <v>216</v>
      </c>
      <c r="B14" t="s">
        <v>219</v>
      </c>
      <c r="C14">
        <v>1</v>
      </c>
      <c r="D14" t="s">
        <v>225</v>
      </c>
    </row>
    <row r="15" spans="1:5" x14ac:dyDescent="0.3">
      <c r="A15" t="s">
        <v>220</v>
      </c>
      <c r="B15" t="s">
        <v>219</v>
      </c>
      <c r="C15">
        <v>1</v>
      </c>
      <c r="D15" t="s">
        <v>225</v>
      </c>
    </row>
    <row r="16" spans="1:5" x14ac:dyDescent="0.3">
      <c r="A16" t="s">
        <v>228</v>
      </c>
      <c r="B16" t="s">
        <v>219</v>
      </c>
      <c r="C16">
        <v>1</v>
      </c>
      <c r="D16" t="s">
        <v>225</v>
      </c>
    </row>
    <row r="17" spans="1:4" x14ac:dyDescent="0.3">
      <c r="A17" t="s">
        <v>229</v>
      </c>
      <c r="B17" t="s">
        <v>219</v>
      </c>
      <c r="C17">
        <v>1</v>
      </c>
      <c r="D17" t="s">
        <v>222</v>
      </c>
    </row>
    <row r="18" spans="1:4" x14ac:dyDescent="0.3">
      <c r="A18" t="s">
        <v>230</v>
      </c>
      <c r="B18" t="s">
        <v>219</v>
      </c>
      <c r="C18">
        <v>1</v>
      </c>
      <c r="D18" t="s">
        <v>224</v>
      </c>
    </row>
    <row r="19" spans="1:4" x14ac:dyDescent="0.3">
      <c r="A19" t="s">
        <v>231</v>
      </c>
      <c r="B19" t="s">
        <v>219</v>
      </c>
      <c r="C19">
        <v>1</v>
      </c>
      <c r="D19" t="s">
        <v>222</v>
      </c>
    </row>
    <row r="20" spans="1:4" x14ac:dyDescent="0.3">
      <c r="A20" t="s">
        <v>232</v>
      </c>
      <c r="B20" t="s">
        <v>219</v>
      </c>
      <c r="C20">
        <v>1</v>
      </c>
      <c r="D20" t="s">
        <v>223</v>
      </c>
    </row>
    <row r="21" spans="1:4" x14ac:dyDescent="0.3">
      <c r="A21" t="s">
        <v>233</v>
      </c>
      <c r="B21" t="s">
        <v>219</v>
      </c>
      <c r="C21">
        <v>1</v>
      </c>
      <c r="D21" t="s">
        <v>222</v>
      </c>
    </row>
    <row r="22" spans="1:4" x14ac:dyDescent="0.3">
      <c r="A22" t="s">
        <v>234</v>
      </c>
      <c r="B22" t="s">
        <v>219</v>
      </c>
      <c r="C22">
        <v>1</v>
      </c>
      <c r="D22" t="s">
        <v>224</v>
      </c>
    </row>
    <row r="23" spans="1:4" x14ac:dyDescent="0.3">
      <c r="A23" t="s">
        <v>235</v>
      </c>
      <c r="B23" t="s">
        <v>219</v>
      </c>
      <c r="C23">
        <v>1</v>
      </c>
      <c r="D23" t="s">
        <v>224</v>
      </c>
    </row>
    <row r="24" spans="1:4" x14ac:dyDescent="0.3">
      <c r="A24" t="s">
        <v>236</v>
      </c>
      <c r="B24" t="s">
        <v>219</v>
      </c>
      <c r="C24">
        <v>1</v>
      </c>
      <c r="D24" t="s">
        <v>224</v>
      </c>
    </row>
    <row r="25" spans="1:4" x14ac:dyDescent="0.3">
      <c r="A25" t="s">
        <v>237</v>
      </c>
      <c r="B25" t="s">
        <v>219</v>
      </c>
      <c r="C25">
        <v>1</v>
      </c>
      <c r="D25" t="s">
        <v>222</v>
      </c>
    </row>
    <row r="26" spans="1:4" x14ac:dyDescent="0.3">
      <c r="A26" t="s">
        <v>31</v>
      </c>
      <c r="B26" t="s">
        <v>214</v>
      </c>
      <c r="C26">
        <v>1</v>
      </c>
      <c r="D26" t="s">
        <v>222</v>
      </c>
    </row>
    <row r="27" spans="1:4" x14ac:dyDescent="0.3">
      <c r="A27" t="s">
        <v>24</v>
      </c>
      <c r="B27" t="s">
        <v>214</v>
      </c>
      <c r="C27">
        <v>1</v>
      </c>
      <c r="D27" t="s">
        <v>224</v>
      </c>
    </row>
    <row r="28" spans="1:4" x14ac:dyDescent="0.3">
      <c r="A28" t="s">
        <v>21</v>
      </c>
      <c r="B28" t="s">
        <v>214</v>
      </c>
      <c r="C28">
        <v>1</v>
      </c>
      <c r="D28" t="s">
        <v>222</v>
      </c>
    </row>
    <row r="29" spans="1:4" x14ac:dyDescent="0.3">
      <c r="A29" t="s">
        <v>17</v>
      </c>
      <c r="B29" t="s">
        <v>214</v>
      </c>
      <c r="C29">
        <v>1</v>
      </c>
      <c r="D29" t="s">
        <v>224</v>
      </c>
    </row>
    <row r="30" spans="1:4" x14ac:dyDescent="0.3">
      <c r="A30" t="s">
        <v>19</v>
      </c>
      <c r="B30" t="s">
        <v>214</v>
      </c>
      <c r="C30">
        <v>1</v>
      </c>
      <c r="D30" t="s">
        <v>224</v>
      </c>
    </row>
    <row r="31" spans="1:4" x14ac:dyDescent="0.3">
      <c r="A31" t="s">
        <v>18</v>
      </c>
      <c r="B31" t="s">
        <v>214</v>
      </c>
      <c r="C31">
        <v>1</v>
      </c>
      <c r="D31" t="s">
        <v>224</v>
      </c>
    </row>
    <row r="32" spans="1:4" x14ac:dyDescent="0.3">
      <c r="A32" t="s">
        <v>25</v>
      </c>
      <c r="B32" t="s">
        <v>214</v>
      </c>
      <c r="C32">
        <v>1</v>
      </c>
      <c r="D32" t="s">
        <v>223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249</v>
      </c>
      <c r="B6" t="s">
        <v>250</v>
      </c>
      <c r="C6" t="s">
        <v>251</v>
      </c>
      <c r="D6" t="s">
        <v>252</v>
      </c>
    </row>
    <row r="7" spans="1:5" x14ac:dyDescent="0.3">
      <c r="A7" t="s">
        <v>117</v>
      </c>
      <c r="B7" t="s">
        <v>144</v>
      </c>
      <c r="C7" t="s">
        <v>145</v>
      </c>
      <c r="D7" t="s">
        <v>146</v>
      </c>
      <c r="E7" s="5" t="s">
        <v>147</v>
      </c>
    </row>
    <row r="8" spans="1:5" x14ac:dyDescent="0.3">
      <c r="A8" t="s">
        <v>116</v>
      </c>
      <c r="B8" t="s">
        <v>144</v>
      </c>
      <c r="C8" t="s">
        <v>145</v>
      </c>
      <c r="D8" t="s">
        <v>149</v>
      </c>
      <c r="E8" s="5" t="s">
        <v>150</v>
      </c>
    </row>
    <row r="9" spans="1:5" x14ac:dyDescent="0.3">
      <c r="A9" t="s">
        <v>115</v>
      </c>
      <c r="B9" t="s">
        <v>148</v>
      </c>
      <c r="C9" t="s">
        <v>151</v>
      </c>
      <c r="D9" t="s">
        <v>152</v>
      </c>
      <c r="E9" s="5" t="s">
        <v>147</v>
      </c>
    </row>
    <row r="10" spans="1:5" x14ac:dyDescent="0.3">
      <c r="A10" t="s">
        <v>113</v>
      </c>
      <c r="B10" t="s">
        <v>148</v>
      </c>
      <c r="C10" t="s">
        <v>151</v>
      </c>
      <c r="D10" t="s">
        <v>157</v>
      </c>
      <c r="E10" s="5" t="s">
        <v>150</v>
      </c>
    </row>
    <row r="11" spans="1:5" x14ac:dyDescent="0.3">
      <c r="A11" t="s">
        <v>98</v>
      </c>
      <c r="B11" t="s">
        <v>189</v>
      </c>
      <c r="C11" t="s">
        <v>135</v>
      </c>
      <c r="D11" t="s">
        <v>191</v>
      </c>
    </row>
    <row r="12" spans="1:5" x14ac:dyDescent="0.3">
      <c r="A12" t="s">
        <v>97</v>
      </c>
      <c r="B12" t="s">
        <v>190</v>
      </c>
      <c r="C12" t="s">
        <v>185</v>
      </c>
      <c r="D12" t="s">
        <v>192</v>
      </c>
    </row>
    <row r="13" spans="1:5" x14ac:dyDescent="0.3">
      <c r="A13" t="s">
        <v>114</v>
      </c>
      <c r="B13" t="s">
        <v>153</v>
      </c>
      <c r="C13" t="s">
        <v>155</v>
      </c>
      <c r="D13" t="s">
        <v>156</v>
      </c>
      <c r="E13" s="5" t="s">
        <v>147</v>
      </c>
    </row>
    <row r="14" spans="1:5" x14ac:dyDescent="0.3">
      <c r="A14" t="s">
        <v>112</v>
      </c>
      <c r="B14" t="s">
        <v>153</v>
      </c>
      <c r="C14" t="s">
        <v>155</v>
      </c>
      <c r="D14" t="s">
        <v>158</v>
      </c>
      <c r="E14" s="5" t="s">
        <v>150</v>
      </c>
    </row>
    <row r="15" spans="1:5" x14ac:dyDescent="0.3">
      <c r="A15" t="s">
        <v>99</v>
      </c>
      <c r="B15" t="s">
        <v>154</v>
      </c>
      <c r="C15" t="s">
        <v>134</v>
      </c>
      <c r="D15" t="s">
        <v>188</v>
      </c>
    </row>
    <row r="16" spans="1:5" x14ac:dyDescent="0.3">
      <c r="A16" t="s">
        <v>120</v>
      </c>
      <c r="C16" t="s">
        <v>130</v>
      </c>
      <c r="D16" t="s">
        <v>136</v>
      </c>
      <c r="E16" s="5" t="s">
        <v>137</v>
      </c>
    </row>
    <row r="17" spans="1:5" x14ac:dyDescent="0.3">
      <c r="A17" t="s">
        <v>119</v>
      </c>
      <c r="C17" t="s">
        <v>131</v>
      </c>
      <c r="D17" t="s">
        <v>140</v>
      </c>
      <c r="E17" s="5" t="s">
        <v>137</v>
      </c>
    </row>
    <row r="18" spans="1:5" x14ac:dyDescent="0.3">
      <c r="A18" t="s">
        <v>118</v>
      </c>
      <c r="C18" t="s">
        <v>132</v>
      </c>
      <c r="D18" t="s">
        <v>143</v>
      </c>
    </row>
    <row r="19" spans="1:5" x14ac:dyDescent="0.3">
      <c r="A19" t="s">
        <v>109</v>
      </c>
      <c r="C19" t="s">
        <v>138</v>
      </c>
      <c r="D19" t="s">
        <v>161</v>
      </c>
      <c r="E19" s="5" t="s">
        <v>162</v>
      </c>
    </row>
    <row r="20" spans="1:5" x14ac:dyDescent="0.3">
      <c r="A20" t="s">
        <v>111</v>
      </c>
      <c r="C20" t="s">
        <v>141</v>
      </c>
      <c r="D20" t="s">
        <v>159</v>
      </c>
    </row>
    <row r="21" spans="1:5" x14ac:dyDescent="0.3">
      <c r="A21" t="s">
        <v>108</v>
      </c>
      <c r="C21" t="s">
        <v>133</v>
      </c>
      <c r="D21" t="s">
        <v>164</v>
      </c>
      <c r="E21" s="5" t="s">
        <v>165</v>
      </c>
    </row>
    <row r="22" spans="1:5" x14ac:dyDescent="0.3">
      <c r="A22" t="s">
        <v>110</v>
      </c>
      <c r="C22" t="s">
        <v>163</v>
      </c>
      <c r="D22" t="s">
        <v>160</v>
      </c>
    </row>
    <row r="23" spans="1:5" x14ac:dyDescent="0.3">
      <c r="A23" t="s">
        <v>101</v>
      </c>
      <c r="C23" t="s">
        <v>181</v>
      </c>
      <c r="D23" t="s">
        <v>183</v>
      </c>
      <c r="E23" s="5" t="s">
        <v>184</v>
      </c>
    </row>
    <row r="24" spans="1:5" x14ac:dyDescent="0.3">
      <c r="A24" t="s">
        <v>102</v>
      </c>
      <c r="C24" t="s">
        <v>142</v>
      </c>
      <c r="D24" t="s">
        <v>176</v>
      </c>
    </row>
    <row r="25" spans="1:5" x14ac:dyDescent="0.3">
      <c r="A25" t="s">
        <v>202</v>
      </c>
      <c r="C25" t="s">
        <v>177</v>
      </c>
      <c r="D25" t="s">
        <v>178</v>
      </c>
    </row>
    <row r="26" spans="1:5" x14ac:dyDescent="0.3">
      <c r="A26" t="s">
        <v>203</v>
      </c>
      <c r="C26" t="s">
        <v>179</v>
      </c>
      <c r="D26" t="s">
        <v>180</v>
      </c>
    </row>
    <row r="27" spans="1:5" x14ac:dyDescent="0.3">
      <c r="A27" t="s">
        <v>105</v>
      </c>
      <c r="C27" t="s">
        <v>172</v>
      </c>
      <c r="D27" t="s">
        <v>173</v>
      </c>
    </row>
    <row r="28" spans="1:5" x14ac:dyDescent="0.3">
      <c r="A28" t="s">
        <v>106</v>
      </c>
      <c r="C28" t="s">
        <v>167</v>
      </c>
      <c r="D28" t="s">
        <v>171</v>
      </c>
    </row>
    <row r="29" spans="1:5" x14ac:dyDescent="0.3">
      <c r="A29" t="s">
        <v>107</v>
      </c>
      <c r="C29" t="s">
        <v>166</v>
      </c>
      <c r="D29" t="s">
        <v>170</v>
      </c>
    </row>
    <row r="30" spans="1:5" x14ac:dyDescent="0.3">
      <c r="A30" t="s">
        <v>104</v>
      </c>
      <c r="C30" t="s">
        <v>168</v>
      </c>
      <c r="D30" t="s">
        <v>174</v>
      </c>
    </row>
    <row r="31" spans="1:5" x14ac:dyDescent="0.3">
      <c r="A31" t="s">
        <v>103</v>
      </c>
      <c r="C31" t="s">
        <v>169</v>
      </c>
      <c r="D31" t="s">
        <v>175</v>
      </c>
    </row>
    <row r="32" spans="1:5" x14ac:dyDescent="0.3">
      <c r="A32" t="s">
        <v>100</v>
      </c>
      <c r="C32" t="s">
        <v>139</v>
      </c>
      <c r="D32" t="s">
        <v>186</v>
      </c>
      <c r="E32" s="5" t="s">
        <v>187</v>
      </c>
    </row>
  </sheetData>
  <sortState xmlns:xlrd2="http://schemas.microsoft.com/office/spreadsheetml/2017/richdata2" ref="A2:E32">
    <sortCondition ref="B2:B3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714E7-1D26-4F6A-B0E0-CC66C7F9D33C}">
  <dimension ref="A1:F194"/>
  <sheetViews>
    <sheetView tabSelected="1" workbookViewId="0">
      <pane ySplit="2" topLeftCell="A174" activePane="bottomLeft" state="frozen"/>
      <selection pane="bottomLeft" activeCell="A194" sqref="A194"/>
    </sheetView>
  </sheetViews>
  <sheetFormatPr defaultRowHeight="14.4" x14ac:dyDescent="0.3"/>
  <sheetData>
    <row r="1" spans="1:6" x14ac:dyDescent="0.3">
      <c r="A1">
        <f>COUNT(A3:A750)</f>
        <v>110</v>
      </c>
    </row>
    <row r="2" spans="1:6" x14ac:dyDescent="0.3">
      <c r="A2" t="s">
        <v>328</v>
      </c>
      <c r="B2" t="s">
        <v>122</v>
      </c>
      <c r="C2" t="s">
        <v>329</v>
      </c>
      <c r="D2" t="s">
        <v>336</v>
      </c>
      <c r="E2" t="s">
        <v>337</v>
      </c>
      <c r="F2" t="s">
        <v>335</v>
      </c>
    </row>
    <row r="3" spans="1:6" x14ac:dyDescent="0.3">
      <c r="A3">
        <v>100071</v>
      </c>
      <c r="B3" t="s">
        <v>338</v>
      </c>
    </row>
    <row r="4" spans="1:6" x14ac:dyDescent="0.3">
      <c r="C4" t="s">
        <v>326</v>
      </c>
      <c r="D4">
        <f>IF(LEN(C4)&gt;0,A3+1,"")</f>
        <v>100072</v>
      </c>
      <c r="E4">
        <f>IF(LEN(C4)&gt;0,A5-1,"")</f>
        <v>100169</v>
      </c>
    </row>
    <row r="5" spans="1:6" x14ac:dyDescent="0.3">
      <c r="A5">
        <v>100170</v>
      </c>
      <c r="B5" t="s">
        <v>319</v>
      </c>
      <c r="D5" t="str">
        <f t="shared" ref="D5:D68" si="0">IF(LEN(C5)&gt;0,A4+1,"")</f>
        <v/>
      </c>
      <c r="E5" t="str">
        <f t="shared" ref="E5:E68" si="1">IF(LEN(C5)&gt;0,A6-1,"")</f>
        <v/>
      </c>
    </row>
    <row r="6" spans="1:6" x14ac:dyDescent="0.3">
      <c r="A6">
        <v>100175</v>
      </c>
      <c r="B6" t="s">
        <v>321</v>
      </c>
      <c r="D6" t="str">
        <f t="shared" si="0"/>
        <v/>
      </c>
      <c r="E6" t="str">
        <f t="shared" si="1"/>
        <v/>
      </c>
    </row>
    <row r="7" spans="1:6" x14ac:dyDescent="0.3">
      <c r="A7">
        <v>100191</v>
      </c>
      <c r="B7" t="s">
        <v>320</v>
      </c>
      <c r="D7" t="str">
        <f t="shared" si="0"/>
        <v/>
      </c>
      <c r="E7" t="str">
        <f t="shared" si="1"/>
        <v/>
      </c>
    </row>
    <row r="8" spans="1:6" x14ac:dyDescent="0.3">
      <c r="C8" t="s">
        <v>326</v>
      </c>
      <c r="D8">
        <f t="shared" si="0"/>
        <v>100192</v>
      </c>
      <c r="E8">
        <f t="shared" si="1"/>
        <v>100233</v>
      </c>
    </row>
    <row r="9" spans="1:6" x14ac:dyDescent="0.3">
      <c r="A9">
        <v>100234</v>
      </c>
      <c r="B9" t="s">
        <v>322</v>
      </c>
      <c r="D9" t="str">
        <f t="shared" si="0"/>
        <v/>
      </c>
      <c r="E9" t="str">
        <f t="shared" si="1"/>
        <v/>
      </c>
    </row>
    <row r="10" spans="1:6" x14ac:dyDescent="0.3">
      <c r="C10" t="s">
        <v>326</v>
      </c>
      <c r="D10">
        <f t="shared" si="0"/>
        <v>100235</v>
      </c>
      <c r="E10">
        <f t="shared" si="1"/>
        <v>100302</v>
      </c>
    </row>
    <row r="11" spans="1:6" x14ac:dyDescent="0.3">
      <c r="A11">
        <v>100303</v>
      </c>
      <c r="B11" t="s">
        <v>323</v>
      </c>
      <c r="D11" t="str">
        <f t="shared" si="0"/>
        <v/>
      </c>
      <c r="E11" t="str">
        <f t="shared" si="1"/>
        <v/>
      </c>
    </row>
    <row r="12" spans="1:6" x14ac:dyDescent="0.3">
      <c r="C12" t="s">
        <v>326</v>
      </c>
      <c r="D12">
        <f t="shared" si="0"/>
        <v>100304</v>
      </c>
      <c r="E12">
        <f t="shared" si="1"/>
        <v>100311</v>
      </c>
    </row>
    <row r="13" spans="1:6" x14ac:dyDescent="0.3">
      <c r="A13">
        <v>100312</v>
      </c>
      <c r="B13" t="s">
        <v>324</v>
      </c>
      <c r="D13" t="str">
        <f t="shared" si="0"/>
        <v/>
      </c>
      <c r="E13" t="str">
        <f t="shared" si="1"/>
        <v/>
      </c>
    </row>
    <row r="14" spans="1:6" x14ac:dyDescent="0.3">
      <c r="C14" t="s">
        <v>326</v>
      </c>
      <c r="D14">
        <f t="shared" si="0"/>
        <v>100313</v>
      </c>
      <c r="E14">
        <f t="shared" si="1"/>
        <v>100640</v>
      </c>
    </row>
    <row r="15" spans="1:6" x14ac:dyDescent="0.3">
      <c r="A15">
        <v>100641</v>
      </c>
      <c r="B15" t="s">
        <v>325</v>
      </c>
      <c r="D15" t="str">
        <f t="shared" si="0"/>
        <v/>
      </c>
      <c r="E15" t="str">
        <f t="shared" si="1"/>
        <v/>
      </c>
    </row>
    <row r="16" spans="1:6" x14ac:dyDescent="0.3">
      <c r="A16">
        <v>100642</v>
      </c>
      <c r="B16" t="s">
        <v>327</v>
      </c>
      <c r="D16" t="str">
        <f t="shared" si="0"/>
        <v/>
      </c>
      <c r="E16" t="str">
        <f t="shared" si="1"/>
        <v/>
      </c>
    </row>
    <row r="17" spans="1:5" x14ac:dyDescent="0.3">
      <c r="C17" t="s">
        <v>326</v>
      </c>
      <c r="D17">
        <f t="shared" si="0"/>
        <v>100643</v>
      </c>
      <c r="E17">
        <f t="shared" si="1"/>
        <v>100896</v>
      </c>
    </row>
    <row r="18" spans="1:5" x14ac:dyDescent="0.3">
      <c r="A18">
        <v>100897</v>
      </c>
      <c r="B18" t="s">
        <v>330</v>
      </c>
      <c r="D18" t="str">
        <f t="shared" si="0"/>
        <v/>
      </c>
      <c r="E18" t="str">
        <f t="shared" si="1"/>
        <v/>
      </c>
    </row>
    <row r="19" spans="1:5" x14ac:dyDescent="0.3">
      <c r="C19" t="s">
        <v>326</v>
      </c>
      <c r="D19">
        <f t="shared" si="0"/>
        <v>100898</v>
      </c>
      <c r="E19">
        <f t="shared" si="1"/>
        <v>100905</v>
      </c>
    </row>
    <row r="20" spans="1:5" x14ac:dyDescent="0.3">
      <c r="A20">
        <v>100906</v>
      </c>
      <c r="B20" t="s">
        <v>331</v>
      </c>
      <c r="D20" t="str">
        <f t="shared" si="0"/>
        <v/>
      </c>
      <c r="E20" t="str">
        <f t="shared" si="1"/>
        <v/>
      </c>
    </row>
    <row r="21" spans="1:5" x14ac:dyDescent="0.3">
      <c r="C21" t="s">
        <v>326</v>
      </c>
      <c r="D21">
        <f t="shared" si="0"/>
        <v>100907</v>
      </c>
      <c r="E21">
        <f t="shared" si="1"/>
        <v>101008</v>
      </c>
    </row>
    <row r="22" spans="1:5" x14ac:dyDescent="0.3">
      <c r="A22">
        <v>101009</v>
      </c>
      <c r="B22" t="s">
        <v>332</v>
      </c>
      <c r="D22" t="str">
        <f t="shared" si="0"/>
        <v/>
      </c>
      <c r="E22" t="str">
        <f t="shared" si="1"/>
        <v/>
      </c>
    </row>
    <row r="23" spans="1:5" x14ac:dyDescent="0.3">
      <c r="C23" t="s">
        <v>326</v>
      </c>
      <c r="D23">
        <f t="shared" si="0"/>
        <v>101010</v>
      </c>
      <c r="E23">
        <f t="shared" si="1"/>
        <v>101057</v>
      </c>
    </row>
    <row r="24" spans="1:5" x14ac:dyDescent="0.3">
      <c r="A24">
        <v>101058</v>
      </c>
      <c r="B24" t="s">
        <v>333</v>
      </c>
      <c r="D24" t="str">
        <f t="shared" si="0"/>
        <v/>
      </c>
      <c r="E24" t="str">
        <f t="shared" si="1"/>
        <v/>
      </c>
    </row>
    <row r="25" spans="1:5" x14ac:dyDescent="0.3">
      <c r="A25">
        <v>101065</v>
      </c>
      <c r="B25" t="s">
        <v>334</v>
      </c>
      <c r="D25" t="str">
        <f t="shared" si="0"/>
        <v/>
      </c>
      <c r="E25" t="str">
        <f t="shared" si="1"/>
        <v/>
      </c>
    </row>
    <row r="26" spans="1:5" x14ac:dyDescent="0.3">
      <c r="C26" t="s">
        <v>326</v>
      </c>
      <c r="D26">
        <f t="shared" si="0"/>
        <v>101066</v>
      </c>
      <c r="E26">
        <f t="shared" si="1"/>
        <v>101155</v>
      </c>
    </row>
    <row r="27" spans="1:5" x14ac:dyDescent="0.3">
      <c r="A27">
        <v>101156</v>
      </c>
      <c r="B27" t="s">
        <v>330</v>
      </c>
      <c r="D27" t="str">
        <f t="shared" si="0"/>
        <v/>
      </c>
      <c r="E27" t="str">
        <f t="shared" si="1"/>
        <v/>
      </c>
    </row>
    <row r="28" spans="1:5" x14ac:dyDescent="0.3">
      <c r="C28" t="s">
        <v>326</v>
      </c>
      <c r="D28">
        <f t="shared" si="0"/>
        <v>101157</v>
      </c>
      <c r="E28">
        <f t="shared" si="1"/>
        <v>101170</v>
      </c>
    </row>
    <row r="29" spans="1:5" x14ac:dyDescent="0.3">
      <c r="A29">
        <v>101171</v>
      </c>
      <c r="B29" t="s">
        <v>331</v>
      </c>
      <c r="D29" t="str">
        <f t="shared" si="0"/>
        <v/>
      </c>
      <c r="E29" t="str">
        <f t="shared" si="1"/>
        <v/>
      </c>
    </row>
    <row r="30" spans="1:5" x14ac:dyDescent="0.3">
      <c r="C30" t="s">
        <v>326</v>
      </c>
      <c r="D30">
        <f t="shared" si="0"/>
        <v>101172</v>
      </c>
      <c r="E30">
        <f t="shared" si="1"/>
        <v>101378</v>
      </c>
    </row>
    <row r="31" spans="1:5" x14ac:dyDescent="0.3">
      <c r="A31">
        <v>101379</v>
      </c>
      <c r="B31" t="s">
        <v>332</v>
      </c>
      <c r="D31" t="str">
        <f t="shared" si="0"/>
        <v/>
      </c>
      <c r="E31" t="str">
        <f t="shared" si="1"/>
        <v/>
      </c>
    </row>
    <row r="32" spans="1:5" x14ac:dyDescent="0.3">
      <c r="C32" t="s">
        <v>326</v>
      </c>
      <c r="D32">
        <f t="shared" si="0"/>
        <v>101380</v>
      </c>
      <c r="E32">
        <f t="shared" si="1"/>
        <v>101421</v>
      </c>
    </row>
    <row r="33" spans="1:5" x14ac:dyDescent="0.3">
      <c r="A33">
        <v>101422</v>
      </c>
      <c r="B33" t="s">
        <v>333</v>
      </c>
      <c r="D33" t="str">
        <f t="shared" si="0"/>
        <v/>
      </c>
      <c r="E33" t="str">
        <f t="shared" si="1"/>
        <v/>
      </c>
    </row>
    <row r="34" spans="1:5" x14ac:dyDescent="0.3">
      <c r="A34">
        <v>101445</v>
      </c>
      <c r="B34" t="s">
        <v>334</v>
      </c>
      <c r="D34" t="str">
        <f t="shared" si="0"/>
        <v/>
      </c>
      <c r="E34" t="str">
        <f t="shared" si="1"/>
        <v/>
      </c>
    </row>
    <row r="35" spans="1:5" x14ac:dyDescent="0.3">
      <c r="C35" t="s">
        <v>326</v>
      </c>
      <c r="D35">
        <f t="shared" si="0"/>
        <v>101446</v>
      </c>
      <c r="E35">
        <f t="shared" si="1"/>
        <v>101458</v>
      </c>
    </row>
    <row r="36" spans="1:5" x14ac:dyDescent="0.3">
      <c r="A36">
        <v>101459</v>
      </c>
      <c r="B36" t="s">
        <v>339</v>
      </c>
      <c r="D36" t="str">
        <f t="shared" si="0"/>
        <v/>
      </c>
      <c r="E36" t="str">
        <f t="shared" si="1"/>
        <v/>
      </c>
    </row>
    <row r="37" spans="1:5" x14ac:dyDescent="0.3">
      <c r="C37" t="s">
        <v>326</v>
      </c>
      <c r="D37">
        <f t="shared" si="0"/>
        <v>101460</v>
      </c>
      <c r="E37">
        <f t="shared" si="1"/>
        <v>101580</v>
      </c>
    </row>
    <row r="38" spans="1:5" x14ac:dyDescent="0.3">
      <c r="A38">
        <v>101581</v>
      </c>
      <c r="B38" t="s">
        <v>334</v>
      </c>
      <c r="D38" t="str">
        <f t="shared" si="0"/>
        <v/>
      </c>
      <c r="E38" t="str">
        <f t="shared" si="1"/>
        <v/>
      </c>
    </row>
    <row r="39" spans="1:5" x14ac:dyDescent="0.3">
      <c r="A39">
        <v>101588</v>
      </c>
      <c r="B39" t="s">
        <v>340</v>
      </c>
      <c r="D39" t="str">
        <f t="shared" si="0"/>
        <v/>
      </c>
      <c r="E39" t="str">
        <f t="shared" si="1"/>
        <v/>
      </c>
    </row>
    <row r="40" spans="1:5" x14ac:dyDescent="0.3">
      <c r="C40" t="s">
        <v>326</v>
      </c>
      <c r="D40">
        <f t="shared" si="0"/>
        <v>101589</v>
      </c>
      <c r="E40">
        <f t="shared" si="1"/>
        <v>101599</v>
      </c>
    </row>
    <row r="41" spans="1:5" x14ac:dyDescent="0.3">
      <c r="A41">
        <v>101600</v>
      </c>
      <c r="B41" t="s">
        <v>341</v>
      </c>
      <c r="D41" t="str">
        <f t="shared" si="0"/>
        <v/>
      </c>
      <c r="E41" t="str">
        <f t="shared" si="1"/>
        <v/>
      </c>
    </row>
    <row r="42" spans="1:5" x14ac:dyDescent="0.3">
      <c r="C42" t="s">
        <v>326</v>
      </c>
      <c r="D42">
        <f t="shared" si="0"/>
        <v>101601</v>
      </c>
      <c r="E42">
        <f t="shared" si="1"/>
        <v>101941</v>
      </c>
    </row>
    <row r="43" spans="1:5" x14ac:dyDescent="0.3">
      <c r="A43">
        <v>101942</v>
      </c>
      <c r="B43" t="s">
        <v>342</v>
      </c>
      <c r="D43" t="str">
        <f t="shared" si="0"/>
        <v/>
      </c>
      <c r="E43" t="str">
        <f t="shared" si="1"/>
        <v/>
      </c>
    </row>
    <row r="44" spans="1:5" x14ac:dyDescent="0.3">
      <c r="A44">
        <v>101987</v>
      </c>
      <c r="B44" t="s">
        <v>343</v>
      </c>
      <c r="D44" t="str">
        <f t="shared" si="0"/>
        <v/>
      </c>
      <c r="E44" t="str">
        <f t="shared" si="1"/>
        <v/>
      </c>
    </row>
    <row r="45" spans="1:5" x14ac:dyDescent="0.3">
      <c r="C45" t="s">
        <v>326</v>
      </c>
      <c r="D45">
        <f t="shared" si="0"/>
        <v>101988</v>
      </c>
      <c r="E45">
        <f t="shared" si="1"/>
        <v>102030</v>
      </c>
    </row>
    <row r="46" spans="1:5" x14ac:dyDescent="0.3">
      <c r="A46">
        <v>102031</v>
      </c>
      <c r="B46" t="s">
        <v>344</v>
      </c>
      <c r="D46" t="str">
        <f t="shared" si="0"/>
        <v/>
      </c>
      <c r="E46" t="str">
        <f t="shared" si="1"/>
        <v/>
      </c>
    </row>
    <row r="47" spans="1:5" x14ac:dyDescent="0.3">
      <c r="C47" t="s">
        <v>326</v>
      </c>
      <c r="D47">
        <f t="shared" si="0"/>
        <v>102032</v>
      </c>
      <c r="E47">
        <f t="shared" si="1"/>
        <v>102049</v>
      </c>
    </row>
    <row r="48" spans="1:5" x14ac:dyDescent="0.3">
      <c r="A48">
        <v>102050</v>
      </c>
      <c r="B48" t="s">
        <v>324</v>
      </c>
      <c r="D48" t="str">
        <f t="shared" si="0"/>
        <v/>
      </c>
      <c r="E48" t="str">
        <f t="shared" si="1"/>
        <v/>
      </c>
    </row>
    <row r="49" spans="1:5" x14ac:dyDescent="0.3">
      <c r="C49" t="s">
        <v>326</v>
      </c>
      <c r="D49">
        <f t="shared" si="0"/>
        <v>102051</v>
      </c>
      <c r="E49">
        <f t="shared" si="1"/>
        <v>102091</v>
      </c>
    </row>
    <row r="50" spans="1:5" x14ac:dyDescent="0.3">
      <c r="A50">
        <v>102092</v>
      </c>
      <c r="B50" t="s">
        <v>327</v>
      </c>
      <c r="D50" t="str">
        <f t="shared" si="0"/>
        <v/>
      </c>
      <c r="E50" t="str">
        <f t="shared" si="1"/>
        <v/>
      </c>
    </row>
    <row r="51" spans="1:5" x14ac:dyDescent="0.3">
      <c r="C51" t="s">
        <v>326</v>
      </c>
      <c r="D51">
        <f t="shared" si="0"/>
        <v>102093</v>
      </c>
      <c r="E51">
        <f t="shared" si="1"/>
        <v>102169</v>
      </c>
    </row>
    <row r="52" spans="1:5" x14ac:dyDescent="0.3">
      <c r="A52">
        <v>102170</v>
      </c>
      <c r="B52" t="s">
        <v>345</v>
      </c>
      <c r="D52" t="str">
        <f t="shared" si="0"/>
        <v/>
      </c>
      <c r="E52" t="str">
        <f t="shared" si="1"/>
        <v/>
      </c>
    </row>
    <row r="53" spans="1:5" x14ac:dyDescent="0.3">
      <c r="C53" t="s">
        <v>326</v>
      </c>
      <c r="D53">
        <f t="shared" si="0"/>
        <v>102171</v>
      </c>
      <c r="E53">
        <f t="shared" si="1"/>
        <v>102208</v>
      </c>
    </row>
    <row r="54" spans="1:5" x14ac:dyDescent="0.3">
      <c r="A54">
        <v>102209</v>
      </c>
      <c r="B54" t="s">
        <v>346</v>
      </c>
      <c r="D54" t="str">
        <f t="shared" si="0"/>
        <v/>
      </c>
      <c r="E54" t="str">
        <f t="shared" si="1"/>
        <v/>
      </c>
    </row>
    <row r="55" spans="1:5" x14ac:dyDescent="0.3">
      <c r="C55" t="s">
        <v>326</v>
      </c>
      <c r="D55">
        <f t="shared" si="0"/>
        <v>102210</v>
      </c>
      <c r="E55">
        <f t="shared" si="1"/>
        <v>102285</v>
      </c>
    </row>
    <row r="56" spans="1:5" x14ac:dyDescent="0.3">
      <c r="A56">
        <v>102286</v>
      </c>
      <c r="B56" t="s">
        <v>347</v>
      </c>
      <c r="D56" t="str">
        <f t="shared" si="0"/>
        <v/>
      </c>
      <c r="E56" t="str">
        <f t="shared" si="1"/>
        <v/>
      </c>
    </row>
    <row r="57" spans="1:5" x14ac:dyDescent="0.3">
      <c r="A57">
        <v>102300</v>
      </c>
      <c r="B57" t="s">
        <v>348</v>
      </c>
      <c r="D57" t="str">
        <f t="shared" si="0"/>
        <v/>
      </c>
      <c r="E57" t="str">
        <f t="shared" si="1"/>
        <v/>
      </c>
    </row>
    <row r="58" spans="1:5" x14ac:dyDescent="0.3">
      <c r="C58" t="s">
        <v>326</v>
      </c>
      <c r="D58">
        <f t="shared" si="0"/>
        <v>102301</v>
      </c>
      <c r="E58">
        <f t="shared" si="1"/>
        <v>102334</v>
      </c>
    </row>
    <row r="59" spans="1:5" x14ac:dyDescent="0.3">
      <c r="A59">
        <v>102335</v>
      </c>
      <c r="B59" t="s">
        <v>349</v>
      </c>
      <c r="D59" t="str">
        <f t="shared" si="0"/>
        <v/>
      </c>
      <c r="E59" t="str">
        <f t="shared" si="1"/>
        <v/>
      </c>
    </row>
    <row r="60" spans="1:5" x14ac:dyDescent="0.3">
      <c r="A60">
        <v>102342</v>
      </c>
      <c r="B60" t="s">
        <v>350</v>
      </c>
      <c r="D60" t="str">
        <f t="shared" si="0"/>
        <v/>
      </c>
      <c r="E60" t="str">
        <f t="shared" si="1"/>
        <v/>
      </c>
    </row>
    <row r="61" spans="1:5" x14ac:dyDescent="0.3">
      <c r="C61" t="s">
        <v>326</v>
      </c>
      <c r="D61">
        <f t="shared" si="0"/>
        <v>102343</v>
      </c>
      <c r="E61">
        <f t="shared" si="1"/>
        <v>102353</v>
      </c>
    </row>
    <row r="62" spans="1:5" x14ac:dyDescent="0.3">
      <c r="A62">
        <v>102354</v>
      </c>
      <c r="B62" t="s">
        <v>351</v>
      </c>
      <c r="D62" t="str">
        <f t="shared" si="0"/>
        <v/>
      </c>
      <c r="E62" t="str">
        <f t="shared" si="1"/>
        <v/>
      </c>
    </row>
    <row r="63" spans="1:5" x14ac:dyDescent="0.3">
      <c r="C63" t="s">
        <v>326</v>
      </c>
      <c r="D63">
        <f t="shared" si="0"/>
        <v>102355</v>
      </c>
      <c r="E63">
        <f t="shared" si="1"/>
        <v>102373</v>
      </c>
    </row>
    <row r="64" spans="1:5" x14ac:dyDescent="0.3">
      <c r="A64">
        <v>102374</v>
      </c>
      <c r="B64" t="s">
        <v>352</v>
      </c>
      <c r="D64" t="str">
        <f t="shared" si="0"/>
        <v/>
      </c>
      <c r="E64" t="str">
        <f t="shared" si="1"/>
        <v/>
      </c>
    </row>
    <row r="65" spans="1:5" x14ac:dyDescent="0.3">
      <c r="A65">
        <v>102401</v>
      </c>
      <c r="B65" t="s">
        <v>353</v>
      </c>
      <c r="D65" t="str">
        <f t="shared" si="0"/>
        <v/>
      </c>
      <c r="E65" t="str">
        <f t="shared" si="1"/>
        <v/>
      </c>
    </row>
    <row r="66" spans="1:5" x14ac:dyDescent="0.3">
      <c r="C66" t="s">
        <v>326</v>
      </c>
      <c r="D66">
        <f t="shared" si="0"/>
        <v>102402</v>
      </c>
      <c r="E66">
        <f t="shared" si="1"/>
        <v>102424</v>
      </c>
    </row>
    <row r="67" spans="1:5" x14ac:dyDescent="0.3">
      <c r="A67">
        <v>102425</v>
      </c>
      <c r="B67" t="s">
        <v>354</v>
      </c>
      <c r="D67" t="str">
        <f t="shared" si="0"/>
        <v/>
      </c>
      <c r="E67" t="str">
        <f t="shared" si="1"/>
        <v/>
      </c>
    </row>
    <row r="68" spans="1:5" x14ac:dyDescent="0.3">
      <c r="C68" t="s">
        <v>326</v>
      </c>
      <c r="D68">
        <f t="shared" si="0"/>
        <v>102426</v>
      </c>
      <c r="E68">
        <f t="shared" si="1"/>
        <v>102561</v>
      </c>
    </row>
    <row r="69" spans="1:5" x14ac:dyDescent="0.3">
      <c r="A69">
        <v>102562</v>
      </c>
      <c r="B69" t="s">
        <v>355</v>
      </c>
      <c r="D69" t="str">
        <f t="shared" ref="D69:D132" si="2">IF(LEN(C69)&gt;0,A68+1,"")</f>
        <v/>
      </c>
      <c r="E69" t="str">
        <f t="shared" ref="E69:E132" si="3">IF(LEN(C69)&gt;0,A70-1,"")</f>
        <v/>
      </c>
    </row>
    <row r="70" spans="1:5" x14ac:dyDescent="0.3">
      <c r="A70">
        <v>102618</v>
      </c>
      <c r="B70" t="s">
        <v>356</v>
      </c>
      <c r="D70" t="str">
        <f t="shared" si="2"/>
        <v/>
      </c>
      <c r="E70" t="str">
        <f t="shared" si="3"/>
        <v/>
      </c>
    </row>
    <row r="71" spans="1:5" x14ac:dyDescent="0.3">
      <c r="C71" t="s">
        <v>326</v>
      </c>
      <c r="D71">
        <f t="shared" si="2"/>
        <v>102619</v>
      </c>
      <c r="E71">
        <f t="shared" si="3"/>
        <v>102630</v>
      </c>
    </row>
    <row r="72" spans="1:5" x14ac:dyDescent="0.3">
      <c r="A72">
        <v>102631</v>
      </c>
      <c r="B72" t="s">
        <v>357</v>
      </c>
      <c r="D72" t="str">
        <f t="shared" si="2"/>
        <v/>
      </c>
      <c r="E72" t="str">
        <f t="shared" si="3"/>
        <v/>
      </c>
    </row>
    <row r="73" spans="1:5" x14ac:dyDescent="0.3">
      <c r="C73" t="s">
        <v>326</v>
      </c>
      <c r="D73">
        <f t="shared" si="2"/>
        <v>102632</v>
      </c>
      <c r="E73">
        <f t="shared" si="3"/>
        <v>102657</v>
      </c>
    </row>
    <row r="74" spans="1:5" x14ac:dyDescent="0.3">
      <c r="A74">
        <v>102658</v>
      </c>
      <c r="B74" t="s">
        <v>333</v>
      </c>
      <c r="D74" t="str">
        <f t="shared" si="2"/>
        <v/>
      </c>
      <c r="E74" t="str">
        <f t="shared" si="3"/>
        <v/>
      </c>
    </row>
    <row r="75" spans="1:5" x14ac:dyDescent="0.3">
      <c r="A75">
        <v>102672</v>
      </c>
      <c r="B75" t="s">
        <v>334</v>
      </c>
      <c r="D75" t="str">
        <f t="shared" si="2"/>
        <v/>
      </c>
      <c r="E75" t="str">
        <f t="shared" si="3"/>
        <v/>
      </c>
    </row>
    <row r="76" spans="1:5" x14ac:dyDescent="0.3">
      <c r="C76" t="s">
        <v>326</v>
      </c>
      <c r="D76">
        <f t="shared" si="2"/>
        <v>102673</v>
      </c>
      <c r="E76">
        <f t="shared" si="3"/>
        <v>102686</v>
      </c>
    </row>
    <row r="77" spans="1:5" x14ac:dyDescent="0.3">
      <c r="A77">
        <v>102687</v>
      </c>
      <c r="B77" t="s">
        <v>351</v>
      </c>
      <c r="D77" t="str">
        <f t="shared" si="2"/>
        <v/>
      </c>
      <c r="E77" t="str">
        <f t="shared" si="3"/>
        <v/>
      </c>
    </row>
    <row r="78" spans="1:5" x14ac:dyDescent="0.3">
      <c r="C78" t="s">
        <v>326</v>
      </c>
      <c r="D78">
        <f t="shared" si="2"/>
        <v>102688</v>
      </c>
      <c r="E78">
        <f t="shared" si="3"/>
        <v>102737</v>
      </c>
    </row>
    <row r="79" spans="1:5" x14ac:dyDescent="0.3">
      <c r="A79">
        <v>102738</v>
      </c>
      <c r="B79" t="s">
        <v>359</v>
      </c>
      <c r="D79" t="str">
        <f t="shared" si="2"/>
        <v/>
      </c>
      <c r="E79" t="str">
        <f t="shared" si="3"/>
        <v/>
      </c>
    </row>
    <row r="80" spans="1:5" x14ac:dyDescent="0.3">
      <c r="A80">
        <v>102740</v>
      </c>
      <c r="B80" t="s">
        <v>358</v>
      </c>
      <c r="D80" t="str">
        <f t="shared" si="2"/>
        <v/>
      </c>
      <c r="E80" t="str">
        <f t="shared" si="3"/>
        <v/>
      </c>
    </row>
    <row r="81" spans="1:5" x14ac:dyDescent="0.3">
      <c r="C81" t="s">
        <v>326</v>
      </c>
      <c r="D81">
        <f t="shared" si="2"/>
        <v>102741</v>
      </c>
      <c r="E81">
        <f t="shared" si="3"/>
        <v>102753</v>
      </c>
    </row>
    <row r="82" spans="1:5" x14ac:dyDescent="0.3">
      <c r="A82">
        <v>102754</v>
      </c>
      <c r="B82" t="s">
        <v>333</v>
      </c>
      <c r="D82" t="str">
        <f t="shared" si="2"/>
        <v/>
      </c>
      <c r="E82" t="str">
        <f t="shared" si="3"/>
        <v/>
      </c>
    </row>
    <row r="83" spans="1:5" x14ac:dyDescent="0.3">
      <c r="A83">
        <v>102774</v>
      </c>
      <c r="B83" t="s">
        <v>334</v>
      </c>
      <c r="D83" t="str">
        <f t="shared" si="2"/>
        <v/>
      </c>
      <c r="E83" t="str">
        <f t="shared" si="3"/>
        <v/>
      </c>
    </row>
    <row r="84" spans="1:5" x14ac:dyDescent="0.3">
      <c r="C84" t="s">
        <v>326</v>
      </c>
      <c r="D84">
        <f t="shared" si="2"/>
        <v>102775</v>
      </c>
      <c r="E84">
        <f t="shared" si="3"/>
        <v>102822</v>
      </c>
    </row>
    <row r="85" spans="1:5" x14ac:dyDescent="0.3">
      <c r="A85">
        <v>102823</v>
      </c>
      <c r="B85" t="s">
        <v>333</v>
      </c>
      <c r="D85" t="str">
        <f t="shared" si="2"/>
        <v/>
      </c>
      <c r="E85" t="str">
        <f t="shared" si="3"/>
        <v/>
      </c>
    </row>
    <row r="86" spans="1:5" x14ac:dyDescent="0.3">
      <c r="A86">
        <v>102844</v>
      </c>
      <c r="B86" t="s">
        <v>334</v>
      </c>
      <c r="D86" t="str">
        <f t="shared" si="2"/>
        <v/>
      </c>
      <c r="E86" t="str">
        <f t="shared" si="3"/>
        <v/>
      </c>
    </row>
    <row r="87" spans="1:5" x14ac:dyDescent="0.3">
      <c r="C87" t="s">
        <v>326</v>
      </c>
      <c r="D87">
        <f t="shared" si="2"/>
        <v>102845</v>
      </c>
      <c r="E87">
        <f t="shared" si="3"/>
        <v>102891</v>
      </c>
    </row>
    <row r="88" spans="1:5" x14ac:dyDescent="0.3">
      <c r="A88">
        <v>102892</v>
      </c>
      <c r="B88" t="s">
        <v>360</v>
      </c>
      <c r="D88" t="str">
        <f t="shared" si="2"/>
        <v/>
      </c>
      <c r="E88" t="str">
        <f t="shared" si="3"/>
        <v/>
      </c>
    </row>
    <row r="89" spans="1:5" x14ac:dyDescent="0.3">
      <c r="A89">
        <v>102916</v>
      </c>
      <c r="B89" t="s">
        <v>361</v>
      </c>
      <c r="D89" t="str">
        <f t="shared" si="2"/>
        <v/>
      </c>
      <c r="E89" t="str">
        <f t="shared" si="3"/>
        <v/>
      </c>
    </row>
    <row r="90" spans="1:5" x14ac:dyDescent="0.3">
      <c r="C90" t="s">
        <v>326</v>
      </c>
      <c r="D90">
        <f t="shared" si="2"/>
        <v>102917</v>
      </c>
      <c r="E90">
        <f t="shared" si="3"/>
        <v>102936</v>
      </c>
    </row>
    <row r="91" spans="1:5" x14ac:dyDescent="0.3">
      <c r="A91">
        <v>102937</v>
      </c>
      <c r="B91" t="s">
        <v>360</v>
      </c>
      <c r="D91" t="str">
        <f t="shared" si="2"/>
        <v/>
      </c>
      <c r="E91" t="str">
        <f t="shared" si="3"/>
        <v/>
      </c>
    </row>
    <row r="92" spans="1:5" x14ac:dyDescent="0.3">
      <c r="A92">
        <v>102955</v>
      </c>
      <c r="B92" t="s">
        <v>361</v>
      </c>
      <c r="D92" t="str">
        <f t="shared" si="2"/>
        <v/>
      </c>
      <c r="E92" t="str">
        <f t="shared" si="3"/>
        <v/>
      </c>
    </row>
    <row r="93" spans="1:5" x14ac:dyDescent="0.3">
      <c r="C93" t="s">
        <v>326</v>
      </c>
      <c r="D93">
        <f t="shared" si="2"/>
        <v>102956</v>
      </c>
      <c r="E93">
        <f t="shared" si="3"/>
        <v>102982</v>
      </c>
    </row>
    <row r="94" spans="1:5" x14ac:dyDescent="0.3">
      <c r="A94">
        <v>102983</v>
      </c>
      <c r="B94" t="s">
        <v>362</v>
      </c>
      <c r="D94" t="str">
        <f t="shared" si="2"/>
        <v/>
      </c>
      <c r="E94" t="str">
        <f t="shared" si="3"/>
        <v/>
      </c>
    </row>
    <row r="95" spans="1:5" x14ac:dyDescent="0.3">
      <c r="A95">
        <v>103036</v>
      </c>
      <c r="B95" t="s">
        <v>363</v>
      </c>
      <c r="D95" t="str">
        <f t="shared" si="2"/>
        <v/>
      </c>
      <c r="E95" t="str">
        <f t="shared" si="3"/>
        <v/>
      </c>
    </row>
    <row r="96" spans="1:5" x14ac:dyDescent="0.3">
      <c r="C96" t="s">
        <v>326</v>
      </c>
      <c r="D96">
        <f t="shared" si="2"/>
        <v>103037</v>
      </c>
      <c r="E96">
        <f t="shared" si="3"/>
        <v>103060</v>
      </c>
    </row>
    <row r="97" spans="1:5" x14ac:dyDescent="0.3">
      <c r="A97">
        <v>103061</v>
      </c>
      <c r="B97" t="s">
        <v>360</v>
      </c>
      <c r="D97" t="str">
        <f t="shared" si="2"/>
        <v/>
      </c>
      <c r="E97" t="str">
        <f t="shared" si="3"/>
        <v/>
      </c>
    </row>
    <row r="98" spans="1:5" x14ac:dyDescent="0.3">
      <c r="A98">
        <v>103095</v>
      </c>
      <c r="B98" t="s">
        <v>361</v>
      </c>
      <c r="D98" t="str">
        <f t="shared" si="2"/>
        <v/>
      </c>
      <c r="E98" t="str">
        <f t="shared" si="3"/>
        <v/>
      </c>
    </row>
    <row r="99" spans="1:5" x14ac:dyDescent="0.3">
      <c r="C99" t="s">
        <v>326</v>
      </c>
      <c r="D99">
        <f t="shared" si="2"/>
        <v>103096</v>
      </c>
      <c r="E99">
        <f t="shared" si="3"/>
        <v>103122</v>
      </c>
    </row>
    <row r="100" spans="1:5" x14ac:dyDescent="0.3">
      <c r="A100">
        <v>103123</v>
      </c>
      <c r="B100" t="s">
        <v>324</v>
      </c>
      <c r="D100" t="str">
        <f t="shared" si="2"/>
        <v/>
      </c>
      <c r="E100" t="str">
        <f t="shared" si="3"/>
        <v/>
      </c>
    </row>
    <row r="101" spans="1:5" x14ac:dyDescent="0.3">
      <c r="C101" t="s">
        <v>326</v>
      </c>
      <c r="D101">
        <f t="shared" si="2"/>
        <v>103124</v>
      </c>
      <c r="E101">
        <f t="shared" si="3"/>
        <v>103396</v>
      </c>
    </row>
    <row r="102" spans="1:5" x14ac:dyDescent="0.3">
      <c r="A102">
        <v>103397</v>
      </c>
      <c r="B102" t="s">
        <v>327</v>
      </c>
      <c r="D102" t="str">
        <f t="shared" si="2"/>
        <v/>
      </c>
      <c r="E102" t="str">
        <f t="shared" si="3"/>
        <v/>
      </c>
    </row>
    <row r="103" spans="1:5" x14ac:dyDescent="0.3">
      <c r="C103" t="s">
        <v>326</v>
      </c>
      <c r="D103">
        <f t="shared" si="2"/>
        <v>103398</v>
      </c>
      <c r="E103">
        <f t="shared" si="3"/>
        <v>103462</v>
      </c>
    </row>
    <row r="104" spans="1:5" x14ac:dyDescent="0.3">
      <c r="A104">
        <v>103463</v>
      </c>
      <c r="B104" t="s">
        <v>345</v>
      </c>
      <c r="D104" t="str">
        <f t="shared" si="2"/>
        <v/>
      </c>
      <c r="E104" t="str">
        <f t="shared" si="3"/>
        <v/>
      </c>
    </row>
    <row r="105" spans="1:5" x14ac:dyDescent="0.3">
      <c r="C105" t="s">
        <v>326</v>
      </c>
      <c r="D105">
        <f t="shared" si="2"/>
        <v>103464</v>
      </c>
      <c r="E105">
        <f t="shared" si="3"/>
        <v>103539</v>
      </c>
    </row>
    <row r="106" spans="1:5" x14ac:dyDescent="0.3">
      <c r="A106">
        <v>103540</v>
      </c>
      <c r="B106" t="s">
        <v>364</v>
      </c>
      <c r="D106" t="str">
        <f t="shared" si="2"/>
        <v/>
      </c>
      <c r="E106" t="str">
        <f t="shared" si="3"/>
        <v/>
      </c>
    </row>
    <row r="107" spans="1:5" x14ac:dyDescent="0.3">
      <c r="C107" t="s">
        <v>326</v>
      </c>
      <c r="D107">
        <f t="shared" si="2"/>
        <v>103541</v>
      </c>
      <c r="E107">
        <f t="shared" si="3"/>
        <v>103578</v>
      </c>
    </row>
    <row r="108" spans="1:5" x14ac:dyDescent="0.3">
      <c r="A108">
        <v>103579</v>
      </c>
      <c r="B108" t="s">
        <v>333</v>
      </c>
      <c r="D108" t="str">
        <f t="shared" si="2"/>
        <v/>
      </c>
      <c r="E108" t="str">
        <f t="shared" si="3"/>
        <v/>
      </c>
    </row>
    <row r="109" spans="1:5" x14ac:dyDescent="0.3">
      <c r="A109">
        <v>103595</v>
      </c>
      <c r="B109" t="s">
        <v>334</v>
      </c>
      <c r="D109" t="str">
        <f t="shared" si="2"/>
        <v/>
      </c>
      <c r="E109" t="str">
        <f t="shared" si="3"/>
        <v/>
      </c>
    </row>
    <row r="110" spans="1:5" x14ac:dyDescent="0.3">
      <c r="C110" t="s">
        <v>326</v>
      </c>
      <c r="D110">
        <f t="shared" si="2"/>
        <v>103596</v>
      </c>
      <c r="E110">
        <f t="shared" si="3"/>
        <v>103604</v>
      </c>
    </row>
    <row r="111" spans="1:5" x14ac:dyDescent="0.3">
      <c r="A111">
        <v>103605</v>
      </c>
      <c r="B111" t="s">
        <v>365</v>
      </c>
      <c r="D111" t="str">
        <f t="shared" si="2"/>
        <v/>
      </c>
      <c r="E111" t="str">
        <f t="shared" si="3"/>
        <v/>
      </c>
    </row>
    <row r="112" spans="1:5" x14ac:dyDescent="0.3">
      <c r="C112" t="s">
        <v>326</v>
      </c>
      <c r="D112">
        <f t="shared" si="2"/>
        <v>103606</v>
      </c>
      <c r="E112">
        <f t="shared" si="3"/>
        <v>103777</v>
      </c>
    </row>
    <row r="113" spans="1:5" x14ac:dyDescent="0.3">
      <c r="A113">
        <v>103778</v>
      </c>
      <c r="B113" t="s">
        <v>324</v>
      </c>
      <c r="D113" t="str">
        <f t="shared" si="2"/>
        <v/>
      </c>
      <c r="E113" t="str">
        <f t="shared" si="3"/>
        <v/>
      </c>
    </row>
    <row r="114" spans="1:5" x14ac:dyDescent="0.3">
      <c r="C114" t="s">
        <v>326</v>
      </c>
      <c r="D114">
        <f t="shared" si="2"/>
        <v>103779</v>
      </c>
      <c r="E114">
        <f t="shared" si="3"/>
        <v>103808</v>
      </c>
    </row>
    <row r="115" spans="1:5" x14ac:dyDescent="0.3">
      <c r="A115">
        <v>103809</v>
      </c>
      <c r="B115" t="s">
        <v>347</v>
      </c>
      <c r="D115" t="str">
        <f t="shared" si="2"/>
        <v/>
      </c>
      <c r="E115" t="str">
        <f t="shared" si="3"/>
        <v/>
      </c>
    </row>
    <row r="116" spans="1:5" x14ac:dyDescent="0.3">
      <c r="C116" t="s">
        <v>326</v>
      </c>
      <c r="D116">
        <f t="shared" si="2"/>
        <v>103810</v>
      </c>
      <c r="E116">
        <f t="shared" si="3"/>
        <v>103841</v>
      </c>
    </row>
    <row r="117" spans="1:5" x14ac:dyDescent="0.3">
      <c r="A117">
        <v>103842</v>
      </c>
      <c r="B117" t="s">
        <v>348</v>
      </c>
      <c r="D117" t="str">
        <f t="shared" si="2"/>
        <v/>
      </c>
      <c r="E117" t="str">
        <f t="shared" si="3"/>
        <v/>
      </c>
    </row>
    <row r="118" spans="1:5" x14ac:dyDescent="0.3">
      <c r="C118" t="s">
        <v>326</v>
      </c>
      <c r="D118">
        <f t="shared" si="2"/>
        <v>103843</v>
      </c>
      <c r="E118">
        <f t="shared" si="3"/>
        <v>103918</v>
      </c>
    </row>
    <row r="119" spans="1:5" x14ac:dyDescent="0.3">
      <c r="A119">
        <v>103919</v>
      </c>
      <c r="B119" t="s">
        <v>366</v>
      </c>
      <c r="D119" t="str">
        <f t="shared" si="2"/>
        <v/>
      </c>
      <c r="E119" t="str">
        <f t="shared" si="3"/>
        <v/>
      </c>
    </row>
    <row r="120" spans="1:5" x14ac:dyDescent="0.3">
      <c r="A120">
        <v>103926</v>
      </c>
      <c r="B120" t="s">
        <v>350</v>
      </c>
      <c r="D120" t="str">
        <f t="shared" si="2"/>
        <v/>
      </c>
      <c r="E120" t="str">
        <f t="shared" si="3"/>
        <v/>
      </c>
    </row>
    <row r="121" spans="1:5" x14ac:dyDescent="0.3">
      <c r="C121" t="s">
        <v>326</v>
      </c>
      <c r="D121">
        <f t="shared" si="2"/>
        <v>103927</v>
      </c>
      <c r="E121">
        <f t="shared" si="3"/>
        <v>103942</v>
      </c>
    </row>
    <row r="122" spans="1:5" x14ac:dyDescent="0.3">
      <c r="A122">
        <v>103943</v>
      </c>
      <c r="B122" t="s">
        <v>351</v>
      </c>
      <c r="D122" t="str">
        <f t="shared" si="2"/>
        <v/>
      </c>
      <c r="E122" t="str">
        <f t="shared" si="3"/>
        <v/>
      </c>
    </row>
    <row r="123" spans="1:5" x14ac:dyDescent="0.3">
      <c r="C123" t="s">
        <v>326</v>
      </c>
      <c r="D123">
        <f t="shared" si="2"/>
        <v>103944</v>
      </c>
      <c r="E123">
        <f t="shared" si="3"/>
        <v>103958</v>
      </c>
    </row>
    <row r="124" spans="1:5" x14ac:dyDescent="0.3">
      <c r="A124">
        <v>103959</v>
      </c>
      <c r="B124" t="s">
        <v>358</v>
      </c>
      <c r="D124" t="str">
        <f t="shared" si="2"/>
        <v/>
      </c>
      <c r="E124" t="str">
        <f t="shared" si="3"/>
        <v/>
      </c>
    </row>
    <row r="125" spans="1:5" x14ac:dyDescent="0.3">
      <c r="A125">
        <v>103963</v>
      </c>
      <c r="B125" t="s">
        <v>367</v>
      </c>
      <c r="D125" t="str">
        <f t="shared" si="2"/>
        <v/>
      </c>
      <c r="E125" t="str">
        <f t="shared" si="3"/>
        <v/>
      </c>
    </row>
    <row r="126" spans="1:5" x14ac:dyDescent="0.3">
      <c r="C126" t="s">
        <v>326</v>
      </c>
      <c r="D126">
        <f t="shared" si="2"/>
        <v>103964</v>
      </c>
      <c r="E126">
        <f t="shared" si="3"/>
        <v>103980</v>
      </c>
    </row>
    <row r="127" spans="1:5" x14ac:dyDescent="0.3">
      <c r="A127">
        <v>103981</v>
      </c>
      <c r="B127" t="s">
        <v>333</v>
      </c>
      <c r="D127" t="str">
        <f t="shared" si="2"/>
        <v/>
      </c>
      <c r="E127" t="str">
        <f t="shared" si="3"/>
        <v/>
      </c>
    </row>
    <row r="128" spans="1:5" x14ac:dyDescent="0.3">
      <c r="A128">
        <v>103989</v>
      </c>
      <c r="B128" t="s">
        <v>334</v>
      </c>
      <c r="D128" t="str">
        <f t="shared" si="2"/>
        <v/>
      </c>
      <c r="E128" t="str">
        <f t="shared" si="3"/>
        <v/>
      </c>
    </row>
    <row r="129" spans="1:5" x14ac:dyDescent="0.3">
      <c r="C129" t="s">
        <v>326</v>
      </c>
      <c r="D129">
        <f t="shared" si="2"/>
        <v>103990</v>
      </c>
      <c r="E129">
        <f t="shared" si="3"/>
        <v>104003</v>
      </c>
    </row>
    <row r="130" spans="1:5" x14ac:dyDescent="0.3">
      <c r="A130">
        <v>104004</v>
      </c>
      <c r="B130" t="s">
        <v>324</v>
      </c>
      <c r="D130" t="str">
        <f t="shared" si="2"/>
        <v/>
      </c>
      <c r="E130" t="str">
        <f t="shared" si="3"/>
        <v/>
      </c>
    </row>
    <row r="131" spans="1:5" x14ac:dyDescent="0.3">
      <c r="C131" t="s">
        <v>326</v>
      </c>
      <c r="D131">
        <f t="shared" si="2"/>
        <v>104005</v>
      </c>
      <c r="E131">
        <f t="shared" si="3"/>
        <v>104022</v>
      </c>
    </row>
    <row r="132" spans="1:5" x14ac:dyDescent="0.3">
      <c r="A132">
        <v>104023</v>
      </c>
      <c r="B132" t="s">
        <v>333</v>
      </c>
      <c r="D132" t="str">
        <f t="shared" si="2"/>
        <v/>
      </c>
      <c r="E132" t="str">
        <f t="shared" si="3"/>
        <v/>
      </c>
    </row>
    <row r="133" spans="1:5" x14ac:dyDescent="0.3">
      <c r="A133">
        <v>104034</v>
      </c>
      <c r="B133" t="s">
        <v>334</v>
      </c>
      <c r="D133" t="str">
        <f t="shared" ref="D133:D194" si="4">IF(LEN(C133)&gt;0,A132+1,"")</f>
        <v/>
      </c>
      <c r="E133" t="str">
        <f t="shared" ref="E133:E194" si="5">IF(LEN(C133)&gt;0,A134-1,"")</f>
        <v/>
      </c>
    </row>
    <row r="134" spans="1:5" x14ac:dyDescent="0.3">
      <c r="C134" t="s">
        <v>326</v>
      </c>
      <c r="D134">
        <f t="shared" si="4"/>
        <v>104035</v>
      </c>
      <c r="E134">
        <f t="shared" si="5"/>
        <v>104042</v>
      </c>
    </row>
    <row r="135" spans="1:5" x14ac:dyDescent="0.3">
      <c r="A135">
        <v>104043</v>
      </c>
      <c r="B135" t="s">
        <v>368</v>
      </c>
      <c r="D135" t="str">
        <f t="shared" si="4"/>
        <v/>
      </c>
      <c r="E135" t="str">
        <f t="shared" si="5"/>
        <v/>
      </c>
    </row>
    <row r="136" spans="1:5" x14ac:dyDescent="0.3">
      <c r="C136" t="s">
        <v>326</v>
      </c>
      <c r="D136">
        <f t="shared" si="4"/>
        <v>104044</v>
      </c>
      <c r="E136">
        <f t="shared" si="5"/>
        <v>104735</v>
      </c>
    </row>
    <row r="137" spans="1:5" x14ac:dyDescent="0.3">
      <c r="A137">
        <v>104736</v>
      </c>
      <c r="B137" t="s">
        <v>369</v>
      </c>
      <c r="D137" t="str">
        <f t="shared" si="4"/>
        <v/>
      </c>
      <c r="E137" t="str">
        <f t="shared" si="5"/>
        <v/>
      </c>
    </row>
    <row r="138" spans="1:5" x14ac:dyDescent="0.3">
      <c r="C138" t="s">
        <v>326</v>
      </c>
      <c r="D138">
        <f t="shared" si="4"/>
        <v>104737</v>
      </c>
      <c r="E138">
        <f t="shared" si="5"/>
        <v>104815</v>
      </c>
    </row>
    <row r="139" spans="1:5" x14ac:dyDescent="0.3">
      <c r="A139">
        <v>104816</v>
      </c>
      <c r="B139" t="s">
        <v>370</v>
      </c>
      <c r="D139" t="str">
        <f t="shared" si="4"/>
        <v/>
      </c>
      <c r="E139" t="str">
        <f t="shared" si="5"/>
        <v/>
      </c>
    </row>
    <row r="140" spans="1:5" x14ac:dyDescent="0.3">
      <c r="C140" t="s">
        <v>326</v>
      </c>
      <c r="D140">
        <f t="shared" si="4"/>
        <v>104817</v>
      </c>
      <c r="E140">
        <f t="shared" si="5"/>
        <v>104879</v>
      </c>
    </row>
    <row r="141" spans="1:5" x14ac:dyDescent="0.3">
      <c r="A141">
        <v>104880</v>
      </c>
      <c r="B141" t="s">
        <v>371</v>
      </c>
      <c r="D141" t="str">
        <f t="shared" si="4"/>
        <v/>
      </c>
      <c r="E141" t="str">
        <f t="shared" si="5"/>
        <v/>
      </c>
    </row>
    <row r="142" spans="1:5" x14ac:dyDescent="0.3">
      <c r="C142" t="s">
        <v>326</v>
      </c>
      <c r="D142">
        <f t="shared" si="4"/>
        <v>104881</v>
      </c>
      <c r="E142">
        <f t="shared" si="5"/>
        <v>104898</v>
      </c>
    </row>
    <row r="143" spans="1:5" x14ac:dyDescent="0.3">
      <c r="A143">
        <v>104899</v>
      </c>
      <c r="B143" t="s">
        <v>372</v>
      </c>
      <c r="D143" t="str">
        <f t="shared" si="4"/>
        <v/>
      </c>
      <c r="E143" t="str">
        <f t="shared" si="5"/>
        <v/>
      </c>
    </row>
    <row r="144" spans="1:5" x14ac:dyDescent="0.3">
      <c r="C144" t="s">
        <v>326</v>
      </c>
      <c r="D144">
        <f t="shared" si="4"/>
        <v>104900</v>
      </c>
      <c r="E144">
        <f t="shared" si="5"/>
        <v>104925</v>
      </c>
    </row>
    <row r="145" spans="1:5" x14ac:dyDescent="0.3">
      <c r="A145">
        <v>104926</v>
      </c>
      <c r="B145" t="s">
        <v>373</v>
      </c>
      <c r="D145" t="str">
        <f t="shared" si="4"/>
        <v/>
      </c>
      <c r="E145" t="str">
        <f t="shared" si="5"/>
        <v/>
      </c>
    </row>
    <row r="146" spans="1:5" x14ac:dyDescent="0.3">
      <c r="C146" t="s">
        <v>326</v>
      </c>
      <c r="D146">
        <f t="shared" si="4"/>
        <v>104927</v>
      </c>
      <c r="E146">
        <f t="shared" si="5"/>
        <v>104936</v>
      </c>
    </row>
    <row r="147" spans="1:5" x14ac:dyDescent="0.3">
      <c r="A147">
        <v>104937</v>
      </c>
      <c r="B147" t="s">
        <v>372</v>
      </c>
      <c r="D147" t="str">
        <f t="shared" si="4"/>
        <v/>
      </c>
      <c r="E147" t="str">
        <f t="shared" si="5"/>
        <v/>
      </c>
    </row>
    <row r="148" spans="1:5" x14ac:dyDescent="0.3">
      <c r="C148" t="s">
        <v>326</v>
      </c>
      <c r="D148">
        <f t="shared" si="4"/>
        <v>104938</v>
      </c>
      <c r="E148">
        <f t="shared" si="5"/>
        <v>104958</v>
      </c>
    </row>
    <row r="149" spans="1:5" x14ac:dyDescent="0.3">
      <c r="A149">
        <v>104959</v>
      </c>
      <c r="B149" t="s">
        <v>374</v>
      </c>
      <c r="D149" t="str">
        <f t="shared" si="4"/>
        <v/>
      </c>
      <c r="E149" t="str">
        <f t="shared" si="5"/>
        <v/>
      </c>
    </row>
    <row r="150" spans="1:5" x14ac:dyDescent="0.3">
      <c r="C150" t="s">
        <v>326</v>
      </c>
      <c r="D150">
        <f t="shared" si="4"/>
        <v>104960</v>
      </c>
      <c r="E150">
        <f t="shared" si="5"/>
        <v>104976</v>
      </c>
    </row>
    <row r="151" spans="1:5" x14ac:dyDescent="0.3">
      <c r="A151">
        <v>104977</v>
      </c>
      <c r="B151" t="s">
        <v>375</v>
      </c>
      <c r="D151" t="str">
        <f t="shared" si="4"/>
        <v/>
      </c>
      <c r="E151" t="str">
        <f t="shared" si="5"/>
        <v/>
      </c>
    </row>
    <row r="152" spans="1:5" x14ac:dyDescent="0.3">
      <c r="C152" t="s">
        <v>326</v>
      </c>
      <c r="D152">
        <f t="shared" si="4"/>
        <v>104978</v>
      </c>
      <c r="E152">
        <f t="shared" si="5"/>
        <v>105032</v>
      </c>
    </row>
    <row r="153" spans="1:5" x14ac:dyDescent="0.3">
      <c r="A153">
        <v>105033</v>
      </c>
      <c r="B153" t="s">
        <v>376</v>
      </c>
      <c r="D153" t="str">
        <f t="shared" si="4"/>
        <v/>
      </c>
      <c r="E153" t="str">
        <f t="shared" si="5"/>
        <v/>
      </c>
    </row>
    <row r="154" spans="1:5" x14ac:dyDescent="0.3">
      <c r="A154">
        <v>105109</v>
      </c>
      <c r="B154" t="s">
        <v>377</v>
      </c>
      <c r="D154" t="str">
        <f t="shared" si="4"/>
        <v/>
      </c>
      <c r="E154" t="str">
        <f t="shared" si="5"/>
        <v/>
      </c>
    </row>
    <row r="155" spans="1:5" x14ac:dyDescent="0.3">
      <c r="C155" t="s">
        <v>326</v>
      </c>
      <c r="D155">
        <f t="shared" si="4"/>
        <v>105110</v>
      </c>
      <c r="E155">
        <f t="shared" si="5"/>
        <v>105246</v>
      </c>
    </row>
    <row r="156" spans="1:5" x14ac:dyDescent="0.3">
      <c r="A156">
        <v>105247</v>
      </c>
      <c r="B156" t="s">
        <v>378</v>
      </c>
      <c r="D156" t="str">
        <f t="shared" si="4"/>
        <v/>
      </c>
      <c r="E156" t="str">
        <f t="shared" si="5"/>
        <v/>
      </c>
    </row>
    <row r="157" spans="1:5" x14ac:dyDescent="0.3">
      <c r="A157">
        <v>105300</v>
      </c>
      <c r="B157" t="s">
        <v>377</v>
      </c>
      <c r="D157" t="str">
        <f t="shared" si="4"/>
        <v/>
      </c>
      <c r="E157" t="str">
        <f t="shared" si="5"/>
        <v/>
      </c>
    </row>
    <row r="158" spans="1:5" x14ac:dyDescent="0.3">
      <c r="C158" t="s">
        <v>326</v>
      </c>
      <c r="D158">
        <f t="shared" si="4"/>
        <v>105301</v>
      </c>
      <c r="E158">
        <f t="shared" si="5"/>
        <v>105631</v>
      </c>
    </row>
    <row r="159" spans="1:5" x14ac:dyDescent="0.3">
      <c r="A159">
        <v>105632</v>
      </c>
      <c r="B159" t="s">
        <v>379</v>
      </c>
      <c r="D159" t="str">
        <f t="shared" si="4"/>
        <v/>
      </c>
      <c r="E159" t="str">
        <f t="shared" si="5"/>
        <v/>
      </c>
    </row>
    <row r="160" spans="1:5" x14ac:dyDescent="0.3">
      <c r="C160" t="s">
        <v>326</v>
      </c>
      <c r="D160">
        <f t="shared" si="4"/>
        <v>105633</v>
      </c>
      <c r="E160">
        <f t="shared" si="5"/>
        <v>105434</v>
      </c>
    </row>
    <row r="161" spans="1:5" x14ac:dyDescent="0.3">
      <c r="A161">
        <v>105435</v>
      </c>
      <c r="B161" t="s">
        <v>380</v>
      </c>
      <c r="D161" t="str">
        <f t="shared" si="4"/>
        <v/>
      </c>
      <c r="E161" t="str">
        <f t="shared" si="5"/>
        <v/>
      </c>
    </row>
    <row r="162" spans="1:5" x14ac:dyDescent="0.3">
      <c r="C162" t="s">
        <v>326</v>
      </c>
      <c r="D162">
        <f t="shared" si="4"/>
        <v>105436</v>
      </c>
      <c r="E162">
        <f t="shared" si="5"/>
        <v>105761</v>
      </c>
    </row>
    <row r="163" spans="1:5" x14ac:dyDescent="0.3">
      <c r="A163">
        <v>105762</v>
      </c>
      <c r="B163" t="s">
        <v>381</v>
      </c>
      <c r="D163" t="str">
        <f t="shared" si="4"/>
        <v/>
      </c>
      <c r="E163" t="str">
        <f t="shared" si="5"/>
        <v/>
      </c>
    </row>
    <row r="164" spans="1:5" x14ac:dyDescent="0.3">
      <c r="C164" t="s">
        <v>326</v>
      </c>
      <c r="D164">
        <f t="shared" si="4"/>
        <v>105763</v>
      </c>
      <c r="E164">
        <f t="shared" si="5"/>
        <v>105842</v>
      </c>
    </row>
    <row r="165" spans="1:5" x14ac:dyDescent="0.3">
      <c r="A165">
        <v>105843</v>
      </c>
      <c r="B165" t="s">
        <v>382</v>
      </c>
      <c r="D165" t="str">
        <f t="shared" si="4"/>
        <v/>
      </c>
      <c r="E165" t="str">
        <f t="shared" si="5"/>
        <v/>
      </c>
    </row>
    <row r="166" spans="1:5" x14ac:dyDescent="0.3">
      <c r="C166" t="s">
        <v>326</v>
      </c>
      <c r="D166">
        <f t="shared" si="4"/>
        <v>105844</v>
      </c>
      <c r="E166">
        <f t="shared" si="5"/>
        <v>107675</v>
      </c>
    </row>
    <row r="167" spans="1:5" x14ac:dyDescent="0.3">
      <c r="A167">
        <v>107676</v>
      </c>
      <c r="B167" t="s">
        <v>383</v>
      </c>
      <c r="D167" t="str">
        <f t="shared" si="4"/>
        <v/>
      </c>
      <c r="E167" t="str">
        <f t="shared" si="5"/>
        <v/>
      </c>
    </row>
    <row r="168" spans="1:5" x14ac:dyDescent="0.3">
      <c r="C168" t="s">
        <v>326</v>
      </c>
      <c r="D168">
        <f t="shared" si="4"/>
        <v>107677</v>
      </c>
      <c r="E168">
        <f t="shared" si="5"/>
        <v>107818</v>
      </c>
    </row>
    <row r="169" spans="1:5" x14ac:dyDescent="0.3">
      <c r="A169">
        <v>107819</v>
      </c>
      <c r="B169" t="s">
        <v>379</v>
      </c>
      <c r="D169" t="str">
        <f t="shared" si="4"/>
        <v/>
      </c>
      <c r="E169" t="str">
        <f t="shared" si="5"/>
        <v/>
      </c>
    </row>
    <row r="170" spans="1:5" x14ac:dyDescent="0.3">
      <c r="C170" t="s">
        <v>326</v>
      </c>
      <c r="D170">
        <f t="shared" si="4"/>
        <v>107820</v>
      </c>
      <c r="E170">
        <f t="shared" si="5"/>
        <v>107875</v>
      </c>
    </row>
    <row r="171" spans="1:5" x14ac:dyDescent="0.3">
      <c r="A171">
        <v>107876</v>
      </c>
      <c r="B171" t="s">
        <v>384</v>
      </c>
      <c r="D171" t="str">
        <f t="shared" si="4"/>
        <v/>
      </c>
      <c r="E171" t="str">
        <f t="shared" si="5"/>
        <v/>
      </c>
    </row>
    <row r="172" spans="1:5" x14ac:dyDescent="0.3">
      <c r="C172" t="s">
        <v>326</v>
      </c>
      <c r="D172">
        <f t="shared" si="4"/>
        <v>107877</v>
      </c>
      <c r="E172">
        <f t="shared" si="5"/>
        <v>107881</v>
      </c>
    </row>
    <row r="173" spans="1:5" x14ac:dyDescent="0.3">
      <c r="A173">
        <v>107882</v>
      </c>
      <c r="B173" t="s">
        <v>380</v>
      </c>
      <c r="D173" t="str">
        <f t="shared" si="4"/>
        <v/>
      </c>
      <c r="E173" t="str">
        <f t="shared" si="5"/>
        <v/>
      </c>
    </row>
    <row r="174" spans="1:5" x14ac:dyDescent="0.3">
      <c r="C174" t="s">
        <v>326</v>
      </c>
      <c r="D174">
        <f t="shared" si="4"/>
        <v>107883</v>
      </c>
      <c r="E174">
        <f t="shared" si="5"/>
        <v>111372</v>
      </c>
    </row>
    <row r="175" spans="1:5" x14ac:dyDescent="0.3">
      <c r="A175">
        <v>111373</v>
      </c>
      <c r="B175" t="s">
        <v>385</v>
      </c>
      <c r="D175" t="str">
        <f t="shared" si="4"/>
        <v/>
      </c>
      <c r="E175" t="str">
        <f t="shared" si="5"/>
        <v/>
      </c>
    </row>
    <row r="176" spans="1:5" x14ac:dyDescent="0.3">
      <c r="C176" t="s">
        <v>326</v>
      </c>
      <c r="D176">
        <f t="shared" si="4"/>
        <v>111374</v>
      </c>
      <c r="E176">
        <f t="shared" si="5"/>
        <v>111517</v>
      </c>
    </row>
    <row r="177" spans="1:5" x14ac:dyDescent="0.3">
      <c r="A177">
        <v>111518</v>
      </c>
      <c r="B177" t="s">
        <v>386</v>
      </c>
      <c r="D177" t="str">
        <f t="shared" si="4"/>
        <v/>
      </c>
      <c r="E177" t="str">
        <f t="shared" si="5"/>
        <v/>
      </c>
    </row>
    <row r="178" spans="1:5" x14ac:dyDescent="0.3">
      <c r="C178" t="s">
        <v>326</v>
      </c>
      <c r="D178">
        <f t="shared" si="4"/>
        <v>111519</v>
      </c>
      <c r="E178">
        <f t="shared" si="5"/>
        <v>111591</v>
      </c>
    </row>
    <row r="179" spans="1:5" x14ac:dyDescent="0.3">
      <c r="A179">
        <v>111592</v>
      </c>
      <c r="B179" t="s">
        <v>387</v>
      </c>
      <c r="D179" t="str">
        <f t="shared" si="4"/>
        <v/>
      </c>
      <c r="E179" t="str">
        <f t="shared" si="5"/>
        <v/>
      </c>
    </row>
    <row r="180" spans="1:5" x14ac:dyDescent="0.3">
      <c r="C180" t="s">
        <v>326</v>
      </c>
      <c r="D180">
        <f t="shared" si="4"/>
        <v>111593</v>
      </c>
      <c r="E180">
        <f t="shared" si="5"/>
        <v>111670</v>
      </c>
    </row>
    <row r="181" spans="1:5" x14ac:dyDescent="0.3">
      <c r="A181">
        <v>111671</v>
      </c>
      <c r="B181" t="s">
        <v>388</v>
      </c>
      <c r="D181" t="str">
        <f t="shared" si="4"/>
        <v/>
      </c>
      <c r="E181" t="str">
        <f t="shared" si="5"/>
        <v/>
      </c>
    </row>
    <row r="182" spans="1:5" x14ac:dyDescent="0.3">
      <c r="C182" t="s">
        <v>326</v>
      </c>
      <c r="D182">
        <f t="shared" si="4"/>
        <v>111672</v>
      </c>
      <c r="E182">
        <f t="shared" si="5"/>
        <v>112303</v>
      </c>
    </row>
    <row r="183" spans="1:5" x14ac:dyDescent="0.3">
      <c r="A183">
        <v>112304</v>
      </c>
      <c r="B183" t="s">
        <v>389</v>
      </c>
      <c r="D183" t="str">
        <f t="shared" si="4"/>
        <v/>
      </c>
      <c r="E183" t="str">
        <f t="shared" si="5"/>
        <v/>
      </c>
    </row>
    <row r="184" spans="1:5" x14ac:dyDescent="0.3">
      <c r="C184" t="s">
        <v>326</v>
      </c>
      <c r="D184">
        <f t="shared" si="4"/>
        <v>112305</v>
      </c>
      <c r="E184">
        <f t="shared" si="5"/>
        <v>112353</v>
      </c>
    </row>
    <row r="185" spans="1:5" x14ac:dyDescent="0.3">
      <c r="A185">
        <v>112354</v>
      </c>
      <c r="B185" t="s">
        <v>390</v>
      </c>
      <c r="D185" t="str">
        <f t="shared" si="4"/>
        <v/>
      </c>
      <c r="E185" t="str">
        <f t="shared" si="5"/>
        <v/>
      </c>
    </row>
    <row r="186" spans="1:5" x14ac:dyDescent="0.3">
      <c r="C186" t="s">
        <v>326</v>
      </c>
      <c r="D186">
        <f t="shared" si="4"/>
        <v>112355</v>
      </c>
      <c r="E186">
        <f t="shared" si="5"/>
        <v>112374</v>
      </c>
    </row>
    <row r="187" spans="1:5" x14ac:dyDescent="0.3">
      <c r="A187">
        <v>112375</v>
      </c>
      <c r="B187" t="s">
        <v>391</v>
      </c>
      <c r="D187" t="str">
        <f t="shared" si="4"/>
        <v/>
      </c>
      <c r="E187" t="str">
        <f t="shared" si="5"/>
        <v/>
      </c>
    </row>
    <row r="188" spans="1:5" x14ac:dyDescent="0.3">
      <c r="C188" t="s">
        <v>326</v>
      </c>
      <c r="D188">
        <f t="shared" si="4"/>
        <v>112376</v>
      </c>
      <c r="E188">
        <f t="shared" si="5"/>
        <v>112427</v>
      </c>
    </row>
    <row r="189" spans="1:5" x14ac:dyDescent="0.3">
      <c r="A189">
        <v>112428</v>
      </c>
      <c r="B189" t="s">
        <v>392</v>
      </c>
      <c r="D189" t="str">
        <f t="shared" si="4"/>
        <v/>
      </c>
      <c r="E189" t="str">
        <f t="shared" si="5"/>
        <v/>
      </c>
    </row>
    <row r="190" spans="1:5" x14ac:dyDescent="0.3">
      <c r="C190" t="s">
        <v>326</v>
      </c>
      <c r="D190">
        <f t="shared" si="4"/>
        <v>112429</v>
      </c>
      <c r="E190">
        <f t="shared" si="5"/>
        <v>112536</v>
      </c>
    </row>
    <row r="191" spans="1:5" x14ac:dyDescent="0.3">
      <c r="A191">
        <v>112537</v>
      </c>
      <c r="B191" t="s">
        <v>393</v>
      </c>
      <c r="D191" t="str">
        <f t="shared" si="4"/>
        <v/>
      </c>
      <c r="E191" t="str">
        <f t="shared" si="5"/>
        <v/>
      </c>
    </row>
    <row r="192" spans="1:5" x14ac:dyDescent="0.3">
      <c r="A192">
        <v>113065</v>
      </c>
      <c r="B192" t="s">
        <v>394</v>
      </c>
      <c r="D192" t="str">
        <f t="shared" si="4"/>
        <v/>
      </c>
      <c r="E192" t="str">
        <f t="shared" si="5"/>
        <v/>
      </c>
    </row>
    <row r="193" spans="1:5" x14ac:dyDescent="0.3">
      <c r="C193" t="s">
        <v>326</v>
      </c>
      <c r="D193">
        <f t="shared" si="4"/>
        <v>113066</v>
      </c>
      <c r="E193">
        <f t="shared" si="5"/>
        <v>113533</v>
      </c>
    </row>
    <row r="194" spans="1:5" x14ac:dyDescent="0.3">
      <c r="A194">
        <v>113534</v>
      </c>
      <c r="B194" t="s">
        <v>395</v>
      </c>
      <c r="D194" t="str">
        <f t="shared" si="4"/>
        <v/>
      </c>
      <c r="E194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</vt:i4>
      </vt:variant>
    </vt:vector>
  </HeadingPairs>
  <TitlesOfParts>
    <vt:vector size="22" baseType="lpstr">
      <vt:lpstr>UtilMigrationNodesUpdate</vt:lpstr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FrameIndexer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2020-12-02T18:45:34Z</dcterms:modified>
</cp:coreProperties>
</file>