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2"/>
  </bookViews>
  <sheets>
    <sheet name="Arkusz2" sheetId="2" r:id="rId1"/>
    <sheet name="Arkusz3" sheetId="3" r:id="rId2"/>
    <sheet name="Arkusz1" sheetId="4" r:id="rId3"/>
  </sheets>
  <calcPr calcId="124519"/>
</workbook>
</file>

<file path=xl/calcChain.xml><?xml version="1.0" encoding="utf-8"?>
<calcChain xmlns="http://schemas.openxmlformats.org/spreadsheetml/2006/main">
  <c r="B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3"/>
  <c r="I3"/>
  <c r="C3"/>
  <c r="F2"/>
  <c r="E2" i="2"/>
  <c r="C2" i="3"/>
  <c r="B3" i="2"/>
  <c r="D2" i="3"/>
  <c r="E3" i="4" l="1"/>
  <c r="F3" s="1"/>
  <c r="C4" s="1"/>
  <c r="D3"/>
  <c r="B3" i="3"/>
  <c r="E2"/>
  <c r="B4" i="4" l="1"/>
  <c r="D4" s="1"/>
  <c r="E3" i="3"/>
  <c r="D3"/>
  <c r="E4" i="4" l="1"/>
  <c r="F4" s="1"/>
  <c r="C5" s="1"/>
  <c r="B4" i="3"/>
  <c r="B5" i="4" l="1"/>
  <c r="D5" s="1"/>
  <c r="E5" s="1"/>
  <c r="F5" s="1"/>
  <c r="C6" s="1"/>
  <c r="E4" i="3"/>
  <c r="D4"/>
  <c r="B6" i="4" l="1"/>
  <c r="B5" i="3"/>
  <c r="D6" i="4" l="1"/>
  <c r="E5" i="3"/>
  <c r="D5"/>
  <c r="E6" i="4" l="1"/>
  <c r="F6" s="1"/>
  <c r="C7" s="1"/>
  <c r="B6" i="3"/>
  <c r="B7" i="4" l="1"/>
  <c r="E6" i="3"/>
  <c r="D6"/>
  <c r="D7" i="4" l="1"/>
  <c r="E7" s="1"/>
  <c r="F7" s="1"/>
  <c r="C8" s="1"/>
  <c r="B7" i="3"/>
  <c r="B8" i="4" l="1"/>
  <c r="E7" i="3"/>
  <c r="D7"/>
  <c r="D8" i="4" l="1"/>
  <c r="B8" i="3"/>
  <c r="E8" i="4" l="1"/>
  <c r="F8" s="1"/>
  <c r="C9" s="1"/>
  <c r="E8" i="3"/>
  <c r="D8"/>
  <c r="B9" i="4" l="1"/>
  <c r="B9" i="3"/>
  <c r="E9" i="4" l="1"/>
  <c r="F9" s="1"/>
  <c r="C10" s="1"/>
  <c r="D9"/>
  <c r="E9" i="3"/>
  <c r="D9"/>
  <c r="B10" i="4" l="1"/>
  <c r="D10" s="1"/>
  <c r="B10" i="3"/>
  <c r="E10" i="4" l="1"/>
  <c r="F10" s="1"/>
  <c r="C11" s="1"/>
  <c r="E10" i="3"/>
  <c r="D10"/>
  <c r="B11" i="4" l="1"/>
  <c r="B11" i="3"/>
  <c r="D11" i="4" l="1"/>
  <c r="E11" i="3"/>
  <c r="D11"/>
  <c r="E11" i="4" l="1"/>
  <c r="F11" s="1"/>
  <c r="B12" s="1"/>
  <c r="B12" i="3"/>
  <c r="C12" i="4" l="1"/>
  <c r="D12" s="1"/>
  <c r="E12" i="3"/>
  <c r="D12"/>
  <c r="E12" i="4" l="1"/>
  <c r="F12" s="1"/>
  <c r="B13" s="1"/>
  <c r="B13" i="3"/>
  <c r="C13" i="4" l="1"/>
  <c r="D13" s="1"/>
  <c r="E13" i="3"/>
  <c r="D13"/>
  <c r="E13" i="4" l="1"/>
  <c r="F13" s="1"/>
  <c r="C14" s="1"/>
  <c r="B14" i="3"/>
  <c r="B14" i="4" l="1"/>
  <c r="E14" i="3"/>
  <c r="D14"/>
  <c r="D14" i="4" l="1"/>
  <c r="E14" s="1"/>
  <c r="F14" s="1"/>
  <c r="B15" i="3"/>
  <c r="D15" s="1"/>
  <c r="C15" i="4" l="1"/>
  <c r="B15"/>
  <c r="B16" i="3"/>
  <c r="D16" s="1"/>
  <c r="E15"/>
  <c r="D15" i="4" l="1"/>
  <c r="E15" s="1"/>
  <c r="F15" s="1"/>
  <c r="E16" i="3"/>
  <c r="B17" s="1"/>
  <c r="C16" i="4" l="1"/>
  <c r="B16"/>
  <c r="E17" i="3"/>
  <c r="D17"/>
  <c r="D16" i="4" l="1"/>
  <c r="B18" i="3"/>
  <c r="E16" i="4" l="1"/>
  <c r="F16" s="1"/>
  <c r="C17" s="1"/>
  <c r="E18" i="3"/>
  <c r="D18"/>
  <c r="B17" i="4" l="1"/>
  <c r="D17" s="1"/>
  <c r="B19" i="3"/>
  <c r="E17" i="4" l="1"/>
  <c r="F17" s="1"/>
  <c r="C18" s="1"/>
  <c r="D19" i="3"/>
  <c r="E19" s="1"/>
  <c r="B18" i="4" l="1"/>
  <c r="B20" i="3"/>
  <c r="D18" i="4" l="1"/>
  <c r="E20" i="3"/>
  <c r="D20"/>
  <c r="E18" i="4" l="1"/>
  <c r="F18" s="1"/>
  <c r="B19" s="1"/>
  <c r="B21" i="3"/>
  <c r="C19" i="4" l="1"/>
  <c r="D19" s="1"/>
  <c r="E21" i="3"/>
  <c r="D21"/>
  <c r="B20" i="4" l="1"/>
  <c r="E19"/>
  <c r="F19" s="1"/>
  <c r="C20" s="1"/>
  <c r="B22" i="3"/>
  <c r="D20" i="4" l="1"/>
  <c r="E22" i="3"/>
  <c r="D22"/>
  <c r="C21" i="4" l="1"/>
  <c r="B21"/>
  <c r="E20"/>
  <c r="F20" s="1"/>
  <c r="B23" i="3"/>
  <c r="D21" i="4" l="1"/>
  <c r="E23" i="3"/>
  <c r="D23"/>
  <c r="C22" i="4" l="1"/>
  <c r="B22"/>
  <c r="E21"/>
  <c r="F21" s="1"/>
  <c r="B24" i="3"/>
  <c r="E22" i="4" l="1"/>
  <c r="F22" s="1"/>
  <c r="D22"/>
  <c r="E24" i="3"/>
  <c r="D24"/>
  <c r="C23" i="4" l="1"/>
  <c r="B23"/>
  <c r="B25" i="3"/>
  <c r="D25" s="1"/>
  <c r="E23" i="4" l="1"/>
  <c r="F23" s="1"/>
  <c r="D23"/>
  <c r="E25" i="3"/>
  <c r="B26"/>
  <c r="C24" i="4" l="1"/>
  <c r="B24"/>
  <c r="E26" i="3"/>
  <c r="D26"/>
  <c r="D24" i="4" l="1"/>
  <c r="B27" i="3"/>
  <c r="E24" i="4" l="1"/>
  <c r="F24" s="1"/>
  <c r="C25" s="1"/>
  <c r="E27" i="3"/>
  <c r="D27"/>
  <c r="B25" i="4" l="1"/>
  <c r="B28" i="3"/>
  <c r="E25" i="4" l="1"/>
  <c r="F25" s="1"/>
  <c r="D25"/>
  <c r="E28" i="3"/>
  <c r="D28"/>
  <c r="C26" i="4" l="1"/>
  <c r="B26"/>
  <c r="B29" i="3"/>
  <c r="D26" i="4" l="1"/>
  <c r="E29" i="3"/>
  <c r="D29"/>
  <c r="C27" i="4" l="1"/>
  <c r="B27"/>
  <c r="E26"/>
  <c r="F26" s="1"/>
  <c r="B30" i="3"/>
  <c r="D27" i="4" l="1"/>
  <c r="E30" i="3"/>
  <c r="D30"/>
  <c r="B28" i="4" l="1"/>
  <c r="E27"/>
  <c r="F27" s="1"/>
  <c r="C28" s="1"/>
  <c r="B31" i="3"/>
  <c r="D28" i="4" l="1"/>
  <c r="E31" i="3"/>
  <c r="D31"/>
  <c r="E28" i="4" l="1"/>
  <c r="F28" s="1"/>
  <c r="C29" s="1"/>
  <c r="B32" i="3"/>
  <c r="B29" i="4" l="1"/>
  <c r="D29" s="1"/>
  <c r="E32" i="3"/>
  <c r="D32"/>
  <c r="B30" i="4" l="1"/>
  <c r="E29"/>
  <c r="F29" s="1"/>
  <c r="C30" s="1"/>
  <c r="B33" i="3"/>
  <c r="D30" i="4" l="1"/>
  <c r="E33" i="3"/>
  <c r="D33"/>
  <c r="E30" i="4" l="1"/>
  <c r="F30" s="1"/>
  <c r="C31" s="1"/>
  <c r="B34" i="3"/>
  <c r="B31" i="4" l="1"/>
  <c r="D31" s="1"/>
  <c r="E34" i="3"/>
  <c r="D34"/>
  <c r="B32" i="4" l="1"/>
  <c r="E31"/>
  <c r="F31" s="1"/>
  <c r="C32" s="1"/>
  <c r="B35" i="3"/>
  <c r="D32" i="4" l="1"/>
  <c r="E35" i="3"/>
  <c r="D35"/>
  <c r="E32" i="4" l="1"/>
  <c r="F32" s="1"/>
  <c r="C33" s="1"/>
  <c r="B36" i="3"/>
  <c r="B33" i="4" l="1"/>
  <c r="D33" s="1"/>
  <c r="E36" i="3"/>
  <c r="D36"/>
  <c r="E33" i="4" l="1"/>
  <c r="F33" s="1"/>
  <c r="C34" s="1"/>
  <c r="B37" i="3"/>
  <c r="B34" i="4" l="1"/>
  <c r="D34" s="1"/>
  <c r="E37" i="3"/>
  <c r="D37"/>
  <c r="E34" i="4" l="1"/>
  <c r="F34" s="1"/>
  <c r="C35" s="1"/>
  <c r="B38" i="3"/>
  <c r="B35" i="4" l="1"/>
  <c r="D35" s="1"/>
  <c r="E38" i="3"/>
  <c r="D38"/>
  <c r="E35" i="4" l="1"/>
  <c r="F35" s="1"/>
  <c r="C36" s="1"/>
  <c r="B39" i="3"/>
  <c r="B36" i="4" l="1"/>
  <c r="D36" s="1"/>
  <c r="E39" i="3"/>
  <c r="D39"/>
  <c r="B37" i="4" l="1"/>
  <c r="E36"/>
  <c r="F36" s="1"/>
  <c r="C37" s="1"/>
  <c r="B40" i="3"/>
  <c r="D37" i="4" l="1"/>
  <c r="E40" i="3"/>
  <c r="D40"/>
  <c r="B38" i="4" l="1"/>
  <c r="E37"/>
  <c r="F37" s="1"/>
  <c r="C38" s="1"/>
  <c r="B41" i="3"/>
  <c r="D38" i="4" l="1"/>
  <c r="E41" i="3"/>
  <c r="D41"/>
  <c r="E38" i="4" l="1"/>
  <c r="F38" s="1"/>
  <c r="C39" s="1"/>
  <c r="B42" i="3"/>
  <c r="B39" i="4" l="1"/>
  <c r="D39" s="1"/>
  <c r="E42" i="3"/>
  <c r="D42"/>
  <c r="B40" i="4" l="1"/>
  <c r="E39"/>
  <c r="F39" s="1"/>
  <c r="C40" s="1"/>
  <c r="B43" i="3"/>
  <c r="D40" i="4" l="1"/>
  <c r="E43" i="3"/>
  <c r="D43"/>
  <c r="B41" i="4" l="1"/>
  <c r="E40"/>
  <c r="F40" s="1"/>
  <c r="C41" s="1"/>
  <c r="B44" i="3"/>
  <c r="D41" i="4" l="1"/>
  <c r="E44" i="3"/>
  <c r="D44"/>
  <c r="E41" i="4" l="1"/>
  <c r="F41" s="1"/>
  <c r="C42" s="1"/>
  <c r="B45" i="3"/>
  <c r="B42" i="4" l="1"/>
  <c r="E45" i="3"/>
  <c r="D45"/>
  <c r="D42" i="4" l="1"/>
  <c r="B46" i="3"/>
  <c r="B43" i="4" l="1"/>
  <c r="E42"/>
  <c r="F42" s="1"/>
  <c r="C43" s="1"/>
  <c r="E46" i="3"/>
  <c r="D46"/>
  <c r="D43" i="4" l="1"/>
  <c r="B47" i="3"/>
  <c r="B44" i="4" l="1"/>
  <c r="E43"/>
  <c r="F43" s="1"/>
  <c r="C44" s="1"/>
  <c r="E47" i="3"/>
  <c r="D47"/>
  <c r="D44" i="4" l="1"/>
  <c r="B48" i="3"/>
  <c r="B45" i="4" l="1"/>
  <c r="E44"/>
  <c r="F44" s="1"/>
  <c r="C45" s="1"/>
  <c r="E48" i="3"/>
  <c r="D48"/>
  <c r="D45" i="4" l="1"/>
  <c r="B49" i="3"/>
  <c r="C46" i="4" l="1"/>
  <c r="B46"/>
  <c r="E45"/>
  <c r="F45" s="1"/>
  <c r="E49" i="3"/>
  <c r="D49"/>
  <c r="D46" i="4" l="1"/>
  <c r="B50" i="3"/>
  <c r="E46" i="4" l="1"/>
  <c r="F46" s="1"/>
  <c r="B47" s="1"/>
  <c r="D50" i="3"/>
  <c r="E50" s="1"/>
  <c r="C47" i="4" l="1"/>
  <c r="D47" s="1"/>
  <c r="B51" i="3"/>
  <c r="E47" i="4" l="1"/>
  <c r="F47" s="1"/>
  <c r="C48" s="1"/>
  <c r="E51" i="3"/>
  <c r="D51"/>
  <c r="B48" i="4" l="1"/>
  <c r="D48" s="1"/>
  <c r="B52" i="3"/>
  <c r="E48" i="4" l="1"/>
  <c r="F48" s="1"/>
  <c r="C49" s="1"/>
  <c r="E52" i="3"/>
  <c r="D52"/>
  <c r="B49" i="4" l="1"/>
  <c r="D49" s="1"/>
  <c r="B53" i="3"/>
  <c r="E49" i="4" l="1"/>
  <c r="F49" s="1"/>
  <c r="B50" s="1"/>
  <c r="E53" i="3"/>
  <c r="D53"/>
  <c r="C50" i="4" l="1"/>
  <c r="D50" s="1"/>
  <c r="B54" i="3"/>
  <c r="E50" i="4" l="1"/>
  <c r="F50" s="1"/>
  <c r="B51" s="1"/>
  <c r="E54" i="3"/>
  <c r="D54"/>
  <c r="D51" i="4" l="1"/>
  <c r="C51"/>
  <c r="B55" i="3"/>
  <c r="C52" i="4" l="1"/>
  <c r="B52"/>
  <c r="E51"/>
  <c r="F51" s="1"/>
  <c r="E55" i="3"/>
  <c r="D55"/>
  <c r="D52" i="4" l="1"/>
  <c r="B56" i="3"/>
  <c r="C53" i="4" l="1"/>
  <c r="E52"/>
  <c r="F52" s="1"/>
  <c r="G52" s="1"/>
  <c r="E56" i="3"/>
  <c r="D56"/>
  <c r="B53" i="4" l="1"/>
  <c r="D53" s="1"/>
  <c r="B57" i="3"/>
  <c r="B54" i="4" l="1"/>
  <c r="E53"/>
  <c r="F53" s="1"/>
  <c r="C54" s="1"/>
  <c r="E57" i="3"/>
  <c r="D57"/>
  <c r="D54" i="4" l="1"/>
  <c r="B58" i="3"/>
  <c r="E54" i="4" l="1"/>
  <c r="F54" s="1"/>
  <c r="C55" s="1"/>
  <c r="E58" i="3"/>
  <c r="D58"/>
  <c r="B55" i="4" l="1"/>
  <c r="D55" s="1"/>
  <c r="B59" i="3"/>
  <c r="B56" i="4" l="1"/>
  <c r="E55"/>
  <c r="F55" s="1"/>
  <c r="C56" s="1"/>
  <c r="E59" i="3"/>
  <c r="D59"/>
  <c r="D56" i="4" l="1"/>
  <c r="B60" i="3"/>
  <c r="C57" i="4" l="1"/>
  <c r="B57"/>
  <c r="E56"/>
  <c r="F56" s="1"/>
  <c r="E60" i="3"/>
  <c r="D60"/>
  <c r="D57" i="4" l="1"/>
  <c r="E57" s="1"/>
  <c r="F57" s="1"/>
  <c r="C58" s="1"/>
  <c r="B61" i="3"/>
  <c r="B58" i="4" l="1"/>
  <c r="E61" i="3"/>
  <c r="D61"/>
  <c r="D58" i="4" l="1"/>
  <c r="B62" i="3"/>
  <c r="B59" i="4" l="1"/>
  <c r="E58"/>
  <c r="F58" s="1"/>
  <c r="C59" s="1"/>
  <c r="E62" i="3"/>
  <c r="D62"/>
  <c r="D59" i="4" l="1"/>
  <c r="B63" i="3"/>
  <c r="D63" s="1"/>
  <c r="B60" i="4" l="1"/>
  <c r="E59"/>
  <c r="F59" s="1"/>
  <c r="C60" s="1"/>
  <c r="E63" i="3"/>
  <c r="B64" s="1"/>
  <c r="D60" i="4" l="1"/>
  <c r="E64" i="3"/>
  <c r="D64"/>
  <c r="C61" i="4" l="1"/>
  <c r="B61"/>
  <c r="E60"/>
  <c r="F60" s="1"/>
  <c r="B65" i="3"/>
  <c r="E61" i="4" l="1"/>
  <c r="F61" s="1"/>
  <c r="D61"/>
  <c r="E65" i="3"/>
  <c r="D65"/>
  <c r="C62" i="4" l="1"/>
  <c r="B62"/>
  <c r="B66" i="3"/>
  <c r="D62" i="4" l="1"/>
  <c r="E66" i="3"/>
  <c r="D66"/>
  <c r="C63" i="4" l="1"/>
  <c r="B63"/>
  <c r="E62"/>
  <c r="F62" s="1"/>
  <c r="B67" i="3"/>
  <c r="D63" i="4" l="1"/>
  <c r="E67" i="3"/>
  <c r="D67"/>
  <c r="B64" i="4" l="1"/>
  <c r="E63"/>
  <c r="F63" s="1"/>
  <c r="C64" s="1"/>
  <c r="B68" i="3"/>
  <c r="D64" i="4" l="1"/>
  <c r="E68" i="3"/>
  <c r="D68"/>
  <c r="C65" i="4" l="1"/>
  <c r="B65"/>
  <c r="E64"/>
  <c r="F64" s="1"/>
  <c r="B69" i="3"/>
  <c r="E65" i="4" l="1"/>
  <c r="F65" s="1"/>
  <c r="D65"/>
  <c r="E69" i="3"/>
  <c r="D69"/>
  <c r="C66" i="4" l="1"/>
  <c r="B66"/>
  <c r="B70" i="3"/>
  <c r="D66" i="4" l="1"/>
  <c r="E66" s="1"/>
  <c r="F66" s="1"/>
  <c r="E70" i="3"/>
  <c r="D70"/>
  <c r="C67" i="4" l="1"/>
  <c r="B67"/>
  <c r="B71" i="3"/>
  <c r="E67" i="4" l="1"/>
  <c r="F67" s="1"/>
  <c r="D67"/>
  <c r="E71" i="3"/>
  <c r="D71"/>
  <c r="C68" i="4" l="1"/>
  <c r="B68"/>
  <c r="B72" i="3"/>
  <c r="D68" i="4" l="1"/>
  <c r="E72" i="3"/>
  <c r="D72"/>
  <c r="B69" i="4" l="1"/>
  <c r="E68"/>
  <c r="F68" s="1"/>
  <c r="C69" s="1"/>
  <c r="B73" i="3"/>
  <c r="D69" i="4" l="1"/>
  <c r="E73" i="3"/>
  <c r="D73"/>
  <c r="B70" i="4" l="1"/>
  <c r="E69"/>
  <c r="F69" s="1"/>
  <c r="C70" s="1"/>
  <c r="B74" i="3"/>
  <c r="D70" i="4" l="1"/>
  <c r="E74" i="3"/>
  <c r="D74"/>
  <c r="C71" i="4" l="1"/>
  <c r="B71"/>
  <c r="E70"/>
  <c r="F70" s="1"/>
  <c r="B75" i="3"/>
  <c r="D71" i="4" l="1"/>
  <c r="E75" i="3"/>
  <c r="D75"/>
  <c r="B72" i="4" l="1"/>
  <c r="E71"/>
  <c r="F71" s="1"/>
  <c r="C72" s="1"/>
  <c r="B76" i="3"/>
  <c r="D72" i="4" l="1"/>
  <c r="E72" s="1"/>
  <c r="F72" s="1"/>
  <c r="C73" s="1"/>
  <c r="E76" i="3"/>
  <c r="D76"/>
  <c r="B73" i="4" l="1"/>
  <c r="B77" i="3"/>
  <c r="D73" i="4" l="1"/>
  <c r="E73" s="1"/>
  <c r="F73" s="1"/>
  <c r="E77" i="3"/>
  <c r="D77"/>
  <c r="C74" i="4" l="1"/>
  <c r="B74"/>
  <c r="B78" i="3"/>
  <c r="D74" i="4" l="1"/>
  <c r="E78" i="3"/>
  <c r="D78"/>
  <c r="B75" i="4" l="1"/>
  <c r="E74"/>
  <c r="F74" s="1"/>
  <c r="C75" s="1"/>
  <c r="B79" i="3"/>
  <c r="E75" i="4" l="1"/>
  <c r="F75" s="1"/>
  <c r="D75"/>
  <c r="E79" i="3"/>
  <c r="D79"/>
  <c r="C76" i="4" l="1"/>
  <c r="B76"/>
  <c r="B80" i="3"/>
  <c r="D76" i="4" l="1"/>
  <c r="E76" s="1"/>
  <c r="F76" s="1"/>
  <c r="E80" i="3"/>
  <c r="D80"/>
  <c r="C77" i="4" l="1"/>
  <c r="B77"/>
  <c r="B81" i="3"/>
  <c r="D77" i="4" l="1"/>
  <c r="E81" i="3"/>
  <c r="D81"/>
  <c r="B78" i="4" l="1"/>
  <c r="E77"/>
  <c r="F77" s="1"/>
  <c r="C78" s="1"/>
  <c r="B82" i="3"/>
  <c r="D78" i="4" l="1"/>
  <c r="E82" i="3"/>
  <c r="D82"/>
  <c r="E78" i="4" l="1"/>
  <c r="F78" s="1"/>
  <c r="B79" s="1"/>
  <c r="B83" i="3"/>
  <c r="C79" i="4" l="1"/>
  <c r="D79" s="1"/>
  <c r="D83" i="3"/>
  <c r="E83" s="1"/>
  <c r="C80" i="4" l="1"/>
  <c r="B80"/>
  <c r="E79"/>
  <c r="F79" s="1"/>
  <c r="B84" i="3"/>
  <c r="D80" i="4" l="1"/>
  <c r="E80" s="1"/>
  <c r="F80" s="1"/>
  <c r="E84" i="3"/>
  <c r="D84"/>
  <c r="C81" i="4" l="1"/>
  <c r="B81"/>
  <c r="B85" i="3"/>
  <c r="D81" i="4" l="1"/>
  <c r="E85" i="3"/>
  <c r="D85"/>
  <c r="E81" i="4" l="1"/>
  <c r="F81" s="1"/>
  <c r="B82" s="1"/>
  <c r="B86" i="3"/>
  <c r="D82" i="4" l="1"/>
  <c r="C82"/>
  <c r="E86" i="3"/>
  <c r="D86"/>
  <c r="E82" i="4" l="1"/>
  <c r="F82" s="1"/>
  <c r="B83" s="1"/>
  <c r="B87" i="3"/>
  <c r="D83" i="4" l="1"/>
  <c r="E83" s="1"/>
  <c r="F83" s="1"/>
  <c r="C83"/>
  <c r="E87" i="3"/>
  <c r="D87"/>
  <c r="C84" i="4" l="1"/>
  <c r="B84"/>
  <c r="B88" i="3"/>
  <c r="D84" i="4" l="1"/>
  <c r="E88" i="3"/>
  <c r="D88"/>
  <c r="C85" i="4" l="1"/>
  <c r="B85"/>
  <c r="E84"/>
  <c r="F84" s="1"/>
  <c r="B89" i="3"/>
  <c r="D85" i="4" l="1"/>
  <c r="E89" i="3"/>
  <c r="D89"/>
  <c r="E85" i="4" l="1"/>
  <c r="F85" s="1"/>
  <c r="B86" s="1"/>
  <c r="B90" i="3"/>
  <c r="C86" i="4" l="1"/>
  <c r="D86" s="1"/>
  <c r="E86" s="1"/>
  <c r="F86" s="1"/>
  <c r="E90" i="3"/>
  <c r="D90"/>
  <c r="B87" i="4" l="1"/>
  <c r="C87"/>
  <c r="B91" i="3"/>
  <c r="D87" i="4" l="1"/>
  <c r="E87" s="1"/>
  <c r="F87" s="1"/>
  <c r="E91" i="3"/>
  <c r="D91"/>
  <c r="B88" i="4" l="1"/>
  <c r="C88"/>
  <c r="B92" i="3"/>
  <c r="D92" s="1"/>
  <c r="D88" i="4" l="1"/>
  <c r="E92" i="3"/>
  <c r="B93" s="1"/>
  <c r="C89" i="4" l="1"/>
  <c r="B89"/>
  <c r="E88"/>
  <c r="F88" s="1"/>
  <c r="E93" i="3"/>
  <c r="D93"/>
  <c r="E89" i="4" l="1"/>
  <c r="F89" s="1"/>
  <c r="D89"/>
  <c r="B94" i="3"/>
  <c r="C90" i="4" l="1"/>
  <c r="B90"/>
  <c r="E94" i="3"/>
  <c r="D94"/>
  <c r="E90" i="4" l="1"/>
  <c r="F90" s="1"/>
  <c r="D90"/>
  <c r="B95" i="3"/>
  <c r="C91" i="4" l="1"/>
  <c r="B91"/>
  <c r="E95" i="3"/>
  <c r="D95"/>
  <c r="D91" i="4" l="1"/>
  <c r="B96" i="3"/>
  <c r="E91" i="4" l="1"/>
  <c r="F91" s="1"/>
  <c r="C92" s="1"/>
  <c r="E96" i="3"/>
  <c r="D96"/>
  <c r="B92" i="4" l="1"/>
  <c r="D92" s="1"/>
  <c r="B97" i="3"/>
  <c r="B93" i="4" l="1"/>
  <c r="E92"/>
  <c r="F92" s="1"/>
  <c r="C93" s="1"/>
  <c r="E97" i="3"/>
  <c r="D97"/>
  <c r="E93" i="4" l="1"/>
  <c r="F93" s="1"/>
  <c r="D93"/>
  <c r="B98" i="3"/>
  <c r="C94" i="4" l="1"/>
  <c r="B94"/>
  <c r="E98" i="3"/>
  <c r="D98"/>
  <c r="D94" i="4" l="1"/>
  <c r="B99" i="3"/>
  <c r="E94" i="4" l="1"/>
  <c r="F94" s="1"/>
  <c r="B95" s="1"/>
  <c r="E99" i="3"/>
  <c r="D99"/>
  <c r="D95" i="4" l="1"/>
  <c r="C95"/>
  <c r="B100" i="3"/>
  <c r="B96" i="4" l="1"/>
  <c r="E95"/>
  <c r="F95" s="1"/>
  <c r="C96" s="1"/>
  <c r="E100" i="3"/>
  <c r="D100"/>
  <c r="D96" i="4" l="1"/>
  <c r="B101" i="3"/>
  <c r="B97" i="4" l="1"/>
  <c r="E96"/>
  <c r="F96" s="1"/>
  <c r="C97" s="1"/>
  <c r="E101" i="3"/>
  <c r="D101"/>
  <c r="D97" i="4" l="1"/>
  <c r="B102" i="3"/>
  <c r="E97" i="4" l="1"/>
  <c r="F97" s="1"/>
  <c r="C98" s="1"/>
  <c r="E102" i="3"/>
  <c r="D102"/>
  <c r="B98" i="4" l="1"/>
  <c r="B103" i="3"/>
  <c r="D98" i="4" l="1"/>
  <c r="E103" i="3"/>
  <c r="D103"/>
  <c r="E98" i="4" l="1"/>
  <c r="F98" s="1"/>
  <c r="C99" s="1"/>
  <c r="B104" i="3"/>
  <c r="B99" i="4" l="1"/>
  <c r="E104" i="3"/>
  <c r="D104"/>
  <c r="E99" i="4" l="1"/>
  <c r="F99" s="1"/>
  <c r="B100" s="1"/>
  <c r="D99"/>
  <c r="B105" i="3"/>
  <c r="C100" i="4" l="1"/>
  <c r="D100" s="1"/>
  <c r="E100" s="1"/>
  <c r="F100" s="1"/>
  <c r="E105" i="3"/>
  <c r="D105"/>
  <c r="C101" i="4" l="1"/>
  <c r="B101"/>
  <c r="B106" i="3"/>
  <c r="D101" i="4" l="1"/>
  <c r="E106" i="3"/>
  <c r="D106"/>
  <c r="C102" i="4" l="1"/>
  <c r="B102"/>
  <c r="E101"/>
  <c r="F101" s="1"/>
  <c r="B107" i="3"/>
  <c r="D102" i="4" l="1"/>
  <c r="E107" i="3"/>
  <c r="D107"/>
  <c r="C103" i="4" l="1"/>
  <c r="B103"/>
  <c r="E102"/>
  <c r="F102" s="1"/>
  <c r="G102" s="1"/>
  <c r="B108" i="3"/>
  <c r="E103" i="4" l="1"/>
  <c r="F103" s="1"/>
  <c r="D103"/>
  <c r="E108" i="3"/>
  <c r="D108"/>
  <c r="C104" i="4" l="1"/>
  <c r="B104"/>
  <c r="B109" i="3"/>
  <c r="D104" i="4" l="1"/>
  <c r="E109" i="3"/>
  <c r="D109"/>
  <c r="C105" i="4" l="1"/>
  <c r="B105"/>
  <c r="E104"/>
  <c r="F104" s="1"/>
  <c r="B110" i="3"/>
  <c r="D105" i="4" l="1"/>
  <c r="E110" i="3"/>
  <c r="D110"/>
  <c r="E105" i="4" l="1"/>
  <c r="F105" s="1"/>
  <c r="C106" s="1"/>
  <c r="B111" i="3"/>
  <c r="B106" i="4" l="1"/>
  <c r="D106" s="1"/>
  <c r="E111" i="3"/>
  <c r="D111"/>
  <c r="E106" i="4" l="1"/>
  <c r="F106" s="1"/>
  <c r="C107" s="1"/>
  <c r="B112" i="3"/>
  <c r="B107" i="4" l="1"/>
  <c r="D107" s="1"/>
  <c r="E112" i="3"/>
  <c r="D112"/>
  <c r="C108" i="4" l="1"/>
  <c r="B108"/>
  <c r="E107"/>
  <c r="F107" s="1"/>
  <c r="B113" i="3"/>
  <c r="D108" i="4" l="1"/>
  <c r="E108" s="1"/>
  <c r="F108" s="1"/>
  <c r="E113" i="3"/>
  <c r="D113"/>
  <c r="C109" i="4" l="1"/>
  <c r="B109"/>
  <c r="B114" i="3"/>
  <c r="E109" i="4" l="1"/>
  <c r="F109" s="1"/>
  <c r="D109"/>
  <c r="E114" i="3"/>
  <c r="D114"/>
  <c r="C110" i="4" l="1"/>
  <c r="B110"/>
  <c r="B115" i="3"/>
  <c r="D110" i="4" l="1"/>
  <c r="E115" i="3"/>
  <c r="D115"/>
  <c r="B111" i="4" l="1"/>
  <c r="E110"/>
  <c r="F110" s="1"/>
  <c r="C111" s="1"/>
  <c r="B116" i="3"/>
  <c r="D111" i="4" l="1"/>
  <c r="E116" i="3"/>
  <c r="D116"/>
  <c r="C112" i="4" l="1"/>
  <c r="B112"/>
  <c r="E111"/>
  <c r="F111" s="1"/>
  <c r="B117" i="3"/>
  <c r="E112" i="4" l="1"/>
  <c r="F112" s="1"/>
  <c r="D112"/>
  <c r="E117" i="3"/>
  <c r="D117"/>
  <c r="C113" i="4" l="1"/>
  <c r="B113"/>
  <c r="B118" i="3"/>
  <c r="D113" i="4" l="1"/>
  <c r="E118" i="3"/>
  <c r="D118"/>
  <c r="C114" i="4" l="1"/>
  <c r="B114"/>
  <c r="E113"/>
  <c r="F113" s="1"/>
  <c r="B119" i="3"/>
  <c r="D114" i="4" l="1"/>
  <c r="E119" i="3"/>
  <c r="D119"/>
  <c r="E114" i="4" l="1"/>
  <c r="F114" s="1"/>
  <c r="B115" s="1"/>
  <c r="B120" i="3"/>
  <c r="C115" i="4" l="1"/>
  <c r="D115" s="1"/>
  <c r="E115" s="1"/>
  <c r="F115" s="1"/>
  <c r="E120" i="3"/>
  <c r="D120"/>
  <c r="C116" i="4" l="1"/>
  <c r="B116"/>
  <c r="B121" i="3"/>
  <c r="E116" i="4" l="1"/>
  <c r="F116" s="1"/>
  <c r="D116"/>
  <c r="E121" i="3"/>
  <c r="D121"/>
  <c r="C117" i="4" l="1"/>
  <c r="B117"/>
  <c r="B122" i="3"/>
  <c r="D117" i="4" l="1"/>
  <c r="E122" i="3"/>
  <c r="D122"/>
  <c r="C118" i="4" l="1"/>
  <c r="E117"/>
  <c r="F117" s="1"/>
  <c r="B118" s="1"/>
  <c r="B123" i="3"/>
  <c r="E118" i="4" l="1"/>
  <c r="F118" s="1"/>
  <c r="D118"/>
  <c r="E123" i="3"/>
  <c r="D123"/>
  <c r="C119" i="4" l="1"/>
  <c r="B119"/>
  <c r="B124" i="3"/>
  <c r="D119" i="4" l="1"/>
  <c r="E124" i="3"/>
  <c r="D124"/>
  <c r="E119" i="4" l="1"/>
  <c r="F119" s="1"/>
  <c r="C120" s="1"/>
  <c r="B125" i="3"/>
  <c r="B120" i="4" l="1"/>
  <c r="D120" s="1"/>
  <c r="E125" i="3"/>
  <c r="D125"/>
  <c r="B121" i="4" l="1"/>
  <c r="E120"/>
  <c r="F120" s="1"/>
  <c r="C121" s="1"/>
  <c r="B126" i="3"/>
  <c r="D121" i="4" l="1"/>
  <c r="E126" i="3"/>
  <c r="D126"/>
  <c r="E121" i="4" l="1"/>
  <c r="F121" s="1"/>
  <c r="B122" s="1"/>
  <c r="B127" i="3"/>
  <c r="C122" i="4" l="1"/>
  <c r="D122" s="1"/>
  <c r="E127" i="3"/>
  <c r="D127"/>
  <c r="E122" i="4" l="1"/>
  <c r="F122" s="1"/>
  <c r="C123" s="1"/>
  <c r="B128" i="3"/>
  <c r="B123" i="4" l="1"/>
  <c r="D123" s="1"/>
  <c r="E128" i="3"/>
  <c r="D128"/>
  <c r="C124" i="4" l="1"/>
  <c r="B124"/>
  <c r="E123"/>
  <c r="F123" s="1"/>
  <c r="B129" i="3"/>
  <c r="E124" i="4" l="1"/>
  <c r="F124" s="1"/>
  <c r="D124"/>
  <c r="E129" i="3"/>
  <c r="D129"/>
  <c r="C125" i="4" l="1"/>
  <c r="B125"/>
  <c r="B130" i="3"/>
  <c r="D125" i="4" l="1"/>
  <c r="E125" s="1"/>
  <c r="F125" s="1"/>
  <c r="E130" i="3"/>
  <c r="D130"/>
  <c r="C126" i="4" l="1"/>
  <c r="B126"/>
  <c r="B131" i="3"/>
  <c r="D126" i="4" l="1"/>
  <c r="E131" i="3"/>
  <c r="D131"/>
  <c r="B127" i="4" l="1"/>
  <c r="E126"/>
  <c r="F126" s="1"/>
  <c r="C127" s="1"/>
  <c r="B132" i="3"/>
  <c r="E127" i="4" l="1"/>
  <c r="F127" s="1"/>
  <c r="D127"/>
  <c r="E132" i="3"/>
  <c r="D132"/>
  <c r="C128" i="4" l="1"/>
  <c r="B128"/>
  <c r="B133" i="3"/>
  <c r="E128" i="4" l="1"/>
  <c r="F128" s="1"/>
  <c r="D128"/>
  <c r="E133" i="3"/>
  <c r="D133"/>
  <c r="C129" i="4" l="1"/>
  <c r="B129"/>
  <c r="B134" i="3"/>
  <c r="D129" i="4" l="1"/>
  <c r="E134" i="3"/>
  <c r="D134"/>
  <c r="C130" i="4" l="1"/>
  <c r="B130"/>
  <c r="E129"/>
  <c r="F129" s="1"/>
  <c r="B135" i="3"/>
  <c r="D130" i="4" l="1"/>
  <c r="E135" i="3"/>
  <c r="D135"/>
  <c r="B131" i="4" l="1"/>
  <c r="E130"/>
  <c r="F130" s="1"/>
  <c r="C131" s="1"/>
  <c r="B136" i="3"/>
  <c r="D131" i="4" l="1"/>
  <c r="E136" i="3"/>
  <c r="D136"/>
  <c r="B132" i="4" l="1"/>
  <c r="E131"/>
  <c r="F131" s="1"/>
  <c r="C132" s="1"/>
  <c r="B137" i="3"/>
  <c r="D132" i="4" l="1"/>
  <c r="E137" i="3"/>
  <c r="D137"/>
  <c r="B133" i="4" l="1"/>
  <c r="E132"/>
  <c r="F132" s="1"/>
  <c r="C133" s="1"/>
  <c r="B138" i="3"/>
  <c r="D133" i="4" l="1"/>
  <c r="E138" i="3"/>
  <c r="D138"/>
  <c r="C134" i="4" l="1"/>
  <c r="B134"/>
  <c r="E133"/>
  <c r="F133" s="1"/>
  <c r="B139" i="3"/>
  <c r="E134" i="4" l="1"/>
  <c r="F134" s="1"/>
  <c r="D134"/>
  <c r="E139" i="3"/>
  <c r="D139"/>
  <c r="C135" i="4" l="1"/>
  <c r="B135"/>
  <c r="B140" i="3"/>
  <c r="D135" i="4" l="1"/>
  <c r="E140" i="3"/>
  <c r="D140"/>
  <c r="C136" i="4" l="1"/>
  <c r="B136"/>
  <c r="E135"/>
  <c r="F135" s="1"/>
  <c r="B141" i="3"/>
  <c r="D136" i="4" l="1"/>
  <c r="E136" s="1"/>
  <c r="F136" s="1"/>
  <c r="E141" i="3"/>
  <c r="D141"/>
  <c r="C137" i="4" l="1"/>
  <c r="B137"/>
  <c r="B142" i="3"/>
  <c r="D137" i="4" l="1"/>
  <c r="E142" i="3"/>
  <c r="D142"/>
  <c r="B138" i="4" l="1"/>
  <c r="E137"/>
  <c r="F137" s="1"/>
  <c r="C138" s="1"/>
  <c r="B143" i="3"/>
  <c r="E138" i="4" l="1"/>
  <c r="F138" s="1"/>
  <c r="D138"/>
  <c r="E143" i="3"/>
  <c r="D143"/>
  <c r="C139" i="4" l="1"/>
  <c r="B139"/>
  <c r="B144" i="3"/>
  <c r="D139" i="4" l="1"/>
  <c r="E144" i="3"/>
  <c r="D144"/>
  <c r="C140" i="4" l="1"/>
  <c r="B140"/>
  <c r="E139"/>
  <c r="F139" s="1"/>
  <c r="B145" i="3"/>
  <c r="E140" i="4" l="1"/>
  <c r="F140" s="1"/>
  <c r="D140"/>
  <c r="E145" i="3"/>
  <c r="D145"/>
  <c r="C141" i="4" l="1"/>
  <c r="B141"/>
  <c r="B146" i="3"/>
  <c r="D141" i="4" l="1"/>
  <c r="E146" i="3"/>
  <c r="D146"/>
  <c r="B142" i="4" l="1"/>
  <c r="C142"/>
  <c r="E141"/>
  <c r="F141" s="1"/>
  <c r="B147" i="3"/>
  <c r="D142" i="4" l="1"/>
  <c r="E142" s="1"/>
  <c r="F142" s="1"/>
  <c r="E147" i="3"/>
  <c r="D147"/>
  <c r="C143" i="4" l="1"/>
  <c r="B143"/>
  <c r="B148" i="3"/>
  <c r="D143" i="4" l="1"/>
  <c r="E148" i="3"/>
  <c r="D148"/>
  <c r="E143" i="4" l="1"/>
  <c r="F143" s="1"/>
  <c r="B144" s="1"/>
  <c r="B149" i="3"/>
  <c r="C144" i="4" l="1"/>
  <c r="D144" s="1"/>
  <c r="E144" s="1"/>
  <c r="F144" s="1"/>
  <c r="E149" i="3"/>
  <c r="D149"/>
  <c r="C145" i="4" l="1"/>
  <c r="B145"/>
  <c r="B150" i="3"/>
  <c r="D145" i="4" l="1"/>
  <c r="E150" i="3"/>
  <c r="D150"/>
  <c r="C146" i="4" l="1"/>
  <c r="B146"/>
  <c r="E145"/>
  <c r="F145" s="1"/>
  <c r="B151" i="3"/>
  <c r="E146" i="4" l="1"/>
  <c r="F146" s="1"/>
  <c r="D146"/>
  <c r="E151" i="3"/>
  <c r="D151"/>
  <c r="C147" i="4" l="1"/>
  <c r="B147"/>
  <c r="B152" i="3"/>
  <c r="D147" i="4" l="1"/>
  <c r="E152" i="3"/>
  <c r="D152"/>
  <c r="B148" i="4" l="1"/>
  <c r="E147"/>
  <c r="F147" s="1"/>
  <c r="C148" s="1"/>
  <c r="B153" i="3"/>
  <c r="E148" i="4" l="1"/>
  <c r="F148" s="1"/>
  <c r="D148"/>
  <c r="E153" i="3"/>
  <c r="D153"/>
  <c r="C149" i="4" l="1"/>
  <c r="B149"/>
  <c r="B154" i="3"/>
  <c r="D149" i="4" l="1"/>
  <c r="E154" i="3"/>
  <c r="D154"/>
  <c r="E149" i="4" l="1"/>
  <c r="F149" s="1"/>
  <c r="B150" s="1"/>
  <c r="B155" i="3"/>
  <c r="C150" i="4" l="1"/>
  <c r="D150" s="1"/>
  <c r="E150" s="1"/>
  <c r="F150" s="1"/>
  <c r="E155" i="3"/>
  <c r="D155"/>
  <c r="C151" i="4" l="1"/>
  <c r="B151"/>
  <c r="B156" i="3"/>
  <c r="D151" i="4" l="1"/>
  <c r="E156" i="3"/>
  <c r="D156"/>
  <c r="C152" i="4" l="1"/>
  <c r="B152"/>
  <c r="E151"/>
  <c r="F151" s="1"/>
  <c r="B157" i="3"/>
  <c r="D152" i="4" l="1"/>
  <c r="E157" i="3"/>
  <c r="D157"/>
  <c r="B153" i="4" l="1"/>
  <c r="C153"/>
  <c r="E152"/>
  <c r="F152" s="1"/>
  <c r="G152" s="1"/>
  <c r="B158" i="3"/>
  <c r="D153" i="4" l="1"/>
  <c r="E158" i="3"/>
  <c r="D158"/>
  <c r="E153" i="4" l="1"/>
  <c r="F153" s="1"/>
  <c r="B154" s="1"/>
  <c r="B159" i="3"/>
  <c r="E154" i="4" l="1"/>
  <c r="F154" s="1"/>
  <c r="D154"/>
  <c r="C154"/>
  <c r="E159" i="3"/>
  <c r="D159"/>
  <c r="C155" i="4" l="1"/>
  <c r="B155"/>
  <c r="B160" i="3"/>
  <c r="D155" i="4" l="1"/>
  <c r="E160" i="3"/>
  <c r="D160"/>
  <c r="E155" i="4" l="1"/>
  <c r="F155" s="1"/>
  <c r="B156" s="1"/>
  <c r="B161" i="3"/>
  <c r="D156" i="4" l="1"/>
  <c r="C156"/>
  <c r="E161" i="3"/>
  <c r="D161"/>
  <c r="B157" i="4" l="1"/>
  <c r="E156"/>
  <c r="F156" s="1"/>
  <c r="C157" s="1"/>
  <c r="B162" i="3"/>
  <c r="D157" i="4" l="1"/>
  <c r="E157" s="1"/>
  <c r="F157" s="1"/>
  <c r="E162" i="3"/>
  <c r="D162"/>
  <c r="C158" i="4" l="1"/>
  <c r="B158"/>
  <c r="B163" i="3"/>
  <c r="E158" i="4" l="1"/>
  <c r="F158" s="1"/>
  <c r="D158"/>
  <c r="E163" i="3"/>
  <c r="D163"/>
  <c r="B159" i="4" l="1"/>
  <c r="C159"/>
  <c r="B164" i="3"/>
  <c r="D159" i="4" l="1"/>
  <c r="E164" i="3"/>
  <c r="D164"/>
  <c r="E159" i="4" l="1"/>
  <c r="F159" s="1"/>
  <c r="B160" s="1"/>
  <c r="B165" i="3"/>
  <c r="D160" i="4" l="1"/>
  <c r="C160"/>
  <c r="E165" i="3"/>
  <c r="D165"/>
  <c r="B161" i="4" l="1"/>
  <c r="D161" s="1"/>
  <c r="E160"/>
  <c r="F160" s="1"/>
  <c r="C161" s="1"/>
  <c r="B166" i="3"/>
  <c r="E161" i="4" l="1"/>
  <c r="F161" s="1"/>
  <c r="C162" s="1"/>
  <c r="E166" i="3"/>
  <c r="D166"/>
  <c r="B162" i="4" l="1"/>
  <c r="D162" s="1"/>
  <c r="B167" i="3"/>
  <c r="C163" i="4" l="1"/>
  <c r="E162"/>
  <c r="F162" s="1"/>
  <c r="B163" s="1"/>
  <c r="E167" i="3"/>
  <c r="D167"/>
  <c r="D163" i="4" l="1"/>
  <c r="B168" i="3"/>
  <c r="C164" i="4" l="1"/>
  <c r="B164"/>
  <c r="E163"/>
  <c r="F163" s="1"/>
  <c r="E168" i="3"/>
  <c r="D168"/>
  <c r="E164" i="4" l="1"/>
  <c r="F164" s="1"/>
  <c r="D164"/>
  <c r="B169" i="3"/>
  <c r="B165" i="4" l="1"/>
  <c r="C165"/>
  <c r="E169" i="3"/>
  <c r="D169"/>
  <c r="E165" i="4" l="1"/>
  <c r="F165" s="1"/>
  <c r="D165"/>
  <c r="B170" i="3"/>
  <c r="B166" i="4" l="1"/>
  <c r="C166"/>
  <c r="E170" i="3"/>
  <c r="D170"/>
  <c r="D166" i="4" l="1"/>
  <c r="B171" i="3"/>
  <c r="E166" i="4" l="1"/>
  <c r="F166" s="1"/>
  <c r="C167" s="1"/>
  <c r="E171" i="3"/>
  <c r="D171"/>
  <c r="B167" i="4" l="1"/>
  <c r="D167" s="1"/>
  <c r="B172" i="3"/>
  <c r="E167" i="4" l="1"/>
  <c r="F167" s="1"/>
  <c r="C168" s="1"/>
  <c r="E172" i="3"/>
  <c r="D172"/>
  <c r="B168" i="4" l="1"/>
  <c r="D168" s="1"/>
  <c r="B173" i="3"/>
  <c r="E168" i="4" l="1"/>
  <c r="F168" s="1"/>
  <c r="B169" s="1"/>
  <c r="E173" i="3"/>
  <c r="D173"/>
  <c r="D169" i="4" l="1"/>
  <c r="C169"/>
  <c r="B174" i="3"/>
  <c r="C170" i="4" l="1"/>
  <c r="B170"/>
  <c r="E169"/>
  <c r="F169" s="1"/>
  <c r="E174" i="3"/>
  <c r="D174"/>
  <c r="D170" i="4" l="1"/>
  <c r="B175" i="3"/>
  <c r="B171" i="4" l="1"/>
  <c r="E170"/>
  <c r="F170" s="1"/>
  <c r="C171" s="1"/>
  <c r="E175" i="3"/>
  <c r="D175"/>
  <c r="D171" i="4" l="1"/>
  <c r="B176" i="3"/>
  <c r="B172" i="4" l="1"/>
  <c r="C172"/>
  <c r="E171"/>
  <c r="F171" s="1"/>
  <c r="E176" i="3"/>
  <c r="D176"/>
  <c r="D172" i="4" l="1"/>
  <c r="B177" i="3"/>
  <c r="E172" i="4" l="1"/>
  <c r="F172" s="1"/>
  <c r="C173" s="1"/>
  <c r="E177" i="3"/>
  <c r="D177"/>
  <c r="B173" i="4" l="1"/>
  <c r="D173" s="1"/>
  <c r="B178" i="3"/>
  <c r="E173" i="4" l="1"/>
  <c r="F173" s="1"/>
  <c r="C174" s="1"/>
  <c r="E178" i="3"/>
  <c r="D178"/>
  <c r="B174" i="4" l="1"/>
  <c r="D174" s="1"/>
  <c r="B179" i="3"/>
  <c r="B175" i="4" l="1"/>
  <c r="E174"/>
  <c r="F174" s="1"/>
  <c r="C175" s="1"/>
  <c r="E179" i="3"/>
  <c r="D179"/>
  <c r="D175" i="4" l="1"/>
  <c r="B180" i="3"/>
  <c r="E175" i="4" l="1"/>
  <c r="F175" s="1"/>
  <c r="C176" s="1"/>
  <c r="E180" i="3"/>
  <c r="D180"/>
  <c r="B176" i="4" l="1"/>
  <c r="B181" i="3"/>
  <c r="D176" i="4" l="1"/>
  <c r="E176" s="1"/>
  <c r="F176" s="1"/>
  <c r="E181" i="3"/>
  <c r="D181"/>
  <c r="B177" i="4" l="1"/>
  <c r="C177"/>
  <c r="B182" i="3"/>
  <c r="D177" i="4" l="1"/>
  <c r="E182" i="3"/>
  <c r="D182"/>
  <c r="E177" i="4" l="1"/>
  <c r="F177" s="1"/>
  <c r="C178" s="1"/>
  <c r="B183" i="3"/>
  <c r="B178" i="4" l="1"/>
  <c r="D178" s="1"/>
  <c r="E178" s="1"/>
  <c r="F178" s="1"/>
  <c r="E183" i="3"/>
  <c r="D183"/>
  <c r="C179" i="4" l="1"/>
  <c r="B179"/>
  <c r="B184" i="3"/>
  <c r="D179" i="4" l="1"/>
  <c r="E179" s="1"/>
  <c r="F179" s="1"/>
  <c r="C180" s="1"/>
  <c r="E184" i="3"/>
  <c r="D184"/>
  <c r="B180" i="4" l="1"/>
  <c r="B185" i="3"/>
  <c r="D180" i="4" l="1"/>
  <c r="E180" s="1"/>
  <c r="F180" s="1"/>
  <c r="E185" i="3"/>
  <c r="D185"/>
  <c r="C181" i="4" l="1"/>
  <c r="B181"/>
  <c r="B186" i="3"/>
  <c r="D181" i="4" l="1"/>
  <c r="E186" i="3"/>
  <c r="D186"/>
  <c r="E181" i="4" l="1"/>
  <c r="F181" s="1"/>
  <c r="B182" s="1"/>
  <c r="B187" i="3"/>
  <c r="C182" i="4" l="1"/>
  <c r="D182" s="1"/>
  <c r="E182" s="1"/>
  <c r="F182" s="1"/>
  <c r="E187" i="3"/>
  <c r="D187"/>
  <c r="C183" i="4" l="1"/>
  <c r="B183"/>
  <c r="B188" i="3"/>
  <c r="D183" i="4" l="1"/>
  <c r="E188" i="3"/>
  <c r="D188"/>
  <c r="E183" i="4" l="1"/>
  <c r="F183" s="1"/>
  <c r="C184" s="1"/>
  <c r="B189" i="3"/>
  <c r="B184" i="4" l="1"/>
  <c r="D184" s="1"/>
  <c r="E189" i="3"/>
  <c r="D189"/>
  <c r="B185" i="4" l="1"/>
  <c r="E184"/>
  <c r="F184" s="1"/>
  <c r="C185" s="1"/>
  <c r="B190" i="3"/>
  <c r="D185" i="4" l="1"/>
  <c r="E190" i="3"/>
  <c r="D190"/>
  <c r="B186" i="4" l="1"/>
  <c r="E185"/>
  <c r="F185" s="1"/>
  <c r="C186" s="1"/>
  <c r="B191" i="3"/>
  <c r="E186" i="4" l="1"/>
  <c r="F186" s="1"/>
  <c r="D186"/>
  <c r="E191" i="3"/>
  <c r="D191"/>
  <c r="C187" i="4" l="1"/>
  <c r="B187"/>
  <c r="B192" i="3"/>
  <c r="D187" i="4" l="1"/>
  <c r="E187" s="1"/>
  <c r="F187" s="1"/>
  <c r="E192" i="3"/>
  <c r="D192"/>
  <c r="C188" i="4" l="1"/>
  <c r="B188"/>
  <c r="B193" i="3"/>
  <c r="E188" i="4" l="1"/>
  <c r="F188" s="1"/>
  <c r="D188"/>
  <c r="E193" i="3"/>
  <c r="D193"/>
  <c r="C189" i="4" l="1"/>
  <c r="B189"/>
  <c r="B194" i="3"/>
  <c r="D189" i="4" l="1"/>
  <c r="E194" i="3"/>
  <c r="D194"/>
  <c r="E189" i="4" l="1"/>
  <c r="F189" s="1"/>
  <c r="B190" s="1"/>
  <c r="B195" i="3"/>
  <c r="D190" i="4" l="1"/>
  <c r="C190"/>
  <c r="E195" i="3"/>
  <c r="D195"/>
  <c r="B191" i="4" l="1"/>
  <c r="E190"/>
  <c r="F190" s="1"/>
  <c r="C191" s="1"/>
  <c r="B196" i="3"/>
  <c r="D191" i="4" l="1"/>
  <c r="E196" i="3"/>
  <c r="D196"/>
  <c r="B192" i="4" l="1"/>
  <c r="E191"/>
  <c r="F191" s="1"/>
  <c r="C192" s="1"/>
  <c r="B197" i="3"/>
  <c r="D192" i="4" l="1"/>
  <c r="E197" i="3"/>
  <c r="D197"/>
  <c r="C193" i="4" l="1"/>
  <c r="K3" s="1"/>
  <c r="B193"/>
  <c r="E192"/>
  <c r="F192" s="1"/>
  <c r="B198" i="3"/>
  <c r="J3" i="4" l="1"/>
  <c r="D193"/>
  <c r="E198" i="3"/>
  <c r="D198"/>
  <c r="L3" i="4" l="1"/>
  <c r="E193"/>
  <c r="B199" i="3"/>
  <c r="F193" i="4" l="1"/>
  <c r="M3"/>
  <c r="E199" i="3"/>
  <c r="D199"/>
  <c r="C194" i="4" l="1"/>
  <c r="B194"/>
  <c r="B200" i="3"/>
  <c r="D194" i="4" l="1"/>
  <c r="E200" i="3"/>
  <c r="D200"/>
  <c r="B195" i="4" l="1"/>
  <c r="C195"/>
  <c r="E194"/>
  <c r="F194" s="1"/>
  <c r="B201" i="3"/>
  <c r="D195" i="4" l="1"/>
  <c r="E201" i="3"/>
  <c r="D201"/>
  <c r="B196" i="4" l="1"/>
  <c r="E195"/>
  <c r="F195" s="1"/>
  <c r="C196" s="1"/>
  <c r="B202" i="3"/>
  <c r="D196" i="4" l="1"/>
  <c r="E202" i="3"/>
  <c r="D202"/>
  <c r="B197" i="4" l="1"/>
  <c r="E196"/>
  <c r="F196" s="1"/>
  <c r="C197" s="1"/>
  <c r="B203" i="3"/>
  <c r="E197" i="4" l="1"/>
  <c r="F197" s="1"/>
  <c r="D197"/>
  <c r="E203" i="3"/>
  <c r="D203"/>
  <c r="B198" i="4" l="1"/>
  <c r="C198"/>
  <c r="B204" i="3"/>
  <c r="E198" i="4" l="1"/>
  <c r="F198" s="1"/>
  <c r="D198"/>
  <c r="E204" i="3"/>
  <c r="D204"/>
  <c r="C199" i="4" l="1"/>
  <c r="B199"/>
  <c r="B205" i="3"/>
  <c r="D199" i="4" l="1"/>
  <c r="E205" i="3"/>
  <c r="D205"/>
  <c r="C200" i="4" l="1"/>
  <c r="B200"/>
  <c r="E199"/>
  <c r="F199" s="1"/>
  <c r="B206" i="3"/>
  <c r="D200" i="4" l="1"/>
  <c r="E206" i="3"/>
  <c r="D206"/>
  <c r="B201" i="4" l="1"/>
  <c r="E200"/>
  <c r="F200" s="1"/>
  <c r="C201" s="1"/>
  <c r="B207" i="3"/>
  <c r="D201" i="4" l="1"/>
  <c r="E207" i="3"/>
  <c r="D207"/>
  <c r="C202" i="4" l="1"/>
  <c r="B202"/>
  <c r="E201"/>
  <c r="F201" s="1"/>
  <c r="B208" i="3"/>
  <c r="D202" i="4" l="1"/>
  <c r="E208" i="3"/>
  <c r="D208"/>
  <c r="C203" i="4" l="1"/>
  <c r="B203"/>
  <c r="E202"/>
  <c r="F202" s="1"/>
  <c r="G202" s="1"/>
  <c r="B209" i="3"/>
  <c r="D203" i="4" l="1"/>
  <c r="E209" i="3"/>
  <c r="D209"/>
  <c r="C204" i="4" l="1"/>
  <c r="B204"/>
  <c r="E203"/>
  <c r="F203" s="1"/>
  <c r="B210" i="3"/>
  <c r="D204" i="4" l="1"/>
  <c r="E210" i="3"/>
  <c r="D210"/>
  <c r="C205" i="4" l="1"/>
  <c r="B205"/>
  <c r="E204"/>
  <c r="F204" s="1"/>
  <c r="B211" i="3"/>
  <c r="D205" i="4" l="1"/>
  <c r="E211" i="3"/>
  <c r="D211"/>
  <c r="C206" i="4" l="1"/>
  <c r="B206"/>
  <c r="E205"/>
  <c r="F205" s="1"/>
  <c r="B212" i="3"/>
  <c r="D206" i="4" l="1"/>
  <c r="E212" i="3"/>
  <c r="D212"/>
  <c r="C207" i="4" l="1"/>
  <c r="B207"/>
  <c r="E206"/>
  <c r="F206" s="1"/>
  <c r="B213" i="3"/>
  <c r="E207" i="4" l="1"/>
  <c r="F207" s="1"/>
  <c r="D207"/>
  <c r="E213" i="3"/>
  <c r="D213"/>
  <c r="C208" i="4" l="1"/>
  <c r="B208"/>
  <c r="B214" i="3"/>
  <c r="E208" i="4" l="1"/>
  <c r="F208" s="1"/>
  <c r="D208"/>
  <c r="E214" i="3"/>
  <c r="D214"/>
  <c r="C209" i="4" l="1"/>
  <c r="B209"/>
  <c r="B215" i="3"/>
  <c r="E209" i="4" l="1"/>
  <c r="F209" s="1"/>
  <c r="D209"/>
  <c r="E215" i="3"/>
  <c r="D215"/>
  <c r="C210" i="4" l="1"/>
  <c r="B210"/>
  <c r="B216" i="3"/>
  <c r="D210" i="4" l="1"/>
  <c r="E216" i="3"/>
  <c r="D216"/>
  <c r="B211" i="4" l="1"/>
  <c r="E210"/>
  <c r="F210" s="1"/>
  <c r="C211" s="1"/>
  <c r="B217" i="3"/>
  <c r="D211" i="4" l="1"/>
  <c r="E217" i="3"/>
  <c r="D217"/>
  <c r="C212" i="4" l="1"/>
  <c r="B212"/>
  <c r="E211"/>
  <c r="F211" s="1"/>
  <c r="B218" i="3"/>
  <c r="E212" i="4" l="1"/>
  <c r="F212" s="1"/>
  <c r="D212"/>
  <c r="E218" i="3"/>
  <c r="D218"/>
  <c r="C213" i="4" l="1"/>
  <c r="B213"/>
  <c r="B219" i="3"/>
  <c r="D213" i="4" l="1"/>
  <c r="E219" i="3"/>
  <c r="D219"/>
  <c r="C214" i="4" l="1"/>
  <c r="B214"/>
  <c r="E213"/>
  <c r="F213" s="1"/>
  <c r="B220" i="3"/>
  <c r="D214" i="4" l="1"/>
  <c r="E220" i="3"/>
  <c r="D220"/>
  <c r="C215" i="4" l="1"/>
  <c r="B215"/>
  <c r="E214"/>
  <c r="F214" s="1"/>
  <c r="B221" i="3"/>
  <c r="D215" i="4" l="1"/>
  <c r="E221" i="3"/>
  <c r="D221"/>
  <c r="E215" i="4" l="1"/>
  <c r="F215" s="1"/>
  <c r="B216" s="1"/>
  <c r="B222" i="3"/>
  <c r="C216" i="4" l="1"/>
  <c r="D216" s="1"/>
  <c r="E222" i="3"/>
  <c r="D222"/>
  <c r="B217" i="4" l="1"/>
  <c r="E216"/>
  <c r="F216" s="1"/>
  <c r="C217" s="1"/>
  <c r="B223" i="3"/>
  <c r="D217" i="4" l="1"/>
  <c r="E223" i="3"/>
  <c r="D223"/>
  <c r="C218" i="4" l="1"/>
  <c r="B218"/>
  <c r="E217"/>
  <c r="F217" s="1"/>
  <c r="B224" i="3"/>
  <c r="D218" i="4" l="1"/>
  <c r="E224" i="3"/>
  <c r="D224"/>
  <c r="C219" i="4" l="1"/>
  <c r="B219"/>
  <c r="E218"/>
  <c r="F218" s="1"/>
  <c r="B225" i="3"/>
  <c r="E219" i="4" l="1"/>
  <c r="F219" s="1"/>
  <c r="D219"/>
  <c r="E225" i="3"/>
  <c r="D225"/>
  <c r="C220" i="4" l="1"/>
  <c r="B220"/>
  <c r="B226" i="3"/>
  <c r="E220" i="4" l="1"/>
  <c r="F220" s="1"/>
  <c r="D220"/>
  <c r="E226" i="3"/>
  <c r="D226"/>
  <c r="C221" i="4" l="1"/>
  <c r="B221"/>
  <c r="B227" i="3"/>
  <c r="E221" i="4" l="1"/>
  <c r="F221" s="1"/>
  <c r="D221"/>
  <c r="E227" i="3"/>
  <c r="D227"/>
  <c r="C222" i="4" l="1"/>
  <c r="B222"/>
  <c r="B228" i="3"/>
  <c r="D222" i="4" l="1"/>
  <c r="E228" i="3"/>
  <c r="D228"/>
  <c r="B223" i="4" l="1"/>
  <c r="E222"/>
  <c r="F222" s="1"/>
  <c r="C223" s="1"/>
  <c r="B229" i="3"/>
  <c r="D223" i="4" l="1"/>
  <c r="E229" i="3"/>
  <c r="D229"/>
  <c r="B224" i="4" l="1"/>
  <c r="E223"/>
  <c r="F223" s="1"/>
  <c r="C224" s="1"/>
  <c r="B230" i="3"/>
  <c r="D224" i="4" l="1"/>
  <c r="E230" i="3"/>
  <c r="D230"/>
  <c r="B225" i="4" l="1"/>
  <c r="E224"/>
  <c r="F224" s="1"/>
  <c r="C225" s="1"/>
  <c r="B231" i="3"/>
  <c r="D225" i="4" l="1"/>
  <c r="E231" i="3"/>
  <c r="D231"/>
  <c r="C226" i="4" l="1"/>
  <c r="B226"/>
  <c r="E225"/>
  <c r="F225" s="1"/>
  <c r="B232" i="3"/>
  <c r="D232" s="1"/>
  <c r="D226" i="4" l="1"/>
  <c r="B233" i="3"/>
  <c r="D233" s="1"/>
  <c r="E232"/>
  <c r="C227" i="4" l="1"/>
  <c r="B227"/>
  <c r="E226"/>
  <c r="F226" s="1"/>
  <c r="E233" i="3"/>
  <c r="B234" s="1"/>
  <c r="D227" i="4" l="1"/>
  <c r="E234" i="3"/>
  <c r="D234"/>
  <c r="C228" i="4" l="1"/>
  <c r="B228"/>
  <c r="E227"/>
  <c r="F227" s="1"/>
  <c r="B235" i="3"/>
  <c r="D235" s="1"/>
  <c r="E228" i="4" l="1"/>
  <c r="F228" s="1"/>
  <c r="D228"/>
  <c r="E235" i="3"/>
  <c r="B236" s="1"/>
  <c r="C229" i="4" l="1"/>
  <c r="B229"/>
  <c r="E236" i="3"/>
  <c r="D236"/>
  <c r="D229" i="4" l="1"/>
  <c r="E229" s="1"/>
  <c r="F229" s="1"/>
  <c r="B237" i="3"/>
  <c r="C230" i="4" l="1"/>
  <c r="B230"/>
  <c r="E237" i="3"/>
  <c r="D237"/>
  <c r="D230" i="4" l="1"/>
  <c r="B238" i="3"/>
  <c r="C231" i="4" l="1"/>
  <c r="B231"/>
  <c r="E230"/>
  <c r="F230" s="1"/>
  <c r="E238" i="3"/>
  <c r="D238"/>
  <c r="E231" i="4" l="1"/>
  <c r="F231" s="1"/>
  <c r="D231"/>
  <c r="B239" i="3"/>
  <c r="C232" i="4" l="1"/>
  <c r="B232"/>
  <c r="E239" i="3"/>
  <c r="D239"/>
  <c r="D232" i="4" l="1"/>
  <c r="B240" i="3"/>
  <c r="C233" i="4" l="1"/>
  <c r="B233"/>
  <c r="E232"/>
  <c r="F232" s="1"/>
  <c r="E240" i="3"/>
  <c r="D240"/>
  <c r="E233" i="4" l="1"/>
  <c r="F233" s="1"/>
  <c r="D233"/>
  <c r="B241" i="3"/>
  <c r="C234" i="4" l="1"/>
  <c r="B234"/>
  <c r="E241" i="3"/>
  <c r="D241"/>
  <c r="D234" i="4" l="1"/>
  <c r="B242" i="3"/>
  <c r="C235" i="4" l="1"/>
  <c r="B235"/>
  <c r="E234"/>
  <c r="F234" s="1"/>
  <c r="E242" i="3"/>
  <c r="D242"/>
  <c r="D235" i="4" l="1"/>
  <c r="B243" i="3"/>
  <c r="B236" i="4" l="1"/>
  <c r="E235"/>
  <c r="F235" s="1"/>
  <c r="C236" s="1"/>
  <c r="E243" i="3"/>
  <c r="D243"/>
  <c r="E236" i="4" l="1"/>
  <c r="F236" s="1"/>
  <c r="D236"/>
  <c r="B244" i="3"/>
  <c r="C237" i="4" l="1"/>
  <c r="B237"/>
  <c r="E244" i="3"/>
  <c r="D244"/>
  <c r="D237" i="4" l="1"/>
  <c r="B245" i="3"/>
  <c r="C238" i="4" l="1"/>
  <c r="E237"/>
  <c r="F237" s="1"/>
  <c r="B238" s="1"/>
  <c r="E245" i="3"/>
  <c r="D245"/>
  <c r="D238" i="4" l="1"/>
  <c r="B246" i="3"/>
  <c r="C239" i="4" l="1"/>
  <c r="B239"/>
  <c r="E238"/>
  <c r="F238" s="1"/>
  <c r="E246" i="3"/>
  <c r="D246"/>
  <c r="D239" i="4" l="1"/>
  <c r="B247" i="3"/>
  <c r="C240" i="4" l="1"/>
  <c r="B240"/>
  <c r="E239"/>
  <c r="F239" s="1"/>
  <c r="E247" i="3"/>
  <c r="D247"/>
  <c r="E240" i="4" l="1"/>
  <c r="F240" s="1"/>
  <c r="D240"/>
  <c r="B248" i="3"/>
  <c r="C241" i="4" l="1"/>
  <c r="B241"/>
  <c r="E248" i="3"/>
  <c r="D248"/>
  <c r="D241" i="4" l="1"/>
  <c r="B249" i="3"/>
  <c r="C242" i="4" l="1"/>
  <c r="B242"/>
  <c r="E241"/>
  <c r="F241" s="1"/>
  <c r="E249" i="3"/>
  <c r="D249"/>
  <c r="D242" i="4" l="1"/>
  <c r="B250" i="3"/>
  <c r="C243" i="4" l="1"/>
  <c r="B243"/>
  <c r="E242"/>
  <c r="F242" s="1"/>
  <c r="E250" i="3"/>
  <c r="D250"/>
  <c r="E243" i="4" l="1"/>
  <c r="F243" s="1"/>
  <c r="D243"/>
  <c r="B251" i="3"/>
  <c r="C244" i="4" l="1"/>
  <c r="B244"/>
  <c r="E251" i="3"/>
  <c r="D251"/>
  <c r="E244" i="4" l="1"/>
  <c r="F244" s="1"/>
  <c r="D244"/>
  <c r="B252" i="3"/>
  <c r="C245" i="4" l="1"/>
  <c r="B245"/>
  <c r="E252" i="3"/>
  <c r="D252"/>
  <c r="E245" i="4" l="1"/>
  <c r="F245" s="1"/>
  <c r="D245"/>
  <c r="B253" i="3"/>
  <c r="C246" i="4" l="1"/>
  <c r="B246"/>
  <c r="E253" i="3"/>
  <c r="D253"/>
  <c r="D246" i="4" l="1"/>
  <c r="B254" i="3"/>
  <c r="B247" i="4" l="1"/>
  <c r="E246"/>
  <c r="F246" s="1"/>
  <c r="C247" s="1"/>
  <c r="E254" i="3"/>
  <c r="D254"/>
  <c r="E247" i="4" l="1"/>
  <c r="F247" s="1"/>
  <c r="D247"/>
  <c r="B255" i="3"/>
  <c r="C248" i="4" l="1"/>
  <c r="B248"/>
  <c r="E255" i="3"/>
  <c r="D255"/>
  <c r="D248" i="4" l="1"/>
  <c r="B256" i="3"/>
  <c r="B249" i="4" l="1"/>
  <c r="E248"/>
  <c r="F248" s="1"/>
  <c r="C249" s="1"/>
  <c r="E256" i="3"/>
  <c r="D256"/>
  <c r="D249" i="4" l="1"/>
  <c r="B257" i="3"/>
  <c r="C250" i="4" l="1"/>
  <c r="E249"/>
  <c r="F249" s="1"/>
  <c r="B250" s="1"/>
  <c r="E257" i="3"/>
  <c r="D257"/>
  <c r="D250" i="4" l="1"/>
  <c r="B258" i="3"/>
  <c r="C251" i="4" l="1"/>
  <c r="B251"/>
  <c r="E250"/>
  <c r="F250" s="1"/>
  <c r="E258" i="3"/>
  <c r="D258"/>
  <c r="D251" i="4" l="1"/>
  <c r="B259" i="3"/>
  <c r="C252" i="4" l="1"/>
  <c r="B252"/>
  <c r="E251"/>
  <c r="F251" s="1"/>
  <c r="E259" i="3"/>
  <c r="D259"/>
  <c r="E252" i="4" l="1"/>
  <c r="F252" s="1"/>
  <c r="G252" s="1"/>
  <c r="D252"/>
  <c r="B260" i="3"/>
  <c r="C253" i="4" l="1"/>
  <c r="B253"/>
  <c r="E260" i="3"/>
  <c r="D260"/>
  <c r="D253" i="4" l="1"/>
  <c r="B261" i="3"/>
  <c r="C254" i="4" l="1"/>
  <c r="B254"/>
  <c r="E253"/>
  <c r="F253" s="1"/>
  <c r="E261" i="3"/>
  <c r="D261"/>
  <c r="D254" i="4" l="1"/>
  <c r="E254" s="1"/>
  <c r="F254" s="1"/>
  <c r="B262" i="3"/>
  <c r="C255" i="4" l="1"/>
  <c r="B255"/>
  <c r="E262" i="3"/>
  <c r="D262"/>
  <c r="D255" i="4" l="1"/>
  <c r="B263" i="3"/>
  <c r="C256" i="4" l="1"/>
  <c r="B256"/>
  <c r="E255"/>
  <c r="F255" s="1"/>
  <c r="E263" i="3"/>
  <c r="D263"/>
  <c r="D256" i="4" l="1"/>
  <c r="E256" s="1"/>
  <c r="F256" s="1"/>
  <c r="B264" i="3"/>
  <c r="C257" i="4" l="1"/>
  <c r="B257"/>
  <c r="E264" i="3"/>
  <c r="D264"/>
  <c r="D257" i="4" l="1"/>
  <c r="E257" s="1"/>
  <c r="F257" s="1"/>
  <c r="B265" i="3"/>
  <c r="C258" i="4" l="1"/>
  <c r="B258"/>
  <c r="E265" i="3"/>
  <c r="D265"/>
  <c r="D258" i="4" l="1"/>
  <c r="B266" i="3"/>
  <c r="C259" i="4" l="1"/>
  <c r="B259"/>
  <c r="E258"/>
  <c r="F258" s="1"/>
  <c r="E266" i="3"/>
  <c r="D266"/>
  <c r="D259" i="4" l="1"/>
  <c r="B267" i="3"/>
  <c r="C260" i="4" l="1"/>
  <c r="B260"/>
  <c r="E259"/>
  <c r="F259" s="1"/>
  <c r="E267" i="3"/>
  <c r="D267"/>
  <c r="D260" i="4" l="1"/>
  <c r="B268" i="3"/>
  <c r="C261" i="4" l="1"/>
  <c r="B261"/>
  <c r="E260"/>
  <c r="F260" s="1"/>
  <c r="E268" i="3"/>
  <c r="D268"/>
  <c r="E261" i="4" l="1"/>
  <c r="F261" s="1"/>
  <c r="D261"/>
  <c r="B269" i="3"/>
  <c r="C262" i="4" l="1"/>
  <c r="B262"/>
  <c r="E269" i="3"/>
  <c r="D269"/>
  <c r="D262" i="4" l="1"/>
  <c r="E262" s="1"/>
  <c r="F262" s="1"/>
  <c r="C263" s="1"/>
  <c r="B270" i="3"/>
  <c r="B263" i="4" l="1"/>
  <c r="E270" i="3"/>
  <c r="D270"/>
  <c r="D263" i="4" l="1"/>
  <c r="B271" i="3"/>
  <c r="C264" i="4" l="1"/>
  <c r="B264"/>
  <c r="E263"/>
  <c r="F263" s="1"/>
  <c r="E271" i="3"/>
  <c r="D271"/>
  <c r="D264" i="4" l="1"/>
  <c r="B272" i="3"/>
  <c r="C265" i="4" l="1"/>
  <c r="B265"/>
  <c r="E264"/>
  <c r="F264" s="1"/>
  <c r="E272" i="3"/>
  <c r="D272"/>
  <c r="E265" i="4" l="1"/>
  <c r="F265" s="1"/>
  <c r="D265"/>
  <c r="B273" i="3"/>
  <c r="C266" i="4" l="1"/>
  <c r="B266"/>
  <c r="E273" i="3"/>
  <c r="D273"/>
  <c r="E266" i="4" l="1"/>
  <c r="F266" s="1"/>
  <c r="D266"/>
  <c r="B274" i="3"/>
  <c r="C267" i="4" l="1"/>
  <c r="B267"/>
  <c r="E274" i="3"/>
  <c r="D274"/>
  <c r="D267" i="4" l="1"/>
  <c r="B275" i="3"/>
  <c r="C268" i="4" l="1"/>
  <c r="B268"/>
  <c r="E267"/>
  <c r="F267" s="1"/>
  <c r="E275" i="3"/>
  <c r="D275"/>
  <c r="D268" i="4" l="1"/>
  <c r="B276" i="3"/>
  <c r="B269" i="4" l="1"/>
  <c r="E268"/>
  <c r="F268" s="1"/>
  <c r="C269" s="1"/>
  <c r="D276" i="3"/>
  <c r="E276" s="1"/>
  <c r="E269" i="4" l="1"/>
  <c r="F269" s="1"/>
  <c r="D269"/>
  <c r="B277" i="3"/>
  <c r="C270" i="4" l="1"/>
  <c r="B270"/>
  <c r="E277" i="3"/>
  <c r="D277"/>
  <c r="E270" i="4" l="1"/>
  <c r="F270" s="1"/>
  <c r="D270"/>
  <c r="B278" i="3"/>
  <c r="C271" i="4" l="1"/>
  <c r="B271"/>
  <c r="E278" i="3"/>
  <c r="D278"/>
  <c r="D271" i="4" l="1"/>
  <c r="E271" s="1"/>
  <c r="F271" s="1"/>
  <c r="B279" i="3"/>
  <c r="C272" i="4" l="1"/>
  <c r="B272"/>
  <c r="E279" i="3"/>
  <c r="D279"/>
  <c r="D272" i="4" l="1"/>
  <c r="B280" i="3"/>
  <c r="C273" i="4" l="1"/>
  <c r="E272"/>
  <c r="F272" s="1"/>
  <c r="B273" s="1"/>
  <c r="E280" i="3"/>
  <c r="D280"/>
  <c r="E273" i="4" l="1"/>
  <c r="F273" s="1"/>
  <c r="D273"/>
  <c r="B281" i="3"/>
  <c r="C274" i="4" l="1"/>
  <c r="B274"/>
  <c r="E281" i="3"/>
  <c r="D281"/>
  <c r="E274" i="4" l="1"/>
  <c r="F274" s="1"/>
  <c r="D274"/>
  <c r="B282" i="3"/>
  <c r="C275" i="4" l="1"/>
  <c r="B275"/>
  <c r="E282" i="3"/>
  <c r="D282"/>
  <c r="D275" i="4" l="1"/>
  <c r="B283" i="3"/>
  <c r="C276" i="4" l="1"/>
  <c r="B276"/>
  <c r="E275"/>
  <c r="F275" s="1"/>
  <c r="E283" i="3"/>
  <c r="D283"/>
  <c r="D276" i="4" l="1"/>
  <c r="B284" i="3"/>
  <c r="D284" s="1"/>
  <c r="C277" i="4" l="1"/>
  <c r="B277"/>
  <c r="E276"/>
  <c r="F276" s="1"/>
  <c r="E284" i="3"/>
  <c r="B285" s="1"/>
  <c r="D277" i="4" l="1"/>
  <c r="E285" i="3"/>
  <c r="D285"/>
  <c r="C278" i="4" l="1"/>
  <c r="B278"/>
  <c r="E277"/>
  <c r="F277" s="1"/>
  <c r="B286" i="3"/>
  <c r="E278" i="4" l="1"/>
  <c r="F278" s="1"/>
  <c r="D278"/>
  <c r="E286" i="3"/>
  <c r="D286"/>
  <c r="C279" i="4" l="1"/>
  <c r="B279"/>
  <c r="B287" i="3"/>
  <c r="D279" i="4" l="1"/>
  <c r="E279" s="1"/>
  <c r="F279" s="1"/>
  <c r="E287" i="3"/>
  <c r="D287"/>
  <c r="C280" i="4" l="1"/>
  <c r="B280"/>
  <c r="B288" i="3"/>
  <c r="D280" i="4" l="1"/>
  <c r="E288" i="3"/>
  <c r="D288"/>
  <c r="C281" i="4" l="1"/>
  <c r="B281"/>
  <c r="E280"/>
  <c r="F280" s="1"/>
  <c r="B289" i="3"/>
  <c r="E281" i="4" l="1"/>
  <c r="F281" s="1"/>
  <c r="D281"/>
  <c r="E289" i="3"/>
  <c r="D289"/>
  <c r="C282" i="4" l="1"/>
  <c r="B282"/>
  <c r="B290" i="3"/>
  <c r="E282" i="4" l="1"/>
  <c r="F282" s="1"/>
  <c r="D282"/>
  <c r="E290" i="3"/>
  <c r="D290"/>
  <c r="C283" i="4" l="1"/>
  <c r="B283"/>
  <c r="B291" i="3"/>
  <c r="E283" i="4" l="1"/>
  <c r="F283" s="1"/>
  <c r="D283"/>
  <c r="E291" i="3"/>
  <c r="D291"/>
  <c r="C284" i="4" l="1"/>
  <c r="B284"/>
  <c r="B292" i="3"/>
  <c r="D284" i="4" l="1"/>
  <c r="E292" i="3"/>
  <c r="D292"/>
  <c r="C285" i="4" l="1"/>
  <c r="B285"/>
  <c r="E284"/>
  <c r="F284" s="1"/>
  <c r="B293" i="3"/>
  <c r="D285" i="4" l="1"/>
  <c r="E293" i="3"/>
  <c r="D293"/>
  <c r="C286" i="4" l="1"/>
  <c r="B286"/>
  <c r="E285"/>
  <c r="F285" s="1"/>
  <c r="B294" i="3"/>
  <c r="E286" i="4" l="1"/>
  <c r="F286" s="1"/>
  <c r="D286"/>
  <c r="E294" i="3"/>
  <c r="D294"/>
  <c r="C287" i="4" l="1"/>
  <c r="B287"/>
  <c r="B295" i="3"/>
  <c r="D287" i="4" l="1"/>
  <c r="E295" i="3"/>
  <c r="D295"/>
  <c r="C288" i="4" l="1"/>
  <c r="B288"/>
  <c r="E287"/>
  <c r="F287" s="1"/>
  <c r="B296" i="3"/>
  <c r="D288" i="4" l="1"/>
  <c r="E296" i="3"/>
  <c r="D296"/>
  <c r="C289" i="4" l="1"/>
  <c r="B289"/>
  <c r="E288"/>
  <c r="F288" s="1"/>
  <c r="B297" i="3"/>
  <c r="D289" i="4" l="1"/>
  <c r="E297" i="3"/>
  <c r="D297"/>
  <c r="C290" i="4" l="1"/>
  <c r="B290"/>
  <c r="E289"/>
  <c r="F289" s="1"/>
  <c r="B298" i="3"/>
  <c r="E290" i="4" l="1"/>
  <c r="F290" s="1"/>
  <c r="D290"/>
  <c r="E298" i="3"/>
  <c r="D298"/>
  <c r="C291" i="4" l="1"/>
  <c r="B291"/>
  <c r="B299" i="3"/>
  <c r="E291" i="4" l="1"/>
  <c r="F291" s="1"/>
  <c r="D291"/>
  <c r="E299" i="3"/>
  <c r="D299"/>
  <c r="C292" i="4" l="1"/>
  <c r="B292"/>
  <c r="B300" i="3"/>
  <c r="D292" i="4" l="1"/>
  <c r="E292" s="1"/>
  <c r="F292" s="1"/>
  <c r="E300" i="3"/>
  <c r="D300"/>
  <c r="C293" i="4" l="1"/>
  <c r="B293"/>
  <c r="B301" i="3"/>
  <c r="D293" i="4" l="1"/>
  <c r="E293" s="1"/>
  <c r="F293" s="1"/>
  <c r="E301" i="3"/>
  <c r="D301"/>
  <c r="C294" i="4" l="1"/>
  <c r="B294"/>
  <c r="B302" i="3"/>
  <c r="E294" i="4" l="1"/>
  <c r="F294" s="1"/>
  <c r="D294"/>
  <c r="E302" i="3"/>
  <c r="D302"/>
  <c r="C295" i="4" l="1"/>
  <c r="B295"/>
  <c r="B303" i="3"/>
  <c r="E295" i="4" l="1"/>
  <c r="F295" s="1"/>
  <c r="D295"/>
  <c r="E303" i="3"/>
  <c r="D303"/>
  <c r="C296" i="4" l="1"/>
  <c r="B296"/>
  <c r="B304" i="3"/>
  <c r="D296" i="4" l="1"/>
  <c r="E304" i="3"/>
  <c r="D304"/>
  <c r="E296" i="4" l="1"/>
  <c r="F296" s="1"/>
  <c r="C297" s="1"/>
  <c r="B305" i="3"/>
  <c r="B297" i="4" l="1"/>
  <c r="D297" s="1"/>
  <c r="E305" i="3"/>
  <c r="D305"/>
  <c r="B298" i="4" l="1"/>
  <c r="E297"/>
  <c r="F297" s="1"/>
  <c r="C298" s="1"/>
  <c r="B306" i="3"/>
  <c r="E298" i="4" l="1"/>
  <c r="F298" s="1"/>
  <c r="D298"/>
  <c r="E306" i="3"/>
  <c r="D306"/>
  <c r="C299" i="4" l="1"/>
  <c r="B299"/>
  <c r="B307" i="3"/>
  <c r="D299" i="4" l="1"/>
  <c r="E307" i="3"/>
  <c r="D307"/>
  <c r="C300" i="4" l="1"/>
  <c r="B300"/>
  <c r="E299"/>
  <c r="F299" s="1"/>
  <c r="B308" i="3"/>
  <c r="D300" i="4" l="1"/>
  <c r="E300" s="1"/>
  <c r="F300" s="1"/>
  <c r="E308" i="3"/>
  <c r="D308"/>
  <c r="C301" i="4" l="1"/>
  <c r="B301"/>
  <c r="B309" i="3"/>
  <c r="D301" i="4" l="1"/>
  <c r="E309" i="3"/>
  <c r="D309"/>
  <c r="E301" i="4" l="1"/>
  <c r="F301" s="1"/>
  <c r="B302" s="1"/>
  <c r="B310" i="3"/>
  <c r="C302" i="4" l="1"/>
  <c r="D302" s="1"/>
  <c r="E310" i="3"/>
  <c r="D310"/>
  <c r="B303" i="4" l="1"/>
  <c r="E302"/>
  <c r="F302" s="1"/>
  <c r="G302" s="1"/>
  <c r="B311" i="3"/>
  <c r="C303" i="4" l="1"/>
  <c r="D303" s="1"/>
  <c r="E311" i="3"/>
  <c r="D311"/>
  <c r="B304" i="4" l="1"/>
  <c r="E303"/>
  <c r="F303" s="1"/>
  <c r="C304" s="1"/>
  <c r="B312" i="3"/>
  <c r="D304" i="4" l="1"/>
  <c r="E312" i="3"/>
  <c r="D312"/>
  <c r="C305" i="4" l="1"/>
  <c r="B305"/>
  <c r="E304"/>
  <c r="F304" s="1"/>
  <c r="B313" i="3"/>
  <c r="D305" i="4" l="1"/>
  <c r="E305" s="1"/>
  <c r="F305" s="1"/>
  <c r="E313" i="3"/>
  <c r="D313"/>
  <c r="C306" i="4" l="1"/>
  <c r="B306"/>
  <c r="B314" i="3"/>
  <c r="D306" i="4" l="1"/>
  <c r="E314" i="3"/>
  <c r="D314"/>
  <c r="C307" i="4" l="1"/>
  <c r="B307"/>
  <c r="E306"/>
  <c r="F306" s="1"/>
  <c r="B315" i="3"/>
  <c r="E307" i="4" l="1"/>
  <c r="F307" s="1"/>
  <c r="D307"/>
  <c r="E315" i="3"/>
  <c r="D315"/>
  <c r="C308" i="4" l="1"/>
  <c r="B308"/>
  <c r="B316" i="3"/>
  <c r="E308" i="4" l="1"/>
  <c r="F308" s="1"/>
  <c r="D308"/>
  <c r="E316" i="3"/>
  <c r="D316"/>
  <c r="C309" i="4" l="1"/>
  <c r="B309"/>
  <c r="B317" i="3"/>
  <c r="E309" i="4" l="1"/>
  <c r="F309" s="1"/>
  <c r="D309"/>
  <c r="E317" i="3"/>
  <c r="D317"/>
  <c r="C310" i="4" l="1"/>
  <c r="B310"/>
  <c r="B318" i="3"/>
  <c r="D310" i="4" l="1"/>
  <c r="E318" i="3"/>
  <c r="D318"/>
  <c r="C311" i="4" l="1"/>
  <c r="B311"/>
  <c r="E310"/>
  <c r="F310" s="1"/>
  <c r="B319" i="3"/>
  <c r="D311" i="4" l="1"/>
  <c r="E311" s="1"/>
  <c r="F311" s="1"/>
  <c r="B312" s="1"/>
  <c r="E319" i="3"/>
  <c r="D319"/>
  <c r="D312" i="4" l="1"/>
  <c r="C312"/>
  <c r="B320" i="3"/>
  <c r="E312" i="4" l="1"/>
  <c r="F312" s="1"/>
  <c r="B313" s="1"/>
  <c r="E320" i="3"/>
  <c r="D320"/>
  <c r="D313" i="4" l="1"/>
  <c r="C313"/>
  <c r="B321" i="3"/>
  <c r="C314" i="4" l="1"/>
  <c r="B314"/>
  <c r="E313"/>
  <c r="F313" s="1"/>
  <c r="E321" i="3"/>
  <c r="D321"/>
  <c r="D314" i="4" l="1"/>
  <c r="B322" i="3"/>
  <c r="C315" i="4" l="1"/>
  <c r="B315"/>
  <c r="E314"/>
  <c r="F314" s="1"/>
  <c r="E322" i="3"/>
  <c r="D322"/>
  <c r="D315" i="4" l="1"/>
  <c r="B323" i="3"/>
  <c r="E315" i="4" l="1"/>
  <c r="F315" s="1"/>
  <c r="C316" s="1"/>
  <c r="E323" i="3"/>
  <c r="D323"/>
  <c r="B316" i="4" l="1"/>
  <c r="B324" i="3"/>
  <c r="D316" i="4" l="1"/>
  <c r="E324" i="3"/>
  <c r="D324"/>
  <c r="B317" i="4" l="1"/>
  <c r="C317"/>
  <c r="E316"/>
  <c r="F316" s="1"/>
  <c r="B325" i="3"/>
  <c r="E317" i="4" l="1"/>
  <c r="F317" s="1"/>
  <c r="D317"/>
  <c r="E325" i="3"/>
  <c r="D325"/>
  <c r="B318" i="4" l="1"/>
  <c r="C318"/>
  <c r="B326" i="3"/>
  <c r="D318" i="4" l="1"/>
  <c r="E326" i="3"/>
  <c r="D326"/>
  <c r="B319" i="4" l="1"/>
  <c r="C319"/>
  <c r="E318"/>
  <c r="F318" s="1"/>
  <c r="B327" i="3"/>
  <c r="D319" i="4" l="1"/>
  <c r="E327" i="3"/>
  <c r="D327"/>
  <c r="E319" i="4" l="1"/>
  <c r="F319" s="1"/>
  <c r="B320" s="1"/>
  <c r="B328" i="3"/>
  <c r="D320" i="4" l="1"/>
  <c r="C320"/>
  <c r="E328" i="3"/>
  <c r="D328"/>
  <c r="B321" i="4" l="1"/>
  <c r="C321"/>
  <c r="E320"/>
  <c r="F320" s="1"/>
  <c r="B329" i="3"/>
  <c r="D321" i="4" l="1"/>
  <c r="E321" s="1"/>
  <c r="F321" s="1"/>
  <c r="E329" i="3"/>
  <c r="D329"/>
  <c r="C322" i="4" l="1"/>
  <c r="B322"/>
  <c r="B330" i="3"/>
  <c r="E322" i="4" l="1"/>
  <c r="F322" s="1"/>
  <c r="D322"/>
  <c r="E330" i="3"/>
  <c r="D330"/>
  <c r="C323" i="4" l="1"/>
  <c r="B323"/>
  <c r="B331" i="3"/>
  <c r="D323" i="4" l="1"/>
  <c r="E323" s="1"/>
  <c r="F323" s="1"/>
  <c r="E331" i="3"/>
  <c r="D331"/>
  <c r="C324" i="4" l="1"/>
  <c r="B324"/>
  <c r="B332" i="3"/>
  <c r="D324" i="4" l="1"/>
  <c r="E332" i="3"/>
  <c r="D332"/>
  <c r="E324" i="4" l="1"/>
  <c r="F324" s="1"/>
  <c r="C325" s="1"/>
  <c r="B333" i="3"/>
  <c r="B325" i="4" l="1"/>
  <c r="E333" i="3"/>
  <c r="D333"/>
  <c r="D325" i="4" l="1"/>
  <c r="B334" i="3"/>
  <c r="B326" i="4" l="1"/>
  <c r="E325"/>
  <c r="F325" s="1"/>
  <c r="C326" s="1"/>
  <c r="E334" i="3"/>
  <c r="D334"/>
  <c r="E326" i="4" l="1"/>
  <c r="F326" s="1"/>
  <c r="D326"/>
  <c r="B335" i="3"/>
  <c r="C327" i="4" l="1"/>
  <c r="B327"/>
  <c r="E335" i="3"/>
  <c r="D335"/>
  <c r="D327" i="4" l="1"/>
  <c r="B336" i="3"/>
  <c r="C328" i="4" l="1"/>
  <c r="E327"/>
  <c r="F327" s="1"/>
  <c r="B328" s="1"/>
  <c r="E336" i="3"/>
  <c r="D336"/>
  <c r="D328" i="4" l="1"/>
  <c r="B337" i="3"/>
  <c r="E328" i="4" l="1"/>
  <c r="F328" s="1"/>
  <c r="B329" s="1"/>
  <c r="E337" i="3"/>
  <c r="D337"/>
  <c r="D329" i="4" l="1"/>
  <c r="C329"/>
  <c r="B338" i="3"/>
  <c r="B330" i="4" l="1"/>
  <c r="C330"/>
  <c r="E329"/>
  <c r="F329" s="1"/>
  <c r="E338" i="3"/>
  <c r="D338"/>
  <c r="D330" i="4" l="1"/>
  <c r="B339" i="3"/>
  <c r="C331" i="4" l="1"/>
  <c r="B331"/>
  <c r="E330"/>
  <c r="F330" s="1"/>
  <c r="E339" i="3"/>
  <c r="D339"/>
  <c r="D331" i="4" l="1"/>
  <c r="B340" i="3"/>
  <c r="B332" i="4" l="1"/>
  <c r="E331"/>
  <c r="F331" s="1"/>
  <c r="C332" s="1"/>
  <c r="E340" i="3"/>
  <c r="D340"/>
  <c r="D332" i="4" l="1"/>
  <c r="B341" i="3"/>
  <c r="C333" i="4" l="1"/>
  <c r="B333"/>
  <c r="E332"/>
  <c r="F332" s="1"/>
  <c r="E341" i="3"/>
  <c r="D341"/>
  <c r="D333" i="4" l="1"/>
  <c r="B342" i="3"/>
  <c r="B334" i="4" l="1"/>
  <c r="E333"/>
  <c r="F333" s="1"/>
  <c r="C334" s="1"/>
  <c r="E342" i="3"/>
  <c r="D342"/>
  <c r="D334" i="4" l="1"/>
  <c r="B343" i="3"/>
  <c r="B335" i="4" l="1"/>
  <c r="E334"/>
  <c r="F334" s="1"/>
  <c r="C335" s="1"/>
  <c r="E343" i="3"/>
  <c r="D343"/>
  <c r="E335" i="4" l="1"/>
  <c r="F335" s="1"/>
  <c r="D335"/>
  <c r="B344" i="3"/>
  <c r="B336" i="4" l="1"/>
  <c r="C336"/>
  <c r="E344" i="3"/>
  <c r="D344"/>
  <c r="D336" i="4" l="1"/>
  <c r="B345" i="3"/>
  <c r="B337" i="4" l="1"/>
  <c r="E336"/>
  <c r="F336" s="1"/>
  <c r="C337" s="1"/>
  <c r="E345" i="3"/>
  <c r="D345"/>
  <c r="D337" i="4" l="1"/>
  <c r="B346" i="3"/>
  <c r="B338" i="4" l="1"/>
  <c r="E337"/>
  <c r="F337" s="1"/>
  <c r="C338" s="1"/>
  <c r="E346" i="3"/>
  <c r="D346"/>
  <c r="D338" i="4" l="1"/>
  <c r="B347" i="3"/>
  <c r="B339" i="4" l="1"/>
  <c r="C339"/>
  <c r="E338"/>
  <c r="F338" s="1"/>
  <c r="E347" i="3"/>
  <c r="D347"/>
  <c r="D339" i="4" l="1"/>
  <c r="B348" i="3"/>
  <c r="E339" i="4" l="1"/>
  <c r="F339" s="1"/>
  <c r="C340" s="1"/>
  <c r="E348" i="3"/>
  <c r="D348"/>
  <c r="B340" i="4" l="1"/>
  <c r="B349" i="3"/>
  <c r="D340" i="4" l="1"/>
  <c r="E349" i="3"/>
  <c r="D349"/>
  <c r="B341" i="4" l="1"/>
  <c r="C341"/>
  <c r="E340"/>
  <c r="F340" s="1"/>
  <c r="B350" i="3"/>
  <c r="D341" i="4" l="1"/>
  <c r="E341" s="1"/>
  <c r="F341" s="1"/>
  <c r="E350" i="3"/>
  <c r="D350"/>
  <c r="C342" i="4" l="1"/>
  <c r="B342"/>
  <c r="B351" i="3"/>
  <c r="D342" i="4" l="1"/>
  <c r="E342" s="1"/>
  <c r="F342" s="1"/>
  <c r="E351" i="3"/>
  <c r="D351"/>
  <c r="B343" i="4" l="1"/>
  <c r="C343"/>
  <c r="B352" i="3"/>
  <c r="D343" i="4" l="1"/>
  <c r="E352" i="3"/>
  <c r="D352"/>
  <c r="B344" i="4" l="1"/>
  <c r="E343"/>
  <c r="F343" s="1"/>
  <c r="C344" s="1"/>
  <c r="B353" i="3"/>
  <c r="D344" i="4" l="1"/>
  <c r="E353" i="3"/>
  <c r="D353"/>
  <c r="B345" i="4" l="1"/>
  <c r="C345"/>
  <c r="E344"/>
  <c r="F344" s="1"/>
  <c r="B354" i="3"/>
  <c r="D345" i="4" l="1"/>
  <c r="E354" i="3"/>
  <c r="D354"/>
  <c r="E345" i="4" l="1"/>
  <c r="F345" s="1"/>
  <c r="C346" s="1"/>
  <c r="B355" i="3"/>
  <c r="B346" i="4" l="1"/>
  <c r="D346" s="1"/>
  <c r="E355" i="3"/>
  <c r="D355"/>
  <c r="C347" i="4" l="1"/>
  <c r="B347"/>
  <c r="E346"/>
  <c r="F346" s="1"/>
  <c r="B356" i="3"/>
  <c r="D347" i="4" l="1"/>
  <c r="E356" i="3"/>
  <c r="D356"/>
  <c r="B348" i="4" l="1"/>
  <c r="E347"/>
  <c r="F347" s="1"/>
  <c r="C348" s="1"/>
  <c r="B357" i="3"/>
  <c r="D348" i="4" l="1"/>
  <c r="E357" i="3"/>
  <c r="D357"/>
  <c r="C349" i="4" l="1"/>
  <c r="B349"/>
  <c r="E348"/>
  <c r="F348" s="1"/>
  <c r="B358" i="3"/>
  <c r="D349" i="4" l="1"/>
  <c r="E358" i="3"/>
  <c r="D358"/>
  <c r="C350" i="4" l="1"/>
  <c r="B350"/>
  <c r="E349"/>
  <c r="F349" s="1"/>
  <c r="B359" i="3"/>
  <c r="D350" i="4" l="1"/>
  <c r="E359" i="3"/>
  <c r="D359"/>
  <c r="C351" i="4" l="1"/>
  <c r="B351"/>
  <c r="E350"/>
  <c r="F350" s="1"/>
  <c r="B360" i="3"/>
  <c r="D351" i="4" l="1"/>
  <c r="E360" i="3"/>
  <c r="D360"/>
  <c r="C352" i="4" l="1"/>
  <c r="B352"/>
  <c r="E351"/>
  <c r="F351" s="1"/>
  <c r="B361" i="3"/>
  <c r="D352" i="4" l="1"/>
  <c r="E361" i="3"/>
  <c r="D361"/>
  <c r="B353" i="4" l="1"/>
  <c r="E352"/>
  <c r="F352" s="1"/>
  <c r="G352" s="1"/>
  <c r="B362" i="3"/>
  <c r="C353" i="4" l="1"/>
  <c r="D353" s="1"/>
  <c r="E353" s="1"/>
  <c r="F353" s="1"/>
  <c r="E362" i="3"/>
  <c r="D362"/>
  <c r="C354" i="4" l="1"/>
  <c r="B354"/>
  <c r="B363" i="3"/>
  <c r="D354" i="4" l="1"/>
  <c r="E363" i="3"/>
  <c r="D363"/>
  <c r="C355" i="4" l="1"/>
  <c r="B355"/>
  <c r="E354"/>
  <c r="F354" s="1"/>
  <c r="B364" i="3"/>
  <c r="E355" i="4" l="1"/>
  <c r="F355" s="1"/>
  <c r="D355"/>
  <c r="E364" i="3"/>
  <c r="D364"/>
  <c r="C356" i="4" l="1"/>
  <c r="B356"/>
  <c r="B365" i="3"/>
  <c r="E356" i="4" l="1"/>
  <c r="F356" s="1"/>
  <c r="D356"/>
  <c r="E365" i="3"/>
  <c r="D365"/>
  <c r="C357" i="4" l="1"/>
  <c r="B357"/>
  <c r="B366" i="3"/>
  <c r="E357" i="4" l="1"/>
  <c r="F357" s="1"/>
  <c r="D357"/>
  <c r="E366" i="3"/>
  <c r="D366"/>
  <c r="C358" i="4" l="1"/>
  <c r="B358"/>
  <c r="B367" i="3"/>
  <c r="D358" i="4" l="1"/>
  <c r="E367" i="3"/>
  <c r="D367"/>
  <c r="C359" i="4" l="1"/>
  <c r="B359"/>
  <c r="E358"/>
  <c r="F358" s="1"/>
  <c r="B368" i="3"/>
  <c r="D359" i="4" l="1"/>
  <c r="E368" i="3"/>
  <c r="D368"/>
  <c r="C360" i="4" l="1"/>
  <c r="B360"/>
  <c r="E359"/>
  <c r="F359" s="1"/>
  <c r="B369" i="3"/>
  <c r="D360" i="4" l="1"/>
  <c r="E369" i="3"/>
  <c r="D369"/>
  <c r="C361" i="4" l="1"/>
  <c r="B361"/>
  <c r="E360"/>
  <c r="F360" s="1"/>
  <c r="B370" i="3"/>
  <c r="D361" i="4" l="1"/>
  <c r="E370" i="3"/>
  <c r="D370"/>
  <c r="C362" i="4" l="1"/>
  <c r="E361"/>
  <c r="F361" s="1"/>
  <c r="B362" s="1"/>
  <c r="B371" i="3"/>
  <c r="D362" i="4" l="1"/>
  <c r="E362" s="1"/>
  <c r="F362" s="1"/>
  <c r="E371" i="3"/>
  <c r="D371"/>
  <c r="C363" i="4" l="1"/>
  <c r="B363"/>
  <c r="B372" i="3"/>
  <c r="D363" i="4" l="1"/>
  <c r="E372" i="3"/>
  <c r="D372"/>
  <c r="C364" i="4" l="1"/>
  <c r="B364"/>
  <c r="E363"/>
  <c r="F363" s="1"/>
  <c r="B373" i="3"/>
  <c r="D364" i="4" l="1"/>
  <c r="E373" i="3"/>
  <c r="D373"/>
  <c r="E364" i="4" l="1"/>
  <c r="F364" s="1"/>
  <c r="B365" s="1"/>
  <c r="B374" i="3"/>
  <c r="C365" i="4" l="1"/>
  <c r="D365" s="1"/>
  <c r="E365" s="1"/>
  <c r="F365" s="1"/>
  <c r="E374" i="3"/>
  <c r="D374"/>
  <c r="C366" i="4" l="1"/>
  <c r="B366"/>
  <c r="B375" i="3"/>
  <c r="D366" i="4" l="1"/>
  <c r="E375" i="3"/>
  <c r="D375"/>
  <c r="C367" i="4" l="1"/>
  <c r="B367"/>
  <c r="E366"/>
  <c r="F366" s="1"/>
  <c r="B376" i="3"/>
  <c r="E367" i="4" l="1"/>
  <c r="F367" s="1"/>
  <c r="D367"/>
  <c r="E376" i="3"/>
  <c r="D376"/>
  <c r="C368" i="4" l="1"/>
  <c r="B368"/>
  <c r="B377" i="3"/>
  <c r="D368" i="4" l="1"/>
  <c r="E377" i="3"/>
  <c r="D377"/>
  <c r="B369" i="4" l="1"/>
  <c r="E368"/>
  <c r="F368" s="1"/>
  <c r="C369" s="1"/>
  <c r="B378" i="3"/>
  <c r="D369" i="4" l="1"/>
  <c r="E378" i="3"/>
  <c r="D378"/>
  <c r="B370" i="4" l="1"/>
  <c r="E369"/>
  <c r="F369" s="1"/>
  <c r="C370" s="1"/>
  <c r="B379" i="3"/>
  <c r="E370" i="4" l="1"/>
  <c r="F370" s="1"/>
  <c r="D370"/>
  <c r="E379" i="3"/>
  <c r="D379"/>
  <c r="C371" i="4" l="1"/>
  <c r="B371"/>
  <c r="B380" i="3"/>
  <c r="D380" s="1"/>
  <c r="E371" i="4" l="1"/>
  <c r="F371" s="1"/>
  <c r="D371"/>
  <c r="E380" i="3"/>
  <c r="B381" s="1"/>
  <c r="C372" i="4" l="1"/>
  <c r="B372"/>
  <c r="E381" i="3"/>
  <c r="D381"/>
  <c r="D372" i="4" l="1"/>
  <c r="E372" s="1"/>
  <c r="F372" s="1"/>
  <c r="B382" i="3"/>
  <c r="C373" i="4" l="1"/>
  <c r="B373"/>
  <c r="E382" i="3"/>
  <c r="D382"/>
  <c r="D373" i="4" l="1"/>
  <c r="B383" i="3"/>
  <c r="C374" i="4" l="1"/>
  <c r="B374"/>
  <c r="E373"/>
  <c r="F373" s="1"/>
  <c r="E383" i="3"/>
  <c r="D383"/>
  <c r="D374" i="4" l="1"/>
  <c r="B384" i="3"/>
  <c r="C375" i="4" l="1"/>
  <c r="B375"/>
  <c r="E374"/>
  <c r="F374" s="1"/>
  <c r="E384" i="3"/>
  <c r="D384"/>
  <c r="D375" i="4" l="1"/>
  <c r="B385" i="3"/>
  <c r="C376" i="4" l="1"/>
  <c r="B376"/>
  <c r="E375"/>
  <c r="F375" s="1"/>
  <c r="E385" i="3"/>
  <c r="D385"/>
  <c r="D376" i="4" l="1"/>
  <c r="B386" i="3"/>
  <c r="C377" i="4" l="1"/>
  <c r="B377"/>
  <c r="E376"/>
  <c r="F376" s="1"/>
  <c r="E386" i="3"/>
  <c r="D386"/>
  <c r="D377" i="4" l="1"/>
  <c r="B387" i="3"/>
  <c r="C378" i="4" l="1"/>
  <c r="B378"/>
  <c r="E377"/>
  <c r="F377" s="1"/>
  <c r="E387" i="3"/>
  <c r="D387"/>
  <c r="D378" i="4" l="1"/>
  <c r="B388" i="3"/>
  <c r="C379" i="4" l="1"/>
  <c r="B379"/>
  <c r="E378"/>
  <c r="F378" s="1"/>
  <c r="E388" i="3"/>
  <c r="D388"/>
  <c r="D379" i="4" l="1"/>
  <c r="B389" i="3"/>
  <c r="C380" i="4" l="1"/>
  <c r="B380"/>
  <c r="E379"/>
  <c r="F379" s="1"/>
  <c r="E389" i="3"/>
  <c r="D389"/>
  <c r="E380" i="4" l="1"/>
  <c r="F380" s="1"/>
  <c r="D380"/>
  <c r="B390" i="3"/>
  <c r="C381" i="4" l="1"/>
  <c r="B381"/>
  <c r="E390" i="3"/>
  <c r="D390"/>
  <c r="E381" i="4" l="1"/>
  <c r="F381" s="1"/>
  <c r="D381"/>
  <c r="B391" i="3"/>
  <c r="C382" i="4" l="1"/>
  <c r="B382"/>
  <c r="E391" i="3"/>
  <c r="D391"/>
  <c r="D382" i="4" l="1"/>
  <c r="B392" i="3"/>
  <c r="B383" i="4" l="1"/>
  <c r="E382"/>
  <c r="F382" s="1"/>
  <c r="C383" s="1"/>
  <c r="E392" i="3"/>
  <c r="D392"/>
  <c r="D383" i="4" l="1"/>
  <c r="B393" i="3"/>
  <c r="C384" i="4" l="1"/>
  <c r="B384"/>
  <c r="E383"/>
  <c r="F383" s="1"/>
  <c r="E393" i="3"/>
  <c r="D393"/>
  <c r="E384" i="4" l="1"/>
  <c r="F384" s="1"/>
  <c r="D384"/>
  <c r="B394" i="3"/>
  <c r="C385" i="4" l="1"/>
  <c r="B385"/>
  <c r="E394" i="3"/>
  <c r="D394"/>
  <c r="E385" i="4" l="1"/>
  <c r="F385" s="1"/>
  <c r="D385"/>
  <c r="B395" i="3"/>
  <c r="C386" i="4" l="1"/>
  <c r="B386"/>
  <c r="E395" i="3"/>
  <c r="D395"/>
  <c r="E386" i="4" l="1"/>
  <c r="F386" s="1"/>
  <c r="D386"/>
  <c r="B396" i="3"/>
  <c r="C387" i="4" l="1"/>
  <c r="B387"/>
  <c r="E396" i="3"/>
  <c r="D396"/>
  <c r="D387" i="4" l="1"/>
  <c r="B397" i="3"/>
  <c r="C388" i="4" l="1"/>
  <c r="B388"/>
  <c r="E387"/>
  <c r="F387" s="1"/>
  <c r="E397" i="3"/>
  <c r="D397"/>
  <c r="D388" i="4" l="1"/>
  <c r="B398" i="3"/>
  <c r="C389" i="4" l="1"/>
  <c r="B389"/>
  <c r="E388"/>
  <c r="F388" s="1"/>
  <c r="E398" i="3"/>
  <c r="D398"/>
  <c r="D389" i="4" l="1"/>
  <c r="B399" i="3"/>
  <c r="C390" i="4" l="1"/>
  <c r="B390"/>
  <c r="E389"/>
  <c r="F389" s="1"/>
  <c r="E399" i="3"/>
  <c r="D399"/>
  <c r="D390" i="4" l="1"/>
  <c r="B400" i="3"/>
  <c r="B391" i="4" l="1"/>
  <c r="E390"/>
  <c r="F390" s="1"/>
  <c r="C391" s="1"/>
  <c r="E400" i="3"/>
  <c r="D400"/>
  <c r="D391" i="4" l="1"/>
  <c r="B401" i="3"/>
  <c r="B392" i="4" l="1"/>
  <c r="E391"/>
  <c r="F391" s="1"/>
  <c r="C392" s="1"/>
  <c r="E401" i="3"/>
  <c r="D401"/>
  <c r="D392" i="4" l="1"/>
  <c r="B402" i="3"/>
  <c r="C393" i="4" l="1"/>
  <c r="B393"/>
  <c r="E392"/>
  <c r="F392" s="1"/>
  <c r="E402" i="3"/>
  <c r="D402"/>
  <c r="D393" i="4" l="1"/>
  <c r="B403" i="3"/>
  <c r="C394" i="4" l="1"/>
  <c r="B394"/>
  <c r="E393"/>
  <c r="F393" s="1"/>
  <c r="E403" i="3"/>
  <c r="D403"/>
  <c r="D394" i="4" l="1"/>
  <c r="B404" i="3"/>
  <c r="B395" i="4" l="1"/>
  <c r="E394"/>
  <c r="F394" s="1"/>
  <c r="C395" s="1"/>
  <c r="E404" i="3"/>
  <c r="D404"/>
  <c r="D395" i="4" l="1"/>
  <c r="B405" i="3"/>
  <c r="B396" i="4" l="1"/>
  <c r="E395"/>
  <c r="F395" s="1"/>
  <c r="C396" s="1"/>
  <c r="E405" i="3"/>
  <c r="D405"/>
  <c r="D396" i="4" l="1"/>
  <c r="B406" i="3"/>
  <c r="B397" i="4" l="1"/>
  <c r="E396"/>
  <c r="F396" s="1"/>
  <c r="C397" s="1"/>
  <c r="E406" i="3"/>
  <c r="D406"/>
  <c r="E397" i="4" l="1"/>
  <c r="F397" s="1"/>
  <c r="D397"/>
  <c r="B407" i="3"/>
  <c r="C398" i="4" l="1"/>
  <c r="B398"/>
  <c r="E407" i="3"/>
  <c r="D407"/>
  <c r="D398" i="4" l="1"/>
  <c r="B408" i="3"/>
  <c r="C399" i="4" l="1"/>
  <c r="B399"/>
  <c r="E398"/>
  <c r="F398" s="1"/>
  <c r="E408" i="3"/>
  <c r="D408"/>
  <c r="E399" i="4" l="1"/>
  <c r="F399" s="1"/>
  <c r="D399"/>
  <c r="B409" i="3"/>
  <c r="C400" i="4" l="1"/>
  <c r="B400"/>
  <c r="E409" i="3"/>
  <c r="D409"/>
  <c r="D400" i="4" l="1"/>
  <c r="B410" i="3"/>
  <c r="C401" i="4" l="1"/>
  <c r="B401"/>
  <c r="E400"/>
  <c r="F400" s="1"/>
  <c r="E410" i="3"/>
  <c r="D410"/>
  <c r="D401" i="4" l="1"/>
  <c r="E401" s="1"/>
  <c r="F401" s="1"/>
  <c r="C402" s="1"/>
  <c r="B411" i="3"/>
  <c r="B402" i="4" l="1"/>
  <c r="E411" i="3"/>
  <c r="D411"/>
  <c r="D402" i="4" l="1"/>
  <c r="B412" i="3"/>
  <c r="C403" i="4" l="1"/>
  <c r="B403"/>
  <c r="E402"/>
  <c r="F402" s="1"/>
  <c r="G402" s="1"/>
  <c r="E412" i="3"/>
  <c r="D412"/>
  <c r="D403" i="4" l="1"/>
  <c r="B413" i="3"/>
  <c r="B404" i="4" l="1"/>
  <c r="E403"/>
  <c r="F403" s="1"/>
  <c r="C404" s="1"/>
  <c r="E413" i="3"/>
  <c r="D413"/>
  <c r="D404" i="4" l="1"/>
  <c r="B414" i="3"/>
  <c r="B405" i="4" l="1"/>
  <c r="E404"/>
  <c r="F404" s="1"/>
  <c r="C405" s="1"/>
  <c r="E414" i="3"/>
  <c r="D414"/>
  <c r="E405" i="4" l="1"/>
  <c r="F405" s="1"/>
  <c r="D405"/>
  <c r="B415" i="3"/>
  <c r="C406" i="4" l="1"/>
  <c r="B406"/>
  <c r="E415" i="3"/>
  <c r="D415"/>
  <c r="D406" i="4" l="1"/>
  <c r="B416" i="3"/>
  <c r="C407" i="4" l="1"/>
  <c r="B407"/>
  <c r="E406"/>
  <c r="F406" s="1"/>
  <c r="E416" i="3"/>
  <c r="D416"/>
  <c r="E407" i="4" l="1"/>
  <c r="F407" s="1"/>
  <c r="D407"/>
  <c r="B417" i="3"/>
  <c r="C408" i="4" l="1"/>
  <c r="B408"/>
  <c r="E417" i="3"/>
  <c r="D417"/>
  <c r="D408" i="4" l="1"/>
  <c r="B418" i="3"/>
  <c r="C409" i="4" l="1"/>
  <c r="B409"/>
  <c r="E408"/>
  <c r="F408" s="1"/>
  <c r="E418" i="3"/>
  <c r="D418"/>
  <c r="D409" i="4" l="1"/>
  <c r="E409" s="1"/>
  <c r="F409" s="1"/>
  <c r="B419" i="3"/>
  <c r="C410" i="4" l="1"/>
  <c r="B410"/>
  <c r="E419" i="3"/>
  <c r="D419"/>
  <c r="D410" i="4" l="1"/>
  <c r="E410" s="1"/>
  <c r="F410" s="1"/>
  <c r="B420" i="3"/>
  <c r="C411" i="4" l="1"/>
  <c r="B411"/>
  <c r="E420" i="3"/>
  <c r="D420"/>
  <c r="E411" i="4" l="1"/>
  <c r="F411" s="1"/>
  <c r="D411"/>
  <c r="B421" i="3"/>
  <c r="C412" i="4" l="1"/>
  <c r="B412"/>
  <c r="E421" i="3"/>
  <c r="D421"/>
  <c r="D412" i="4" l="1"/>
  <c r="B422" i="3"/>
  <c r="D422" s="1"/>
  <c r="E422" s="1"/>
  <c r="C413" i="4" l="1"/>
  <c r="B413"/>
  <c r="E412"/>
  <c r="F412" s="1"/>
  <c r="B423" i="3"/>
  <c r="E413" i="4" l="1"/>
  <c r="F413" s="1"/>
  <c r="D413"/>
  <c r="E423" i="3"/>
  <c r="D423"/>
  <c r="C414" i="4" l="1"/>
  <c r="B414"/>
  <c r="B424" i="3"/>
  <c r="D414" i="4" l="1"/>
  <c r="E424" i="3"/>
  <c r="D424"/>
  <c r="C415" i="4" l="1"/>
  <c r="B415"/>
  <c r="E414"/>
  <c r="F414" s="1"/>
  <c r="B425" i="3"/>
  <c r="E415" i="4" l="1"/>
  <c r="F415" s="1"/>
  <c r="D415"/>
  <c r="E425" i="3"/>
  <c r="D425"/>
  <c r="B416" i="4" l="1"/>
  <c r="C416"/>
  <c r="B426" i="3"/>
  <c r="D416" i="4" l="1"/>
  <c r="E426" i="3"/>
  <c r="D426"/>
  <c r="C417" i="4" l="1"/>
  <c r="B417"/>
  <c r="E416"/>
  <c r="F416" s="1"/>
  <c r="B427" i="3"/>
  <c r="D417" i="4" l="1"/>
  <c r="E427" i="3"/>
  <c r="D427"/>
  <c r="C418" i="4" l="1"/>
  <c r="B418"/>
  <c r="E417"/>
  <c r="F417" s="1"/>
  <c r="B428" i="3"/>
  <c r="D418" i="4" l="1"/>
  <c r="E428" i="3"/>
  <c r="D428"/>
  <c r="B419" i="4" l="1"/>
  <c r="E418"/>
  <c r="F418" s="1"/>
  <c r="C419" s="1"/>
  <c r="B429" i="3"/>
  <c r="E419" i="4" l="1"/>
  <c r="F419" s="1"/>
  <c r="D419"/>
  <c r="E429" i="3"/>
  <c r="D429"/>
  <c r="C420" i="4" l="1"/>
  <c r="B420"/>
  <c r="B430" i="3"/>
  <c r="D420" i="4" l="1"/>
  <c r="E430" i="3"/>
  <c r="D430"/>
  <c r="B421" i="4" l="1"/>
  <c r="E420"/>
  <c r="F420" s="1"/>
  <c r="C421" s="1"/>
  <c r="B431" i="3"/>
  <c r="E421" i="4" l="1"/>
  <c r="F421" s="1"/>
  <c r="D421"/>
  <c r="E431" i="3"/>
  <c r="D431"/>
  <c r="C422" i="4" l="1"/>
  <c r="B422"/>
  <c r="B432" i="3"/>
  <c r="D422" i="4" l="1"/>
  <c r="E432" i="3"/>
  <c r="D432"/>
  <c r="B423" i="4" l="1"/>
  <c r="E422"/>
  <c r="F422" s="1"/>
  <c r="C423" s="1"/>
  <c r="B433" i="3"/>
  <c r="E423" i="4" l="1"/>
  <c r="F423" s="1"/>
  <c r="D423"/>
  <c r="E433" i="3"/>
  <c r="D433"/>
  <c r="C424" i="4" l="1"/>
  <c r="B424"/>
  <c r="B434" i="3"/>
  <c r="E424" i="4" l="1"/>
  <c r="F424" s="1"/>
  <c r="D424"/>
  <c r="E434" i="3"/>
  <c r="D434"/>
  <c r="C425" i="4" l="1"/>
  <c r="B425"/>
  <c r="B435" i="3"/>
  <c r="E425" i="4" l="1"/>
  <c r="F425" s="1"/>
  <c r="D425"/>
  <c r="E435" i="3"/>
  <c r="D435"/>
  <c r="C426" i="4" l="1"/>
  <c r="B426"/>
  <c r="B436" i="3"/>
  <c r="D426" i="4" l="1"/>
  <c r="E436" i="3"/>
  <c r="D436"/>
  <c r="C427" i="4" l="1"/>
  <c r="B427"/>
  <c r="E426"/>
  <c r="F426" s="1"/>
  <c r="B437" i="3"/>
  <c r="E427" i="4" l="1"/>
  <c r="F427" s="1"/>
  <c r="D427"/>
  <c r="E437" i="3"/>
  <c r="D437"/>
  <c r="C428" i="4" l="1"/>
  <c r="B428"/>
  <c r="B438" i="3"/>
  <c r="D428" i="4" l="1"/>
  <c r="E438" i="3"/>
  <c r="D438"/>
  <c r="C429" i="4" l="1"/>
  <c r="B429"/>
  <c r="E428"/>
  <c r="F428" s="1"/>
  <c r="B439" i="3"/>
  <c r="E429" i="4" l="1"/>
  <c r="F429" s="1"/>
  <c r="D429"/>
  <c r="E439" i="3"/>
  <c r="D439"/>
  <c r="C430" i="4" l="1"/>
  <c r="B430"/>
  <c r="B440" i="3"/>
  <c r="D430" i="4" l="1"/>
  <c r="E440" i="3"/>
  <c r="D440"/>
  <c r="E430" i="4" l="1"/>
  <c r="F430" s="1"/>
  <c r="B431" s="1"/>
  <c r="B441" i="3"/>
  <c r="C431" i="4" l="1"/>
  <c r="D431" s="1"/>
  <c r="E441" i="3"/>
  <c r="D441"/>
  <c r="C432" i="4" l="1"/>
  <c r="E431"/>
  <c r="F431" s="1"/>
  <c r="B432" s="1"/>
  <c r="B442" i="3"/>
  <c r="D432" i="4" l="1"/>
  <c r="E442" i="3"/>
  <c r="D442"/>
  <c r="E432" i="4" l="1"/>
  <c r="F432" s="1"/>
  <c r="B433" s="1"/>
  <c r="B443" i="3"/>
  <c r="C433" i="4" l="1"/>
  <c r="D433" s="1"/>
  <c r="E433" s="1"/>
  <c r="F433" s="1"/>
  <c r="E443" i="3"/>
  <c r="D443"/>
  <c r="C434" i="4" l="1"/>
  <c r="B434"/>
  <c r="B444" i="3"/>
  <c r="D434" i="4" l="1"/>
  <c r="E434" s="1"/>
  <c r="F434" s="1"/>
  <c r="E444" i="3"/>
  <c r="D444"/>
  <c r="C435" i="4" l="1"/>
  <c r="B435"/>
  <c r="B445" i="3"/>
  <c r="E435" i="4" l="1"/>
  <c r="F435" s="1"/>
  <c r="D435"/>
  <c r="E445" i="3"/>
  <c r="D445"/>
  <c r="C436" i="4" l="1"/>
  <c r="B436"/>
  <c r="B446" i="3"/>
  <c r="D436" i="4" l="1"/>
  <c r="E446" i="3"/>
  <c r="D446"/>
  <c r="C437" i="4" l="1"/>
  <c r="B437"/>
  <c r="E436"/>
  <c r="F436" s="1"/>
  <c r="B447" i="3"/>
  <c r="E437" i="4" l="1"/>
  <c r="F437" s="1"/>
  <c r="D437"/>
  <c r="E447" i="3"/>
  <c r="D447"/>
  <c r="C438" i="4" l="1"/>
  <c r="B438"/>
  <c r="B448" i="3"/>
  <c r="E438" i="4" l="1"/>
  <c r="F438" s="1"/>
  <c r="D438"/>
  <c r="E448" i="3"/>
  <c r="D448"/>
  <c r="C439" i="4" l="1"/>
  <c r="B439"/>
  <c r="B449" i="3"/>
  <c r="E439" i="4" l="1"/>
  <c r="F439" s="1"/>
  <c r="D439"/>
  <c r="E449" i="3"/>
  <c r="D449"/>
  <c r="C440" i="4" l="1"/>
  <c r="B440"/>
  <c r="B450" i="3"/>
  <c r="D440" i="4" l="1"/>
  <c r="E450" i="3"/>
  <c r="D450"/>
  <c r="B441" i="4" l="1"/>
  <c r="E440"/>
  <c r="F440" s="1"/>
  <c r="C441" s="1"/>
  <c r="B451" i="3"/>
  <c r="D441" i="4" l="1"/>
  <c r="E451" i="3"/>
  <c r="D451"/>
  <c r="C442" i="4" l="1"/>
  <c r="B442"/>
  <c r="E441"/>
  <c r="F441" s="1"/>
  <c r="B452" i="3"/>
  <c r="D442" i="4" l="1"/>
  <c r="E452" i="3"/>
  <c r="D452"/>
  <c r="B443" i="4" l="1"/>
  <c r="E442"/>
  <c r="F442" s="1"/>
  <c r="C443" s="1"/>
  <c r="B453" i="3"/>
  <c r="E443" i="4" l="1"/>
  <c r="F443" s="1"/>
  <c r="D443"/>
  <c r="E453" i="3"/>
  <c r="D453"/>
  <c r="C444" i="4" l="1"/>
  <c r="B444"/>
  <c r="B454" i="3"/>
  <c r="D444" i="4" l="1"/>
  <c r="E454" i="3"/>
  <c r="D454"/>
  <c r="C445" i="4" l="1"/>
  <c r="B445"/>
  <c r="E444"/>
  <c r="F444" s="1"/>
  <c r="B455" i="3"/>
  <c r="D445" i="4" l="1"/>
  <c r="E455" i="3"/>
  <c r="D455"/>
  <c r="C446" i="4" l="1"/>
  <c r="B446"/>
  <c r="E445"/>
  <c r="F445" s="1"/>
  <c r="B456" i="3"/>
  <c r="D446" i="4" l="1"/>
  <c r="E456" i="3"/>
  <c r="D456"/>
  <c r="B447" i="4" l="1"/>
  <c r="E446"/>
  <c r="F446" s="1"/>
  <c r="C447" s="1"/>
  <c r="B457" i="3"/>
  <c r="D457" s="1"/>
  <c r="E447" i="4" l="1"/>
  <c r="F447" s="1"/>
  <c r="D447"/>
  <c r="E457" i="3"/>
  <c r="B458" s="1"/>
  <c r="C448" i="4" l="1"/>
  <c r="B448"/>
  <c r="E458" i="3"/>
  <c r="D458"/>
  <c r="E448" i="4" l="1"/>
  <c r="F448" s="1"/>
  <c r="D448"/>
  <c r="B459" i="3"/>
  <c r="C449" i="4" l="1"/>
  <c r="B449"/>
  <c r="E459" i="3"/>
  <c r="D459"/>
  <c r="E449" i="4" l="1"/>
  <c r="F449" s="1"/>
  <c r="D449"/>
  <c r="B460" i="3"/>
  <c r="C450" i="4" l="1"/>
  <c r="B450"/>
  <c r="E460" i="3"/>
  <c r="D460"/>
  <c r="D450" i="4" l="1"/>
  <c r="B461" i="3"/>
  <c r="C451" i="4" l="1"/>
  <c r="B451"/>
  <c r="E450"/>
  <c r="F450" s="1"/>
  <c r="E461" i="3"/>
  <c r="D461"/>
  <c r="E451" i="4" l="1"/>
  <c r="F451" s="1"/>
  <c r="D451"/>
  <c r="B462" i="3"/>
  <c r="C452" i="4" l="1"/>
  <c r="B452"/>
  <c r="E462" i="3"/>
  <c r="D462"/>
  <c r="E452" i="4" l="1"/>
  <c r="F452" s="1"/>
  <c r="G452" s="1"/>
  <c r="D452"/>
  <c r="B463" i="3"/>
  <c r="C453" i="4" l="1"/>
  <c r="B453"/>
  <c r="E463" i="3"/>
  <c r="D463"/>
  <c r="E453" i="4" l="1"/>
  <c r="F453" s="1"/>
  <c r="D453"/>
  <c r="B464" i="3"/>
  <c r="C454" i="4" l="1"/>
  <c r="B454"/>
  <c r="E464" i="3"/>
  <c r="D464"/>
  <c r="D454" i="4" l="1"/>
  <c r="B465" i="3"/>
  <c r="C455" i="4" l="1"/>
  <c r="B455"/>
  <c r="E454"/>
  <c r="F454" s="1"/>
  <c r="E465" i="3"/>
  <c r="D465"/>
  <c r="D455" i="4" l="1"/>
  <c r="B466" i="3"/>
  <c r="C456" i="4" l="1"/>
  <c r="B456"/>
  <c r="E455"/>
  <c r="F455" s="1"/>
  <c r="E466" i="3"/>
  <c r="D466"/>
  <c r="D456" i="4" l="1"/>
  <c r="B467" i="3"/>
  <c r="C457" i="4" l="1"/>
  <c r="B457"/>
  <c r="E456"/>
  <c r="F456" s="1"/>
  <c r="E467" i="3"/>
  <c r="D467"/>
  <c r="E457" i="4" l="1"/>
  <c r="F457" s="1"/>
  <c r="D457"/>
  <c r="B468" i="3"/>
  <c r="C458" i="4" l="1"/>
  <c r="B458"/>
  <c r="E468" i="3"/>
  <c r="D468"/>
  <c r="D458" i="4" l="1"/>
  <c r="B469" i="3"/>
  <c r="C459" i="4" l="1"/>
  <c r="B459"/>
  <c r="E458"/>
  <c r="F458" s="1"/>
  <c r="E469" i="3"/>
  <c r="D469"/>
  <c r="D459" i="4" l="1"/>
  <c r="B470" i="3"/>
  <c r="C460" i="4" l="1"/>
  <c r="B460"/>
  <c r="E459"/>
  <c r="F459" s="1"/>
  <c r="E470" i="3"/>
  <c r="D470"/>
  <c r="D460" i="4" l="1"/>
  <c r="B471" i="3"/>
  <c r="C461" i="4" l="1"/>
  <c r="B461"/>
  <c r="E460"/>
  <c r="F460" s="1"/>
  <c r="E471" i="3"/>
  <c r="D471"/>
  <c r="E461" i="4" l="1"/>
  <c r="F461" s="1"/>
  <c r="D461"/>
  <c r="B472" i="3"/>
  <c r="C462" i="4" l="1"/>
  <c r="B462"/>
  <c r="E472" i="3"/>
  <c r="D472"/>
  <c r="E462" i="4" l="1"/>
  <c r="F462" s="1"/>
  <c r="D462"/>
  <c r="B473" i="3"/>
  <c r="C463" i="4" l="1"/>
  <c r="B463"/>
  <c r="E473" i="3"/>
  <c r="D473"/>
  <c r="E463" i="4" l="1"/>
  <c r="F463" s="1"/>
  <c r="D463"/>
  <c r="B474" i="3"/>
  <c r="C464" i="4" l="1"/>
  <c r="B464"/>
  <c r="E474" i="3"/>
  <c r="D474"/>
  <c r="D464" i="4" l="1"/>
  <c r="B475" i="3"/>
  <c r="C465" i="4" l="1"/>
  <c r="B465"/>
  <c r="E464"/>
  <c r="F464" s="1"/>
  <c r="E475" i="3"/>
  <c r="D475"/>
  <c r="E465" i="4" l="1"/>
  <c r="F465" s="1"/>
  <c r="D465"/>
  <c r="B476" i="3"/>
  <c r="C466" i="4" l="1"/>
  <c r="B466"/>
  <c r="E476" i="3"/>
  <c r="D476"/>
  <c r="E466" i="4" l="1"/>
  <c r="F466" s="1"/>
  <c r="D466"/>
  <c r="B477" i="3"/>
  <c r="C467" i="4" l="1"/>
  <c r="B467"/>
  <c r="E477" i="3"/>
  <c r="D477"/>
  <c r="E467" i="4" l="1"/>
  <c r="F467" s="1"/>
  <c r="D467"/>
  <c r="B478" i="3"/>
  <c r="C468" i="4" l="1"/>
  <c r="B468"/>
  <c r="E478" i="3"/>
  <c r="D478"/>
  <c r="D468" i="4" l="1"/>
  <c r="B479" i="3"/>
  <c r="C469" i="4" l="1"/>
  <c r="B469"/>
  <c r="E468"/>
  <c r="F468" s="1"/>
  <c r="E479" i="3"/>
  <c r="D479"/>
  <c r="D469" i="4" l="1"/>
  <c r="B480" i="3"/>
  <c r="C470" i="4" l="1"/>
  <c r="B470"/>
  <c r="E469"/>
  <c r="F469" s="1"/>
  <c r="E480" i="3"/>
  <c r="D480"/>
  <c r="D470" i="4" l="1"/>
  <c r="B481" i="3"/>
  <c r="C471" i="4" l="1"/>
  <c r="B471"/>
  <c r="E470"/>
  <c r="F470" s="1"/>
  <c r="E481" i="3"/>
  <c r="D481"/>
  <c r="E471" i="4" l="1"/>
  <c r="F471" s="1"/>
  <c r="D471"/>
  <c r="B482" i="3"/>
  <c r="C472" i="4" l="1"/>
  <c r="B472"/>
  <c r="E482" i="3"/>
  <c r="D482"/>
  <c r="D472" i="4" l="1"/>
  <c r="B483" i="3"/>
  <c r="C473" i="4" l="1"/>
  <c r="B473"/>
  <c r="E472"/>
  <c r="F472" s="1"/>
  <c r="D483" i="3"/>
  <c r="E483" s="1"/>
  <c r="D473" i="4" l="1"/>
  <c r="B484" i="3"/>
  <c r="C474" i="4" l="1"/>
  <c r="B474"/>
  <c r="E473"/>
  <c r="F473" s="1"/>
  <c r="E484" i="3"/>
  <c r="D484"/>
  <c r="E474" i="4" l="1"/>
  <c r="F474" s="1"/>
  <c r="D474"/>
  <c r="B485" i="3"/>
  <c r="C475" i="4" l="1"/>
  <c r="B475"/>
  <c r="E485" i="3"/>
  <c r="D485"/>
  <c r="D475" i="4" l="1"/>
  <c r="B486" i="3"/>
  <c r="E475" i="4" l="1"/>
  <c r="F475" s="1"/>
  <c r="B476" s="1"/>
  <c r="E486" i="3"/>
  <c r="D486"/>
  <c r="C476" i="4" l="1"/>
  <c r="D476" s="1"/>
  <c r="B487" i="3"/>
  <c r="B477" i="4" l="1"/>
  <c r="E476"/>
  <c r="F476" s="1"/>
  <c r="C477" s="1"/>
  <c r="E487" i="3"/>
  <c r="D487"/>
  <c r="D477" i="4" l="1"/>
  <c r="B488" i="3"/>
  <c r="E477" i="4" l="1"/>
  <c r="F477" s="1"/>
  <c r="C478" s="1"/>
  <c r="E488" i="3"/>
  <c r="D488"/>
  <c r="B478" i="4" l="1"/>
  <c r="D478" s="1"/>
  <c r="B489" i="3"/>
  <c r="B479" i="4" l="1"/>
  <c r="E478"/>
  <c r="F478" s="1"/>
  <c r="C479" s="1"/>
  <c r="E489" i="3"/>
  <c r="D489"/>
  <c r="D479" i="4" l="1"/>
  <c r="B490" i="3"/>
  <c r="B480" i="4" l="1"/>
  <c r="E479"/>
  <c r="F479" s="1"/>
  <c r="C480" s="1"/>
  <c r="E490" i="3"/>
  <c r="D490"/>
  <c r="D480" i="4" l="1"/>
  <c r="E480" s="1"/>
  <c r="F480" s="1"/>
  <c r="C481" s="1"/>
  <c r="B491" i="3"/>
  <c r="B481" i="4" l="1"/>
  <c r="E491" i="3"/>
  <c r="D491"/>
  <c r="D481" i="4" l="1"/>
  <c r="B492" i="3"/>
  <c r="C482" i="4" l="1"/>
  <c r="B482"/>
  <c r="E481"/>
  <c r="F481" s="1"/>
  <c r="E492" i="3"/>
  <c r="D492"/>
  <c r="E482" i="4" l="1"/>
  <c r="F482" s="1"/>
  <c r="D482"/>
  <c r="B493" i="3"/>
  <c r="B483" i="4" l="1"/>
  <c r="C483"/>
  <c r="E493" i="3"/>
  <c r="D493"/>
  <c r="E483" i="4" l="1"/>
  <c r="F483" s="1"/>
  <c r="D483"/>
  <c r="B494" i="3"/>
  <c r="C484" i="4" l="1"/>
  <c r="B484"/>
  <c r="E494" i="3"/>
  <c r="D494"/>
  <c r="D484" i="4" l="1"/>
  <c r="B495" i="3"/>
  <c r="C485" i="4" l="1"/>
  <c r="B485"/>
  <c r="E484"/>
  <c r="F484" s="1"/>
  <c r="E495" i="3"/>
  <c r="D495"/>
  <c r="D485" i="4" l="1"/>
  <c r="B496" i="3"/>
  <c r="C486" i="4" l="1"/>
  <c r="E485"/>
  <c r="F485" s="1"/>
  <c r="B486" s="1"/>
  <c r="E496" i="3"/>
  <c r="D496"/>
  <c r="D486" i="4" l="1"/>
  <c r="B497" i="3"/>
  <c r="C487" i="4" l="1"/>
  <c r="B487"/>
  <c r="E486"/>
  <c r="F486" s="1"/>
  <c r="E497" i="3"/>
  <c r="D497"/>
  <c r="D487" i="4" l="1"/>
  <c r="B498" i="3"/>
  <c r="C488" i="4" l="1"/>
  <c r="B488"/>
  <c r="E487"/>
  <c r="F487" s="1"/>
  <c r="E498" i="3"/>
  <c r="D498"/>
  <c r="E488" i="4" l="1"/>
  <c r="F488" s="1"/>
  <c r="D488"/>
  <c r="B499" i="3"/>
  <c r="C489" i="4" l="1"/>
  <c r="B489"/>
  <c r="E499" i="3"/>
  <c r="D499"/>
  <c r="D489" i="4" l="1"/>
  <c r="B500" i="3"/>
  <c r="C490" i="4" l="1"/>
  <c r="B490"/>
  <c r="E489"/>
  <c r="F489" s="1"/>
  <c r="E500" i="3"/>
  <c r="D500"/>
  <c r="D490" i="4" l="1"/>
  <c r="B501" i="3"/>
  <c r="C491" i="4" l="1"/>
  <c r="B491"/>
  <c r="E490"/>
  <c r="F490" s="1"/>
  <c r="E501" i="3"/>
  <c r="D501"/>
  <c r="E491" i="4" l="1"/>
  <c r="F491" s="1"/>
  <c r="D491"/>
  <c r="B502" i="3"/>
  <c r="C492" i="4" l="1"/>
  <c r="B492"/>
  <c r="E502" i="3"/>
  <c r="D502"/>
  <c r="E492" i="4" l="1"/>
  <c r="F492" s="1"/>
  <c r="D492"/>
  <c r="B503" i="3"/>
  <c r="C493" i="4" l="1"/>
  <c r="B493"/>
  <c r="E503" i="3"/>
  <c r="D503"/>
  <c r="E493" i="4" l="1"/>
  <c r="F493" s="1"/>
  <c r="D493"/>
  <c r="B504" i="3"/>
  <c r="C494" i="4" l="1"/>
  <c r="B494"/>
  <c r="E504" i="3"/>
  <c r="D504"/>
  <c r="D494" i="4" l="1"/>
  <c r="B505" i="3"/>
  <c r="C495" i="4" l="1"/>
  <c r="B495"/>
  <c r="E494"/>
  <c r="F494" s="1"/>
  <c r="E505" i="3"/>
  <c r="D505"/>
  <c r="D495" i="4" l="1"/>
  <c r="B506" i="3"/>
  <c r="E495" i="4" l="1"/>
  <c r="F495" s="1"/>
  <c r="B496" s="1"/>
  <c r="E506" i="3"/>
  <c r="D506"/>
  <c r="C496" i="4" l="1"/>
  <c r="D496" s="1"/>
  <c r="E496" s="1"/>
  <c r="F496" s="1"/>
  <c r="B507" i="3"/>
  <c r="C497" i="4" l="1"/>
  <c r="B497"/>
  <c r="E507" i="3"/>
  <c r="D507"/>
  <c r="E497" i="4" l="1"/>
  <c r="F497" s="1"/>
  <c r="D497"/>
  <c r="B508" i="3"/>
  <c r="C498" i="4" l="1"/>
  <c r="B498"/>
  <c r="E508" i="3"/>
  <c r="D508"/>
  <c r="D498" i="4" l="1"/>
  <c r="B509" i="3"/>
  <c r="C499" i="4" l="1"/>
  <c r="B499"/>
  <c r="E498"/>
  <c r="F498" s="1"/>
  <c r="E509" i="3"/>
  <c r="D509"/>
  <c r="D499" i="4" l="1"/>
  <c r="B510" i="3"/>
  <c r="C500" i="4" l="1"/>
  <c r="B500"/>
  <c r="E499"/>
  <c r="F499" s="1"/>
  <c r="E510" i="3"/>
  <c r="D510"/>
  <c r="D500" i="4" l="1"/>
  <c r="B511" i="3"/>
  <c r="C501" i="4" l="1"/>
  <c r="B501"/>
  <c r="E500"/>
  <c r="F500" s="1"/>
  <c r="E511" i="3"/>
  <c r="D511"/>
  <c r="D501" i="4" l="1"/>
  <c r="B512" i="3"/>
  <c r="C502" i="4" l="1"/>
  <c r="B502"/>
  <c r="E501"/>
  <c r="F501" s="1"/>
  <c r="E512" i="3"/>
  <c r="D512"/>
  <c r="E502" i="4" l="1"/>
  <c r="F502" s="1"/>
  <c r="G502" s="1"/>
  <c r="D502"/>
  <c r="B513" i="3"/>
  <c r="C503" i="4" l="1"/>
  <c r="B503"/>
  <c r="E513" i="3"/>
  <c r="D513"/>
  <c r="D503" i="4" l="1"/>
  <c r="B514" i="3"/>
  <c r="C504" i="4" l="1"/>
  <c r="B504"/>
  <c r="E503"/>
  <c r="F503" s="1"/>
  <c r="E514" i="3"/>
  <c r="D514"/>
  <c r="D504" i="4" l="1"/>
  <c r="B515" i="3"/>
  <c r="C505" i="4" l="1"/>
  <c r="B505"/>
  <c r="E504"/>
  <c r="F504" s="1"/>
  <c r="E515" i="3"/>
  <c r="D515"/>
  <c r="E505" i="4" l="1"/>
  <c r="F505" s="1"/>
  <c r="D505"/>
  <c r="B516" i="3"/>
  <c r="C506" i="4" l="1"/>
  <c r="B506"/>
  <c r="E516" i="3"/>
  <c r="D516"/>
  <c r="E506" i="4" l="1"/>
  <c r="F506" s="1"/>
  <c r="D506"/>
  <c r="B517" i="3"/>
  <c r="C507" i="4" l="1"/>
  <c r="B507"/>
  <c r="E517" i="3"/>
  <c r="D517"/>
  <c r="E507" i="4" l="1"/>
  <c r="F507" s="1"/>
  <c r="D507"/>
  <c r="B518" i="3"/>
  <c r="C508" i="4" l="1"/>
  <c r="B508"/>
  <c r="E518" i="3"/>
  <c r="D518"/>
  <c r="E508" i="4" l="1"/>
  <c r="F508" s="1"/>
  <c r="D508"/>
  <c r="B519" i="3"/>
  <c r="C509" i="4" l="1"/>
  <c r="B509"/>
  <c r="E519" i="3"/>
  <c r="D519"/>
  <c r="D509" i="4" l="1"/>
  <c r="B520" i="3"/>
  <c r="C510" i="4" l="1"/>
  <c r="B510"/>
  <c r="E509"/>
  <c r="F509" s="1"/>
  <c r="E520" i="3"/>
  <c r="D520"/>
  <c r="D510" i="4" l="1"/>
  <c r="B521" i="3"/>
  <c r="C511" i="4" l="1"/>
  <c r="B511"/>
  <c r="E510"/>
  <c r="F510" s="1"/>
  <c r="E521" i="3"/>
  <c r="D521"/>
  <c r="E511" i="4" l="1"/>
  <c r="F511" s="1"/>
  <c r="D511"/>
  <c r="B522" i="3"/>
  <c r="C512" i="4" l="1"/>
  <c r="B512"/>
  <c r="E522" i="3"/>
  <c r="D522"/>
  <c r="D512" i="4" l="1"/>
  <c r="B523" i="3"/>
  <c r="C513" i="4" l="1"/>
  <c r="B513"/>
  <c r="E512"/>
  <c r="F512" s="1"/>
  <c r="E523" i="3"/>
  <c r="D523"/>
  <c r="D513" i="4" l="1"/>
  <c r="B524" i="3"/>
  <c r="E513" i="4" l="1"/>
  <c r="F513" s="1"/>
  <c r="B514" s="1"/>
  <c r="E524" i="3"/>
  <c r="D524"/>
  <c r="D514" i="4" l="1"/>
  <c r="C514"/>
  <c r="B525" i="3"/>
  <c r="C515" i="4" l="1"/>
  <c r="B515"/>
  <c r="E514"/>
  <c r="F514" s="1"/>
  <c r="E525" i="3"/>
  <c r="D525"/>
  <c r="D515" i="4" l="1"/>
  <c r="B526" i="3"/>
  <c r="C516" i="4" l="1"/>
  <c r="B516"/>
  <c r="E515"/>
  <c r="F515" s="1"/>
  <c r="E526" i="3"/>
  <c r="D526"/>
  <c r="E516" i="4" l="1"/>
  <c r="F516" s="1"/>
  <c r="D516"/>
  <c r="B527" i="3"/>
  <c r="C517" i="4" l="1"/>
  <c r="B517"/>
  <c r="E527" i="3"/>
  <c r="D527"/>
  <c r="E517" i="4" l="1"/>
  <c r="F517" s="1"/>
  <c r="D517"/>
  <c r="B528" i="3"/>
  <c r="C518" i="4" l="1"/>
  <c r="B518"/>
  <c r="E528" i="3"/>
  <c r="D528"/>
  <c r="D518" i="4" l="1"/>
  <c r="B529" i="3"/>
  <c r="C519" i="4" l="1"/>
  <c r="B519"/>
  <c r="E518"/>
  <c r="F518" s="1"/>
  <c r="E529" i="3"/>
  <c r="D529"/>
  <c r="E519" i="4" l="1"/>
  <c r="F519" s="1"/>
  <c r="D519"/>
  <c r="B530" i="3"/>
  <c r="C520" i="4" l="1"/>
  <c r="B520"/>
  <c r="E530" i="3"/>
  <c r="D530"/>
  <c r="E520" i="4" l="1"/>
  <c r="F520" s="1"/>
  <c r="D520"/>
  <c r="B531" i="3"/>
  <c r="B521" i="4" l="1"/>
  <c r="C521"/>
  <c r="E531" i="3"/>
  <c r="D531"/>
  <c r="E521" i="4" l="1"/>
  <c r="F521" s="1"/>
  <c r="D521"/>
  <c r="B532" i="3"/>
  <c r="C522" i="4" l="1"/>
  <c r="B522"/>
  <c r="E532" i="3"/>
  <c r="D532"/>
  <c r="E522" i="4" l="1"/>
  <c r="F522" s="1"/>
  <c r="D522"/>
  <c r="B533" i="3"/>
  <c r="C523" i="4" l="1"/>
  <c r="B523"/>
  <c r="E533" i="3"/>
  <c r="D533"/>
  <c r="D523" i="4" l="1"/>
  <c r="B534" i="3"/>
  <c r="C524" i="4" l="1"/>
  <c r="B524"/>
  <c r="E523"/>
  <c r="F523" s="1"/>
  <c r="E534" i="3"/>
  <c r="D534"/>
  <c r="D524" i="4" l="1"/>
  <c r="B535" i="3"/>
  <c r="C525" i="4" l="1"/>
  <c r="B525"/>
  <c r="E524"/>
  <c r="F524" s="1"/>
  <c r="E535" i="3"/>
  <c r="D535"/>
  <c r="E525" i="4" l="1"/>
  <c r="F525" s="1"/>
  <c r="D525"/>
  <c r="B536" i="3"/>
  <c r="C526" i="4" l="1"/>
  <c r="B526"/>
  <c r="E536" i="3"/>
  <c r="D536"/>
  <c r="D526" i="4" l="1"/>
  <c r="B537" i="3"/>
  <c r="C527" i="4" l="1"/>
  <c r="B527"/>
  <c r="E526"/>
  <c r="F526" s="1"/>
  <c r="E537" i="3"/>
  <c r="D537"/>
  <c r="D527" i="4" l="1"/>
  <c r="B538" i="3"/>
  <c r="B528" i="4" l="1"/>
  <c r="E527"/>
  <c r="F527" s="1"/>
  <c r="C528" s="1"/>
  <c r="E538" i="3"/>
  <c r="D538"/>
  <c r="D528" i="4" l="1"/>
  <c r="B539" i="3"/>
  <c r="B529" i="4" l="1"/>
  <c r="E528"/>
  <c r="F528" s="1"/>
  <c r="C529" s="1"/>
  <c r="E539" i="3"/>
  <c r="D539"/>
  <c r="D529" i="4" l="1"/>
  <c r="B540" i="3"/>
  <c r="C530" i="4" l="1"/>
  <c r="B530"/>
  <c r="E529"/>
  <c r="F529" s="1"/>
  <c r="E540" i="3"/>
  <c r="D540"/>
  <c r="E530" i="4" l="1"/>
  <c r="F530" s="1"/>
  <c r="D530"/>
  <c r="B541" i="3"/>
  <c r="C531" i="4" l="1"/>
  <c r="B531"/>
  <c r="E541" i="3"/>
  <c r="D541"/>
  <c r="D531" i="4" l="1"/>
  <c r="B542" i="3"/>
  <c r="B532" i="4" l="1"/>
  <c r="E531"/>
  <c r="F531" s="1"/>
  <c r="C532" s="1"/>
  <c r="E542" i="3"/>
  <c r="D542"/>
  <c r="D532" i="4" l="1"/>
  <c r="B543" i="3"/>
  <c r="B533" i="4" l="1"/>
  <c r="E532"/>
  <c r="F532" s="1"/>
  <c r="C533" s="1"/>
  <c r="E543" i="3"/>
  <c r="D543"/>
  <c r="E533" i="4" l="1"/>
  <c r="F533" s="1"/>
  <c r="D533"/>
  <c r="B544" i="3"/>
  <c r="C534" i="4" l="1"/>
  <c r="B534"/>
  <c r="E544" i="3"/>
  <c r="D544"/>
  <c r="D534" i="4" l="1"/>
  <c r="E534" s="1"/>
  <c r="F534" s="1"/>
  <c r="B545" i="3"/>
  <c r="C535" i="4" l="1"/>
  <c r="B535"/>
  <c r="E545" i="3"/>
  <c r="D545"/>
  <c r="D535" i="4" l="1"/>
  <c r="B546" i="3"/>
  <c r="C536" i="4" l="1"/>
  <c r="B536"/>
  <c r="E535"/>
  <c r="F535" s="1"/>
  <c r="E546" i="3"/>
  <c r="D546"/>
  <c r="E536" i="4" l="1"/>
  <c r="F536" s="1"/>
  <c r="D536"/>
  <c r="B547" i="3"/>
  <c r="C537" i="4" l="1"/>
  <c r="B537"/>
  <c r="E547" i="3"/>
  <c r="D547"/>
  <c r="D537" i="4" l="1"/>
  <c r="B548" i="3"/>
  <c r="C538" i="4" l="1"/>
  <c r="E537"/>
  <c r="F537" s="1"/>
  <c r="B538" s="1"/>
  <c r="E548" i="3"/>
  <c r="D548"/>
  <c r="E538" i="4" l="1"/>
  <c r="F538" s="1"/>
  <c r="D538"/>
  <c r="B549" i="3"/>
  <c r="C539" i="4" l="1"/>
  <c r="B539"/>
  <c r="E549" i="3"/>
  <c r="D549"/>
  <c r="D539" i="4" l="1"/>
  <c r="E539" s="1"/>
  <c r="F539" s="1"/>
  <c r="C540" s="1"/>
  <c r="B550" i="3"/>
  <c r="B540" i="4" l="1"/>
  <c r="E550" i="3"/>
  <c r="D550"/>
  <c r="D540" i="4" l="1"/>
  <c r="B551" i="3"/>
  <c r="B541" i="4" l="1"/>
  <c r="E540"/>
  <c r="F540" s="1"/>
  <c r="C541" s="1"/>
  <c r="E551" i="3"/>
  <c r="D551"/>
  <c r="D541" i="4" l="1"/>
  <c r="B552" i="3"/>
  <c r="C542" i="4" l="1"/>
  <c r="E541"/>
  <c r="F541" s="1"/>
  <c r="B542" s="1"/>
  <c r="E552" i="3"/>
  <c r="D552"/>
  <c r="E542" i="4" l="1"/>
  <c r="F542" s="1"/>
  <c r="D542"/>
  <c r="B553" i="3"/>
  <c r="C543" i="4" l="1"/>
  <c r="B543"/>
  <c r="E553" i="3"/>
  <c r="D553"/>
  <c r="D543" i="4" l="1"/>
  <c r="B554" i="3"/>
  <c r="E543" i="4" l="1"/>
  <c r="F543" s="1"/>
  <c r="B544" s="1"/>
  <c r="E554" i="3"/>
  <c r="D554"/>
  <c r="C544" i="4" l="1"/>
  <c r="D544" s="1"/>
  <c r="B555" i="3"/>
  <c r="B545" i="4" l="1"/>
  <c r="E544"/>
  <c r="F544" s="1"/>
  <c r="C545" s="1"/>
  <c r="E555" i="3"/>
  <c r="D555"/>
  <c r="D545" i="4" l="1"/>
  <c r="B556" i="3"/>
  <c r="C546" i="4" l="1"/>
  <c r="E545"/>
  <c r="F545" s="1"/>
  <c r="B546" s="1"/>
  <c r="E556" i="3"/>
  <c r="D556"/>
  <c r="D546" i="4" l="1"/>
  <c r="E546" s="1"/>
  <c r="F546" s="1"/>
  <c r="B557" i="3"/>
  <c r="C547" i="4" l="1"/>
  <c r="B547"/>
  <c r="E557" i="3"/>
  <c r="D557"/>
  <c r="D547" i="4" l="1"/>
  <c r="B558" i="3"/>
  <c r="C548" i="4" l="1"/>
  <c r="E547"/>
  <c r="F547" s="1"/>
  <c r="B548" s="1"/>
  <c r="E558" i="3"/>
  <c r="D558"/>
  <c r="D548" i="4" l="1"/>
  <c r="E548" s="1"/>
  <c r="F548" s="1"/>
  <c r="B559" i="3"/>
  <c r="C549" i="4" l="1"/>
  <c r="B549"/>
  <c r="E559" i="3"/>
  <c r="D559"/>
  <c r="D549" i="4" l="1"/>
  <c r="B560" i="3"/>
  <c r="C550" i="4" l="1"/>
  <c r="B550"/>
  <c r="E549"/>
  <c r="F549" s="1"/>
  <c r="E560" i="3"/>
  <c r="D560"/>
  <c r="D550" i="4" l="1"/>
  <c r="B561" i="3"/>
  <c r="C551" i="4" l="1"/>
  <c r="B551"/>
  <c r="E550"/>
  <c r="F550" s="1"/>
  <c r="E561" i="3"/>
  <c r="D561"/>
  <c r="D551" i="4" l="1"/>
  <c r="E551" s="1"/>
  <c r="F551" s="1"/>
  <c r="B562" i="3"/>
  <c r="C552" i="4" l="1"/>
  <c r="B552"/>
  <c r="E562" i="3"/>
  <c r="D562"/>
  <c r="E552" i="4" l="1"/>
  <c r="F552" s="1"/>
  <c r="G552" s="1"/>
  <c r="D552"/>
  <c r="B563" i="3"/>
  <c r="B553" i="4" l="1"/>
  <c r="C553"/>
  <c r="E563" i="3"/>
  <c r="D563"/>
  <c r="D553" i="4" l="1"/>
  <c r="E553" s="1"/>
  <c r="F553" s="1"/>
  <c r="B564" i="3"/>
  <c r="C554" i="4" l="1"/>
  <c r="B554"/>
  <c r="E564" i="3"/>
  <c r="D564"/>
  <c r="E554" i="4" l="1"/>
  <c r="F554" s="1"/>
  <c r="D554"/>
  <c r="B565" i="3"/>
  <c r="C555" i="4" l="1"/>
  <c r="B555"/>
  <c r="E565" i="3"/>
  <c r="D565"/>
  <c r="D555" i="4" l="1"/>
  <c r="B566" i="3"/>
  <c r="C556" i="4" l="1"/>
  <c r="B556"/>
  <c r="E555"/>
  <c r="F555" s="1"/>
  <c r="E566" i="3"/>
  <c r="D566"/>
  <c r="E556" i="4" l="1"/>
  <c r="F556" s="1"/>
  <c r="D556"/>
  <c r="B567" i="3"/>
  <c r="C557" i="4" l="1"/>
  <c r="B557"/>
  <c r="E567" i="3"/>
  <c r="D567"/>
  <c r="E557" i="4" l="1"/>
  <c r="F557" s="1"/>
  <c r="D557"/>
  <c r="B568" i="3"/>
  <c r="C558" i="4" l="1"/>
  <c r="B558"/>
  <c r="E568" i="3"/>
  <c r="D568"/>
  <c r="D558" i="4" l="1"/>
  <c r="B569" i="3"/>
  <c r="E558" i="4" l="1"/>
  <c r="F558" s="1"/>
  <c r="B559" s="1"/>
  <c r="E569" i="3"/>
  <c r="D569"/>
  <c r="C559" i="4" l="1"/>
  <c r="D559" s="1"/>
  <c r="B570" i="3"/>
  <c r="C560" i="4" l="1"/>
  <c r="E559"/>
  <c r="F559" s="1"/>
  <c r="B560" s="1"/>
  <c r="E570" i="3"/>
  <c r="D570"/>
  <c r="D560" i="4" l="1"/>
  <c r="B571" i="3"/>
  <c r="E560" i="4" l="1"/>
  <c r="F560" s="1"/>
  <c r="B561" s="1"/>
  <c r="E571" i="3"/>
  <c r="D571"/>
  <c r="C561" i="4" l="1"/>
  <c r="D561" s="1"/>
  <c r="B572" i="3"/>
  <c r="C562" i="4" l="1"/>
  <c r="B562"/>
  <c r="E561"/>
  <c r="F561" s="1"/>
  <c r="E572" i="3"/>
  <c r="D572"/>
  <c r="D562" i="4" l="1"/>
  <c r="B573" i="3"/>
  <c r="B563" i="4" l="1"/>
  <c r="E562"/>
  <c r="F562" s="1"/>
  <c r="C563" s="1"/>
  <c r="E573" i="3"/>
  <c r="D573"/>
  <c r="D563" i="4" l="1"/>
  <c r="B574" i="3"/>
  <c r="B564" i="4" l="1"/>
  <c r="E563"/>
  <c r="F563" s="1"/>
  <c r="C564" s="1"/>
  <c r="E574" i="3"/>
  <c r="D574"/>
  <c r="D564" i="4" l="1"/>
  <c r="B575" i="3"/>
  <c r="C565" i="4" l="1"/>
  <c r="E564"/>
  <c r="F564" s="1"/>
  <c r="B565" s="1"/>
  <c r="E575" i="3"/>
  <c r="D575"/>
  <c r="E565" i="4" l="1"/>
  <c r="F565" s="1"/>
  <c r="D565"/>
  <c r="B576" i="3"/>
  <c r="C566" i="4" l="1"/>
  <c r="B566"/>
  <c r="E576" i="3"/>
  <c r="D576"/>
  <c r="E566" i="4" l="1"/>
  <c r="F566" s="1"/>
  <c r="D566"/>
  <c r="B577" i="3"/>
  <c r="C567" i="4" l="1"/>
  <c r="B567"/>
  <c r="E577" i="3"/>
  <c r="D577"/>
  <c r="E567" i="4" l="1"/>
  <c r="F567" s="1"/>
  <c r="D567"/>
  <c r="B578" i="3"/>
  <c r="C568" i="4" l="1"/>
  <c r="B568"/>
  <c r="E578" i="3"/>
  <c r="D578"/>
  <c r="E568" i="4" l="1"/>
  <c r="F568" s="1"/>
  <c r="D568"/>
  <c r="B579" i="3"/>
  <c r="C569" i="4" l="1"/>
  <c r="B569"/>
  <c r="E579" i="3"/>
  <c r="D579"/>
  <c r="D569" i="4" l="1"/>
  <c r="B580" i="3"/>
  <c r="B570" i="4" l="1"/>
  <c r="E569"/>
  <c r="F569" s="1"/>
  <c r="C570" s="1"/>
  <c r="E580" i="3"/>
  <c r="D580"/>
  <c r="D570" i="4" l="1"/>
  <c r="B581" i="3"/>
  <c r="C571" i="4" l="1"/>
  <c r="B571"/>
  <c r="E570"/>
  <c r="F570" s="1"/>
  <c r="E581" i="3"/>
  <c r="D581"/>
  <c r="E571" i="4" l="1"/>
  <c r="F571" s="1"/>
  <c r="D571"/>
  <c r="B582" i="3"/>
  <c r="C572" i="4" l="1"/>
  <c r="B572"/>
  <c r="E582" i="3"/>
  <c r="D582"/>
  <c r="D572" i="4" l="1"/>
  <c r="B583" i="3"/>
  <c r="C573" i="4" l="1"/>
  <c r="B573"/>
  <c r="E572"/>
  <c r="F572" s="1"/>
  <c r="E583" i="3"/>
  <c r="D583"/>
  <c r="D573" i="4" l="1"/>
  <c r="B584" i="3"/>
  <c r="C574" i="4" l="1"/>
  <c r="B574"/>
  <c r="E573"/>
  <c r="F573" s="1"/>
  <c r="E584" i="3"/>
  <c r="D584"/>
  <c r="D574" i="4" l="1"/>
  <c r="E574" s="1"/>
  <c r="F574" s="1"/>
  <c r="B585" i="3"/>
  <c r="C575" i="4" l="1"/>
  <c r="B575"/>
  <c r="E585" i="3"/>
  <c r="D585"/>
  <c r="D575" i="4" l="1"/>
  <c r="B586" i="3"/>
  <c r="B576" i="4" l="1"/>
  <c r="E575"/>
  <c r="F575" s="1"/>
  <c r="C576" s="1"/>
  <c r="E586" i="3"/>
  <c r="D586"/>
  <c r="E576" i="4" l="1"/>
  <c r="F576" s="1"/>
  <c r="D576"/>
  <c r="B587" i="3"/>
  <c r="C577" i="4" l="1"/>
  <c r="B577"/>
  <c r="E587" i="3"/>
  <c r="D587"/>
  <c r="E577" i="4" l="1"/>
  <c r="F577" s="1"/>
  <c r="D577"/>
  <c r="B588" i="3"/>
  <c r="C578" i="4" l="1"/>
  <c r="B578"/>
  <c r="E588" i="3"/>
  <c r="D588"/>
  <c r="D578" i="4" l="1"/>
  <c r="B589" i="3"/>
  <c r="C579" i="4" l="1"/>
  <c r="B579"/>
  <c r="E578"/>
  <c r="F578" s="1"/>
  <c r="E589" i="3"/>
  <c r="D589"/>
  <c r="E579" i="4" l="1"/>
  <c r="F579" s="1"/>
  <c r="D579"/>
  <c r="B590" i="3"/>
  <c r="C580" i="4" l="1"/>
  <c r="B580"/>
  <c r="E590" i="3"/>
  <c r="D590"/>
  <c r="E580" i="4" l="1"/>
  <c r="F580" s="1"/>
  <c r="D580"/>
  <c r="B591" i="3"/>
  <c r="C581" i="4" l="1"/>
  <c r="B581"/>
  <c r="E591" i="3"/>
  <c r="D591"/>
  <c r="D581" i="4" l="1"/>
  <c r="B592" i="3"/>
  <c r="C582" i="4" l="1"/>
  <c r="B582"/>
  <c r="E581"/>
  <c r="F581" s="1"/>
  <c r="E592" i="3"/>
  <c r="D592"/>
  <c r="E582" i="4" l="1"/>
  <c r="F582" s="1"/>
  <c r="D582"/>
  <c r="B593" i="3"/>
  <c r="C583" i="4" l="1"/>
  <c r="B583"/>
  <c r="E593" i="3"/>
  <c r="D593"/>
  <c r="D583" i="4" l="1"/>
  <c r="B594" i="3"/>
  <c r="C584" i="4" l="1"/>
  <c r="B584"/>
  <c r="E583"/>
  <c r="F583" s="1"/>
  <c r="E594" i="3"/>
  <c r="D594"/>
  <c r="D584" i="4" l="1"/>
  <c r="E584" s="1"/>
  <c r="F584" s="1"/>
  <c r="B595" i="3"/>
  <c r="C585" i="4" l="1"/>
  <c r="B585"/>
  <c r="E595" i="3"/>
  <c r="D595"/>
  <c r="D585" i="4" l="1"/>
  <c r="B596" i="3"/>
  <c r="C586" i="4" l="1"/>
  <c r="B586"/>
  <c r="E585"/>
  <c r="F585" s="1"/>
  <c r="E596" i="3"/>
  <c r="D596"/>
  <c r="D586" i="4" l="1"/>
  <c r="B597" i="3"/>
  <c r="C587" i="4" l="1"/>
  <c r="B587"/>
  <c r="E586"/>
  <c r="F586" s="1"/>
  <c r="E597" i="3"/>
  <c r="D597"/>
  <c r="D587" i="4" l="1"/>
  <c r="B598" i="3"/>
  <c r="C588" i="4" l="1"/>
  <c r="B588"/>
  <c r="E587"/>
  <c r="F587" s="1"/>
  <c r="E598" i="3"/>
  <c r="D598"/>
  <c r="E588" i="4" l="1"/>
  <c r="F588" s="1"/>
  <c r="D588"/>
  <c r="B599" i="3"/>
  <c r="C589" i="4" l="1"/>
  <c r="B589"/>
  <c r="E599" i="3"/>
  <c r="D599"/>
  <c r="D589" i="4" l="1"/>
  <c r="B600" i="3"/>
  <c r="E589" i="4" l="1"/>
  <c r="F589" s="1"/>
  <c r="B590" s="1"/>
  <c r="E600" i="3"/>
  <c r="D600"/>
  <c r="C590" i="4" l="1"/>
  <c r="D590" s="1"/>
  <c r="E590" s="1"/>
  <c r="F590" s="1"/>
  <c r="B601" i="3"/>
  <c r="C591" i="4" l="1"/>
  <c r="B591"/>
  <c r="E601" i="3"/>
  <c r="D601"/>
  <c r="D591" i="4" l="1"/>
  <c r="B602" i="3"/>
  <c r="C592" i="4" l="1"/>
  <c r="B592"/>
  <c r="E591"/>
  <c r="F591" s="1"/>
  <c r="E602" i="3"/>
  <c r="D602"/>
  <c r="E592" i="4" l="1"/>
  <c r="F592" s="1"/>
  <c r="D592"/>
  <c r="B603" i="3"/>
  <c r="C593" i="4" l="1"/>
  <c r="B593"/>
  <c r="E603" i="3"/>
  <c r="D603"/>
  <c r="E593" i="4" l="1"/>
  <c r="F593" s="1"/>
  <c r="D593"/>
  <c r="B604" i="3"/>
  <c r="C594" i="4" l="1"/>
  <c r="B594"/>
  <c r="E604" i="3"/>
  <c r="D604"/>
  <c r="E594" i="4" l="1"/>
  <c r="F594" s="1"/>
  <c r="D594"/>
  <c r="B605" i="3"/>
  <c r="C595" i="4" l="1"/>
  <c r="B595"/>
  <c r="E605" i="3"/>
  <c r="D605"/>
  <c r="D595" i="4" l="1"/>
  <c r="B606" i="3"/>
  <c r="B596" i="4" l="1"/>
  <c r="E595"/>
  <c r="F595" s="1"/>
  <c r="C596" s="1"/>
  <c r="E606" i="3"/>
  <c r="D606"/>
  <c r="E596" i="4" l="1"/>
  <c r="F596" s="1"/>
  <c r="D596"/>
  <c r="B607" i="3"/>
  <c r="C597" i="4" l="1"/>
  <c r="B597"/>
  <c r="E607" i="3"/>
  <c r="D607"/>
  <c r="D597" i="4" l="1"/>
  <c r="B608" i="3"/>
  <c r="E597" i="4" l="1"/>
  <c r="F597" s="1"/>
  <c r="B598" s="1"/>
  <c r="E608" i="3"/>
  <c r="D608"/>
  <c r="C598" i="4" l="1"/>
  <c r="D598" s="1"/>
  <c r="E598" s="1"/>
  <c r="F598" s="1"/>
  <c r="B609" i="3"/>
  <c r="C599" i="4" l="1"/>
  <c r="B599"/>
  <c r="E609" i="3"/>
  <c r="D609"/>
  <c r="D599" i="4" l="1"/>
  <c r="B610" i="3"/>
  <c r="E599" i="4" l="1"/>
  <c r="F599" s="1"/>
  <c r="C600" s="1"/>
  <c r="E610" i="3"/>
  <c r="D610"/>
  <c r="B600" i="4" l="1"/>
  <c r="D600" s="1"/>
  <c r="B611" i="3"/>
  <c r="C601" i="4" l="1"/>
  <c r="B601"/>
  <c r="E600"/>
  <c r="F600" s="1"/>
  <c r="E611" i="3"/>
  <c r="D611"/>
  <c r="D601" i="4" l="1"/>
  <c r="B612" i="3"/>
  <c r="C602" i="4" l="1"/>
  <c r="E601"/>
  <c r="F601" s="1"/>
  <c r="B602" s="1"/>
  <c r="E612" i="3"/>
  <c r="D612"/>
  <c r="D602" i="4" l="1"/>
  <c r="B613" i="3"/>
  <c r="E602" i="4" l="1"/>
  <c r="F602" s="1"/>
  <c r="G602" s="1"/>
  <c r="E613" i="3"/>
  <c r="D613"/>
  <c r="C603" i="4" l="1"/>
  <c r="B603"/>
  <c r="B614" i="3"/>
  <c r="D603" i="4" l="1"/>
  <c r="E614" i="3"/>
  <c r="D614"/>
  <c r="B604" i="4" l="1"/>
  <c r="E603"/>
  <c r="F603" s="1"/>
  <c r="C604" s="1"/>
  <c r="B615" i="3"/>
  <c r="E604" i="4" l="1"/>
  <c r="F604" s="1"/>
  <c r="D604"/>
  <c r="E615" i="3"/>
  <c r="D615"/>
  <c r="C605" i="4" l="1"/>
  <c r="B605"/>
  <c r="B616" i="3"/>
  <c r="D605" i="4" l="1"/>
  <c r="E616" i="3"/>
  <c r="D616"/>
  <c r="C606" i="4" l="1"/>
  <c r="B606"/>
  <c r="E605"/>
  <c r="F605" s="1"/>
  <c r="B617" i="3"/>
  <c r="D606" i="4" l="1"/>
  <c r="E617" i="3"/>
  <c r="D617"/>
  <c r="B607" i="4" l="1"/>
  <c r="E606"/>
  <c r="F606" s="1"/>
  <c r="C607" s="1"/>
  <c r="B618" i="3"/>
  <c r="E607" i="4" l="1"/>
  <c r="F607" s="1"/>
  <c r="D607"/>
  <c r="E618" i="3"/>
  <c r="D618"/>
  <c r="C608" i="4" l="1"/>
  <c r="B608"/>
  <c r="B619" i="3"/>
  <c r="D608" i="4" l="1"/>
  <c r="E619" i="3"/>
  <c r="D619"/>
  <c r="E608" i="4" l="1"/>
  <c r="F608" s="1"/>
  <c r="C609" s="1"/>
  <c r="B620" i="3"/>
  <c r="B609" i="4" l="1"/>
  <c r="D609" s="1"/>
  <c r="E620" i="3"/>
  <c r="D620"/>
  <c r="B610" i="4" l="1"/>
  <c r="E609"/>
  <c r="F609" s="1"/>
  <c r="C610" s="1"/>
  <c r="B621" i="3"/>
  <c r="D610" i="4" l="1"/>
  <c r="E621" i="3"/>
  <c r="D621"/>
  <c r="B611" i="4" l="1"/>
  <c r="E610"/>
  <c r="F610" s="1"/>
  <c r="C611" s="1"/>
  <c r="B622" i="3"/>
  <c r="D611" i="4" l="1"/>
  <c r="E622" i="3"/>
  <c r="D622"/>
  <c r="E611" i="4" l="1"/>
  <c r="F611" s="1"/>
  <c r="B612" s="1"/>
  <c r="B623" i="3"/>
  <c r="D612" i="4" l="1"/>
  <c r="C612"/>
  <c r="E623" i="3"/>
  <c r="D623"/>
  <c r="E612" i="4" l="1"/>
  <c r="F612" s="1"/>
  <c r="C613" s="1"/>
  <c r="B624" i="3"/>
  <c r="B613" i="4" l="1"/>
  <c r="D613" s="1"/>
  <c r="E624" i="3"/>
  <c r="D624"/>
  <c r="C614" i="4" l="1"/>
  <c r="B614"/>
  <c r="E613"/>
  <c r="F613" s="1"/>
  <c r="B625" i="3"/>
  <c r="D614" i="4" l="1"/>
  <c r="E625" i="3"/>
  <c r="D625"/>
  <c r="C615" i="4" l="1"/>
  <c r="B615"/>
  <c r="E614"/>
  <c r="F614" s="1"/>
  <c r="B626" i="3"/>
  <c r="D615" i="4" l="1"/>
  <c r="E626" i="3"/>
  <c r="D626"/>
  <c r="C616" i="4" l="1"/>
  <c r="B616"/>
  <c r="E615"/>
  <c r="F615" s="1"/>
  <c r="B627" i="3"/>
  <c r="D616" i="4" l="1"/>
  <c r="E627" i="3"/>
  <c r="D627"/>
  <c r="C617" i="4" l="1"/>
  <c r="B617"/>
  <c r="E616"/>
  <c r="F616" s="1"/>
  <c r="B628" i="3"/>
  <c r="D617" i="4" l="1"/>
  <c r="E628" i="3"/>
  <c r="D628"/>
  <c r="E617" i="4" l="1"/>
  <c r="F617" s="1"/>
  <c r="B618" s="1"/>
  <c r="B629" i="3"/>
  <c r="D618" i="4" l="1"/>
  <c r="C618"/>
  <c r="E629" i="3"/>
  <c r="D629"/>
  <c r="B619" i="4" l="1"/>
  <c r="E618"/>
  <c r="F618" s="1"/>
  <c r="C619" s="1"/>
  <c r="B630" i="3"/>
  <c r="E619" i="4" l="1"/>
  <c r="F619" s="1"/>
  <c r="D619"/>
  <c r="E630" i="3"/>
  <c r="D630"/>
  <c r="B620" i="4" l="1"/>
  <c r="C620"/>
  <c r="B631" i="3"/>
  <c r="D620" i="4" l="1"/>
  <c r="E631" i="3"/>
  <c r="D631"/>
  <c r="B621" i="4" l="1"/>
  <c r="E620"/>
  <c r="F620" s="1"/>
  <c r="C621" s="1"/>
  <c r="B632" i="3"/>
  <c r="D621" i="4" l="1"/>
  <c r="E632" i="3"/>
  <c r="D632"/>
  <c r="B622" i="4" l="1"/>
  <c r="C622"/>
  <c r="E621"/>
  <c r="F621" s="1"/>
  <c r="B633" i="3"/>
  <c r="D622" i="4" l="1"/>
  <c r="E633" i="3"/>
  <c r="D633"/>
  <c r="E622" i="4" l="1"/>
  <c r="F622" s="1"/>
  <c r="C623" s="1"/>
  <c r="B634" i="3"/>
  <c r="B623" i="4" l="1"/>
  <c r="D623" s="1"/>
  <c r="E634" i="3"/>
  <c r="D634"/>
  <c r="B624" i="4" l="1"/>
  <c r="C624"/>
  <c r="E623"/>
  <c r="F623" s="1"/>
  <c r="B635" i="3"/>
  <c r="D624" i="4" l="1"/>
  <c r="E635" i="3"/>
  <c r="D635"/>
  <c r="B625" i="4" l="1"/>
  <c r="E624"/>
  <c r="F624" s="1"/>
  <c r="C625" s="1"/>
  <c r="B636" i="3"/>
  <c r="E625" i="4" l="1"/>
  <c r="F625" s="1"/>
  <c r="D625"/>
  <c r="E636" i="3"/>
  <c r="D636"/>
  <c r="B626" i="4" l="1"/>
  <c r="C626"/>
  <c r="B637" i="3"/>
  <c r="D626" i="4" l="1"/>
  <c r="E637" i="3"/>
  <c r="D637"/>
  <c r="B627" i="4" l="1"/>
  <c r="E626"/>
  <c r="F626" s="1"/>
  <c r="C627" s="1"/>
  <c r="B638" i="3"/>
  <c r="D627" i="4" l="1"/>
  <c r="E638" i="3"/>
  <c r="D638"/>
  <c r="E627" i="4" l="1"/>
  <c r="F627" s="1"/>
  <c r="B628" s="1"/>
  <c r="B639" i="3"/>
  <c r="D628" i="4" l="1"/>
  <c r="C628"/>
  <c r="E639" i="3"/>
  <c r="D639"/>
  <c r="B629" i="4" l="1"/>
  <c r="E628"/>
  <c r="F628" s="1"/>
  <c r="C629" s="1"/>
  <c r="B640" i="3"/>
  <c r="D629" i="4" l="1"/>
  <c r="E640" i="3"/>
  <c r="D640"/>
  <c r="B630" i="4" l="1"/>
  <c r="E629"/>
  <c r="F629" s="1"/>
  <c r="C630" s="1"/>
  <c r="B641" i="3"/>
  <c r="D630" i="4" l="1"/>
  <c r="E641" i="3"/>
  <c r="D641"/>
  <c r="B631" i="4" l="1"/>
  <c r="E630"/>
  <c r="F630" s="1"/>
  <c r="C631" s="1"/>
  <c r="B642" i="3"/>
  <c r="D631" i="4" l="1"/>
  <c r="E642" i="3"/>
  <c r="D642"/>
  <c r="B632" i="4" l="1"/>
  <c r="E631"/>
  <c r="F631" s="1"/>
  <c r="C632" s="1"/>
  <c r="B643" i="3"/>
  <c r="D632" i="4" l="1"/>
  <c r="E643" i="3"/>
  <c r="D643"/>
  <c r="C633" i="4" l="1"/>
  <c r="B633"/>
  <c r="E632"/>
  <c r="F632" s="1"/>
  <c r="B644" i="3"/>
  <c r="D633" i="4" l="1"/>
  <c r="E644" i="3"/>
  <c r="D644"/>
  <c r="C634" i="4" l="1"/>
  <c r="B634"/>
  <c r="E633"/>
  <c r="F633" s="1"/>
  <c r="B645" i="3"/>
  <c r="D634" i="4" l="1"/>
  <c r="E645" i="3"/>
  <c r="D645"/>
  <c r="B635" i="4" l="1"/>
  <c r="E634"/>
  <c r="F634" s="1"/>
  <c r="C635" s="1"/>
  <c r="B646" i="3"/>
  <c r="E635" i="4" l="1"/>
  <c r="F635" s="1"/>
  <c r="D635"/>
  <c r="E646" i="3"/>
  <c r="D646"/>
  <c r="B636" i="4" l="1"/>
  <c r="C636"/>
  <c r="B647" i="3"/>
  <c r="D636" i="4" l="1"/>
  <c r="E647" i="3"/>
  <c r="D647"/>
  <c r="B637" i="4" l="1"/>
  <c r="E636"/>
  <c r="F636" s="1"/>
  <c r="C637" s="1"/>
  <c r="B648" i="3"/>
  <c r="D637" i="4" l="1"/>
  <c r="E648" i="3"/>
  <c r="D648"/>
  <c r="E637" i="4" l="1"/>
  <c r="F637" s="1"/>
  <c r="C638" s="1"/>
  <c r="B649" i="3"/>
  <c r="B638" i="4" l="1"/>
  <c r="D638" s="1"/>
  <c r="E649" i="3"/>
  <c r="D649"/>
  <c r="B639" i="4" l="1"/>
  <c r="E638"/>
  <c r="F638" s="1"/>
  <c r="C639" s="1"/>
  <c r="B650" i="3"/>
  <c r="D639" i="4" l="1"/>
  <c r="E650" i="3"/>
  <c r="D650"/>
  <c r="E639" i="4" l="1"/>
  <c r="F639" s="1"/>
  <c r="C640" s="1"/>
  <c r="B651" i="3"/>
  <c r="B640" i="4" l="1"/>
  <c r="D640" s="1"/>
  <c r="E651" i="3"/>
  <c r="D651"/>
  <c r="B641" i="4" l="1"/>
  <c r="C641"/>
  <c r="E640"/>
  <c r="F640" s="1"/>
  <c r="B652" i="3"/>
  <c r="D641" i="4" l="1"/>
  <c r="E652" i="3"/>
  <c r="D652"/>
  <c r="B642" i="4" l="1"/>
  <c r="E641"/>
  <c r="F641" s="1"/>
  <c r="C642" s="1"/>
  <c r="B653" i="3"/>
  <c r="D642" i="4" l="1"/>
  <c r="E653" i="3"/>
  <c r="D653"/>
  <c r="B643" i="4" l="1"/>
  <c r="E642"/>
  <c r="F642" s="1"/>
  <c r="C643" s="1"/>
  <c r="B654" i="3"/>
  <c r="D643" i="4" l="1"/>
  <c r="E654" i="3"/>
  <c r="D654"/>
  <c r="E643" i="4" l="1"/>
  <c r="F643" s="1"/>
  <c r="C644" s="1"/>
  <c r="B655" i="3"/>
  <c r="B644" i="4" l="1"/>
  <c r="E655" i="3"/>
  <c r="D655"/>
  <c r="D644" i="4" l="1"/>
  <c r="B656" i="3"/>
  <c r="B645" i="4" l="1"/>
  <c r="E644"/>
  <c r="F644" s="1"/>
  <c r="C645" s="1"/>
  <c r="E656" i="3"/>
  <c r="D656"/>
  <c r="D645" i="4" l="1"/>
  <c r="B657" i="3"/>
  <c r="C646" i="4" l="1"/>
  <c r="B646"/>
  <c r="E645"/>
  <c r="F645" s="1"/>
  <c r="E657" i="3"/>
  <c r="D657"/>
  <c r="D646" i="4" l="1"/>
  <c r="B658" i="3"/>
  <c r="B647" i="4" l="1"/>
  <c r="C647"/>
  <c r="E646"/>
  <c r="F646" s="1"/>
  <c r="E658" i="3"/>
  <c r="D658"/>
  <c r="D647" i="4" l="1"/>
  <c r="B659" i="3"/>
  <c r="B648" i="4" l="1"/>
  <c r="C648"/>
  <c r="E647"/>
  <c r="F647" s="1"/>
  <c r="E659" i="3"/>
  <c r="D659"/>
  <c r="D648" i="4" l="1"/>
  <c r="B660" i="3"/>
  <c r="B649" i="4" l="1"/>
  <c r="C649"/>
  <c r="E648"/>
  <c r="F648" s="1"/>
  <c r="E660" i="3"/>
  <c r="D660"/>
  <c r="D649" i="4" l="1"/>
  <c r="B661" i="3"/>
  <c r="C650" i="4" l="1"/>
  <c r="B650"/>
  <c r="E649"/>
  <c r="F649" s="1"/>
  <c r="E661" i="3"/>
  <c r="D661"/>
  <c r="D650" i="4" l="1"/>
  <c r="B662" i="3"/>
  <c r="B651" i="4" l="1"/>
  <c r="C651"/>
  <c r="E650"/>
  <c r="F650" s="1"/>
  <c r="E662" i="3"/>
  <c r="D662"/>
  <c r="D651" i="4" l="1"/>
  <c r="E651" s="1"/>
  <c r="F651" s="1"/>
  <c r="B663" i="3"/>
  <c r="C652" i="4" l="1"/>
  <c r="B652"/>
  <c r="E663" i="3"/>
  <c r="D663"/>
  <c r="E652" i="4" l="1"/>
  <c r="F652" s="1"/>
  <c r="G652" s="1"/>
  <c r="D652"/>
  <c r="B664" i="3"/>
  <c r="C653" i="4" l="1"/>
  <c r="B653"/>
  <c r="E664" i="3"/>
  <c r="D664"/>
  <c r="E653" i="4" l="1"/>
  <c r="F653" s="1"/>
  <c r="D653"/>
  <c r="B665" i="3"/>
  <c r="C654" i="4" l="1"/>
  <c r="B654"/>
  <c r="E665" i="3"/>
  <c r="D665"/>
  <c r="D654" i="4" l="1"/>
  <c r="B666" i="3"/>
  <c r="C655" i="4" l="1"/>
  <c r="B655"/>
  <c r="E654"/>
  <c r="F654" s="1"/>
  <c r="E666" i="3"/>
  <c r="D666"/>
  <c r="E655" i="4" l="1"/>
  <c r="F655" s="1"/>
  <c r="D655"/>
  <c r="B667" i="3"/>
  <c r="C656" i="4" l="1"/>
  <c r="B656"/>
  <c r="E667" i="3"/>
  <c r="D667"/>
  <c r="D656" i="4" l="1"/>
  <c r="B668" i="3"/>
  <c r="C657" i="4" l="1"/>
  <c r="B657"/>
  <c r="E656"/>
  <c r="F656" s="1"/>
  <c r="E668" i="3"/>
  <c r="D668"/>
  <c r="E657" i="4" l="1"/>
  <c r="F657" s="1"/>
  <c r="D657"/>
  <c r="B669" i="3"/>
  <c r="C658" i="4" l="1"/>
  <c r="B658"/>
  <c r="E669" i="3"/>
  <c r="D669"/>
  <c r="E658" i="4" l="1"/>
  <c r="F658" s="1"/>
  <c r="D658"/>
  <c r="B670" i="3"/>
  <c r="C659" i="4" l="1"/>
  <c r="B659"/>
  <c r="E670" i="3"/>
  <c r="D670"/>
  <c r="D659" i="4" l="1"/>
  <c r="B671" i="3"/>
  <c r="C660" i="4" l="1"/>
  <c r="B660"/>
  <c r="E659"/>
  <c r="F659" s="1"/>
  <c r="E671" i="3"/>
  <c r="D671"/>
  <c r="D660" i="4" l="1"/>
  <c r="B672" i="3"/>
  <c r="B661" i="4" l="1"/>
  <c r="E660"/>
  <c r="F660" s="1"/>
  <c r="C661" s="1"/>
  <c r="E672" i="3"/>
  <c r="D672"/>
  <c r="D661" i="4" l="1"/>
  <c r="B673" i="3"/>
  <c r="C662" i="4" l="1"/>
  <c r="B662"/>
  <c r="E661"/>
  <c r="F661" s="1"/>
  <c r="E673" i="3"/>
  <c r="D673"/>
  <c r="E662" i="4" l="1"/>
  <c r="F662" s="1"/>
  <c r="D662"/>
  <c r="B674" i="3"/>
  <c r="C663" i="4" l="1"/>
  <c r="B663"/>
  <c r="E674" i="3"/>
  <c r="D674"/>
  <c r="D663" i="4" l="1"/>
  <c r="B675" i="3"/>
  <c r="E663" i="4" l="1"/>
  <c r="F663" s="1"/>
  <c r="C664" s="1"/>
  <c r="E675" i="3"/>
  <c r="D675"/>
  <c r="B664" i="4" l="1"/>
  <c r="B676" i="3"/>
  <c r="D664" i="4" l="1"/>
  <c r="E676" i="3"/>
  <c r="D676"/>
  <c r="C665" i="4" l="1"/>
  <c r="B665"/>
  <c r="E664"/>
  <c r="F664" s="1"/>
  <c r="B677" i="3"/>
  <c r="D665" i="4" l="1"/>
  <c r="E677" i="3"/>
  <c r="D677"/>
  <c r="C666" i="4" l="1"/>
  <c r="B666"/>
  <c r="E665"/>
  <c r="F665" s="1"/>
  <c r="B678" i="3"/>
  <c r="D666" i="4" l="1"/>
  <c r="E678" i="3"/>
  <c r="D678"/>
  <c r="B667" i="4" l="1"/>
  <c r="C667"/>
  <c r="E666"/>
  <c r="F666" s="1"/>
  <c r="B679" i="3"/>
  <c r="D667" i="4" l="1"/>
  <c r="E679" i="3"/>
  <c r="D679"/>
  <c r="B668" i="4" l="1"/>
  <c r="E667"/>
  <c r="F667" s="1"/>
  <c r="C668" s="1"/>
  <c r="B680" i="3"/>
  <c r="D668" i="4" l="1"/>
  <c r="E680" i="3"/>
  <c r="D680"/>
  <c r="B669" i="4" l="1"/>
  <c r="E668"/>
  <c r="F668" s="1"/>
  <c r="C669" s="1"/>
  <c r="B681" i="3"/>
  <c r="D669" i="4" l="1"/>
  <c r="E681" i="3"/>
  <c r="D681"/>
  <c r="B670" i="4" l="1"/>
  <c r="E669"/>
  <c r="F669" s="1"/>
  <c r="C670" s="1"/>
  <c r="B682" i="3"/>
  <c r="D670" i="4" l="1"/>
  <c r="E682" i="3"/>
  <c r="D682"/>
  <c r="B671" i="4" l="1"/>
  <c r="E670"/>
  <c r="F670" s="1"/>
  <c r="C671" s="1"/>
  <c r="B683" i="3"/>
  <c r="D671" i="4" l="1"/>
  <c r="E683" i="3"/>
  <c r="D683"/>
  <c r="B672" i="4" l="1"/>
  <c r="E671"/>
  <c r="F671" s="1"/>
  <c r="C672" s="1"/>
  <c r="B684" i="3"/>
  <c r="D672" i="4" l="1"/>
  <c r="E672" s="1"/>
  <c r="F672" s="1"/>
  <c r="E684" i="3"/>
  <c r="D684"/>
  <c r="C673" i="4" l="1"/>
  <c r="B673"/>
  <c r="B685" i="3"/>
  <c r="E673" i="4" l="1"/>
  <c r="F673" s="1"/>
  <c r="D673"/>
  <c r="E685" i="3"/>
  <c r="D685"/>
  <c r="C674" i="4" l="1"/>
  <c r="B674"/>
  <c r="B686" i="3"/>
  <c r="D674" i="4" l="1"/>
  <c r="E674" s="1"/>
  <c r="F674" s="1"/>
  <c r="E686" i="3"/>
  <c r="D686"/>
  <c r="C675" i="4" l="1"/>
  <c r="B675"/>
  <c r="B687" i="3"/>
  <c r="D675" i="4" l="1"/>
  <c r="E687" i="3"/>
  <c r="D687"/>
  <c r="B676" i="4" l="1"/>
  <c r="E675"/>
  <c r="F675" s="1"/>
  <c r="C676" s="1"/>
  <c r="B688" i="3"/>
  <c r="D676" i="4" l="1"/>
  <c r="E688" i="3"/>
  <c r="D688"/>
  <c r="B677" i="4" l="1"/>
  <c r="E676"/>
  <c r="F676" s="1"/>
  <c r="C677" s="1"/>
  <c r="B689" i="3"/>
  <c r="D677" i="4" l="1"/>
  <c r="E677" s="1"/>
  <c r="F677" s="1"/>
  <c r="E689" i="3"/>
  <c r="D689"/>
  <c r="C678" i="4" l="1"/>
  <c r="B678"/>
  <c r="B690" i="3"/>
  <c r="D678" i="4" l="1"/>
  <c r="E678" s="1"/>
  <c r="F678" s="1"/>
  <c r="E690" i="3"/>
  <c r="D690"/>
  <c r="C679" i="4" l="1"/>
  <c r="B679"/>
  <c r="B691" i="3"/>
  <c r="D679" i="4" l="1"/>
  <c r="E679" s="1"/>
  <c r="F679" s="1"/>
  <c r="E691" i="3"/>
  <c r="D691"/>
  <c r="C680" i="4" l="1"/>
  <c r="B680"/>
  <c r="B692" i="3"/>
  <c r="D680" i="4" l="1"/>
  <c r="E692" i="3"/>
  <c r="D692"/>
  <c r="B681" i="4" l="1"/>
  <c r="E680"/>
  <c r="F680" s="1"/>
  <c r="C681" s="1"/>
  <c r="B693" i="3"/>
  <c r="D681" i="4" l="1"/>
  <c r="E693" i="3"/>
  <c r="D693"/>
  <c r="B682" i="4" l="1"/>
  <c r="E681"/>
  <c r="F681" s="1"/>
  <c r="C682" s="1"/>
  <c r="B694" i="3"/>
  <c r="D682" i="4" l="1"/>
  <c r="E694" i="3"/>
  <c r="D694"/>
  <c r="C683" i="4" l="1"/>
  <c r="B683"/>
  <c r="E682"/>
  <c r="F682" s="1"/>
  <c r="B695" i="3"/>
  <c r="E683" i="4" l="1"/>
  <c r="F683" s="1"/>
  <c r="D683"/>
  <c r="E695" i="3"/>
  <c r="D695"/>
  <c r="C684" i="4" l="1"/>
  <c r="B684"/>
  <c r="B696" i="3"/>
  <c r="E684" i="4" l="1"/>
  <c r="F684" s="1"/>
  <c r="D684"/>
  <c r="E696" i="3"/>
  <c r="D696"/>
  <c r="C685" i="4" l="1"/>
  <c r="B685"/>
  <c r="B697" i="3"/>
  <c r="D685" i="4" l="1"/>
  <c r="E697" i="3"/>
  <c r="D697"/>
  <c r="B686" i="4" l="1"/>
  <c r="E685"/>
  <c r="F685" s="1"/>
  <c r="C686" s="1"/>
  <c r="B698" i="3"/>
  <c r="D686" i="4" l="1"/>
  <c r="E698" i="3"/>
  <c r="D698"/>
  <c r="B687" i="4" l="1"/>
  <c r="E686"/>
  <c r="F686" s="1"/>
  <c r="C687" s="1"/>
  <c r="B699" i="3"/>
  <c r="D687" i="4" l="1"/>
  <c r="E699" i="3"/>
  <c r="D699"/>
  <c r="E687" i="4" l="1"/>
  <c r="F687" s="1"/>
  <c r="C688" s="1"/>
  <c r="B700" i="3"/>
  <c r="B688" i="4" l="1"/>
  <c r="D688" s="1"/>
  <c r="E700" i="3"/>
  <c r="D700"/>
  <c r="E688" i="4" l="1"/>
  <c r="F688" s="1"/>
  <c r="B689" s="1"/>
  <c r="B701" i="3"/>
  <c r="C689" i="4" l="1"/>
  <c r="D689" s="1"/>
  <c r="E689" s="1"/>
  <c r="F689" s="1"/>
  <c r="E701" i="3"/>
  <c r="D701"/>
  <c r="C690" i="4" l="1"/>
  <c r="B690"/>
  <c r="B702" i="3"/>
  <c r="D690" i="4" l="1"/>
  <c r="E690" s="1"/>
  <c r="F690" s="1"/>
  <c r="E702" i="3"/>
  <c r="D702"/>
  <c r="C691" i="4" l="1"/>
  <c r="B691"/>
  <c r="B703" i="3"/>
  <c r="D691" i="4" l="1"/>
  <c r="E703" i="3"/>
  <c r="D703"/>
  <c r="B692" i="4" l="1"/>
  <c r="E691"/>
  <c r="F691" s="1"/>
  <c r="C692" s="1"/>
  <c r="B704" i="3"/>
  <c r="D692" i="4" l="1"/>
  <c r="E704" i="3"/>
  <c r="D704"/>
  <c r="B693" i="4" l="1"/>
  <c r="E692"/>
  <c r="F692" s="1"/>
  <c r="C693" s="1"/>
  <c r="B705" i="3"/>
  <c r="D693" i="4" l="1"/>
  <c r="E705" i="3"/>
  <c r="D705"/>
  <c r="B694" i="4" l="1"/>
  <c r="E693"/>
  <c r="F693" s="1"/>
  <c r="C694" s="1"/>
  <c r="B706" i="3"/>
  <c r="D694" i="4" l="1"/>
  <c r="E706" i="3"/>
  <c r="D706"/>
  <c r="B695" i="4" l="1"/>
  <c r="E694"/>
  <c r="F694" s="1"/>
  <c r="C695" s="1"/>
  <c r="B707" i="3"/>
  <c r="D695" i="4" l="1"/>
  <c r="E707" i="3"/>
  <c r="D707"/>
  <c r="B696" i="4" l="1"/>
  <c r="E695"/>
  <c r="F695" s="1"/>
  <c r="C696" s="1"/>
  <c r="B708" i="3"/>
  <c r="D696" i="4" l="1"/>
  <c r="E708" i="3"/>
  <c r="D708"/>
  <c r="E696" i="4" l="1"/>
  <c r="F696" s="1"/>
  <c r="C697" s="1"/>
  <c r="B709" i="3"/>
  <c r="B697" i="4" l="1"/>
  <c r="D697" s="1"/>
  <c r="E709" i="3"/>
  <c r="D709"/>
  <c r="B698" i="4" l="1"/>
  <c r="E697"/>
  <c r="F697" s="1"/>
  <c r="C698" s="1"/>
  <c r="B710" i="3"/>
  <c r="D698" i="4" l="1"/>
  <c r="E710" i="3"/>
  <c r="D710"/>
  <c r="B699" i="4" l="1"/>
  <c r="E698"/>
  <c r="F698" s="1"/>
  <c r="C699" s="1"/>
  <c r="B711" i="3"/>
  <c r="D699" i="4" l="1"/>
  <c r="E699" s="1"/>
  <c r="F699" s="1"/>
  <c r="E711" i="3"/>
  <c r="D711"/>
  <c r="C700" i="4" l="1"/>
  <c r="B700"/>
  <c r="B712" i="3"/>
  <c r="D700" i="4" l="1"/>
  <c r="E712" i="3"/>
  <c r="D712"/>
  <c r="B701" i="4" l="1"/>
  <c r="E700"/>
  <c r="F700" s="1"/>
  <c r="C701" s="1"/>
  <c r="B713" i="3"/>
  <c r="E701" i="4" l="1"/>
  <c r="F701" s="1"/>
  <c r="D701"/>
  <c r="E713" i="3"/>
  <c r="D713"/>
  <c r="C702" i="4" l="1"/>
  <c r="B702"/>
  <c r="B714" i="3"/>
  <c r="D702" i="4" l="1"/>
  <c r="E714" i="3"/>
  <c r="D714"/>
  <c r="E702" i="4" l="1"/>
  <c r="F702" s="1"/>
  <c r="G702" s="1"/>
  <c r="B715" i="3"/>
  <c r="B703" i="4" l="1"/>
  <c r="C703"/>
  <c r="E715" i="3"/>
  <c r="D715"/>
  <c r="D703" i="4" l="1"/>
  <c r="B716" i="3"/>
  <c r="B704" i="4" l="1"/>
  <c r="D704" s="1"/>
  <c r="E703"/>
  <c r="F703" s="1"/>
  <c r="C704" s="1"/>
  <c r="E716" i="3"/>
  <c r="D716"/>
  <c r="B705" i="4" l="1"/>
  <c r="E704"/>
  <c r="F704" s="1"/>
  <c r="C705" s="1"/>
  <c r="B717" i="3"/>
  <c r="E705" i="4" l="1"/>
  <c r="F705" s="1"/>
  <c r="D705"/>
  <c r="E717" i="3"/>
  <c r="D717"/>
  <c r="C706" i="4" l="1"/>
  <c r="B706"/>
  <c r="B718" i="3"/>
  <c r="D706" i="4" l="1"/>
  <c r="E718" i="3"/>
  <c r="D718"/>
  <c r="E706" i="4" l="1"/>
  <c r="F706" s="1"/>
  <c r="B707" s="1"/>
  <c r="B719" i="3"/>
  <c r="C707" i="4" l="1"/>
  <c r="D707" s="1"/>
  <c r="E719" i="3"/>
  <c r="D719"/>
  <c r="B708" i="4" l="1"/>
  <c r="E707"/>
  <c r="F707" s="1"/>
  <c r="C708" s="1"/>
  <c r="B720" i="3"/>
  <c r="D708" i="4" l="1"/>
  <c r="E720" i="3"/>
  <c r="D720"/>
  <c r="B709" i="4" l="1"/>
  <c r="E708"/>
  <c r="F708" s="1"/>
  <c r="C709" s="1"/>
  <c r="B721" i="3"/>
  <c r="D709" i="4" l="1"/>
  <c r="E721" i="3"/>
  <c r="D721"/>
  <c r="E709" i="4" l="1"/>
  <c r="F709" s="1"/>
  <c r="B710" s="1"/>
  <c r="B722" i="3"/>
  <c r="C710" i="4" l="1"/>
  <c r="D710" s="1"/>
  <c r="E710" s="1"/>
  <c r="F710" s="1"/>
  <c r="E722" i="3"/>
  <c r="D722"/>
  <c r="C711" i="4" l="1"/>
  <c r="B711"/>
  <c r="B723" i="3"/>
  <c r="D711" i="4" l="1"/>
  <c r="E723" i="3"/>
  <c r="D723"/>
  <c r="B712" i="4" l="1"/>
  <c r="E711"/>
  <c r="F711" s="1"/>
  <c r="C712" s="1"/>
  <c r="B724" i="3"/>
  <c r="D712" i="4" l="1"/>
  <c r="E712" s="1"/>
  <c r="F712" s="1"/>
  <c r="E724" i="3"/>
  <c r="D724"/>
  <c r="C713" i="4" l="1"/>
  <c r="B713"/>
  <c r="B725" i="3"/>
  <c r="D713" i="4" l="1"/>
  <c r="E725" i="3"/>
  <c r="D725"/>
  <c r="B714" i="4" l="1"/>
  <c r="E713"/>
  <c r="F713" s="1"/>
  <c r="C714" s="1"/>
  <c r="B726" i="3"/>
  <c r="D714" i="4" l="1"/>
  <c r="E726" i="3"/>
  <c r="D726"/>
  <c r="C715" i="4" l="1"/>
  <c r="E714"/>
  <c r="F714" s="1"/>
  <c r="B715" s="1"/>
  <c r="B727" i="3"/>
  <c r="E715" i="4" l="1"/>
  <c r="F715" s="1"/>
  <c r="D715"/>
  <c r="E727" i="3"/>
  <c r="D727"/>
  <c r="C716" i="4" l="1"/>
  <c r="B716"/>
  <c r="B728" i="3"/>
  <c r="E716" i="4" l="1"/>
  <c r="F716" s="1"/>
  <c r="D716"/>
  <c r="E728" i="3"/>
  <c r="D728"/>
  <c r="C717" i="4" l="1"/>
  <c r="B717"/>
  <c r="B729" i="3"/>
  <c r="E717" i="4" l="1"/>
  <c r="F717" s="1"/>
  <c r="D717"/>
  <c r="E729" i="3"/>
  <c r="D729"/>
  <c r="C718" i="4" l="1"/>
  <c r="B718"/>
  <c r="B730" i="3"/>
  <c r="D718" i="4" l="1"/>
  <c r="E730" i="3"/>
  <c r="D730"/>
  <c r="B719" i="4" l="1"/>
  <c r="E718"/>
  <c r="F718" s="1"/>
  <c r="C719" s="1"/>
  <c r="B731" i="3"/>
  <c r="D719" i="4" l="1"/>
  <c r="E719" s="1"/>
  <c r="F719" s="1"/>
  <c r="E731" i="3"/>
  <c r="D731"/>
  <c r="C720" i="4" l="1"/>
  <c r="B720"/>
  <c r="B732" i="3"/>
  <c r="D720" i="4" l="1"/>
  <c r="E732" i="3"/>
  <c r="D732"/>
  <c r="E720" i="4" l="1"/>
  <c r="F720" s="1"/>
  <c r="C721" s="1"/>
  <c r="B733" i="3"/>
  <c r="B721" i="4" l="1"/>
  <c r="D721" s="1"/>
  <c r="E733" i="3"/>
  <c r="D733"/>
  <c r="E721" i="4" l="1"/>
  <c r="F721" s="1"/>
  <c r="B722" s="1"/>
  <c r="B734" i="3"/>
  <c r="D722" i="4" l="1"/>
  <c r="E722" s="1"/>
  <c r="F722" s="1"/>
  <c r="C722"/>
  <c r="E734" i="3"/>
  <c r="D734"/>
  <c r="C723" i="4" l="1"/>
  <c r="B723"/>
  <c r="B735" i="3"/>
  <c r="D723" i="4" l="1"/>
  <c r="E735" i="3"/>
  <c r="D735"/>
  <c r="E723" i="4" l="1"/>
  <c r="F723" s="1"/>
  <c r="C724" s="1"/>
  <c r="B736" i="3"/>
  <c r="B724" i="4" l="1"/>
  <c r="D724" s="1"/>
  <c r="E736" i="3"/>
  <c r="D736"/>
  <c r="B725" i="4" l="1"/>
  <c r="E724"/>
  <c r="F724" s="1"/>
  <c r="C725" s="1"/>
  <c r="B737" i="3"/>
  <c r="D725" i="4" l="1"/>
  <c r="E737" i="3"/>
  <c r="D737"/>
  <c r="B726" i="4" l="1"/>
  <c r="E725"/>
  <c r="F725" s="1"/>
  <c r="C726" s="1"/>
  <c r="B738" i="3"/>
  <c r="E726" i="4" l="1"/>
  <c r="F726" s="1"/>
  <c r="D726"/>
  <c r="E738" i="3"/>
  <c r="D738"/>
  <c r="C727" i="4" l="1"/>
  <c r="B727"/>
  <c r="B739" i="3"/>
  <c r="D727" i="4" l="1"/>
  <c r="E739" i="3"/>
  <c r="D739"/>
  <c r="B728" i="4" l="1"/>
  <c r="E727"/>
  <c r="F727" s="1"/>
  <c r="C728" s="1"/>
  <c r="B740" i="3"/>
  <c r="D728" i="4" l="1"/>
  <c r="E728" s="1"/>
  <c r="F728" s="1"/>
  <c r="E740" i="3"/>
  <c r="D740"/>
  <c r="C729" i="4" l="1"/>
  <c r="B729"/>
  <c r="B741" i="3"/>
  <c r="E729" i="4" l="1"/>
  <c r="F729" s="1"/>
  <c r="D729"/>
  <c r="E741" i="3"/>
  <c r="D741"/>
  <c r="B730" i="4" l="1"/>
  <c r="C730"/>
  <c r="B742" i="3"/>
  <c r="D730" i="4" l="1"/>
  <c r="E742" i="3"/>
  <c r="D742"/>
  <c r="B731" i="4" l="1"/>
  <c r="E730"/>
  <c r="F730" s="1"/>
  <c r="C731" s="1"/>
  <c r="B743" i="3"/>
  <c r="E731" i="4" l="1"/>
  <c r="F731" s="1"/>
  <c r="D731"/>
  <c r="E743" i="3"/>
  <c r="D743"/>
  <c r="C732" i="4" l="1"/>
  <c r="B732"/>
  <c r="B744" i="3"/>
  <c r="E732" i="4" l="1"/>
  <c r="F732" s="1"/>
  <c r="D732"/>
  <c r="E744" i="3"/>
  <c r="D744"/>
  <c r="C733" i="4" l="1"/>
  <c r="B733"/>
  <c r="B745" i="3"/>
  <c r="E733" i="4" l="1"/>
  <c r="F733" s="1"/>
  <c r="D733"/>
  <c r="E745" i="3"/>
  <c r="D745"/>
  <c r="C734" i="4" l="1"/>
  <c r="B734"/>
  <c r="B746" i="3"/>
  <c r="D734" i="4" l="1"/>
  <c r="E746" i="3"/>
  <c r="D746"/>
  <c r="B735" i="4" l="1"/>
  <c r="E734"/>
  <c r="F734" s="1"/>
  <c r="C735" s="1"/>
  <c r="B747" i="3"/>
  <c r="D735" i="4" l="1"/>
  <c r="E735" s="1"/>
  <c r="F735" s="1"/>
  <c r="E747" i="3"/>
  <c r="D747"/>
  <c r="C736" i="4" l="1"/>
  <c r="B736"/>
  <c r="B748" i="3"/>
  <c r="D736" i="4" l="1"/>
  <c r="E748" i="3"/>
  <c r="D748"/>
  <c r="B737" i="4" l="1"/>
  <c r="E736"/>
  <c r="F736" s="1"/>
  <c r="C737" s="1"/>
  <c r="B749" i="3"/>
  <c r="D737" i="4" l="1"/>
  <c r="E749" i="3"/>
  <c r="D749"/>
  <c r="B738" i="4" l="1"/>
  <c r="E737"/>
  <c r="F737" s="1"/>
  <c r="C738" s="1"/>
  <c r="B750" i="3"/>
  <c r="D750" s="1"/>
  <c r="D738" i="4" l="1"/>
  <c r="E738" s="1"/>
  <c r="F738" s="1"/>
  <c r="C739" s="1"/>
  <c r="E750" i="3"/>
  <c r="B751" s="1"/>
  <c r="B739" i="4" l="1"/>
  <c r="E751" i="3"/>
  <c r="D751"/>
  <c r="D739" i="4" l="1"/>
  <c r="B752" i="3"/>
  <c r="B740" i="4" l="1"/>
  <c r="E739"/>
  <c r="F739" s="1"/>
  <c r="C740" s="1"/>
  <c r="E752" i="3"/>
  <c r="D752"/>
  <c r="D740" i="4" l="1"/>
  <c r="B753" i="3"/>
  <c r="B741" i="4" l="1"/>
  <c r="E740"/>
  <c r="F740" s="1"/>
  <c r="C741" s="1"/>
  <c r="E753" i="3"/>
  <c r="D753"/>
  <c r="D741" i="4" l="1"/>
  <c r="E741" s="1"/>
  <c r="F741" s="1"/>
  <c r="B754" i="3"/>
  <c r="C742" i="4" l="1"/>
  <c r="B742"/>
  <c r="E754" i="3"/>
  <c r="D754"/>
  <c r="E742" i="4" l="1"/>
  <c r="F742" s="1"/>
  <c r="D742"/>
  <c r="B755" i="3"/>
  <c r="C743" i="4" l="1"/>
  <c r="B743"/>
  <c r="E755" i="3"/>
  <c r="D755"/>
  <c r="D743" i="4" l="1"/>
  <c r="E743" s="1"/>
  <c r="F743" s="1"/>
  <c r="B756" i="3"/>
  <c r="C744" i="4" l="1"/>
  <c r="B744"/>
  <c r="E756" i="3"/>
  <c r="D756"/>
  <c r="E744" i="4" l="1"/>
  <c r="F744" s="1"/>
  <c r="D744"/>
  <c r="B757" i="3"/>
  <c r="C745" i="4" l="1"/>
  <c r="B745"/>
  <c r="E757" i="3"/>
  <c r="D757"/>
  <c r="E745" i="4" l="1"/>
  <c r="F745" s="1"/>
  <c r="D745"/>
  <c r="B758" i="3"/>
  <c r="C746" i="4" l="1"/>
  <c r="B746"/>
  <c r="E758" i="3"/>
  <c r="D758"/>
  <c r="D746" i="4" l="1"/>
  <c r="B759" i="3"/>
  <c r="B747" i="4" l="1"/>
  <c r="E746"/>
  <c r="F746" s="1"/>
  <c r="C747" s="1"/>
  <c r="E759" i="3"/>
  <c r="D759"/>
  <c r="D747" i="4" l="1"/>
  <c r="E747" s="1"/>
  <c r="F747" s="1"/>
  <c r="B760" i="3"/>
  <c r="C748" i="4" l="1"/>
  <c r="B748"/>
  <c r="E760" i="3"/>
  <c r="D760"/>
  <c r="E748" i="4" l="1"/>
  <c r="F748" s="1"/>
  <c r="D748"/>
  <c r="B761" i="3"/>
  <c r="C749" i="4" l="1"/>
  <c r="B749"/>
  <c r="E761" i="3"/>
  <c r="D761"/>
  <c r="D749" i="4" l="1"/>
  <c r="E749" s="1"/>
  <c r="F749" s="1"/>
  <c r="B762" i="3"/>
  <c r="C750" i="4" l="1"/>
  <c r="B750"/>
  <c r="E762" i="3"/>
  <c r="D762"/>
  <c r="D750" i="4" l="1"/>
  <c r="B763" i="3"/>
  <c r="B751" i="4" l="1"/>
  <c r="E750"/>
  <c r="F750" s="1"/>
  <c r="C751" s="1"/>
  <c r="E763" i="3"/>
  <c r="D763"/>
  <c r="D751" i="4" l="1"/>
  <c r="B764" i="3"/>
  <c r="B752" i="4" l="1"/>
  <c r="E751"/>
  <c r="F751" s="1"/>
  <c r="C752" s="1"/>
  <c r="E764" i="3"/>
  <c r="D764"/>
  <c r="D752" i="4" l="1"/>
  <c r="B765" i="3"/>
  <c r="E752" i="4" l="1"/>
  <c r="F752" s="1"/>
  <c r="G752" s="1"/>
  <c r="E765" i="3"/>
  <c r="D765"/>
  <c r="C753" i="4" l="1"/>
  <c r="B753"/>
  <c r="B766" i="3"/>
  <c r="D753" i="4" l="1"/>
  <c r="E753" s="1"/>
  <c r="F753" s="1"/>
  <c r="E766" i="3"/>
  <c r="D766"/>
  <c r="C754" i="4" l="1"/>
  <c r="B754"/>
  <c r="B767" i="3"/>
  <c r="D754" i="4" l="1"/>
  <c r="E754" s="1"/>
  <c r="F754" s="1"/>
  <c r="B755" s="1"/>
  <c r="E767" i="3"/>
  <c r="D767"/>
  <c r="C755" i="4" l="1"/>
  <c r="D755" s="1"/>
  <c r="B768" i="3"/>
  <c r="C756" i="4" l="1"/>
  <c r="B756"/>
  <c r="E755"/>
  <c r="F755" s="1"/>
  <c r="E768" i="3"/>
  <c r="D768"/>
  <c r="D756" i="4" l="1"/>
  <c r="B769" i="3"/>
  <c r="C757" i="4" l="1"/>
  <c r="B757"/>
  <c r="E756"/>
  <c r="F756" s="1"/>
  <c r="E769" i="3"/>
  <c r="D769"/>
  <c r="D757" i="4" l="1"/>
  <c r="B770" i="3"/>
  <c r="B758" i="4" l="1"/>
  <c r="E757"/>
  <c r="F757" s="1"/>
  <c r="C758" s="1"/>
  <c r="E770" i="3"/>
  <c r="D770"/>
  <c r="D758" i="4" l="1"/>
  <c r="E758" s="1"/>
  <c r="F758" s="1"/>
  <c r="B759" s="1"/>
  <c r="B771" i="3"/>
  <c r="E759" i="4" l="1"/>
  <c r="F759" s="1"/>
  <c r="D759"/>
  <c r="C759"/>
  <c r="E771" i="3"/>
  <c r="D771"/>
  <c r="C760" i="4" l="1"/>
  <c r="B760"/>
  <c r="B772" i="3"/>
  <c r="E760" i="4" l="1"/>
  <c r="F760" s="1"/>
  <c r="D760"/>
  <c r="E772" i="3"/>
  <c r="D772"/>
  <c r="C761" i="4" l="1"/>
  <c r="B761"/>
  <c r="B773" i="3"/>
  <c r="E761" i="4" l="1"/>
  <c r="F761" s="1"/>
  <c r="D761"/>
  <c r="E773" i="3"/>
  <c r="D773"/>
  <c r="C762" i="4" l="1"/>
  <c r="B762"/>
  <c r="B774" i="3"/>
  <c r="D762" i="4" l="1"/>
  <c r="E774" i="3"/>
  <c r="D774"/>
  <c r="E762" i="4" l="1"/>
  <c r="F762" s="1"/>
  <c r="C763" s="1"/>
  <c r="B775" i="3"/>
  <c r="B763" i="4" l="1"/>
  <c r="D763" s="1"/>
  <c r="E775" i="3"/>
  <c r="D775"/>
  <c r="E763" i="4" l="1"/>
  <c r="F763" s="1"/>
  <c r="B764" s="1"/>
  <c r="B776" i="3"/>
  <c r="C764" i="4" l="1"/>
  <c r="D764" s="1"/>
  <c r="E764" s="1"/>
  <c r="F764" s="1"/>
  <c r="E776" i="3"/>
  <c r="D776"/>
  <c r="C765" i="4" l="1"/>
  <c r="B765"/>
  <c r="B777" i="3"/>
  <c r="E765" i="4" l="1"/>
  <c r="F765" s="1"/>
  <c r="D765"/>
  <c r="E777" i="3"/>
  <c r="D777"/>
  <c r="B766" i="4" l="1"/>
  <c r="C766"/>
  <c r="B778" i="3"/>
  <c r="D766" i="4" l="1"/>
  <c r="E778" i="3"/>
  <c r="D778"/>
  <c r="E766" i="4" l="1"/>
  <c r="F766" s="1"/>
  <c r="B767" s="1"/>
  <c r="B779" i="3"/>
  <c r="D767" i="4" l="1"/>
  <c r="C767"/>
  <c r="E779" i="3"/>
  <c r="D779"/>
  <c r="B768" i="4" l="1"/>
  <c r="E767"/>
  <c r="F767" s="1"/>
  <c r="C768" s="1"/>
  <c r="B780" i="3"/>
  <c r="D768" i="4" l="1"/>
  <c r="E780" i="3"/>
  <c r="D780"/>
  <c r="B769" i="4" l="1"/>
  <c r="E768"/>
  <c r="F768" s="1"/>
  <c r="C769" s="1"/>
  <c r="B781" i="3"/>
  <c r="D769" i="4" l="1"/>
  <c r="E781" i="3"/>
  <c r="D781"/>
  <c r="C770" i="4" l="1"/>
  <c r="E769"/>
  <c r="F769" s="1"/>
  <c r="B770" s="1"/>
  <c r="B782" i="3"/>
  <c r="D770" i="4" l="1"/>
  <c r="E782" i="3"/>
  <c r="D782"/>
  <c r="E770" i="4" l="1"/>
  <c r="F770" s="1"/>
  <c r="B771" s="1"/>
  <c r="B783" i="3"/>
  <c r="C771" i="4" l="1"/>
  <c r="D771" s="1"/>
  <c r="E783" i="3"/>
  <c r="D783"/>
  <c r="B772" i="4" l="1"/>
  <c r="E771"/>
  <c r="F771" s="1"/>
  <c r="C772" s="1"/>
  <c r="B784" i="3"/>
  <c r="D772" i="4" l="1"/>
  <c r="E784" i="3"/>
  <c r="D784"/>
  <c r="B773" i="4" l="1"/>
  <c r="E772"/>
  <c r="F772" s="1"/>
  <c r="C773" s="1"/>
  <c r="B785" i="3"/>
  <c r="D773" i="4" l="1"/>
  <c r="E785" i="3"/>
  <c r="D785"/>
  <c r="B774" i="4" l="1"/>
  <c r="C774"/>
  <c r="E773"/>
  <c r="F773" s="1"/>
  <c r="B786" i="3"/>
  <c r="E774" i="4" l="1"/>
  <c r="F774" s="1"/>
  <c r="D774"/>
  <c r="E786" i="3"/>
  <c r="D786"/>
  <c r="B775" i="4" l="1"/>
  <c r="C775"/>
  <c r="B787" i="3"/>
  <c r="D775" i="4" l="1"/>
  <c r="E787" i="3"/>
  <c r="D787"/>
  <c r="C776" i="4" l="1"/>
  <c r="E775"/>
  <c r="F775" s="1"/>
  <c r="B776" s="1"/>
  <c r="B788" i="3"/>
  <c r="D776" i="4" l="1"/>
  <c r="E788" i="3"/>
  <c r="D788"/>
  <c r="C777" i="4" l="1"/>
  <c r="E776"/>
  <c r="F776" s="1"/>
  <c r="B777" s="1"/>
  <c r="B789" i="3"/>
  <c r="D777" i="4" l="1"/>
  <c r="E777" s="1"/>
  <c r="F777" s="1"/>
  <c r="C778" s="1"/>
  <c r="E789" i="3"/>
  <c r="D789"/>
  <c r="B778" i="4" l="1"/>
  <c r="B790" i="3"/>
  <c r="E778" i="4" l="1"/>
  <c r="F778" s="1"/>
  <c r="D778"/>
  <c r="E790" i="3"/>
  <c r="D790"/>
  <c r="B779" i="4" l="1"/>
  <c r="C779"/>
  <c r="B791" i="3"/>
  <c r="D779" i="4" l="1"/>
  <c r="E791" i="3"/>
  <c r="D791"/>
  <c r="E779" i="4" l="1"/>
  <c r="F779" s="1"/>
  <c r="C780" s="1"/>
  <c r="B792" i="3"/>
  <c r="B780" i="4" l="1"/>
  <c r="E792" i="3"/>
  <c r="D792"/>
  <c r="D780" i="4" l="1"/>
  <c r="B793" i="3"/>
  <c r="B781" i="4" l="1"/>
  <c r="E780"/>
  <c r="F780" s="1"/>
  <c r="C781" s="1"/>
  <c r="E793" i="3"/>
  <c r="D793"/>
  <c r="D781" i="4" l="1"/>
  <c r="E781" s="1"/>
  <c r="F781" s="1"/>
  <c r="B794" i="3"/>
  <c r="C782" i="4" l="1"/>
  <c r="B782"/>
  <c r="E794" i="3"/>
  <c r="D794"/>
  <c r="D782" i="4" l="1"/>
  <c r="B795" i="3"/>
  <c r="E782" i="4" l="1"/>
  <c r="F782" s="1"/>
  <c r="C783" s="1"/>
  <c r="D795" i="3"/>
  <c r="E795" s="1"/>
  <c r="B783" i="4" l="1"/>
  <c r="D783" s="1"/>
  <c r="B796" i="3"/>
  <c r="E783" i="4" l="1"/>
  <c r="F783" s="1"/>
  <c r="B784" s="1"/>
  <c r="E796" i="3"/>
  <c r="D796"/>
  <c r="C784" i="4" l="1"/>
  <c r="D784" s="1"/>
  <c r="E784" s="1"/>
  <c r="F784" s="1"/>
  <c r="B797" i="3"/>
  <c r="C785" i="4" l="1"/>
  <c r="B785"/>
  <c r="E797" i="3"/>
  <c r="D797"/>
  <c r="D785" i="4" l="1"/>
  <c r="E785" s="1"/>
  <c r="F785" s="1"/>
  <c r="B798" i="3"/>
  <c r="C786" i="4" l="1"/>
  <c r="B786"/>
  <c r="E798" i="3"/>
  <c r="D798"/>
  <c r="D786" i="4" l="1"/>
  <c r="B799" i="3"/>
  <c r="C787" i="4" l="1"/>
  <c r="E786"/>
  <c r="F786" s="1"/>
  <c r="B787" s="1"/>
  <c r="E799" i="3"/>
  <c r="D799"/>
  <c r="D787" i="4" l="1"/>
  <c r="B800" i="3"/>
  <c r="B788" i="4" l="1"/>
  <c r="E787"/>
  <c r="F787" s="1"/>
  <c r="C788" s="1"/>
  <c r="E800" i="3"/>
  <c r="D800"/>
  <c r="D788" i="4" l="1"/>
  <c r="E788" s="1"/>
  <c r="F788" s="1"/>
  <c r="B801" i="3"/>
  <c r="C789" i="4" l="1"/>
  <c r="B789"/>
  <c r="E801" i="3"/>
  <c r="D801"/>
  <c r="D789" i="4" l="1"/>
  <c r="B802" i="3"/>
  <c r="B790" i="4" l="1"/>
  <c r="E789"/>
  <c r="F789" s="1"/>
  <c r="C790" s="1"/>
  <c r="E802" i="3"/>
  <c r="D802"/>
  <c r="D790" i="4" l="1"/>
  <c r="E790" s="1"/>
  <c r="F790" s="1"/>
  <c r="B803" i="3"/>
  <c r="C791" i="4" l="1"/>
  <c r="B791"/>
  <c r="E803" i="3"/>
  <c r="D803"/>
  <c r="E791" i="4" l="1"/>
  <c r="F791" s="1"/>
  <c r="D791"/>
  <c r="B804" i="3"/>
  <c r="C792" i="4" l="1"/>
  <c r="B792"/>
  <c r="E804" i="3"/>
  <c r="D804"/>
  <c r="D792" i="4" l="1"/>
  <c r="B805" i="3"/>
  <c r="E792" i="4" l="1"/>
  <c r="F792" s="1"/>
  <c r="B793" s="1"/>
  <c r="E805" i="3"/>
  <c r="D805"/>
  <c r="C793" i="4" l="1"/>
  <c r="D793" s="1"/>
  <c r="B806" i="3"/>
  <c r="E793" i="4" l="1"/>
  <c r="F793" s="1"/>
  <c r="C794" s="1"/>
  <c r="E806" i="3"/>
  <c r="D806"/>
  <c r="B794" i="4" l="1"/>
  <c r="D794" s="1"/>
  <c r="E794" s="1"/>
  <c r="F794" s="1"/>
  <c r="B807" i="3"/>
  <c r="C795" i="4" l="1"/>
  <c r="B795"/>
  <c r="E807" i="3"/>
  <c r="D807"/>
  <c r="E795" i="4" l="1"/>
  <c r="F795" s="1"/>
  <c r="D795"/>
  <c r="B808" i="3"/>
  <c r="C796" i="4" l="1"/>
  <c r="B796"/>
  <c r="E808" i="3"/>
  <c r="D808"/>
  <c r="D796" i="4" l="1"/>
  <c r="B809" i="3"/>
  <c r="B797" i="4" l="1"/>
  <c r="E796"/>
  <c r="F796" s="1"/>
  <c r="C797" s="1"/>
  <c r="E809" i="3"/>
  <c r="D809"/>
  <c r="D797" i="4" l="1"/>
  <c r="E797" s="1"/>
  <c r="F797" s="1"/>
  <c r="B810" i="3"/>
  <c r="C798" i="4" l="1"/>
  <c r="B798"/>
  <c r="E810" i="3"/>
  <c r="D810"/>
  <c r="D798" i="4" l="1"/>
  <c r="B811" i="3"/>
  <c r="B799" i="4" l="1"/>
  <c r="E798"/>
  <c r="F798" s="1"/>
  <c r="C799" s="1"/>
  <c r="E811" i="3"/>
  <c r="D811"/>
  <c r="D799" i="4" l="1"/>
  <c r="B812" i="3"/>
  <c r="B800" i="4" l="1"/>
  <c r="E799"/>
  <c r="F799" s="1"/>
  <c r="C800" s="1"/>
  <c r="E812" i="3"/>
  <c r="D812"/>
  <c r="D800" i="4" l="1"/>
  <c r="E800" s="1"/>
  <c r="F800" s="1"/>
  <c r="B813" i="3"/>
  <c r="C801" i="4" l="1"/>
  <c r="B801"/>
  <c r="E813" i="3"/>
  <c r="D813"/>
  <c r="E801" i="4" l="1"/>
  <c r="F801" s="1"/>
  <c r="D801"/>
  <c r="B814" i="3"/>
  <c r="C802" i="4" l="1"/>
  <c r="B802"/>
  <c r="E814" i="3"/>
  <c r="D814"/>
  <c r="D802" i="4" l="1"/>
  <c r="B815" i="3"/>
  <c r="E802" i="4" l="1"/>
  <c r="F802" s="1"/>
  <c r="G802" s="1"/>
  <c r="E815" i="3"/>
  <c r="D815"/>
  <c r="B803" i="4" l="1"/>
  <c r="D803" s="1"/>
  <c r="C803"/>
  <c r="B816" i="3"/>
  <c r="E803" i="4" l="1"/>
  <c r="F803" s="1"/>
  <c r="C804" s="1"/>
  <c r="E816" i="3"/>
  <c r="D816"/>
  <c r="B804" i="4" l="1"/>
  <c r="D804" s="1"/>
  <c r="B817" i="3"/>
  <c r="E804" i="4" l="1"/>
  <c r="F804" s="1"/>
  <c r="B805" s="1"/>
  <c r="E817" i="3"/>
  <c r="D817"/>
  <c r="C805" i="4" l="1"/>
  <c r="D805" s="1"/>
  <c r="B818" i="3"/>
  <c r="B806" i="4" l="1"/>
  <c r="E805"/>
  <c r="F805" s="1"/>
  <c r="C806" s="1"/>
  <c r="E818" i="3"/>
  <c r="D818"/>
  <c r="D806" i="4" l="1"/>
  <c r="B819" i="3"/>
  <c r="B807" i="4" l="1"/>
  <c r="E806"/>
  <c r="F806" s="1"/>
  <c r="C807" s="1"/>
  <c r="E819" i="3"/>
  <c r="D819"/>
  <c r="E807" i="4" l="1"/>
  <c r="F807" s="1"/>
  <c r="D807"/>
  <c r="B820" i="3"/>
  <c r="C808" i="4" l="1"/>
  <c r="B808"/>
  <c r="E820" i="3"/>
  <c r="D820"/>
  <c r="D808" i="4" l="1"/>
  <c r="B821" i="3"/>
  <c r="B809" i="4" l="1"/>
  <c r="E808"/>
  <c r="F808" s="1"/>
  <c r="C809" s="1"/>
  <c r="E821" i="3"/>
  <c r="D821"/>
  <c r="D809" i="4" l="1"/>
  <c r="B822" i="3"/>
  <c r="B810" i="4" l="1"/>
  <c r="E809"/>
  <c r="F809" s="1"/>
  <c r="C810" s="1"/>
  <c r="E822" i="3"/>
  <c r="D822"/>
  <c r="D810" i="4" l="1"/>
  <c r="E810" s="1"/>
  <c r="F810" s="1"/>
  <c r="B823" i="3"/>
  <c r="C811" i="4" l="1"/>
  <c r="B811"/>
  <c r="E823" i="3"/>
  <c r="D823"/>
  <c r="D811" i="4" l="1"/>
  <c r="B824" i="3"/>
  <c r="B812" i="4" l="1"/>
  <c r="E811"/>
  <c r="F811" s="1"/>
  <c r="C812" s="1"/>
  <c r="E824" i="3"/>
  <c r="D824"/>
  <c r="D812" i="4" l="1"/>
  <c r="B825" i="3"/>
  <c r="E812" i="4" l="1"/>
  <c r="F812" s="1"/>
  <c r="C813" s="1"/>
  <c r="E825" i="3"/>
  <c r="D825"/>
  <c r="B813" i="4" l="1"/>
  <c r="D813" s="1"/>
  <c r="B826" i="3"/>
  <c r="E813" i="4" l="1"/>
  <c r="F813" s="1"/>
  <c r="B814" s="1"/>
  <c r="E826" i="3"/>
  <c r="D826"/>
  <c r="C814" i="4" l="1"/>
  <c r="D814" s="1"/>
  <c r="E814" s="1"/>
  <c r="F814" s="1"/>
  <c r="B827" i="3"/>
  <c r="C815" i="4" l="1"/>
  <c r="B815"/>
  <c r="E827" i="3"/>
  <c r="D827"/>
  <c r="D815" i="4" l="1"/>
  <c r="B828" i="3"/>
  <c r="B816" i="4" l="1"/>
  <c r="E815"/>
  <c r="F815" s="1"/>
  <c r="C816" s="1"/>
  <c r="E828" i="3"/>
  <c r="D828"/>
  <c r="D816" i="4" l="1"/>
  <c r="B829" i="3"/>
  <c r="B817" i="4" l="1"/>
  <c r="E816"/>
  <c r="F816" s="1"/>
  <c r="C817" s="1"/>
  <c r="E829" i="3"/>
  <c r="D829"/>
  <c r="D817" i="4" l="1"/>
  <c r="E817" s="1"/>
  <c r="F817" s="1"/>
  <c r="B830" i="3"/>
  <c r="B818" i="4" l="1"/>
  <c r="C818"/>
  <c r="E830" i="3"/>
  <c r="D830"/>
  <c r="D818" i="4" l="1"/>
  <c r="B831" i="3"/>
  <c r="B819" i="4" l="1"/>
  <c r="E818"/>
  <c r="F818" s="1"/>
  <c r="C819" s="1"/>
  <c r="E831" i="3"/>
  <c r="D831"/>
  <c r="E819" i="4" l="1"/>
  <c r="F819" s="1"/>
  <c r="D819"/>
  <c r="B832" i="3"/>
  <c r="C820" i="4" l="1"/>
  <c r="B820"/>
  <c r="E832" i="3"/>
  <c r="D832"/>
  <c r="D820" i="4" l="1"/>
  <c r="E820" s="1"/>
  <c r="F820" s="1"/>
  <c r="B833" i="3"/>
  <c r="C821" i="4" l="1"/>
  <c r="B821"/>
  <c r="E833" i="3"/>
  <c r="D833"/>
  <c r="D821" i="4" l="1"/>
  <c r="B834" i="3"/>
  <c r="B822" i="4" l="1"/>
  <c r="E821"/>
  <c r="F821" s="1"/>
  <c r="C822" s="1"/>
  <c r="E834" i="3"/>
  <c r="D834"/>
  <c r="D822" i="4" l="1"/>
  <c r="B835" i="3"/>
  <c r="E822" i="4" l="1"/>
  <c r="F822" s="1"/>
  <c r="C823" s="1"/>
  <c r="E835" i="3"/>
  <c r="D835"/>
  <c r="B823" i="4" l="1"/>
  <c r="D823" s="1"/>
  <c r="B836" i="3"/>
  <c r="E823" i="4" l="1"/>
  <c r="F823" s="1"/>
  <c r="B824" s="1"/>
  <c r="E836" i="3"/>
  <c r="D836"/>
  <c r="C824" i="4" l="1"/>
  <c r="D824" s="1"/>
  <c r="E824" s="1"/>
  <c r="F824" s="1"/>
  <c r="B837" i="3"/>
  <c r="C825" i="4" l="1"/>
  <c r="B825"/>
  <c r="E837" i="3"/>
  <c r="D837"/>
  <c r="D825" i="4" l="1"/>
  <c r="E825" s="1"/>
  <c r="F825" s="1"/>
  <c r="B838" i="3"/>
  <c r="C826" i="4" l="1"/>
  <c r="B826"/>
  <c r="E838" i="3"/>
  <c r="D838"/>
  <c r="E826" i="4" l="1"/>
  <c r="F826" s="1"/>
  <c r="D826"/>
  <c r="B839" i="3"/>
  <c r="C827" i="4" l="1"/>
  <c r="B827"/>
  <c r="E839" i="3"/>
  <c r="D839"/>
  <c r="D827" i="4" l="1"/>
  <c r="B840" i="3"/>
  <c r="B828" i="4" l="1"/>
  <c r="E827"/>
  <c r="F827" s="1"/>
  <c r="C828" s="1"/>
  <c r="E840" i="3"/>
  <c r="D840"/>
  <c r="D828" i="4" l="1"/>
  <c r="B841" i="3"/>
  <c r="C829" i="4" l="1"/>
  <c r="B829"/>
  <c r="E828"/>
  <c r="F828" s="1"/>
  <c r="E841" i="3"/>
  <c r="D841"/>
  <c r="D829" i="4" l="1"/>
  <c r="B842" i="3"/>
  <c r="E829" i="4" l="1"/>
  <c r="F829" s="1"/>
  <c r="C830" s="1"/>
  <c r="E842" i="3"/>
  <c r="D842"/>
  <c r="B830" i="4" l="1"/>
  <c r="D830" s="1"/>
  <c r="E830" s="1"/>
  <c r="F830" s="1"/>
  <c r="B843" i="3"/>
  <c r="C831" i="4" l="1"/>
  <c r="B831"/>
  <c r="E843" i="3"/>
  <c r="D843"/>
  <c r="D831" i="4" l="1"/>
  <c r="B844" i="3"/>
  <c r="B832" i="4" l="1"/>
  <c r="E831"/>
  <c r="F831" s="1"/>
  <c r="C832" s="1"/>
  <c r="E844" i="3"/>
  <c r="D844"/>
  <c r="D832" i="4" l="1"/>
  <c r="B845" i="3"/>
  <c r="B833" i="4" l="1"/>
  <c r="E832"/>
  <c r="F832" s="1"/>
  <c r="C833" s="1"/>
  <c r="E845" i="3"/>
  <c r="D845"/>
  <c r="D833" i="4" l="1"/>
  <c r="B846" i="3"/>
  <c r="E833" i="4" l="1"/>
  <c r="F833" s="1"/>
  <c r="B834" s="1"/>
  <c r="E846" i="3"/>
  <c r="D846"/>
  <c r="D834" i="4" l="1"/>
  <c r="C834"/>
  <c r="B847" i="3"/>
  <c r="B835" i="4" l="1"/>
  <c r="E834"/>
  <c r="F834" s="1"/>
  <c r="C835" s="1"/>
  <c r="E847" i="3"/>
  <c r="D847"/>
  <c r="E835" i="4" l="1"/>
  <c r="F835" s="1"/>
  <c r="D835"/>
  <c r="B848" i="3"/>
  <c r="C836" i="4" l="1"/>
  <c r="B836"/>
  <c r="E848" i="3"/>
  <c r="D848"/>
  <c r="E836" i="4" l="1"/>
  <c r="F836" s="1"/>
  <c r="D836"/>
  <c r="B849" i="3"/>
  <c r="C837" i="4" l="1"/>
  <c r="B837"/>
  <c r="E849" i="3"/>
  <c r="D849"/>
  <c r="D837" i="4" l="1"/>
  <c r="B850" i="3"/>
  <c r="B838" i="4" l="1"/>
  <c r="E837"/>
  <c r="F837" s="1"/>
  <c r="C838" s="1"/>
  <c r="E850" i="3"/>
  <c r="D850"/>
  <c r="D838" i="4" l="1"/>
  <c r="B851" i="3"/>
  <c r="B839" i="4" l="1"/>
  <c r="E838"/>
  <c r="F838" s="1"/>
  <c r="C839" s="1"/>
  <c r="E851" i="3"/>
  <c r="D851"/>
  <c r="E839" i="4" l="1"/>
  <c r="F839" s="1"/>
  <c r="D839"/>
  <c r="B852" i="3"/>
  <c r="C840" i="4" l="1"/>
  <c r="B840"/>
  <c r="E852" i="3"/>
  <c r="D852"/>
  <c r="D840" i="4" l="1"/>
  <c r="E840" s="1"/>
  <c r="F840" s="1"/>
  <c r="B853" i="3"/>
  <c r="C841" i="4" l="1"/>
  <c r="B841"/>
  <c r="E853" i="3"/>
  <c r="D853"/>
  <c r="D841" i="4" l="1"/>
  <c r="E841" s="1"/>
  <c r="F841" s="1"/>
  <c r="B854" i="3"/>
  <c r="B842" i="4" l="1"/>
  <c r="C842"/>
  <c r="E854" i="3"/>
  <c r="D854"/>
  <c r="E842" i="4" l="1"/>
  <c r="F842" s="1"/>
  <c r="D842"/>
  <c r="B855" i="3"/>
  <c r="C843" i="4" l="1"/>
  <c r="B843"/>
  <c r="E855" i="3"/>
  <c r="D855"/>
  <c r="D843" i="4" l="1"/>
  <c r="B856" i="3"/>
  <c r="B844" i="4" l="1"/>
  <c r="E843"/>
  <c r="F843" s="1"/>
  <c r="C844" s="1"/>
  <c r="E856" i="3"/>
  <c r="D856"/>
  <c r="D844" i="4" l="1"/>
  <c r="E844" s="1"/>
  <c r="F844" s="1"/>
  <c r="B857" i="3"/>
  <c r="C845" i="4" l="1"/>
  <c r="B845"/>
  <c r="E857" i="3"/>
  <c r="D857"/>
  <c r="E845" i="4" l="1"/>
  <c r="F845" s="1"/>
  <c r="D845"/>
  <c r="B858" i="3"/>
  <c r="C846" i="4" l="1"/>
  <c r="B846"/>
  <c r="E858" i="3"/>
  <c r="D858"/>
  <c r="D846" i="4" l="1"/>
  <c r="B859" i="3"/>
  <c r="E846" i="4" l="1"/>
  <c r="F846" s="1"/>
  <c r="C847" s="1"/>
  <c r="E859" i="3"/>
  <c r="D859"/>
  <c r="B847" i="4" l="1"/>
  <c r="D847" s="1"/>
  <c r="B860" i="3"/>
  <c r="B848" i="4" l="1"/>
  <c r="E847"/>
  <c r="F847" s="1"/>
  <c r="C848" s="1"/>
  <c r="E860" i="3"/>
  <c r="D860"/>
  <c r="D848" i="4" l="1"/>
  <c r="B861" i="3"/>
  <c r="B849" i="4" l="1"/>
  <c r="E848"/>
  <c r="F848" s="1"/>
  <c r="C849" s="1"/>
  <c r="E861" i="3"/>
  <c r="D861"/>
  <c r="D849" i="4" l="1"/>
  <c r="B862" i="3"/>
  <c r="B850" i="4" l="1"/>
  <c r="E849"/>
  <c r="F849" s="1"/>
  <c r="C850" s="1"/>
  <c r="E862" i="3"/>
  <c r="D862"/>
  <c r="D850" i="4" l="1"/>
  <c r="B863" i="3"/>
  <c r="B851" i="4" l="1"/>
  <c r="E850"/>
  <c r="F850" s="1"/>
  <c r="C851" s="1"/>
  <c r="E863" i="3"/>
  <c r="D863"/>
  <c r="D851" i="4" l="1"/>
  <c r="E851" s="1"/>
  <c r="F851" s="1"/>
  <c r="B864" i="3"/>
  <c r="C852" i="4" l="1"/>
  <c r="B852"/>
  <c r="E864" i="3"/>
  <c r="D864"/>
  <c r="D852" i="4" l="1"/>
  <c r="B865" i="3"/>
  <c r="C853" i="4" l="1"/>
  <c r="B853"/>
  <c r="E852"/>
  <c r="F852" s="1"/>
  <c r="G852" s="1"/>
  <c r="E865" i="3"/>
  <c r="D865"/>
  <c r="D853" i="4" l="1"/>
  <c r="B866" i="3"/>
  <c r="C854" i="4" l="1"/>
  <c r="B854"/>
  <c r="E853"/>
  <c r="F853" s="1"/>
  <c r="E866" i="3"/>
  <c r="D866"/>
  <c r="D854" i="4" l="1"/>
  <c r="B867" i="3"/>
  <c r="E854" i="4" l="1"/>
  <c r="F854" s="1"/>
  <c r="B855" s="1"/>
  <c r="E867" i="3"/>
  <c r="D867"/>
  <c r="C855" i="4" l="1"/>
  <c r="D855" s="1"/>
  <c r="E855" s="1"/>
  <c r="F855" s="1"/>
  <c r="B868" i="3"/>
  <c r="C856" i="4" l="1"/>
  <c r="B856"/>
  <c r="E868" i="3"/>
  <c r="D868"/>
  <c r="E856" i="4" l="1"/>
  <c r="F856" s="1"/>
  <c r="D856"/>
  <c r="B869" i="3"/>
  <c r="C857" i="4" l="1"/>
  <c r="B857"/>
  <c r="E869" i="3"/>
  <c r="D869"/>
  <c r="E857" i="4" l="1"/>
  <c r="F857" s="1"/>
  <c r="D857"/>
  <c r="B870" i="3"/>
  <c r="C858" i="4" l="1"/>
  <c r="B858"/>
  <c r="E870" i="3"/>
  <c r="D870"/>
  <c r="D858" i="4" l="1"/>
  <c r="E858" s="1"/>
  <c r="F858" s="1"/>
  <c r="C859" s="1"/>
  <c r="B871" i="3"/>
  <c r="B859" i="4" l="1"/>
  <c r="E871" i="3"/>
  <c r="D871"/>
  <c r="D859" i="4" l="1"/>
  <c r="B872" i="3"/>
  <c r="B860" i="4" l="1"/>
  <c r="E859"/>
  <c r="F859" s="1"/>
  <c r="C860" s="1"/>
  <c r="E872" i="3"/>
  <c r="D872"/>
  <c r="E860" i="4" l="1"/>
  <c r="F860" s="1"/>
  <c r="D860"/>
  <c r="B873" i="3"/>
  <c r="C861" i="4" l="1"/>
  <c r="B861"/>
  <c r="E873" i="3"/>
  <c r="D873"/>
  <c r="E861" i="4" l="1"/>
  <c r="F861" s="1"/>
  <c r="D861"/>
  <c r="B874" i="3"/>
  <c r="C862" i="4" l="1"/>
  <c r="B862"/>
  <c r="E874" i="3"/>
  <c r="D874"/>
  <c r="D862" i="4" l="1"/>
  <c r="B875" i="3"/>
  <c r="E862" i="4" l="1"/>
  <c r="F862" s="1"/>
  <c r="C863" s="1"/>
  <c r="E875" i="3"/>
  <c r="D875"/>
  <c r="B863" i="4" l="1"/>
  <c r="D863" s="1"/>
  <c r="B876" i="3"/>
  <c r="B864" i="4" l="1"/>
  <c r="E863"/>
  <c r="F863" s="1"/>
  <c r="C864" s="1"/>
  <c r="E876" i="3"/>
  <c r="D876"/>
  <c r="D864" i="4" l="1"/>
  <c r="B877" i="3"/>
  <c r="B865" i="4" l="1"/>
  <c r="E864"/>
  <c r="F864" s="1"/>
  <c r="C865" s="1"/>
  <c r="E877" i="3"/>
  <c r="D877"/>
  <c r="D865" i="4" l="1"/>
  <c r="B878" i="3"/>
  <c r="C866" i="4" l="1"/>
  <c r="E865"/>
  <c r="F865" s="1"/>
  <c r="B866" s="1"/>
  <c r="E878" i="3"/>
  <c r="D878"/>
  <c r="E866" i="4" l="1"/>
  <c r="F866" s="1"/>
  <c r="D866"/>
  <c r="B879" i="3"/>
  <c r="C867" i="4" l="1"/>
  <c r="B867"/>
  <c r="E879" i="3"/>
  <c r="D879"/>
  <c r="E867" i="4" l="1"/>
  <c r="F867" s="1"/>
  <c r="D867"/>
  <c r="B880" i="3"/>
  <c r="C868" i="4" l="1"/>
  <c r="B868"/>
  <c r="E880" i="3"/>
  <c r="D880"/>
  <c r="D868" i="4" l="1"/>
  <c r="B881" i="3"/>
  <c r="B869" i="4" l="1"/>
  <c r="E868"/>
  <c r="F868" s="1"/>
  <c r="C869" s="1"/>
  <c r="E881" i="3"/>
  <c r="D881"/>
  <c r="D869" i="4" l="1"/>
  <c r="B882" i="3"/>
  <c r="B870" i="4" l="1"/>
  <c r="E869"/>
  <c r="F869" s="1"/>
  <c r="C870" s="1"/>
  <c r="E882" i="3"/>
  <c r="D882"/>
  <c r="D870" i="4" l="1"/>
  <c r="B883" i="3"/>
  <c r="B871" i="4" l="1"/>
  <c r="E870"/>
  <c r="F870" s="1"/>
  <c r="C871" s="1"/>
  <c r="E883" i="3"/>
  <c r="D883"/>
  <c r="D871" i="4" l="1"/>
  <c r="B884" i="3"/>
  <c r="D884" s="1"/>
  <c r="B872" i="4" l="1"/>
  <c r="E871"/>
  <c r="F871" s="1"/>
  <c r="C872" s="1"/>
  <c r="E884" i="3"/>
  <c r="B885" s="1"/>
  <c r="D872" i="4" l="1"/>
  <c r="E885" i="3"/>
  <c r="D885"/>
  <c r="B873" i="4" l="1"/>
  <c r="E872"/>
  <c r="F872" s="1"/>
  <c r="C873" s="1"/>
  <c r="B886" i="3"/>
  <c r="E873" i="4" l="1"/>
  <c r="F873" s="1"/>
  <c r="D873"/>
  <c r="E886" i="3"/>
  <c r="D886"/>
  <c r="C874" i="4" l="1"/>
  <c r="B874"/>
  <c r="B887" i="3"/>
  <c r="D874" i="4" l="1"/>
  <c r="E887" i="3"/>
  <c r="D887"/>
  <c r="B875" i="4" l="1"/>
  <c r="E874"/>
  <c r="F874" s="1"/>
  <c r="C875" s="1"/>
  <c r="B888" i="3"/>
  <c r="D875" i="4" l="1"/>
  <c r="E875" s="1"/>
  <c r="F875" s="1"/>
  <c r="E888" i="3"/>
  <c r="D888"/>
  <c r="C876" i="4" l="1"/>
  <c r="B876"/>
  <c r="B889" i="3"/>
  <c r="D876" i="4" l="1"/>
  <c r="E889" i="3"/>
  <c r="D889"/>
  <c r="B877" i="4" l="1"/>
  <c r="E876"/>
  <c r="F876" s="1"/>
  <c r="C877" s="1"/>
  <c r="B890" i="3"/>
  <c r="E877" i="4" l="1"/>
  <c r="F877" s="1"/>
  <c r="D877"/>
  <c r="E890" i="3"/>
  <c r="D890"/>
  <c r="C878" i="4" l="1"/>
  <c r="B878"/>
  <c r="B891" i="3"/>
  <c r="E878" i="4" l="1"/>
  <c r="F878" s="1"/>
  <c r="D878"/>
  <c r="E891" i="3"/>
  <c r="D891"/>
  <c r="C879" i="4" l="1"/>
  <c r="B879"/>
  <c r="B892" i="3"/>
  <c r="E879" i="4" l="1"/>
  <c r="F879" s="1"/>
  <c r="D879"/>
  <c r="E892" i="3"/>
  <c r="D892"/>
  <c r="C880" i="4" l="1"/>
  <c r="B880"/>
  <c r="B893" i="3"/>
  <c r="D880" i="4" l="1"/>
  <c r="E893" i="3"/>
  <c r="D893"/>
  <c r="E880" i="4" l="1"/>
  <c r="F880" s="1"/>
  <c r="B881" s="1"/>
  <c r="B894" i="3"/>
  <c r="C881" i="4" l="1"/>
  <c r="D881" s="1"/>
  <c r="E894" i="3"/>
  <c r="D894"/>
  <c r="B882" i="4" l="1"/>
  <c r="E881"/>
  <c r="F881" s="1"/>
  <c r="C882" s="1"/>
  <c r="B895" i="3"/>
  <c r="D882" i="4" l="1"/>
  <c r="E882" s="1"/>
  <c r="F882" s="1"/>
  <c r="E895" i="3"/>
  <c r="D895"/>
  <c r="C883" i="4" l="1"/>
  <c r="B883"/>
  <c r="B896" i="3"/>
  <c r="D883" i="4" l="1"/>
  <c r="E896" i="3"/>
  <c r="D896"/>
  <c r="B884" i="4" l="1"/>
  <c r="E883"/>
  <c r="F883" s="1"/>
  <c r="C884" s="1"/>
  <c r="B897" i="3"/>
  <c r="D884" i="4" l="1"/>
  <c r="E884" s="1"/>
  <c r="F884" s="1"/>
  <c r="E897" i="3"/>
  <c r="D897"/>
  <c r="C885" i="4" l="1"/>
  <c r="B885"/>
  <c r="B898" i="3"/>
  <c r="D885" i="4" l="1"/>
  <c r="E898" i="3"/>
  <c r="D898"/>
  <c r="B886" i="4" l="1"/>
  <c r="E885"/>
  <c r="F885" s="1"/>
  <c r="C886" s="1"/>
  <c r="B899" i="3"/>
  <c r="D886" i="4" l="1"/>
  <c r="E899" i="3"/>
  <c r="D899"/>
  <c r="B887" i="4" l="1"/>
  <c r="E886"/>
  <c r="F886" s="1"/>
  <c r="C887" s="1"/>
  <c r="B900" i="3"/>
  <c r="D887" i="4" l="1"/>
  <c r="E900" i="3"/>
  <c r="D900"/>
  <c r="B888" i="4" l="1"/>
  <c r="E887"/>
  <c r="F887" s="1"/>
  <c r="C888" s="1"/>
  <c r="B901" i="3"/>
  <c r="D888" i="4" l="1"/>
  <c r="E888" s="1"/>
  <c r="F888" s="1"/>
  <c r="E901" i="3"/>
  <c r="D901"/>
  <c r="B889" i="4" l="1"/>
  <c r="C889"/>
  <c r="B902" i="3"/>
  <c r="D889" i="4" l="1"/>
  <c r="E889" s="1"/>
  <c r="F889" s="1"/>
  <c r="E902" i="3"/>
  <c r="D902"/>
  <c r="C890" i="4" l="1"/>
  <c r="B890"/>
  <c r="B903" i="3"/>
  <c r="D890" i="4" l="1"/>
  <c r="E903" i="3"/>
  <c r="D903"/>
  <c r="B891" i="4" l="1"/>
  <c r="E890"/>
  <c r="F890" s="1"/>
  <c r="C891" s="1"/>
  <c r="B904" i="3"/>
  <c r="E891" i="4" l="1"/>
  <c r="F891" s="1"/>
  <c r="D891"/>
  <c r="E904" i="3"/>
  <c r="D904"/>
  <c r="C892" i="4" l="1"/>
  <c r="B892"/>
  <c r="B905" i="3"/>
  <c r="D892" i="4" l="1"/>
  <c r="E905" i="3"/>
  <c r="D905"/>
  <c r="B893" i="4" l="1"/>
  <c r="E892"/>
  <c r="F892" s="1"/>
  <c r="C893" s="1"/>
  <c r="B906" i="3"/>
  <c r="D893" i="4" l="1"/>
  <c r="E893" s="1"/>
  <c r="F893" s="1"/>
  <c r="E906" i="3"/>
  <c r="D906"/>
  <c r="C894" i="4" l="1"/>
  <c r="B894"/>
  <c r="B907" i="3"/>
  <c r="D894" i="4" l="1"/>
  <c r="E907" i="3"/>
  <c r="D907"/>
  <c r="E894" i="4" l="1"/>
  <c r="F894" s="1"/>
  <c r="C895" s="1"/>
  <c r="B908" i="3"/>
  <c r="B895" i="4" l="1"/>
  <c r="D895" s="1"/>
  <c r="E908" i="3"/>
  <c r="D908"/>
  <c r="E895" i="4" l="1"/>
  <c r="F895" s="1"/>
  <c r="C896" s="1"/>
  <c r="B909" i="3"/>
  <c r="B896" i="4" l="1"/>
  <c r="D896" s="1"/>
  <c r="E909" i="3"/>
  <c r="D909"/>
  <c r="B897" i="4" l="1"/>
  <c r="E896"/>
  <c r="F896" s="1"/>
  <c r="C897" s="1"/>
  <c r="B910" i="3"/>
  <c r="D897" i="4" l="1"/>
  <c r="E910" i="3"/>
  <c r="D910"/>
  <c r="B898" i="4" l="1"/>
  <c r="E897"/>
  <c r="F897" s="1"/>
  <c r="C898" s="1"/>
  <c r="B911" i="3"/>
  <c r="D898" i="4" l="1"/>
  <c r="E911" i="3"/>
  <c r="D911"/>
  <c r="B899" i="4" l="1"/>
  <c r="E898"/>
  <c r="F898" s="1"/>
  <c r="C899" s="1"/>
  <c r="B912" i="3"/>
  <c r="D899" i="4" l="1"/>
  <c r="E912" i="3"/>
  <c r="D912"/>
  <c r="B900" i="4" l="1"/>
  <c r="E899"/>
  <c r="F899" s="1"/>
  <c r="C900" s="1"/>
  <c r="B913" i="3"/>
  <c r="E900" i="4" l="1"/>
  <c r="F900" s="1"/>
  <c r="D900"/>
  <c r="E913" i="3"/>
  <c r="D913"/>
  <c r="C901" i="4" l="1"/>
  <c r="B901"/>
  <c r="B914" i="3"/>
  <c r="D901" i="4" l="1"/>
  <c r="E914" i="3"/>
  <c r="D914"/>
  <c r="C902" i="4" l="1"/>
  <c r="B902"/>
  <c r="E901"/>
  <c r="F901" s="1"/>
  <c r="B915" i="3"/>
  <c r="D902" i="4" l="1"/>
  <c r="E915" i="3"/>
  <c r="D915"/>
  <c r="B903" i="4" l="1"/>
  <c r="E902"/>
  <c r="F902" s="1"/>
  <c r="G902" s="1"/>
  <c r="B916" i="3"/>
  <c r="C903" i="4" l="1"/>
  <c r="D903" s="1"/>
  <c r="E916" i="3"/>
  <c r="D916"/>
  <c r="B904" i="4" l="1"/>
  <c r="E903"/>
  <c r="F903" s="1"/>
  <c r="C904" s="1"/>
  <c r="B917" i="3"/>
  <c r="E904" i="4" l="1"/>
  <c r="F904" s="1"/>
  <c r="D904"/>
  <c r="E917" i="3"/>
  <c r="D917"/>
  <c r="C905" i="4" l="1"/>
  <c r="B905"/>
  <c r="B918" i="3"/>
  <c r="E905" i="4" l="1"/>
  <c r="F905" s="1"/>
  <c r="D905"/>
  <c r="E918" i="3"/>
  <c r="D918"/>
  <c r="C906" i="4" l="1"/>
  <c r="B906"/>
  <c r="B919" i="3"/>
  <c r="E906" i="4" l="1"/>
  <c r="F906" s="1"/>
  <c r="D906"/>
  <c r="E919" i="3"/>
  <c r="D919"/>
  <c r="C907" i="4" l="1"/>
  <c r="B907"/>
  <c r="B920" i="3"/>
  <c r="D907" i="4" l="1"/>
  <c r="E920" i="3"/>
  <c r="D920"/>
  <c r="E907" i="4" l="1"/>
  <c r="F907" s="1"/>
  <c r="C908" s="1"/>
  <c r="B921" i="3"/>
  <c r="B908" i="4" l="1"/>
  <c r="D908" s="1"/>
  <c r="E921" i="3"/>
  <c r="D921"/>
  <c r="B909" i="4" l="1"/>
  <c r="E908"/>
  <c r="F908" s="1"/>
  <c r="C909" s="1"/>
  <c r="B922" i="3"/>
  <c r="E909" i="4" l="1"/>
  <c r="F909" s="1"/>
  <c r="D909"/>
  <c r="E922" i="3"/>
  <c r="D922"/>
  <c r="C910" i="4" l="1"/>
  <c r="B910"/>
  <c r="B923" i="3"/>
  <c r="E910" i="4" l="1"/>
  <c r="F910" s="1"/>
  <c r="D910"/>
  <c r="E923" i="3"/>
  <c r="D923"/>
  <c r="C911" i="4" l="1"/>
  <c r="B911"/>
  <c r="B924" i="3"/>
  <c r="E911" i="4" l="1"/>
  <c r="F911" s="1"/>
  <c r="D911"/>
  <c r="E924" i="3"/>
  <c r="D924"/>
  <c r="C912" i="4" l="1"/>
  <c r="B912"/>
  <c r="B925" i="3"/>
  <c r="D912" i="4" l="1"/>
  <c r="E925" i="3"/>
  <c r="D925"/>
  <c r="B913" i="4" l="1"/>
  <c r="E912"/>
  <c r="F912" s="1"/>
  <c r="C913" s="1"/>
  <c r="B926" i="3"/>
  <c r="D913" i="4" l="1"/>
  <c r="E926" i="3"/>
  <c r="D926"/>
  <c r="B914" i="4" l="1"/>
  <c r="E913"/>
  <c r="F913" s="1"/>
  <c r="C914" s="1"/>
  <c r="B927" i="3"/>
  <c r="D914" i="4" l="1"/>
  <c r="E927" i="3"/>
  <c r="D927"/>
  <c r="B915" i="4" l="1"/>
  <c r="E914"/>
  <c r="F914" s="1"/>
  <c r="C915" s="1"/>
  <c r="B928" i="3"/>
  <c r="E915" i="4" l="1"/>
  <c r="F915" s="1"/>
  <c r="D915"/>
  <c r="E928" i="3"/>
  <c r="D928"/>
  <c r="C916" i="4" l="1"/>
  <c r="B916"/>
  <c r="B929" i="3"/>
  <c r="E916" i="4" l="1"/>
  <c r="F916" s="1"/>
  <c r="D916"/>
  <c r="E929" i="3"/>
  <c r="D929"/>
  <c r="C917" i="4" l="1"/>
  <c r="B917"/>
  <c r="B930" i="3"/>
  <c r="D917" i="4" l="1"/>
  <c r="E930" i="3"/>
  <c r="D930"/>
  <c r="B918" i="4" l="1"/>
  <c r="E917"/>
  <c r="F917" s="1"/>
  <c r="C918" s="1"/>
  <c r="B931" i="3"/>
  <c r="D918" i="4" l="1"/>
  <c r="E931" i="3"/>
  <c r="D931"/>
  <c r="B919" i="4" l="1"/>
  <c r="E918"/>
  <c r="F918" s="1"/>
  <c r="C919" s="1"/>
  <c r="B932" i="3"/>
  <c r="D919" i="4" l="1"/>
  <c r="E932" i="3"/>
  <c r="D932"/>
  <c r="B920" i="4" l="1"/>
  <c r="E919"/>
  <c r="F919" s="1"/>
  <c r="C920" s="1"/>
  <c r="B933" i="3"/>
  <c r="E920" i="4" l="1"/>
  <c r="F920" s="1"/>
  <c r="D920"/>
  <c r="E933" i="3"/>
  <c r="D933"/>
  <c r="C921" i="4" l="1"/>
  <c r="B921"/>
  <c r="B934" i="3"/>
  <c r="E921" i="4" l="1"/>
  <c r="F921" s="1"/>
  <c r="D921"/>
  <c r="E934" i="3"/>
  <c r="D934"/>
  <c r="C922" i="4" l="1"/>
  <c r="B922"/>
  <c r="B935" i="3"/>
  <c r="E922" i="4" l="1"/>
  <c r="F922" s="1"/>
  <c r="D922"/>
  <c r="E935" i="3"/>
  <c r="D935"/>
  <c r="C923" i="4" l="1"/>
  <c r="B923"/>
  <c r="B936" i="3"/>
  <c r="D923" i="4" l="1"/>
  <c r="E936" i="3"/>
  <c r="D936"/>
  <c r="E923" i="4" l="1"/>
  <c r="F923" s="1"/>
  <c r="C924" s="1"/>
  <c r="B937" i="3"/>
  <c r="B924" i="4" l="1"/>
  <c r="D924" s="1"/>
  <c r="E937" i="3"/>
  <c r="D937"/>
  <c r="B925" i="4" l="1"/>
  <c r="E924"/>
  <c r="F924" s="1"/>
  <c r="C925" s="1"/>
  <c r="B938" i="3"/>
  <c r="E925" i="4" l="1"/>
  <c r="F925" s="1"/>
  <c r="D925"/>
  <c r="E938" i="3"/>
  <c r="D938"/>
  <c r="C926" i="4" l="1"/>
  <c r="B926"/>
  <c r="B939" i="3"/>
  <c r="D926" i="4" l="1"/>
  <c r="E939" i="3"/>
  <c r="D939"/>
  <c r="B927" i="4" l="1"/>
  <c r="E926"/>
  <c r="F926" s="1"/>
  <c r="C927" s="1"/>
  <c r="B940" i="3"/>
  <c r="D927" i="4" l="1"/>
  <c r="E927" s="1"/>
  <c r="F927" s="1"/>
  <c r="E940" i="3"/>
  <c r="D940"/>
  <c r="C928" i="4" l="1"/>
  <c r="B928"/>
  <c r="B941" i="3"/>
  <c r="D928" i="4" l="1"/>
  <c r="E941" i="3"/>
  <c r="D941"/>
  <c r="B929" i="4" l="1"/>
  <c r="E928"/>
  <c r="F928" s="1"/>
  <c r="C929" s="1"/>
  <c r="B942" i="3"/>
  <c r="D929" i="4" l="1"/>
  <c r="E942" i="3"/>
  <c r="D942"/>
  <c r="E929" i="4" l="1"/>
  <c r="F929" s="1"/>
  <c r="C930" s="1"/>
  <c r="B943" i="3"/>
  <c r="B930" i="4" l="1"/>
  <c r="D930" s="1"/>
  <c r="E943" i="3"/>
  <c r="D943"/>
  <c r="B931" i="4" l="1"/>
  <c r="E930"/>
  <c r="F930" s="1"/>
  <c r="C931" s="1"/>
  <c r="B944" i="3"/>
  <c r="E931" i="4" l="1"/>
  <c r="F931" s="1"/>
  <c r="D931"/>
  <c r="E944" i="3"/>
  <c r="D944"/>
  <c r="C932" i="4" l="1"/>
  <c r="B932"/>
  <c r="B945" i="3"/>
  <c r="D932" i="4" l="1"/>
  <c r="E945" i="3"/>
  <c r="D945"/>
  <c r="E932" i="4" l="1"/>
  <c r="F932" s="1"/>
  <c r="C933" s="1"/>
  <c r="B946" i="3"/>
  <c r="B933" i="4" l="1"/>
  <c r="D933" s="1"/>
  <c r="E946" i="3"/>
  <c r="D946"/>
  <c r="B934" i="4" l="1"/>
  <c r="E933"/>
  <c r="F933" s="1"/>
  <c r="C934" s="1"/>
  <c r="B947" i="3"/>
  <c r="D934" i="4" l="1"/>
  <c r="E947" i="3"/>
  <c r="D947"/>
  <c r="B935" i="4" l="1"/>
  <c r="E934"/>
  <c r="F934" s="1"/>
  <c r="C935" s="1"/>
  <c r="B948" i="3"/>
  <c r="D935" i="4" l="1"/>
  <c r="E948" i="3"/>
  <c r="D948"/>
  <c r="E935" i="4" l="1"/>
  <c r="F935" s="1"/>
  <c r="C936" s="1"/>
  <c r="B949" i="3"/>
  <c r="B936" i="4" l="1"/>
  <c r="D936" s="1"/>
  <c r="E949" i="3"/>
  <c r="D949"/>
  <c r="B937" i="4" l="1"/>
  <c r="E936"/>
  <c r="F936" s="1"/>
  <c r="C937" s="1"/>
  <c r="B950" i="3"/>
  <c r="E937" i="4" l="1"/>
  <c r="F937" s="1"/>
  <c r="D937"/>
  <c r="E950" i="3"/>
  <c r="D950"/>
  <c r="C938" i="4" l="1"/>
  <c r="B938"/>
  <c r="B951" i="3"/>
  <c r="D938" i="4" l="1"/>
  <c r="E938" s="1"/>
  <c r="F938" s="1"/>
  <c r="E951" i="3"/>
  <c r="D951"/>
  <c r="C939" i="4" l="1"/>
  <c r="B939"/>
  <c r="B952" i="3"/>
  <c r="D939" i="4" l="1"/>
  <c r="E952" i="3"/>
  <c r="D952"/>
  <c r="B940" i="4" l="1"/>
  <c r="E939"/>
  <c r="F939" s="1"/>
  <c r="C940" s="1"/>
  <c r="B953" i="3"/>
  <c r="E940" i="4" l="1"/>
  <c r="F940" s="1"/>
  <c r="D940"/>
  <c r="E953" i="3"/>
  <c r="D953"/>
  <c r="C941" i="4" l="1"/>
  <c r="B941"/>
  <c r="B954" i="3"/>
  <c r="E941" i="4" l="1"/>
  <c r="F941" s="1"/>
  <c r="D941"/>
  <c r="E954" i="3"/>
  <c r="D954"/>
  <c r="C942" i="4" l="1"/>
  <c r="B942"/>
  <c r="B955" i="3"/>
  <c r="D942" i="4" l="1"/>
  <c r="E955" i="3"/>
  <c r="D955"/>
  <c r="B943" i="4" l="1"/>
  <c r="E942"/>
  <c r="F942" s="1"/>
  <c r="C943" s="1"/>
  <c r="B956" i="3"/>
  <c r="D943" i="4" l="1"/>
  <c r="E956" i="3"/>
  <c r="D956"/>
  <c r="B944" i="4" l="1"/>
  <c r="E943"/>
  <c r="F943" s="1"/>
  <c r="C944" s="1"/>
  <c r="B957" i="3"/>
  <c r="D944" i="4" l="1"/>
  <c r="E957" i="3"/>
  <c r="D957"/>
  <c r="E944" i="4" l="1"/>
  <c r="F944" s="1"/>
  <c r="C945" s="1"/>
  <c r="B958" i="3"/>
  <c r="B945" i="4" l="1"/>
  <c r="D945" s="1"/>
  <c r="E958" i="3"/>
  <c r="D958"/>
  <c r="B946" i="4" l="1"/>
  <c r="C946"/>
  <c r="E945"/>
  <c r="F945" s="1"/>
  <c r="B959" i="3"/>
  <c r="D946" i="4" l="1"/>
  <c r="E959" i="3"/>
  <c r="D959"/>
  <c r="B947" i="4" l="1"/>
  <c r="E946"/>
  <c r="F946" s="1"/>
  <c r="C947" s="1"/>
  <c r="B960" i="3"/>
  <c r="E947" i="4" l="1"/>
  <c r="F947" s="1"/>
  <c r="D947"/>
  <c r="E960" i="3"/>
  <c r="D960"/>
  <c r="C948" i="4" l="1"/>
  <c r="B948"/>
  <c r="B961" i="3"/>
  <c r="D948" i="4" l="1"/>
  <c r="E961" i="3"/>
  <c r="D961"/>
  <c r="B949" i="4" l="1"/>
  <c r="E948"/>
  <c r="F948" s="1"/>
  <c r="C949" s="1"/>
  <c r="B962" i="3"/>
  <c r="D949" i="4" l="1"/>
  <c r="E962" i="3"/>
  <c r="D962"/>
  <c r="B950" i="4" l="1"/>
  <c r="E949"/>
  <c r="F949" s="1"/>
  <c r="C950" s="1"/>
  <c r="B963" i="3"/>
  <c r="E950" i="4" l="1"/>
  <c r="F950" s="1"/>
  <c r="D950"/>
  <c r="E963" i="3"/>
  <c r="D963"/>
  <c r="C951" i="4" l="1"/>
  <c r="B951"/>
  <c r="B964" i="3"/>
  <c r="E951" i="4" l="1"/>
  <c r="F951" s="1"/>
  <c r="D951"/>
  <c r="E964" i="3"/>
  <c r="D964"/>
  <c r="C952" i="4" l="1"/>
  <c r="B952"/>
  <c r="B965" i="3"/>
  <c r="D952" i="4" l="1"/>
  <c r="E965" i="3"/>
  <c r="D965"/>
  <c r="B953" i="4" l="1"/>
  <c r="E952"/>
  <c r="F952" s="1"/>
  <c r="G952" s="1"/>
  <c r="B966" i="3"/>
  <c r="C953" i="4" l="1"/>
  <c r="D953" s="1"/>
  <c r="E953" s="1"/>
  <c r="F953" s="1"/>
  <c r="E966" i="3"/>
  <c r="D966"/>
  <c r="C954" i="4" l="1"/>
  <c r="B954"/>
  <c r="B967" i="3"/>
  <c r="E954" i="4" l="1"/>
  <c r="F954" s="1"/>
  <c r="D954"/>
  <c r="E967" i="3"/>
  <c r="D967"/>
  <c r="C955" i="4" l="1"/>
  <c r="B955"/>
  <c r="B968" i="3"/>
  <c r="D955" i="4" l="1"/>
  <c r="E968" i="3"/>
  <c r="D968"/>
  <c r="B956" i="4" l="1"/>
  <c r="E955"/>
  <c r="F955" s="1"/>
  <c r="C956" s="1"/>
  <c r="B969" i="3"/>
  <c r="D956" i="4" l="1"/>
  <c r="E969" i="3"/>
  <c r="D969"/>
  <c r="E956" i="4" l="1"/>
  <c r="F956" s="1"/>
  <c r="C957" s="1"/>
  <c r="B970" i="3"/>
  <c r="B957" i="4" l="1"/>
  <c r="D957" s="1"/>
  <c r="E970" i="3"/>
  <c r="D970"/>
  <c r="E957" i="4" l="1"/>
  <c r="F957" s="1"/>
  <c r="B958" s="1"/>
  <c r="B971" i="3"/>
  <c r="C958" i="4" l="1"/>
  <c r="D958" s="1"/>
  <c r="E971" i="3"/>
  <c r="D971"/>
  <c r="B959" i="4" l="1"/>
  <c r="E958"/>
  <c r="F958" s="1"/>
  <c r="C959" s="1"/>
  <c r="B972" i="3"/>
  <c r="D959" i="4" l="1"/>
  <c r="E972" i="3"/>
  <c r="D972"/>
  <c r="E959" i="4" l="1"/>
  <c r="F959" s="1"/>
  <c r="C960" s="1"/>
  <c r="B973" i="3"/>
  <c r="B960" i="4" l="1"/>
  <c r="D960" s="1"/>
  <c r="E973" i="3"/>
  <c r="D973"/>
  <c r="E960" i="4" l="1"/>
  <c r="F960" s="1"/>
  <c r="B961" s="1"/>
  <c r="B974" i="3"/>
  <c r="C961" i="4" l="1"/>
  <c r="D961" s="1"/>
  <c r="E974" i="3"/>
  <c r="D974"/>
  <c r="B962" i="4" l="1"/>
  <c r="E961"/>
  <c r="F961" s="1"/>
  <c r="C962" s="1"/>
  <c r="B975" i="3"/>
  <c r="D962" i="4" l="1"/>
  <c r="E975" i="3"/>
  <c r="D975"/>
  <c r="B963" i="4" l="1"/>
  <c r="E962"/>
  <c r="F962" s="1"/>
  <c r="C963" s="1"/>
  <c r="B976" i="3"/>
  <c r="E963" i="4" l="1"/>
  <c r="F963" s="1"/>
  <c r="D963"/>
  <c r="E976" i="3"/>
  <c r="D976"/>
  <c r="C964" i="4" l="1"/>
  <c r="B964"/>
  <c r="B977" i="3"/>
  <c r="E964" i="4" l="1"/>
  <c r="F964" s="1"/>
  <c r="D964"/>
  <c r="E977" i="3"/>
  <c r="D977"/>
  <c r="C965" i="4" l="1"/>
  <c r="B965"/>
  <c r="B978" i="3"/>
  <c r="D965" i="4" l="1"/>
  <c r="E978" i="3"/>
  <c r="D978"/>
  <c r="B966" i="4" l="1"/>
  <c r="E965"/>
  <c r="F965" s="1"/>
  <c r="C966" s="1"/>
  <c r="B979" i="3"/>
  <c r="E966" i="4" l="1"/>
  <c r="F966" s="1"/>
  <c r="D966"/>
  <c r="E979" i="3"/>
  <c r="D979"/>
  <c r="C967" i="4" l="1"/>
  <c r="B967"/>
  <c r="B980" i="3"/>
  <c r="E967" i="4" l="1"/>
  <c r="F967" s="1"/>
  <c r="D967"/>
  <c r="E980" i="3"/>
  <c r="D980"/>
  <c r="C968" i="4" l="1"/>
  <c r="B968"/>
  <c r="B981" i="3"/>
  <c r="D968" i="4" l="1"/>
  <c r="E981" i="3"/>
  <c r="D981"/>
  <c r="E968" i="4" l="1"/>
  <c r="F968" s="1"/>
  <c r="C969" s="1"/>
  <c r="B982" i="3"/>
  <c r="B969" i="4" l="1"/>
  <c r="D969" s="1"/>
  <c r="E969" s="1"/>
  <c r="F969" s="1"/>
  <c r="E982" i="3"/>
  <c r="D982"/>
  <c r="C970" i="4" l="1"/>
  <c r="B970"/>
  <c r="B983" i="3"/>
  <c r="E970" i="4" l="1"/>
  <c r="F970" s="1"/>
  <c r="D970"/>
  <c r="E983" i="3"/>
  <c r="D983"/>
  <c r="C971" i="4" l="1"/>
  <c r="B971"/>
  <c r="B984" i="3"/>
  <c r="D971" i="4" l="1"/>
  <c r="E984" i="3"/>
  <c r="D984"/>
  <c r="B972" i="4" l="1"/>
  <c r="E971"/>
  <c r="F971" s="1"/>
  <c r="C972" s="1"/>
  <c r="B985" i="3"/>
  <c r="D972" i="4" l="1"/>
  <c r="E985" i="3"/>
  <c r="D985"/>
  <c r="B973" i="4" l="1"/>
  <c r="E972"/>
  <c r="F972" s="1"/>
  <c r="C973" s="1"/>
  <c r="B986" i="3"/>
  <c r="E973" i="4" l="1"/>
  <c r="F973" s="1"/>
  <c r="D973"/>
  <c r="E986" i="3"/>
  <c r="D986"/>
  <c r="C974" i="4" l="1"/>
  <c r="B974"/>
  <c r="B987" i="3"/>
  <c r="D974" i="4" l="1"/>
  <c r="E987" i="3"/>
  <c r="D987"/>
  <c r="C975" i="4" l="1"/>
  <c r="B975"/>
  <c r="E974"/>
  <c r="F974" s="1"/>
  <c r="B988" i="3"/>
  <c r="D975" i="4" l="1"/>
  <c r="E988" i="3"/>
  <c r="D988"/>
  <c r="C976" i="4" l="1"/>
  <c r="B976"/>
  <c r="E975"/>
  <c r="F975" s="1"/>
  <c r="B989" i="3"/>
  <c r="D976" i="4" l="1"/>
  <c r="E989" i="3"/>
  <c r="D989"/>
  <c r="E976" i="4" l="1"/>
  <c r="F976" s="1"/>
  <c r="C977" s="1"/>
  <c r="B990" i="3"/>
  <c r="B977" i="4" l="1"/>
  <c r="D977" s="1"/>
  <c r="E990" i="3"/>
  <c r="D990"/>
  <c r="E977" i="4" l="1"/>
  <c r="F977" s="1"/>
  <c r="B978" s="1"/>
  <c r="B991" i="3"/>
  <c r="C978" i="4" l="1"/>
  <c r="D978" s="1"/>
  <c r="E991" i="3"/>
  <c r="D991"/>
  <c r="B979" i="4" l="1"/>
  <c r="E978"/>
  <c r="F978" s="1"/>
  <c r="C979" s="1"/>
  <c r="B992" i="3"/>
  <c r="D979" i="4" l="1"/>
  <c r="E992" i="3"/>
  <c r="D992"/>
  <c r="B980" i="4" l="1"/>
  <c r="E979"/>
  <c r="F979" s="1"/>
  <c r="C980" s="1"/>
  <c r="B993" i="3"/>
  <c r="D980" i="4" l="1"/>
  <c r="E980" s="1"/>
  <c r="F980" s="1"/>
  <c r="E993" i="3"/>
  <c r="D993"/>
  <c r="C981" i="4" l="1"/>
  <c r="B981"/>
  <c r="B994" i="3"/>
  <c r="D981" i="4" l="1"/>
  <c r="E981" s="1"/>
  <c r="F981" s="1"/>
  <c r="E994" i="3"/>
  <c r="D994"/>
  <c r="C982" i="4" l="1"/>
  <c r="B982"/>
  <c r="B995" i="3"/>
  <c r="D982" i="4" l="1"/>
  <c r="E995" i="3"/>
  <c r="D995"/>
  <c r="B983" i="4" l="1"/>
  <c r="E982"/>
  <c r="F982" s="1"/>
  <c r="C983" s="1"/>
  <c r="B996" i="3"/>
  <c r="D983" i="4" l="1"/>
  <c r="E983" s="1"/>
  <c r="F983" s="1"/>
  <c r="E996" i="3"/>
  <c r="D996"/>
  <c r="C984" i="4" l="1"/>
  <c r="B984"/>
  <c r="B997" i="3"/>
  <c r="D984" i="4" l="1"/>
  <c r="E997" i="3"/>
  <c r="D997"/>
  <c r="E984" i="4" l="1"/>
  <c r="F984" s="1"/>
  <c r="C985" s="1"/>
  <c r="B998" i="3"/>
  <c r="B985" i="4" l="1"/>
  <c r="D985" s="1"/>
  <c r="E998" i="3"/>
  <c r="D998"/>
  <c r="E985" i="4" l="1"/>
  <c r="F985" s="1"/>
  <c r="C986" s="1"/>
  <c r="B999" i="3"/>
  <c r="B986" i="4" l="1"/>
  <c r="D986" s="1"/>
  <c r="E999" i="3"/>
  <c r="D999"/>
  <c r="E986" i="4" l="1"/>
  <c r="F986" s="1"/>
  <c r="C987" s="1"/>
  <c r="B1000" i="3"/>
  <c r="B987" i="4" l="1"/>
  <c r="D987" s="1"/>
  <c r="E1000" i="3"/>
  <c r="D1000"/>
  <c r="E987" i="4" l="1"/>
  <c r="F987" s="1"/>
  <c r="C988" s="1"/>
  <c r="B1001" i="3"/>
  <c r="B988" i="4" l="1"/>
  <c r="D988" s="1"/>
  <c r="E1001" i="3"/>
  <c r="D1001"/>
  <c r="B989" i="4" l="1"/>
  <c r="E988"/>
  <c r="F988" s="1"/>
  <c r="C989" s="1"/>
  <c r="B1002" i="3"/>
  <c r="D989" i="4" l="1"/>
  <c r="E1002" i="3"/>
  <c r="D1002"/>
  <c r="B990" i="4" l="1"/>
  <c r="E989"/>
  <c r="F989" s="1"/>
  <c r="C990" s="1"/>
  <c r="B1003" i="3"/>
  <c r="D990" i="4" l="1"/>
  <c r="E1003" i="3"/>
  <c r="D1003"/>
  <c r="B991" i="4" l="1"/>
  <c r="E990"/>
  <c r="F990" s="1"/>
  <c r="C991" s="1"/>
  <c r="B1004" i="3"/>
  <c r="D991" i="4" l="1"/>
  <c r="E1004" i="3"/>
  <c r="D1004"/>
  <c r="B992" i="4" l="1"/>
  <c r="E991"/>
  <c r="F991" s="1"/>
  <c r="C992" s="1"/>
  <c r="B1005" i="3"/>
  <c r="D992" i="4" l="1"/>
  <c r="E1005" i="3"/>
  <c r="D1005"/>
  <c r="E992" i="4" l="1"/>
  <c r="F992" s="1"/>
  <c r="C993" s="1"/>
  <c r="B1006" i="3"/>
  <c r="B993" i="4" l="1"/>
  <c r="D993" s="1"/>
  <c r="E1006" i="3"/>
  <c r="D1006"/>
  <c r="B994" i="4" l="1"/>
  <c r="E993"/>
  <c r="F993" s="1"/>
  <c r="C994" s="1"/>
  <c r="B1007" i="3"/>
  <c r="D994" i="4" l="1"/>
  <c r="E1007" i="3"/>
  <c r="D1007"/>
  <c r="B995" i="4" l="1"/>
  <c r="E994"/>
  <c r="F994" s="1"/>
  <c r="C995" s="1"/>
  <c r="B1008" i="3"/>
  <c r="D995" i="4" l="1"/>
  <c r="E1008" i="3"/>
  <c r="D1008"/>
  <c r="B996" i="4" l="1"/>
  <c r="E995"/>
  <c r="F995" s="1"/>
  <c r="C996" s="1"/>
  <c r="B1009" i="3"/>
  <c r="E996" i="4" l="1"/>
  <c r="F996" s="1"/>
  <c r="D996"/>
  <c r="E1009" i="3"/>
  <c r="D1009"/>
  <c r="C997" i="4" l="1"/>
  <c r="B997"/>
  <c r="B1010" i="3"/>
  <c r="D997" i="4" l="1"/>
  <c r="E1010" i="3"/>
  <c r="D1010"/>
  <c r="B998" i="4" l="1"/>
  <c r="E997"/>
  <c r="F997" s="1"/>
  <c r="C998" s="1"/>
  <c r="B1011" i="3"/>
  <c r="D998" i="4" l="1"/>
  <c r="E1011" i="3"/>
  <c r="D1011"/>
  <c r="B999" i="4" l="1"/>
  <c r="E998"/>
  <c r="F998" s="1"/>
  <c r="C999" s="1"/>
  <c r="B1012" i="3"/>
  <c r="E999" i="4" l="1"/>
  <c r="F999" s="1"/>
  <c r="D999"/>
  <c r="E1012" i="3"/>
  <c r="D1012"/>
  <c r="C1000" i="4" l="1"/>
  <c r="B1000"/>
  <c r="B1013" i="3"/>
  <c r="D1000" i="4" l="1"/>
  <c r="E1013" i="3"/>
  <c r="D1013"/>
  <c r="B1001" i="4" l="1"/>
  <c r="E1000"/>
  <c r="F1000" s="1"/>
  <c r="C1001" s="1"/>
  <c r="B1014" i="3"/>
  <c r="D1001" i="4" l="1"/>
  <c r="E1001" s="1"/>
  <c r="F1001" s="1"/>
  <c r="E1014" i="3"/>
  <c r="D1014"/>
  <c r="C1002" i="4" l="1"/>
  <c r="B1002"/>
  <c r="B1015" i="3"/>
  <c r="D1002" i="4" l="1"/>
  <c r="E1002" s="1"/>
  <c r="F1002" s="1"/>
  <c r="G1002" s="1"/>
  <c r="E1015" i="3"/>
  <c r="D1015"/>
  <c r="C1003" i="4" l="1"/>
  <c r="B1003"/>
  <c r="B1016" i="3"/>
  <c r="D1003" i="4" l="1"/>
  <c r="E1003" s="1"/>
  <c r="F1003" s="1"/>
  <c r="E1016" i="3"/>
  <c r="D1016"/>
  <c r="C1004" i="4" l="1"/>
  <c r="B1004"/>
  <c r="B1017" i="3"/>
  <c r="D1004" i="4" l="1"/>
  <c r="E1017" i="3"/>
  <c r="D1017"/>
  <c r="B1005" i="4" l="1"/>
  <c r="E1004"/>
  <c r="F1004" s="1"/>
  <c r="C1005" s="1"/>
  <c r="B1018" i="3"/>
  <c r="E1005" i="4" l="1"/>
  <c r="F1005" s="1"/>
  <c r="D1005"/>
  <c r="E1018" i="3"/>
  <c r="D1018"/>
  <c r="C1006" i="4" l="1"/>
  <c r="B1006"/>
  <c r="B1019" i="3"/>
  <c r="D1006" i="4" l="1"/>
  <c r="E1019" i="3"/>
  <c r="D1019"/>
  <c r="B1007" i="4" l="1"/>
  <c r="E1006"/>
  <c r="F1006" s="1"/>
  <c r="C1007" s="1"/>
  <c r="B1020" i="3"/>
  <c r="D1007" i="4" l="1"/>
  <c r="E1020" i="3"/>
  <c r="D1020"/>
  <c r="B1008" i="4" l="1"/>
  <c r="E1007"/>
  <c r="F1007" s="1"/>
  <c r="C1008" s="1"/>
  <c r="B1021" i="3"/>
  <c r="E1008" i="4" l="1"/>
  <c r="F1008" s="1"/>
  <c r="D1008"/>
  <c r="E1021" i="3"/>
  <c r="D1021"/>
  <c r="C1009" i="4" l="1"/>
  <c r="B1009"/>
  <c r="B1022" i="3"/>
  <c r="D1009" i="4" l="1"/>
  <c r="E1022" i="3"/>
  <c r="D1022"/>
  <c r="B1010" i="4" l="1"/>
  <c r="E1009"/>
  <c r="F1009" s="1"/>
  <c r="C1010" s="1"/>
  <c r="B1023" i="3"/>
  <c r="D1010" i="4" l="1"/>
  <c r="E1023" i="3"/>
  <c r="D1023"/>
  <c r="B1011" i="4" l="1"/>
  <c r="E1010"/>
  <c r="F1010" s="1"/>
  <c r="C1011" s="1"/>
  <c r="B1024" i="3"/>
  <c r="D1011" i="4" l="1"/>
  <c r="E1024" i="3"/>
  <c r="D1024"/>
  <c r="B1012" i="4" l="1"/>
  <c r="E1011"/>
  <c r="F1011" s="1"/>
  <c r="C1012" s="1"/>
  <c r="B1025" i="3"/>
  <c r="E1012" i="4" l="1"/>
  <c r="F1012" s="1"/>
  <c r="D1012"/>
  <c r="E1025" i="3"/>
  <c r="D1025"/>
  <c r="C1013" i="4" l="1"/>
  <c r="B1013"/>
  <c r="B1026" i="3"/>
  <c r="D1013" i="4" l="1"/>
  <c r="E1026" i="3"/>
  <c r="D1026"/>
  <c r="B1014" i="4" l="1"/>
  <c r="E1013"/>
  <c r="F1013" s="1"/>
  <c r="C1014" s="1"/>
  <c r="B1027" i="3"/>
  <c r="D1014" i="4" l="1"/>
  <c r="E1014" s="1"/>
  <c r="F1014" s="1"/>
  <c r="E1027" i="3"/>
  <c r="D1027"/>
  <c r="C1015" i="4" l="1"/>
  <c r="B1015"/>
  <c r="B1028" i="3"/>
  <c r="E1015" i="4" l="1"/>
  <c r="F1015" s="1"/>
  <c r="D1015"/>
  <c r="E1028" i="3"/>
  <c r="D1028"/>
  <c r="C1016" i="4" l="1"/>
  <c r="B1016"/>
  <c r="B1029" i="3"/>
  <c r="D1016" i="4" l="1"/>
  <c r="E1029" i="3"/>
  <c r="D1029"/>
  <c r="E1016" i="4" l="1"/>
  <c r="F1016" s="1"/>
  <c r="B1017" s="1"/>
  <c r="B1030" i="3"/>
  <c r="C1017" i="4" l="1"/>
  <c r="D1017" s="1"/>
  <c r="E1017" s="1"/>
  <c r="F1017" s="1"/>
  <c r="E1030" i="3"/>
  <c r="D1030"/>
  <c r="C1018" i="4" l="1"/>
  <c r="B1018"/>
  <c r="B1031" i="3"/>
  <c r="E1018" i="4" l="1"/>
  <c r="F1018" s="1"/>
  <c r="D1018"/>
  <c r="E1031" i="3"/>
  <c r="D1031"/>
  <c r="C1019" i="4" l="1"/>
  <c r="B1019"/>
  <c r="B1032" i="3"/>
  <c r="E1019" i="4" l="1"/>
  <c r="F1019" s="1"/>
  <c r="D1019"/>
  <c r="E1032" i="3"/>
  <c r="D1032"/>
  <c r="C1020" i="4" l="1"/>
  <c r="B1020"/>
  <c r="B1033" i="3"/>
  <c r="D1020" i="4" l="1"/>
  <c r="E1033" i="3"/>
  <c r="D1033"/>
  <c r="B1021" i="4" l="1"/>
  <c r="E1020"/>
  <c r="F1020" s="1"/>
  <c r="C1021" s="1"/>
  <c r="B1034" i="3"/>
  <c r="E1021" i="4" l="1"/>
  <c r="F1021" s="1"/>
  <c r="D1021"/>
  <c r="E1034" i="3"/>
  <c r="D1034"/>
  <c r="C1022" i="4" l="1"/>
  <c r="B1022"/>
  <c r="B1035" i="3"/>
  <c r="D1022" i="4" l="1"/>
  <c r="E1035" i="3"/>
  <c r="D1035"/>
  <c r="B1023" i="4" l="1"/>
  <c r="E1022"/>
  <c r="F1022" s="1"/>
  <c r="C1023" s="1"/>
  <c r="B1036" i="3"/>
  <c r="D1023" i="4" l="1"/>
  <c r="E1036" i="3"/>
  <c r="D1036"/>
  <c r="B1024" i="4" l="1"/>
  <c r="E1023"/>
  <c r="F1023" s="1"/>
  <c r="C1024" s="1"/>
  <c r="B1037" i="3"/>
  <c r="D1024" i="4" l="1"/>
  <c r="E1037" i="3"/>
  <c r="D1037"/>
  <c r="E1024" i="4" l="1"/>
  <c r="F1024" s="1"/>
  <c r="B1025" s="1"/>
  <c r="B1038" i="3"/>
  <c r="C1025" i="4" l="1"/>
  <c r="D1025" s="1"/>
  <c r="E1038" i="3"/>
  <c r="D1038"/>
  <c r="B1026" i="4" l="1"/>
  <c r="E1025"/>
  <c r="F1025" s="1"/>
  <c r="C1026" s="1"/>
  <c r="B1039" i="3"/>
  <c r="D1026" i="4" l="1"/>
  <c r="E1039" i="3"/>
  <c r="D1039"/>
  <c r="B1027" i="4" l="1"/>
  <c r="E1026"/>
  <c r="F1026" s="1"/>
  <c r="C1027" s="1"/>
  <c r="B1040" i="3"/>
  <c r="D1027" i="4" l="1"/>
  <c r="E1040" i="3"/>
  <c r="D1040"/>
  <c r="B1028" i="4" l="1"/>
  <c r="E1027"/>
  <c r="F1027" s="1"/>
  <c r="C1028" s="1"/>
  <c r="B1041" i="3"/>
  <c r="D1028" i="4" l="1"/>
  <c r="E1041" i="3"/>
  <c r="D1041"/>
  <c r="E1028" i="4" l="1"/>
  <c r="F1028" s="1"/>
  <c r="C1029" s="1"/>
  <c r="B1042" i="3"/>
  <c r="B1029" i="4" l="1"/>
  <c r="D1029" s="1"/>
  <c r="E1042" i="3"/>
  <c r="D1042"/>
  <c r="E1029" i="4" l="1"/>
  <c r="F1029" s="1"/>
  <c r="B1030" s="1"/>
  <c r="B1043" i="3"/>
  <c r="C1030" i="4" l="1"/>
  <c r="D1030" s="1"/>
  <c r="E1043" i="3"/>
  <c r="D1043"/>
  <c r="E1030" i="4" l="1"/>
  <c r="F1030" s="1"/>
  <c r="B1031" s="1"/>
  <c r="B1044" i="3"/>
  <c r="C1031" i="4" l="1"/>
  <c r="D1031" s="1"/>
  <c r="E1044" i="3"/>
  <c r="D1044"/>
  <c r="B1032" i="4" l="1"/>
  <c r="E1031"/>
  <c r="F1031" s="1"/>
  <c r="C1032" s="1"/>
  <c r="B1045" i="3"/>
  <c r="D1032" i="4" l="1"/>
  <c r="E1045" i="3"/>
  <c r="D1045"/>
  <c r="C1033" i="4" l="1"/>
  <c r="E1032"/>
  <c r="F1032" s="1"/>
  <c r="B1033" s="1"/>
  <c r="B1046" i="3"/>
  <c r="D1033" i="4" l="1"/>
  <c r="E1033" s="1"/>
  <c r="F1033" s="1"/>
  <c r="B1034" s="1"/>
  <c r="E1046" i="3"/>
  <c r="D1046"/>
  <c r="C1034" i="4" l="1"/>
  <c r="D1034" s="1"/>
  <c r="E1034" s="1"/>
  <c r="F1034" s="1"/>
  <c r="B1047" i="3"/>
  <c r="C1035" i="4" l="1"/>
  <c r="B1035"/>
  <c r="E1047" i="3"/>
  <c r="D1047"/>
  <c r="E1035" i="4" l="1"/>
  <c r="F1035" s="1"/>
  <c r="D1035"/>
  <c r="B1048" i="3"/>
  <c r="C1036" i="4" l="1"/>
  <c r="B1036"/>
  <c r="E1048" i="3"/>
  <c r="D1048"/>
  <c r="D1036" i="4" l="1"/>
  <c r="B1049" i="3"/>
  <c r="E1036" i="4" l="1"/>
  <c r="F1036" s="1"/>
  <c r="C1037" s="1"/>
  <c r="E1049" i="3"/>
  <c r="D1049"/>
  <c r="B1037" i="4" l="1"/>
  <c r="B1050" i="3"/>
  <c r="E1037" i="4" l="1"/>
  <c r="F1037" s="1"/>
  <c r="D1037"/>
  <c r="E1050" i="3"/>
  <c r="D1050"/>
  <c r="B1038" i="4" l="1"/>
  <c r="C1038"/>
  <c r="B1051" i="3"/>
  <c r="D1038" i="4" l="1"/>
  <c r="E1051" i="3"/>
  <c r="D1051"/>
  <c r="B1039" i="4" l="1"/>
  <c r="E1038"/>
  <c r="F1038" s="1"/>
  <c r="C1039" s="1"/>
  <c r="B1052" i="3"/>
  <c r="D1039" i="4" l="1"/>
  <c r="E1052" i="3"/>
  <c r="D1052"/>
  <c r="E1039" i="4" l="1"/>
  <c r="F1039" s="1"/>
  <c r="C1040" s="1"/>
  <c r="B1053" i="3"/>
  <c r="B1040" i="4" l="1"/>
  <c r="D1040" s="1"/>
  <c r="E1053" i="3"/>
  <c r="D1053"/>
  <c r="B1041" i="4" l="1"/>
  <c r="E1040"/>
  <c r="F1040" s="1"/>
  <c r="C1041" s="1"/>
  <c r="B1054" i="3"/>
  <c r="D1041" i="4" l="1"/>
  <c r="E1054" i="3"/>
  <c r="D1054"/>
  <c r="E1041" i="4" l="1"/>
  <c r="F1041" s="1"/>
  <c r="B1042" s="1"/>
  <c r="B1055" i="3"/>
  <c r="C1042" i="4" l="1"/>
  <c r="D1042" s="1"/>
  <c r="E1055" i="3"/>
  <c r="D1055"/>
  <c r="E1042" i="4" l="1"/>
  <c r="F1042" s="1"/>
  <c r="B1043" s="1"/>
  <c r="B1056" i="3"/>
  <c r="C1043" i="4" l="1"/>
  <c r="D1043" s="1"/>
  <c r="E1056" i="3"/>
  <c r="D1056"/>
  <c r="B1044" i="4" l="1"/>
  <c r="C1044"/>
  <c r="E1043"/>
  <c r="F1043" s="1"/>
  <c r="B1057" i="3"/>
  <c r="D1044" i="4" l="1"/>
  <c r="D1057" i="3"/>
  <c r="E1057" s="1"/>
  <c r="C1045" i="4" l="1"/>
  <c r="B1045"/>
  <c r="E1044"/>
  <c r="F1044" s="1"/>
  <c r="B1058" i="3"/>
  <c r="D1045" i="4" l="1"/>
  <c r="E1058" i="3"/>
  <c r="D1058"/>
  <c r="C1046" i="4" l="1"/>
  <c r="B1046"/>
  <c r="E1045"/>
  <c r="F1045" s="1"/>
  <c r="B1059" i="3"/>
  <c r="E1046" i="4" l="1"/>
  <c r="F1046" s="1"/>
  <c r="D1046"/>
  <c r="E1059" i="3"/>
  <c r="D1059"/>
  <c r="C1047" i="4" l="1"/>
  <c r="B1047"/>
  <c r="B1060" i="3"/>
  <c r="D1047" i="4" l="1"/>
  <c r="E1060" i="3"/>
  <c r="D1060"/>
  <c r="C1048" i="4" l="1"/>
  <c r="B1048"/>
  <c r="E1047"/>
  <c r="F1047" s="1"/>
  <c r="B1061" i="3"/>
  <c r="E1048" i="4" l="1"/>
  <c r="F1048" s="1"/>
  <c r="D1048"/>
  <c r="E1061" i="3"/>
  <c r="D1061"/>
  <c r="C1049" i="4" l="1"/>
  <c r="B1049"/>
  <c r="B1062" i="3"/>
  <c r="D1049" i="4" l="1"/>
  <c r="E1062" i="3"/>
  <c r="D1062"/>
  <c r="B1050" i="4" l="1"/>
  <c r="E1049"/>
  <c r="F1049" s="1"/>
  <c r="C1050" s="1"/>
  <c r="B1063" i="3"/>
  <c r="E1050" i="4" l="1"/>
  <c r="F1050" s="1"/>
  <c r="D1050"/>
  <c r="E1063" i="3"/>
  <c r="D1063"/>
  <c r="C1051" i="4" l="1"/>
  <c r="B1051"/>
  <c r="B1064" i="3"/>
  <c r="E1051" i="4" l="1"/>
  <c r="F1051" s="1"/>
  <c r="D1051"/>
  <c r="E1064" i="3"/>
  <c r="D1064"/>
  <c r="C1052" i="4" l="1"/>
  <c r="B1052"/>
  <c r="B1065" i="3"/>
  <c r="E1052" i="4" l="1"/>
  <c r="F1052" s="1"/>
  <c r="G1052" s="1"/>
  <c r="D1052"/>
  <c r="E1065" i="3"/>
  <c r="D1065"/>
  <c r="C1053" i="4" l="1"/>
  <c r="B1053"/>
  <c r="B1066" i="3"/>
  <c r="E1053" i="4" l="1"/>
  <c r="F1053" s="1"/>
  <c r="D1053"/>
  <c r="E1066" i="3"/>
  <c r="D1066"/>
  <c r="C1054" i="4" l="1"/>
  <c r="B1054"/>
  <c r="B1067" i="3"/>
  <c r="D1054" i="4" l="1"/>
  <c r="E1067" i="3"/>
  <c r="D1067"/>
  <c r="B1055" i="4" l="1"/>
  <c r="E1054"/>
  <c r="F1054" s="1"/>
  <c r="C1055" s="1"/>
  <c r="B1068" i="3"/>
  <c r="E1055" i="4" l="1"/>
  <c r="F1055" s="1"/>
  <c r="D1055"/>
  <c r="E1068" i="3"/>
  <c r="D1068"/>
  <c r="C1056" i="4" l="1"/>
  <c r="B1056"/>
  <c r="B1069" i="3"/>
  <c r="D1056" i="4" l="1"/>
  <c r="E1056" s="1"/>
  <c r="F1056" s="1"/>
  <c r="E1069" i="3"/>
  <c r="D1069"/>
  <c r="C1057" i="4" l="1"/>
  <c r="B1057"/>
  <c r="B1070" i="3"/>
  <c r="E1057" i="4" l="1"/>
  <c r="F1057" s="1"/>
  <c r="D1057"/>
  <c r="E1070" i="3"/>
  <c r="D1070"/>
  <c r="C1058" i="4" l="1"/>
  <c r="B1058"/>
  <c r="B1071" i="3"/>
  <c r="D1058" i="4" l="1"/>
  <c r="E1071" i="3"/>
  <c r="D1071"/>
  <c r="E1058" i="4" l="1"/>
  <c r="F1058" s="1"/>
  <c r="B1059" s="1"/>
  <c r="B1072" i="3"/>
  <c r="D1059" i="4" l="1"/>
  <c r="C1059"/>
  <c r="E1072" i="3"/>
  <c r="D1072"/>
  <c r="B1060" i="4" l="1"/>
  <c r="E1059"/>
  <c r="F1059" s="1"/>
  <c r="C1060" s="1"/>
  <c r="B1073" i="3"/>
  <c r="D1060" i="4" l="1"/>
  <c r="E1073" i="3"/>
  <c r="D1073"/>
  <c r="B1061" i="4" l="1"/>
  <c r="E1060"/>
  <c r="F1060" s="1"/>
  <c r="C1061" s="1"/>
  <c r="B1074" i="3"/>
  <c r="D1061" i="4" l="1"/>
  <c r="E1074" i="3"/>
  <c r="D1074"/>
  <c r="B1062" i="4" l="1"/>
  <c r="C1062"/>
  <c r="E1061"/>
  <c r="F1061" s="1"/>
  <c r="B1075" i="3"/>
  <c r="E1062" i="4" l="1"/>
  <c r="F1062" s="1"/>
  <c r="D1062"/>
  <c r="E1075" i="3"/>
  <c r="D1075"/>
  <c r="C1063" i="4" l="1"/>
  <c r="B1063"/>
  <c r="B1076" i="3"/>
  <c r="D1063" i="4" l="1"/>
  <c r="E1076" i="3"/>
  <c r="D1076"/>
  <c r="B1064" i="4" l="1"/>
  <c r="E1063"/>
  <c r="F1063" s="1"/>
  <c r="C1064" s="1"/>
  <c r="B1077" i="3"/>
  <c r="D1064" i="4" l="1"/>
  <c r="E1077" i="3"/>
  <c r="D1077"/>
  <c r="B1065" i="4" l="1"/>
  <c r="E1064"/>
  <c r="F1064" s="1"/>
  <c r="C1065" s="1"/>
  <c r="B1078" i="3"/>
  <c r="D1065" i="4" l="1"/>
  <c r="E1078" i="3"/>
  <c r="D1078"/>
  <c r="B1066" i="4" l="1"/>
  <c r="E1065"/>
  <c r="F1065" s="1"/>
  <c r="C1066" s="1"/>
  <c r="B1079" i="3"/>
  <c r="E1066" i="4" l="1"/>
  <c r="F1066" s="1"/>
  <c r="D1066"/>
  <c r="E1079" i="3"/>
  <c r="D1079"/>
  <c r="B1067" i="4" l="1"/>
  <c r="C1067"/>
  <c r="B1080" i="3"/>
  <c r="E1067" i="4" l="1"/>
  <c r="F1067" s="1"/>
  <c r="D1067"/>
  <c r="E1080" i="3"/>
  <c r="D1080"/>
  <c r="C1068" i="4" l="1"/>
  <c r="B1068"/>
  <c r="B1081" i="3"/>
  <c r="E1068" i="4" l="1"/>
  <c r="F1068" s="1"/>
  <c r="D1068"/>
  <c r="E1081" i="3"/>
  <c r="D1081"/>
  <c r="C1069" i="4" l="1"/>
  <c r="B1069"/>
  <c r="B1082" i="3"/>
  <c r="E1069" i="4" l="1"/>
  <c r="F1069" s="1"/>
  <c r="D1069"/>
  <c r="E1082" i="3"/>
  <c r="D1082"/>
  <c r="C1070" i="4" l="1"/>
  <c r="B1070"/>
  <c r="B1083" i="3"/>
  <c r="D1070" i="4" l="1"/>
  <c r="E1083" i="3"/>
  <c r="D1083"/>
  <c r="C1071" i="4" l="1"/>
  <c r="B1071"/>
  <c r="E1070"/>
  <c r="F1070" s="1"/>
  <c r="B1084" i="3"/>
  <c r="D1071" i="4" l="1"/>
  <c r="E1084" i="3"/>
  <c r="D1084"/>
  <c r="C1072" i="4" l="1"/>
  <c r="B1072"/>
  <c r="E1071"/>
  <c r="F1071" s="1"/>
  <c r="B1085" i="3"/>
  <c r="E1072" i="4" l="1"/>
  <c r="F1072" s="1"/>
  <c r="D1072"/>
  <c r="E1085" i="3"/>
  <c r="D1085"/>
  <c r="C1073" i="4" l="1"/>
  <c r="B1073"/>
  <c r="B1086" i="3"/>
  <c r="E1073" i="4" l="1"/>
  <c r="F1073" s="1"/>
  <c r="D1073"/>
  <c r="E1086" i="3"/>
  <c r="D1086"/>
  <c r="C1074" i="4" l="1"/>
  <c r="B1074"/>
  <c r="B1087" i="3"/>
  <c r="D1074" i="4" l="1"/>
  <c r="E1087" i="3"/>
  <c r="D1087"/>
  <c r="C1075" i="4" l="1"/>
  <c r="B1075"/>
  <c r="E1074"/>
  <c r="F1074" s="1"/>
  <c r="B1088" i="3"/>
  <c r="D1075" i="4" l="1"/>
  <c r="E1088" i="3"/>
  <c r="D1088"/>
  <c r="B1076" i="4" l="1"/>
  <c r="E1075"/>
  <c r="F1075" s="1"/>
  <c r="C1076" s="1"/>
  <c r="B1089" i="3"/>
  <c r="D1076" i="4" l="1"/>
  <c r="E1089" i="3"/>
  <c r="D1089"/>
  <c r="B1077" i="4" l="1"/>
  <c r="E1076"/>
  <c r="F1076" s="1"/>
  <c r="C1077" s="1"/>
  <c r="B1090" i="3"/>
  <c r="D1077" i="4" l="1"/>
  <c r="E1090" i="3"/>
  <c r="D1090"/>
  <c r="E1077" i="4" l="1"/>
  <c r="F1077" s="1"/>
  <c r="B1078" s="1"/>
  <c r="B1091" i="3"/>
  <c r="C1078" i="4" l="1"/>
  <c r="D1078" s="1"/>
  <c r="E1078" s="1"/>
  <c r="F1078" s="1"/>
  <c r="E1091" i="3"/>
  <c r="D1091"/>
  <c r="C1079" i="4" l="1"/>
  <c r="B1079"/>
  <c r="B1092" i="3"/>
  <c r="E1079" i="4" l="1"/>
  <c r="F1079" s="1"/>
  <c r="D1079"/>
  <c r="E1092" i="3"/>
  <c r="D1092"/>
  <c r="C1080" i="4" l="1"/>
  <c r="B1080"/>
  <c r="B1093" i="3"/>
  <c r="D1080" i="4" l="1"/>
  <c r="E1093" i="3"/>
  <c r="D1093"/>
  <c r="B1081" i="4" l="1"/>
  <c r="E1080"/>
  <c r="F1080" s="1"/>
  <c r="C1081" s="1"/>
  <c r="B1094" i="3"/>
  <c r="D1081" i="4" l="1"/>
  <c r="E1081" s="1"/>
  <c r="F1081" s="1"/>
  <c r="E1094" i="3"/>
  <c r="D1094"/>
  <c r="C1082" i="4" l="1"/>
  <c r="B1082"/>
  <c r="B1095" i="3"/>
  <c r="D1082" i="4" l="1"/>
  <c r="E1095" i="3"/>
  <c r="D1095"/>
  <c r="B1083" i="4" l="1"/>
  <c r="E1082"/>
  <c r="F1082" s="1"/>
  <c r="C1083" s="1"/>
  <c r="B1096" i="3"/>
  <c r="D1083" i="4" l="1"/>
  <c r="E1096" i="3"/>
  <c r="D1096"/>
  <c r="E1083" i="4" l="1"/>
  <c r="F1083" s="1"/>
  <c r="C1084" s="1"/>
  <c r="B1097" i="3"/>
  <c r="B1084" i="4" l="1"/>
  <c r="D1084" s="1"/>
  <c r="E1097" i="3"/>
  <c r="D1097"/>
  <c r="E1084" i="4" l="1"/>
  <c r="F1084" s="1"/>
  <c r="C1085" s="1"/>
  <c r="B1098" i="3"/>
  <c r="B1085" i="4" l="1"/>
  <c r="D1085" s="1"/>
  <c r="E1098" i="3"/>
  <c r="D1098"/>
  <c r="E1085" i="4" l="1"/>
  <c r="F1085" s="1"/>
  <c r="B1086" s="1"/>
  <c r="B1099" i="3"/>
  <c r="C1086" i="4" l="1"/>
  <c r="D1086" s="1"/>
  <c r="E1099" i="3"/>
  <c r="D1099"/>
  <c r="B1087" i="4" l="1"/>
  <c r="E1086"/>
  <c r="F1086" s="1"/>
  <c r="C1087" s="1"/>
  <c r="B1100" i="3"/>
  <c r="D1087" i="4" l="1"/>
  <c r="E1100" i="3"/>
  <c r="D1100"/>
  <c r="B1088" i="4" l="1"/>
  <c r="E1087"/>
  <c r="F1087" s="1"/>
  <c r="C1088" s="1"/>
  <c r="B1101" i="3"/>
  <c r="E1088" i="4" l="1"/>
  <c r="F1088" s="1"/>
  <c r="D1088"/>
  <c r="E1101" i="3"/>
  <c r="D1101"/>
  <c r="C1089" i="4" l="1"/>
  <c r="B1089"/>
  <c r="B1102" i="3"/>
  <c r="D1089" i="4" l="1"/>
  <c r="E1102" i="3"/>
  <c r="D1102"/>
  <c r="B1090" i="4" l="1"/>
  <c r="E1089"/>
  <c r="F1089" s="1"/>
  <c r="C1090" s="1"/>
  <c r="B1103" i="3"/>
  <c r="D1090" i="4" l="1"/>
  <c r="E1103" i="3"/>
  <c r="D1103"/>
  <c r="B1091" i="4" l="1"/>
  <c r="E1090"/>
  <c r="F1090" s="1"/>
  <c r="C1091" s="1"/>
  <c r="B1104" i="3"/>
  <c r="D1091" i="4" l="1"/>
  <c r="E1091" s="1"/>
  <c r="F1091" s="1"/>
  <c r="E1104" i="3"/>
  <c r="D1104"/>
  <c r="C1092" i="4" l="1"/>
  <c r="B1092"/>
  <c r="B1105" i="3"/>
  <c r="D1092" i="4" l="1"/>
  <c r="E1105" i="3"/>
  <c r="D1105"/>
  <c r="E1092" i="4" l="1"/>
  <c r="F1092" s="1"/>
  <c r="C1093" s="1"/>
  <c r="B1106" i="3"/>
  <c r="B1093" i="4" l="1"/>
  <c r="D1093" s="1"/>
  <c r="E1093" s="1"/>
  <c r="F1093" s="1"/>
  <c r="E1106" i="3"/>
  <c r="D1106"/>
  <c r="C1094" i="4" l="1"/>
  <c r="B1094"/>
  <c r="B1107" i="3"/>
  <c r="E1094" i="4" l="1"/>
  <c r="F1094" s="1"/>
  <c r="D1094"/>
  <c r="E1107" i="3"/>
  <c r="D1107"/>
  <c r="C1095" i="4" l="1"/>
  <c r="B1095"/>
  <c r="B1108" i="3"/>
  <c r="E1095" i="4" l="1"/>
  <c r="F1095" s="1"/>
  <c r="D1095"/>
  <c r="E1108" i="3"/>
  <c r="D1108"/>
  <c r="C1096" i="4" l="1"/>
  <c r="B1096"/>
  <c r="B1109" i="3"/>
  <c r="D1096" i="4" l="1"/>
  <c r="E1109" i="3"/>
  <c r="D1109"/>
  <c r="B1097" i="4" l="1"/>
  <c r="E1096"/>
  <c r="F1096" s="1"/>
  <c r="C1097" s="1"/>
  <c r="B1110" i="3"/>
  <c r="E1097" i="4" l="1"/>
  <c r="F1097" s="1"/>
  <c r="D1097"/>
  <c r="E1110" i="3"/>
  <c r="D1110"/>
  <c r="C1098" i="4" l="1"/>
  <c r="B1098"/>
  <c r="B1111" i="3"/>
  <c r="E1098" i="4" l="1"/>
  <c r="F1098" s="1"/>
  <c r="D1098"/>
  <c r="E1111" i="3"/>
  <c r="D1111"/>
  <c r="C1099" i="4" l="1"/>
  <c r="B1099"/>
  <c r="B1112" i="3"/>
  <c r="D1099" i="4" l="1"/>
  <c r="E1112" i="3"/>
  <c r="D1112"/>
  <c r="E1099" i="4" l="1"/>
  <c r="F1099" s="1"/>
  <c r="B1100" s="1"/>
  <c r="B1113" i="3"/>
  <c r="C1100" i="4" l="1"/>
  <c r="D1100" s="1"/>
  <c r="E1100" s="1"/>
  <c r="F1100" s="1"/>
  <c r="E1113" i="3"/>
  <c r="D1113"/>
  <c r="C1101" i="4" l="1"/>
  <c r="B1101"/>
  <c r="B1114" i="3"/>
  <c r="D1101" i="4" l="1"/>
  <c r="E1114" i="3"/>
  <c r="D1114"/>
  <c r="B1102" i="4" l="1"/>
  <c r="E1101"/>
  <c r="F1101" s="1"/>
  <c r="C1102" s="1"/>
  <c r="B1115" i="3"/>
  <c r="D1102" i="4" l="1"/>
  <c r="E1115" i="3"/>
  <c r="D1115"/>
  <c r="B1103" i="4" l="1"/>
  <c r="E1102"/>
  <c r="F1102" s="1"/>
  <c r="G1102" s="1"/>
  <c r="B1116" i="3"/>
  <c r="C1103" i="4" l="1"/>
  <c r="D1103" s="1"/>
  <c r="E1116" i="3"/>
  <c r="D1116"/>
  <c r="B1104" i="4" l="1"/>
  <c r="E1103"/>
  <c r="F1103" s="1"/>
  <c r="C1104" s="1"/>
  <c r="B1117" i="3"/>
  <c r="E1104" i="4" l="1"/>
  <c r="F1104" s="1"/>
  <c r="D1104"/>
  <c r="E1117" i="3"/>
  <c r="D1117"/>
  <c r="C1105" i="4" l="1"/>
  <c r="B1105"/>
  <c r="B1118" i="3"/>
  <c r="D1105" i="4" l="1"/>
  <c r="E1118" i="3"/>
  <c r="D1118"/>
  <c r="B1106" i="4" l="1"/>
  <c r="E1105"/>
  <c r="F1105" s="1"/>
  <c r="C1106" s="1"/>
  <c r="B1119" i="3"/>
  <c r="D1106" i="4" l="1"/>
  <c r="E1119" i="3"/>
  <c r="D1119"/>
  <c r="B1107" i="4" l="1"/>
  <c r="E1106"/>
  <c r="F1106" s="1"/>
  <c r="C1107" s="1"/>
  <c r="B1120" i="3"/>
  <c r="D1107" i="4" l="1"/>
  <c r="E1120" i="3"/>
  <c r="D1120"/>
  <c r="B1108" i="4" l="1"/>
  <c r="C1108"/>
  <c r="E1107"/>
  <c r="F1107" s="1"/>
  <c r="B1121" i="3"/>
  <c r="D1108" i="4" l="1"/>
  <c r="E1121" i="3"/>
  <c r="D1121"/>
  <c r="B1109" i="4" l="1"/>
  <c r="E1108"/>
  <c r="F1108" s="1"/>
  <c r="C1109" s="1"/>
  <c r="B1122" i="3"/>
  <c r="E1109" i="4" l="1"/>
  <c r="F1109" s="1"/>
  <c r="D1109"/>
  <c r="E1122" i="3"/>
  <c r="D1122"/>
  <c r="C1110" i="4" l="1"/>
  <c r="B1110"/>
  <c r="B1123" i="3"/>
  <c r="E1110" i="4" l="1"/>
  <c r="F1110" s="1"/>
  <c r="D1110"/>
  <c r="E1123" i="3"/>
  <c r="D1123"/>
  <c r="C1111" i="4" l="1"/>
  <c r="B1111"/>
  <c r="B1124" i="3"/>
  <c r="E1111" i="4" l="1"/>
  <c r="F1111" s="1"/>
  <c r="D1111"/>
  <c r="E1124" i="3"/>
  <c r="D1124"/>
  <c r="C1112" i="4" l="1"/>
  <c r="B1112"/>
  <c r="B1125" i="3"/>
  <c r="D1112" i="4" l="1"/>
  <c r="E1112" s="1"/>
  <c r="F1112" s="1"/>
  <c r="E1125" i="3"/>
  <c r="D1125"/>
  <c r="C1113" i="4" l="1"/>
  <c r="B1113"/>
  <c r="B1126" i="3"/>
  <c r="D1113" i="4" l="1"/>
  <c r="E1113" s="1"/>
  <c r="F1113" s="1"/>
  <c r="E1126" i="3"/>
  <c r="D1126"/>
  <c r="C1114" i="4" l="1"/>
  <c r="B1114"/>
  <c r="B1127" i="3"/>
  <c r="E1114" i="4" l="1"/>
  <c r="F1114" s="1"/>
  <c r="D1114"/>
  <c r="E1127" i="3"/>
  <c r="D1127"/>
  <c r="C1115" i="4" l="1"/>
  <c r="B1115"/>
  <c r="B1128" i="3"/>
  <c r="E1115" i="4" l="1"/>
  <c r="F1115" s="1"/>
  <c r="D1115"/>
  <c r="E1128" i="3"/>
  <c r="D1128"/>
  <c r="C1116" i="4" l="1"/>
  <c r="B1116"/>
  <c r="B1129" i="3"/>
  <c r="E1116" i="4" l="1"/>
  <c r="F1116" s="1"/>
  <c r="D1116"/>
  <c r="E1129" i="3"/>
  <c r="D1129"/>
  <c r="C1117" i="4" l="1"/>
  <c r="B1117"/>
  <c r="B1130" i="3"/>
  <c r="D1117" i="4" l="1"/>
  <c r="E1130" i="3"/>
  <c r="D1130"/>
  <c r="B1118" i="4" l="1"/>
  <c r="E1117"/>
  <c r="F1117" s="1"/>
  <c r="C1118" s="1"/>
  <c r="B1131" i="3"/>
  <c r="D1118" i="4" l="1"/>
  <c r="E1131" i="3"/>
  <c r="D1131"/>
  <c r="B1119" i="4" l="1"/>
  <c r="E1118"/>
  <c r="F1118" s="1"/>
  <c r="C1119" s="1"/>
  <c r="B1132" i="3"/>
  <c r="D1119" i="4" l="1"/>
  <c r="E1132" i="3"/>
  <c r="D1132"/>
  <c r="B1120" i="4" l="1"/>
  <c r="E1119"/>
  <c r="F1119" s="1"/>
  <c r="C1120" s="1"/>
  <c r="B1133" i="3"/>
  <c r="D1120" i="4" l="1"/>
  <c r="E1133" i="3"/>
  <c r="D1133"/>
  <c r="E1120" i="4" l="1"/>
  <c r="F1120" s="1"/>
  <c r="C1121" s="1"/>
  <c r="B1134" i="3"/>
  <c r="B1121" i="4" l="1"/>
  <c r="D1121" s="1"/>
  <c r="E1134" i="3"/>
  <c r="D1134"/>
  <c r="B1122" i="4" l="1"/>
  <c r="E1121"/>
  <c r="F1121" s="1"/>
  <c r="C1122" s="1"/>
  <c r="B1135" i="3"/>
  <c r="D1122" i="4" l="1"/>
  <c r="E1135" i="3"/>
  <c r="D1135"/>
  <c r="E1122" i="4" l="1"/>
  <c r="F1122" s="1"/>
  <c r="B1123" s="1"/>
  <c r="B1136" i="3"/>
  <c r="C1123" i="4" l="1"/>
  <c r="D1123" s="1"/>
  <c r="E1136" i="3"/>
  <c r="D1136"/>
  <c r="C1124" i="4" l="1"/>
  <c r="B1124"/>
  <c r="E1123"/>
  <c r="F1123" s="1"/>
  <c r="B1137" i="3"/>
  <c r="D1124" i="4" l="1"/>
  <c r="E1137" i="3"/>
  <c r="D1137"/>
  <c r="B1125" i="4" l="1"/>
  <c r="E1124"/>
  <c r="F1124" s="1"/>
  <c r="C1125" s="1"/>
  <c r="B1138" i="3"/>
  <c r="E1125" i="4" l="1"/>
  <c r="F1125" s="1"/>
  <c r="D1125"/>
  <c r="E1138" i="3"/>
  <c r="D1138"/>
  <c r="C1126" i="4" l="1"/>
  <c r="B1126"/>
  <c r="B1139" i="3"/>
  <c r="E1126" i="4" l="1"/>
  <c r="F1126" s="1"/>
  <c r="D1126"/>
  <c r="E1139" i="3"/>
  <c r="D1139"/>
  <c r="C1127" i="4" l="1"/>
  <c r="B1127"/>
  <c r="B1140" i="3"/>
  <c r="E1127" i="4" l="1"/>
  <c r="F1127" s="1"/>
  <c r="D1127"/>
  <c r="E1140" i="3"/>
  <c r="D1140"/>
  <c r="C1128" i="4" l="1"/>
  <c r="B1128"/>
  <c r="B1141" i="3"/>
  <c r="D1128" i="4" l="1"/>
  <c r="E1141" i="3"/>
  <c r="D1141"/>
  <c r="E1128" i="4" l="1"/>
  <c r="F1128" s="1"/>
  <c r="B1129" s="1"/>
  <c r="B1142" i="3"/>
  <c r="C1129" i="4" l="1"/>
  <c r="D1129" s="1"/>
  <c r="E1129" s="1"/>
  <c r="F1129" s="1"/>
  <c r="E1142" i="3"/>
  <c r="D1142"/>
  <c r="C1130" i="4" l="1"/>
  <c r="B1130"/>
  <c r="B1143" i="3"/>
  <c r="E1130" i="4" l="1"/>
  <c r="F1130" s="1"/>
  <c r="D1130"/>
  <c r="E1143" i="3"/>
  <c r="D1143"/>
  <c r="C1131" i="4" l="1"/>
  <c r="B1131"/>
  <c r="B1144" i="3"/>
  <c r="E1131" i="4" l="1"/>
  <c r="F1131" s="1"/>
  <c r="D1131"/>
  <c r="E1144" i="3"/>
  <c r="D1144"/>
  <c r="C1132" i="4" l="1"/>
  <c r="B1132"/>
  <c r="B1145" i="3"/>
  <c r="E1132" i="4" l="1"/>
  <c r="F1132" s="1"/>
  <c r="D1132"/>
  <c r="E1145" i="3"/>
  <c r="D1145"/>
  <c r="C1133" i="4" l="1"/>
  <c r="B1133"/>
  <c r="B1146" i="3"/>
  <c r="D1133" i="4" l="1"/>
  <c r="E1146" i="3"/>
  <c r="D1146"/>
  <c r="C1134" i="4" l="1"/>
  <c r="B1134"/>
  <c r="E1133"/>
  <c r="F1133" s="1"/>
  <c r="B1147" i="3"/>
  <c r="D1134" i="4" l="1"/>
  <c r="E1147" i="3"/>
  <c r="D1147"/>
  <c r="C1135" i="4" l="1"/>
  <c r="B1135"/>
  <c r="E1134"/>
  <c r="F1134" s="1"/>
  <c r="B1148" i="3"/>
  <c r="D1135" i="4" l="1"/>
  <c r="E1148" i="3"/>
  <c r="D1148"/>
  <c r="E1135" i="4" l="1"/>
  <c r="F1135" s="1"/>
  <c r="B1136" s="1"/>
  <c r="B1149" i="3"/>
  <c r="C1136" i="4" l="1"/>
  <c r="D1136" s="1"/>
  <c r="E1136" s="1"/>
  <c r="F1136" s="1"/>
  <c r="E1149" i="3"/>
  <c r="D1149"/>
  <c r="C1137" i="4" l="1"/>
  <c r="B1137"/>
  <c r="B1150" i="3"/>
  <c r="D1137" i="4" l="1"/>
  <c r="E1150" i="3"/>
  <c r="D1150"/>
  <c r="E1137" i="4" l="1"/>
  <c r="F1137" s="1"/>
  <c r="B1138" s="1"/>
  <c r="B1151" i="3"/>
  <c r="C1138" i="4" l="1"/>
  <c r="D1138" s="1"/>
  <c r="E1151" i="3"/>
  <c r="D1151"/>
  <c r="B1139" i="4" l="1"/>
  <c r="E1138"/>
  <c r="F1138" s="1"/>
  <c r="C1139" s="1"/>
  <c r="B1152" i="3"/>
  <c r="D1139" i="4" l="1"/>
  <c r="E1152" i="3"/>
  <c r="D1152"/>
  <c r="C1140" i="4" l="1"/>
  <c r="B1140"/>
  <c r="E1139"/>
  <c r="F1139" s="1"/>
  <c r="B1153" i="3"/>
  <c r="D1140" i="4" l="1"/>
  <c r="E1153" i="3"/>
  <c r="D1153"/>
  <c r="B1141" i="4" l="1"/>
  <c r="E1140"/>
  <c r="F1140" s="1"/>
  <c r="C1141" s="1"/>
  <c r="B1154" i="3"/>
  <c r="D1141" i="4" l="1"/>
  <c r="E1154" i="3"/>
  <c r="D1154"/>
  <c r="E1141" i="4" l="1"/>
  <c r="F1141" s="1"/>
  <c r="B1142" s="1"/>
  <c r="B1155" i="3"/>
  <c r="C1142" i="4" l="1"/>
  <c r="D1142" s="1"/>
  <c r="E1142" s="1"/>
  <c r="F1142" s="1"/>
  <c r="E1155" i="3"/>
  <c r="D1155"/>
  <c r="C1143" i="4" l="1"/>
  <c r="B1143"/>
  <c r="B1156" i="3"/>
  <c r="D1143" i="4" l="1"/>
  <c r="E1143" s="1"/>
  <c r="F1143" s="1"/>
  <c r="E1156" i="3"/>
  <c r="D1156"/>
  <c r="C1144" i="4" l="1"/>
  <c r="B1144"/>
  <c r="B1157" i="3"/>
  <c r="D1144" i="4" l="1"/>
  <c r="E1157" i="3"/>
  <c r="D1157"/>
  <c r="B1145" i="4" l="1"/>
  <c r="E1144"/>
  <c r="F1144" s="1"/>
  <c r="C1145" s="1"/>
  <c r="B1158" i="3"/>
  <c r="E1145" i="4" l="1"/>
  <c r="F1145" s="1"/>
  <c r="D1145"/>
  <c r="E1158" i="3"/>
  <c r="D1158"/>
  <c r="C1146" i="4" l="1"/>
  <c r="B1146"/>
  <c r="B1159" i="3"/>
  <c r="D1146" i="4" l="1"/>
  <c r="E1146" s="1"/>
  <c r="F1146" s="1"/>
  <c r="E1159" i="3"/>
  <c r="D1159"/>
  <c r="C1147" i="4" l="1"/>
  <c r="B1147"/>
  <c r="B1160" i="3"/>
  <c r="D1147" i="4" l="1"/>
  <c r="E1147" s="1"/>
  <c r="F1147" s="1"/>
  <c r="E1160" i="3"/>
  <c r="D1160"/>
  <c r="C1148" i="4" l="1"/>
  <c r="B1148"/>
  <c r="B1161" i="3"/>
  <c r="E1148" i="4" l="1"/>
  <c r="F1148" s="1"/>
  <c r="D1148"/>
  <c r="E1161" i="3"/>
  <c r="D1161"/>
  <c r="C1149" i="4" l="1"/>
  <c r="B1149"/>
  <c r="B1162" i="3"/>
  <c r="D1149" i="4" l="1"/>
  <c r="E1162" i="3"/>
  <c r="D1162"/>
  <c r="C1150" i="4" l="1"/>
  <c r="B1150"/>
  <c r="E1149"/>
  <c r="F1149" s="1"/>
  <c r="B1163" i="3"/>
  <c r="D1150" i="4" l="1"/>
  <c r="E1163" i="3"/>
  <c r="D1163"/>
  <c r="B1151" i="4" l="1"/>
  <c r="E1150"/>
  <c r="F1150" s="1"/>
  <c r="C1151" s="1"/>
  <c r="B1164" i="3"/>
  <c r="D1151" i="4" l="1"/>
  <c r="E1164" i="3"/>
  <c r="D1164"/>
  <c r="B1152" i="4" l="1"/>
  <c r="E1151"/>
  <c r="F1151" s="1"/>
  <c r="C1152" s="1"/>
  <c r="B1165" i="3"/>
  <c r="D1152" i="4" l="1"/>
  <c r="E1152" s="1"/>
  <c r="F1152" s="1"/>
  <c r="G1152" s="1"/>
  <c r="E1165" i="3"/>
  <c r="D1165"/>
  <c r="C1153" i="4" l="1"/>
  <c r="B1153"/>
  <c r="B1166" i="3"/>
  <c r="D1153" i="4" l="1"/>
  <c r="E1166" i="3"/>
  <c r="D1166"/>
  <c r="B1154" i="4" l="1"/>
  <c r="E1153"/>
  <c r="F1153" s="1"/>
  <c r="C1154" s="1"/>
  <c r="B1167" i="3"/>
  <c r="D1154" i="4" l="1"/>
  <c r="E1167" i="3"/>
  <c r="D1167"/>
  <c r="B1155" i="4" l="1"/>
  <c r="E1154"/>
  <c r="F1154" s="1"/>
  <c r="C1155" s="1"/>
  <c r="B1168" i="3"/>
  <c r="D1155" i="4" l="1"/>
  <c r="E1168" i="3"/>
  <c r="D1168"/>
  <c r="B1156" i="4" l="1"/>
  <c r="E1155"/>
  <c r="F1155" s="1"/>
  <c r="C1156" s="1"/>
  <c r="B1169" i="3"/>
  <c r="D1156" i="4" l="1"/>
  <c r="E1169" i="3"/>
  <c r="D1169"/>
  <c r="C1157" i="4" l="1"/>
  <c r="B1157"/>
  <c r="E1156"/>
  <c r="F1156" s="1"/>
  <c r="B1170" i="3"/>
  <c r="E1157" i="4" l="1"/>
  <c r="F1157" s="1"/>
  <c r="D1157"/>
  <c r="E1170" i="3"/>
  <c r="D1170"/>
  <c r="C1158" i="4" l="1"/>
  <c r="B1158"/>
  <c r="B1171" i="3"/>
  <c r="E1158" i="4" l="1"/>
  <c r="F1158" s="1"/>
  <c r="D1158"/>
  <c r="E1171" i="3"/>
  <c r="D1171"/>
  <c r="C1159" i="4" l="1"/>
  <c r="B1159"/>
  <c r="B1172" i="3"/>
  <c r="D1159" i="4" l="1"/>
  <c r="E1172" i="3"/>
  <c r="D1172"/>
  <c r="B1160" i="4" l="1"/>
  <c r="E1159"/>
  <c r="F1159" s="1"/>
  <c r="C1160" s="1"/>
  <c r="B1173" i="3"/>
  <c r="D1160" i="4" l="1"/>
  <c r="E1173" i="3"/>
  <c r="D1173"/>
  <c r="B1161" i="4" l="1"/>
  <c r="E1160"/>
  <c r="F1160" s="1"/>
  <c r="C1161" s="1"/>
  <c r="B1174" i="3"/>
  <c r="E1161" i="4" l="1"/>
  <c r="F1161" s="1"/>
  <c r="D1161"/>
  <c r="E1174" i="3"/>
  <c r="D1174"/>
  <c r="C1162" i="4" l="1"/>
  <c r="B1162"/>
  <c r="B1175" i="3"/>
  <c r="E1162" i="4" l="1"/>
  <c r="F1162" s="1"/>
  <c r="D1162"/>
  <c r="E1175" i="3"/>
  <c r="D1175"/>
  <c r="C1163" i="4" l="1"/>
  <c r="B1163"/>
  <c r="B1176" i="3"/>
  <c r="E1163" i="4" l="1"/>
  <c r="F1163" s="1"/>
  <c r="D1163"/>
  <c r="E1176" i="3"/>
  <c r="D1176"/>
  <c r="C1164" i="4" l="1"/>
  <c r="B1164"/>
  <c r="B1177" i="3"/>
  <c r="E1164" i="4" l="1"/>
  <c r="F1164" s="1"/>
  <c r="D1164"/>
  <c r="E1177" i="3"/>
  <c r="D1177"/>
  <c r="C1165" i="4" l="1"/>
  <c r="B1165"/>
  <c r="B1178" i="3"/>
  <c r="D1165" i="4" l="1"/>
  <c r="E1178" i="3"/>
  <c r="D1178"/>
  <c r="B1166" i="4" l="1"/>
  <c r="E1165"/>
  <c r="F1165" s="1"/>
  <c r="C1166" s="1"/>
  <c r="B1179" i="3"/>
  <c r="D1166" i="4" l="1"/>
  <c r="E1179" i="3"/>
  <c r="D1179"/>
  <c r="B1167" i="4" l="1"/>
  <c r="E1166"/>
  <c r="F1166" s="1"/>
  <c r="C1167" s="1"/>
  <c r="B1180" i="3"/>
  <c r="D1167" i="4" l="1"/>
  <c r="E1167" s="1"/>
  <c r="F1167" s="1"/>
  <c r="E1180" i="3"/>
  <c r="D1180"/>
  <c r="C1168" i="4" l="1"/>
  <c r="B1168"/>
  <c r="B1181" i="3"/>
  <c r="E1168" i="4" l="1"/>
  <c r="F1168" s="1"/>
  <c r="D1168"/>
  <c r="E1181" i="3"/>
  <c r="D1181"/>
  <c r="C1169" i="4" l="1"/>
  <c r="B1169"/>
  <c r="B1182" i="3"/>
  <c r="D1169" i="4" l="1"/>
  <c r="E1182" i="3"/>
  <c r="D1182"/>
  <c r="B1170" i="4" l="1"/>
  <c r="E1169"/>
  <c r="F1169" s="1"/>
  <c r="C1170" s="1"/>
  <c r="B1183" i="3"/>
  <c r="D1170" i="4" l="1"/>
  <c r="E1183" i="3"/>
  <c r="D1183"/>
  <c r="B1171" i="4" l="1"/>
  <c r="E1170"/>
  <c r="F1170" s="1"/>
  <c r="C1171" s="1"/>
  <c r="B1184" i="3"/>
  <c r="D1171" i="4" l="1"/>
  <c r="E1184" i="3"/>
  <c r="D1184"/>
  <c r="B1172" i="4" l="1"/>
  <c r="E1171"/>
  <c r="F1171" s="1"/>
  <c r="C1172" s="1"/>
  <c r="B1185" i="3"/>
  <c r="D1172" i="4" l="1"/>
  <c r="E1185" i="3"/>
  <c r="D1185"/>
  <c r="B1173" i="4" l="1"/>
  <c r="E1172"/>
  <c r="F1172" s="1"/>
  <c r="C1173" s="1"/>
  <c r="B1186" i="3"/>
  <c r="E1173" i="4" l="1"/>
  <c r="F1173" s="1"/>
  <c r="D1173"/>
  <c r="E1186" i="3"/>
  <c r="D1186"/>
  <c r="C1174" i="4" l="1"/>
  <c r="B1174"/>
  <c r="B1187" i="3"/>
  <c r="E1174" i="4" l="1"/>
  <c r="F1174" s="1"/>
  <c r="D1174"/>
  <c r="E1187" i="3"/>
  <c r="D1187"/>
  <c r="C1175" i="4" l="1"/>
  <c r="B1175"/>
  <c r="B1188" i="3"/>
  <c r="D1175" i="4" l="1"/>
  <c r="E1188" i="3"/>
  <c r="D1188"/>
  <c r="B1176" i="4" l="1"/>
  <c r="E1175"/>
  <c r="F1175" s="1"/>
  <c r="C1176" s="1"/>
  <c r="B1189" i="3"/>
  <c r="D1176" i="4" l="1"/>
  <c r="E1189" i="3"/>
  <c r="D1189"/>
  <c r="E1176" i="4" l="1"/>
  <c r="F1176" s="1"/>
  <c r="B1177" s="1"/>
  <c r="B1190" i="3"/>
  <c r="C1177" i="4" l="1"/>
  <c r="D1177" s="1"/>
  <c r="E1177" s="1"/>
  <c r="F1177" s="1"/>
  <c r="E1190" i="3"/>
  <c r="D1190"/>
  <c r="C1178" i="4" l="1"/>
  <c r="B1178"/>
  <c r="B1191" i="3"/>
  <c r="E1178" i="4" l="1"/>
  <c r="F1178" s="1"/>
  <c r="D1178"/>
  <c r="E1191" i="3"/>
  <c r="D1191"/>
  <c r="C1179" i="4" l="1"/>
  <c r="B1179"/>
  <c r="B1192" i="3"/>
  <c r="E1179" i="4" l="1"/>
  <c r="F1179" s="1"/>
  <c r="D1179"/>
  <c r="E1192" i="3"/>
  <c r="D1192"/>
  <c r="C1180" i="4" l="1"/>
  <c r="B1180"/>
  <c r="B1193" i="3"/>
  <c r="D1180" i="4" l="1"/>
  <c r="E1180" s="1"/>
  <c r="F1180" s="1"/>
  <c r="E1193" i="3"/>
  <c r="D1193"/>
  <c r="C1181" i="4" l="1"/>
  <c r="B1181"/>
  <c r="B1194" i="3"/>
  <c r="D1181" i="4" l="1"/>
  <c r="E1194" i="3"/>
  <c r="D1194"/>
  <c r="B1182" i="4" l="1"/>
  <c r="E1181"/>
  <c r="F1181" s="1"/>
  <c r="C1182" s="1"/>
  <c r="B1195" i="3"/>
  <c r="D1182" i="4" l="1"/>
  <c r="E1195" i="3"/>
  <c r="D1195"/>
  <c r="B1183" i="4" l="1"/>
  <c r="E1182"/>
  <c r="F1182" s="1"/>
  <c r="C1183" s="1"/>
  <c r="B1196" i="3"/>
  <c r="E1183" i="4" l="1"/>
  <c r="F1183" s="1"/>
  <c r="D1183"/>
  <c r="E1196" i="3"/>
  <c r="D1196"/>
  <c r="C1184" i="4" l="1"/>
  <c r="B1184"/>
  <c r="B1197" i="3"/>
  <c r="E1184" i="4" l="1"/>
  <c r="F1184" s="1"/>
  <c r="D1184"/>
  <c r="E1197" i="3"/>
  <c r="D1197"/>
  <c r="C1185" i="4" l="1"/>
  <c r="B1185"/>
  <c r="B1198" i="3"/>
  <c r="D1185" i="4" l="1"/>
  <c r="E1198" i="3"/>
  <c r="D1198"/>
  <c r="E1185" i="4" l="1"/>
  <c r="F1185" s="1"/>
  <c r="C1186" s="1"/>
  <c r="B1199" i="3"/>
  <c r="B1186" i="4" l="1"/>
  <c r="D1186" s="1"/>
  <c r="E1199" i="3"/>
  <c r="D1199"/>
  <c r="E1186" i="4" l="1"/>
  <c r="F1186" s="1"/>
  <c r="C1187" s="1"/>
  <c r="B1200" i="3"/>
  <c r="B1187" i="4" l="1"/>
  <c r="D1187" s="1"/>
  <c r="E1200" i="3"/>
  <c r="D1200"/>
  <c r="B1188" i="4" l="1"/>
  <c r="E1187"/>
  <c r="F1187" s="1"/>
  <c r="C1188" s="1"/>
  <c r="B1201" i="3"/>
  <c r="D1188" i="4" l="1"/>
  <c r="E1201" i="3"/>
  <c r="D1201"/>
  <c r="B1189" i="4" l="1"/>
  <c r="E1188"/>
  <c r="F1188" s="1"/>
  <c r="C1189" s="1"/>
  <c r="B1202" i="3"/>
  <c r="E1189" i="4" l="1"/>
  <c r="F1189" s="1"/>
  <c r="D1189"/>
  <c r="E1202" i="3"/>
  <c r="D1202"/>
  <c r="C1190" i="4" l="1"/>
  <c r="B1190"/>
  <c r="B1203" i="3"/>
  <c r="E1190" i="4" l="1"/>
  <c r="F1190" s="1"/>
  <c r="D1190"/>
  <c r="E1203" i="3"/>
  <c r="D1203"/>
  <c r="C1191" i="4" l="1"/>
  <c r="B1191"/>
  <c r="B1204" i="3"/>
  <c r="D1191" i="4" l="1"/>
  <c r="E1204" i="3"/>
  <c r="D1204"/>
  <c r="B1192" i="4" l="1"/>
  <c r="E1191"/>
  <c r="F1191" s="1"/>
  <c r="C1192" s="1"/>
  <c r="B1205" i="3"/>
  <c r="D1192" i="4" l="1"/>
  <c r="E1205" i="3"/>
  <c r="D1205"/>
  <c r="E1192" i="4" l="1"/>
  <c r="F1192" s="1"/>
  <c r="C1193" s="1"/>
  <c r="B1206" i="3"/>
  <c r="B1193" i="4" l="1"/>
  <c r="D1193" s="1"/>
  <c r="E1206" i="3"/>
  <c r="D1206"/>
  <c r="B1194" i="4" l="1"/>
  <c r="E1193"/>
  <c r="F1193" s="1"/>
  <c r="C1194" s="1"/>
  <c r="B1207" i="3"/>
  <c r="D1194" i="4" l="1"/>
  <c r="E1207" i="3"/>
  <c r="D1207"/>
  <c r="B1195" i="4" l="1"/>
  <c r="E1194"/>
  <c r="F1194" s="1"/>
  <c r="C1195" s="1"/>
  <c r="B1208" i="3"/>
  <c r="E1195" i="4" l="1"/>
  <c r="F1195" s="1"/>
  <c r="D1195"/>
  <c r="E1208" i="3"/>
  <c r="D1208"/>
  <c r="C1196" i="4" l="1"/>
  <c r="B1196"/>
  <c r="B1209" i="3"/>
  <c r="E1196" i="4" l="1"/>
  <c r="F1196" s="1"/>
  <c r="D1196"/>
  <c r="E1209" i="3"/>
  <c r="D1209"/>
  <c r="C1197" i="4" l="1"/>
  <c r="B1197"/>
  <c r="B1210" i="3"/>
  <c r="D1197" i="4" l="1"/>
  <c r="E1210" i="3"/>
  <c r="D1210"/>
  <c r="E1197" i="4" l="1"/>
  <c r="F1197" s="1"/>
  <c r="B1198" s="1"/>
  <c r="B1211" i="3"/>
  <c r="C1198" i="4" l="1"/>
  <c r="D1198" s="1"/>
  <c r="E1211" i="3"/>
  <c r="D1211"/>
  <c r="E1198" i="4" l="1"/>
  <c r="F1198" s="1"/>
  <c r="B1199" s="1"/>
  <c r="B1212" i="3"/>
  <c r="C1199" i="4" l="1"/>
  <c r="D1199" s="1"/>
  <c r="E1199" s="1"/>
  <c r="F1199" s="1"/>
  <c r="E1212" i="3"/>
  <c r="D1212"/>
  <c r="C1200" i="4" l="1"/>
  <c r="B1200"/>
  <c r="B1213" i="3"/>
  <c r="E1200" i="4" l="1"/>
  <c r="F1200" s="1"/>
  <c r="D1200"/>
  <c r="E1213" i="3"/>
  <c r="D1213"/>
  <c r="C1201" i="4" l="1"/>
  <c r="B1201"/>
  <c r="B1214" i="3"/>
  <c r="E1201" i="4" l="1"/>
  <c r="F1201" s="1"/>
  <c r="D1201"/>
  <c r="E1214" i="3"/>
  <c r="D1214"/>
  <c r="C1202" i="4" l="1"/>
  <c r="B1202"/>
  <c r="B1215" i="3"/>
  <c r="E1202" i="4" l="1"/>
  <c r="F1202" s="1"/>
  <c r="G1202" s="1"/>
  <c r="D1202"/>
  <c r="E1215" i="3"/>
  <c r="D1215"/>
  <c r="C1203" i="4" l="1"/>
  <c r="B1203"/>
  <c r="B1216" i="3"/>
  <c r="D1203" i="4" l="1"/>
  <c r="E1216" i="3"/>
  <c r="D1216"/>
  <c r="B1204" i="4" l="1"/>
  <c r="E1203"/>
  <c r="F1203" s="1"/>
  <c r="C1204" s="1"/>
  <c r="B1217" i="3"/>
  <c r="D1204" i="4" l="1"/>
  <c r="E1217" i="3"/>
  <c r="D1217"/>
  <c r="B1205" i="4" l="1"/>
  <c r="E1204"/>
  <c r="F1204" s="1"/>
  <c r="C1205" s="1"/>
  <c r="B1218" i="3"/>
  <c r="E1205" i="4" l="1"/>
  <c r="F1205" s="1"/>
  <c r="D1205"/>
  <c r="E1218" i="3"/>
  <c r="D1218"/>
  <c r="C1206" i="4" l="1"/>
  <c r="B1206"/>
  <c r="B1219" i="3"/>
  <c r="D1206" i="4" l="1"/>
  <c r="E1219" i="3"/>
  <c r="D1219"/>
  <c r="B1207" i="4" l="1"/>
  <c r="E1206"/>
  <c r="F1206" s="1"/>
  <c r="C1207" s="1"/>
  <c r="B1220" i="3"/>
  <c r="D1207" i="4" l="1"/>
  <c r="E1220" i="3"/>
  <c r="D1220"/>
  <c r="B1208" i="4" l="1"/>
  <c r="E1207"/>
  <c r="F1207" s="1"/>
  <c r="C1208" s="1"/>
  <c r="B1221" i="3"/>
  <c r="D1208" i="4" l="1"/>
  <c r="E1221" i="3"/>
  <c r="D1221"/>
  <c r="B1209" i="4" l="1"/>
  <c r="E1208"/>
  <c r="F1208" s="1"/>
  <c r="C1209" s="1"/>
  <c r="B1222" i="3"/>
  <c r="D1209" i="4" l="1"/>
  <c r="E1222" i="3"/>
  <c r="D1222"/>
  <c r="B1210" i="4" l="1"/>
  <c r="E1209"/>
  <c r="F1209" s="1"/>
  <c r="C1210" s="1"/>
  <c r="B1223" i="3"/>
  <c r="D1210" i="4" l="1"/>
  <c r="E1210" s="1"/>
  <c r="F1210" s="1"/>
  <c r="E1223" i="3"/>
  <c r="D1223"/>
  <c r="C1211" i="4" l="1"/>
  <c r="B1211"/>
  <c r="B1224" i="3"/>
  <c r="E1211" i="4" l="1"/>
  <c r="F1211" s="1"/>
  <c r="D1211"/>
  <c r="E1224" i="3"/>
  <c r="D1224"/>
  <c r="C1212" i="4" l="1"/>
  <c r="B1212"/>
  <c r="B1225" i="3"/>
  <c r="E1212" i="4" l="1"/>
  <c r="F1212" s="1"/>
  <c r="D1212"/>
  <c r="E1225" i="3"/>
  <c r="D1225"/>
  <c r="C1213" i="4" l="1"/>
  <c r="B1213"/>
  <c r="B1226" i="3"/>
  <c r="D1213" i="4" l="1"/>
  <c r="E1226" i="3"/>
  <c r="D1226"/>
  <c r="B1214" i="4" l="1"/>
  <c r="E1213"/>
  <c r="F1213" s="1"/>
  <c r="C1214" s="1"/>
  <c r="B1227" i="3"/>
  <c r="D1214" i="4" l="1"/>
  <c r="E1227" i="3"/>
  <c r="D1227"/>
  <c r="B1215" i="4" l="1"/>
  <c r="E1214"/>
  <c r="F1214" s="1"/>
  <c r="C1215" s="1"/>
  <c r="B1228" i="3"/>
  <c r="E1215" i="4" l="1"/>
  <c r="F1215" s="1"/>
  <c r="D1215"/>
  <c r="E1228" i="3"/>
  <c r="D1228"/>
  <c r="C1216" i="4" l="1"/>
  <c r="B1216"/>
  <c r="B1229" i="3"/>
  <c r="E1216" i="4" l="1"/>
  <c r="F1216" s="1"/>
  <c r="D1216"/>
  <c r="E1229" i="3"/>
  <c r="D1229"/>
  <c r="C1217" i="4" l="1"/>
  <c r="B1217"/>
  <c r="B1230" i="3"/>
  <c r="D1230" s="1"/>
  <c r="E1217" i="4" l="1"/>
  <c r="F1217" s="1"/>
  <c r="D1217"/>
  <c r="E1230" i="3"/>
  <c r="B1231" s="1"/>
  <c r="C1218" i="4" l="1"/>
  <c r="B1218"/>
  <c r="E1231" i="3"/>
  <c r="D1231"/>
  <c r="D1218" i="4" l="1"/>
  <c r="B1232" i="3"/>
  <c r="E1218" i="4" l="1"/>
  <c r="F1218" s="1"/>
  <c r="B1219" s="1"/>
  <c r="D1232" i="3"/>
  <c r="C1219" i="4" l="1"/>
  <c r="D1219" s="1"/>
  <c r="B1233" i="3"/>
  <c r="E1232"/>
  <c r="B1220" i="4" l="1"/>
  <c r="E1219"/>
  <c r="F1219" s="1"/>
  <c r="C1220" s="1"/>
  <c r="E1233" i="3"/>
  <c r="D1233"/>
  <c r="D1220" i="4" l="1"/>
  <c r="B1234" i="3"/>
  <c r="B1221" i="4" l="1"/>
  <c r="E1220"/>
  <c r="F1220" s="1"/>
  <c r="C1221" s="1"/>
  <c r="E1234" i="3"/>
  <c r="D1234"/>
  <c r="E1221" i="4" l="1"/>
  <c r="F1221" s="1"/>
  <c r="D1221"/>
  <c r="B1235" i="3"/>
  <c r="C1222" i="4" l="1"/>
  <c r="B1222"/>
  <c r="E1235" i="3"/>
  <c r="D1235"/>
  <c r="D1222" i="4" l="1"/>
  <c r="B1236" i="3"/>
  <c r="B1223" i="4" l="1"/>
  <c r="E1222"/>
  <c r="F1222" s="1"/>
  <c r="C1223" s="1"/>
  <c r="E1236" i="3"/>
  <c r="D1236"/>
  <c r="D1223" i="4" l="1"/>
  <c r="B1237" i="3"/>
  <c r="B1224" i="4" l="1"/>
  <c r="E1223"/>
  <c r="F1223" s="1"/>
  <c r="C1224" s="1"/>
  <c r="E1237" i="3"/>
  <c r="D1237"/>
  <c r="D1224" i="4" l="1"/>
  <c r="B1238" i="3"/>
  <c r="C1225" i="4" l="1"/>
  <c r="B1225"/>
  <c r="E1224"/>
  <c r="F1224" s="1"/>
  <c r="E1238" i="3"/>
  <c r="D1238"/>
  <c r="D1225" i="4" l="1"/>
  <c r="B1239" i="3"/>
  <c r="C1226" i="4" l="1"/>
  <c r="B1226"/>
  <c r="E1225"/>
  <c r="F1225" s="1"/>
  <c r="E1239" i="3"/>
  <c r="D1239"/>
  <c r="E1226" i="4" l="1"/>
  <c r="F1226" s="1"/>
  <c r="D1226"/>
  <c r="B1240" i="3"/>
  <c r="C1227" i="4" l="1"/>
  <c r="B1227"/>
  <c r="E1240" i="3"/>
  <c r="D1240"/>
  <c r="D1227" i="4" l="1"/>
  <c r="B1241" i="3"/>
  <c r="C1228" i="4" l="1"/>
  <c r="B1228"/>
  <c r="E1227"/>
  <c r="F1227" s="1"/>
  <c r="E1241" i="3"/>
  <c r="D1241"/>
  <c r="E1228" i="4" l="1"/>
  <c r="F1228" s="1"/>
  <c r="D1228"/>
  <c r="B1242" i="3"/>
  <c r="C1229" i="4" l="1"/>
  <c r="B1229"/>
  <c r="E1242" i="3"/>
  <c r="D1242"/>
  <c r="D1229" i="4" l="1"/>
  <c r="B1243" i="3"/>
  <c r="E1229" i="4" l="1"/>
  <c r="F1229" s="1"/>
  <c r="B1230" s="1"/>
  <c r="E1243" i="3"/>
  <c r="D1243"/>
  <c r="C1230" i="4" l="1"/>
  <c r="D1230" s="1"/>
  <c r="E1230" s="1"/>
  <c r="F1230" s="1"/>
  <c r="B1244" i="3"/>
  <c r="C1231" i="4" l="1"/>
  <c r="B1231"/>
  <c r="E1244" i="3"/>
  <c r="D1244"/>
  <c r="E1231" i="4" l="1"/>
  <c r="F1231" s="1"/>
  <c r="D1231"/>
  <c r="B1245" i="3"/>
  <c r="C1232" i="4" l="1"/>
  <c r="B1232"/>
  <c r="E1245" i="3"/>
  <c r="D1245"/>
  <c r="D1232" i="4" l="1"/>
  <c r="B1246" i="3"/>
  <c r="B1233" i="4" l="1"/>
  <c r="E1232"/>
  <c r="F1232" s="1"/>
  <c r="C1233" s="1"/>
  <c r="E1246" i="3"/>
  <c r="D1246"/>
  <c r="D1233" i="4" l="1"/>
  <c r="B1247" i="3"/>
  <c r="B1234" i="4" l="1"/>
  <c r="E1233"/>
  <c r="F1233" s="1"/>
  <c r="C1234" s="1"/>
  <c r="E1247" i="3"/>
  <c r="D1247"/>
  <c r="D1234" i="4" l="1"/>
  <c r="B1248" i="3"/>
  <c r="B1235" i="4" l="1"/>
  <c r="E1234"/>
  <c r="F1234" s="1"/>
  <c r="C1235" s="1"/>
  <c r="E1248" i="3"/>
  <c r="D1248"/>
  <c r="E1235" i="4" l="1"/>
  <c r="F1235" s="1"/>
  <c r="D1235"/>
  <c r="B1249" i="3"/>
  <c r="C1236" i="4" l="1"/>
  <c r="B1236"/>
  <c r="E1249" i="3"/>
  <c r="D1249"/>
  <c r="D1236" i="4" l="1"/>
  <c r="B1250" i="3"/>
  <c r="B1237" i="4" l="1"/>
  <c r="E1236"/>
  <c r="F1236" s="1"/>
  <c r="C1237" s="1"/>
  <c r="E1250" i="3"/>
  <c r="D1250"/>
  <c r="E1237" i="4" l="1"/>
  <c r="F1237" s="1"/>
  <c r="D1237"/>
  <c r="B1251" i="3"/>
  <c r="C1238" i="4" l="1"/>
  <c r="B1238"/>
  <c r="E1251" i="3"/>
  <c r="D1251"/>
  <c r="D1238" i="4" l="1"/>
  <c r="B1252" i="3"/>
  <c r="B1239" i="4" l="1"/>
  <c r="E1238"/>
  <c r="F1238" s="1"/>
  <c r="C1239" s="1"/>
  <c r="E1252" i="3"/>
  <c r="D1252"/>
  <c r="D1239" i="4" l="1"/>
  <c r="B1253" i="3"/>
  <c r="B1240" i="4" l="1"/>
  <c r="E1239"/>
  <c r="F1239" s="1"/>
  <c r="C1240" s="1"/>
  <c r="E1253" i="3"/>
  <c r="D1253"/>
  <c r="E1240" i="4" l="1"/>
  <c r="F1240" s="1"/>
  <c r="D1240"/>
  <c r="B1254" i="3"/>
  <c r="C1241" i="4" l="1"/>
  <c r="B1241"/>
  <c r="E1254" i="3"/>
  <c r="D1254"/>
  <c r="E1241" i="4" l="1"/>
  <c r="F1241" s="1"/>
  <c r="D1241"/>
  <c r="B1255" i="3"/>
  <c r="C1242" i="4" l="1"/>
  <c r="B1242"/>
  <c r="E1255" i="3"/>
  <c r="D1255"/>
  <c r="E1242" i="4" l="1"/>
  <c r="F1242" s="1"/>
  <c r="D1242"/>
  <c r="B1256" i="3"/>
  <c r="C1243" i="4" l="1"/>
  <c r="B1243"/>
  <c r="E1256" i="3"/>
  <c r="D1256"/>
  <c r="D1243" i="4" l="1"/>
  <c r="B1257" i="3"/>
  <c r="B1244" i="4" l="1"/>
  <c r="E1243"/>
  <c r="F1243" s="1"/>
  <c r="C1244" s="1"/>
  <c r="E1257" i="3"/>
  <c r="D1257"/>
  <c r="E1244" i="4" l="1"/>
  <c r="F1244" s="1"/>
  <c r="D1244"/>
  <c r="B1258" i="3"/>
  <c r="C1245" i="4" l="1"/>
  <c r="B1245"/>
  <c r="E1258" i="3"/>
  <c r="D1258"/>
  <c r="D1245" i="4" l="1"/>
  <c r="B1259" i="3"/>
  <c r="B1246" i="4" l="1"/>
  <c r="E1245"/>
  <c r="F1245" s="1"/>
  <c r="C1246" s="1"/>
  <c r="E1259" i="3"/>
  <c r="D1259"/>
  <c r="E1246" i="4" l="1"/>
  <c r="F1246" s="1"/>
  <c r="D1246"/>
  <c r="B1260" i="3"/>
  <c r="C1247" i="4" l="1"/>
  <c r="B1247"/>
  <c r="E1260" i="3"/>
  <c r="D1260"/>
  <c r="E1247" i="4" l="1"/>
  <c r="F1247" s="1"/>
  <c r="D1247"/>
  <c r="B1261" i="3"/>
  <c r="C1248" i="4" l="1"/>
  <c r="B1248"/>
  <c r="E1261" i="3"/>
  <c r="D1261"/>
  <c r="D1248" i="4" l="1"/>
  <c r="B1262" i="3"/>
  <c r="B1249" i="4" l="1"/>
  <c r="E1248"/>
  <c r="F1248" s="1"/>
  <c r="C1249" s="1"/>
  <c r="E1262" i="3"/>
  <c r="D1262"/>
  <c r="D1249" i="4" l="1"/>
  <c r="B1263" i="3"/>
  <c r="B1250" i="4" l="1"/>
  <c r="E1249"/>
  <c r="F1249" s="1"/>
  <c r="C1250" s="1"/>
  <c r="E1263" i="3"/>
  <c r="D1263"/>
  <c r="D1250" i="4" l="1"/>
  <c r="B1264" i="3"/>
  <c r="E1250" i="4" l="1"/>
  <c r="F1250" s="1"/>
  <c r="C1251" s="1"/>
  <c r="E1264" i="3"/>
  <c r="D1264"/>
  <c r="B1251" i="4" l="1"/>
  <c r="D1251" s="1"/>
  <c r="B1265" i="3"/>
  <c r="E1251" i="4" l="1"/>
  <c r="F1251" s="1"/>
  <c r="B1252" s="1"/>
  <c r="E1265" i="3"/>
  <c r="D1265"/>
  <c r="C1252" i="4" l="1"/>
  <c r="D1252" s="1"/>
  <c r="E1252" s="1"/>
  <c r="F1252" s="1"/>
  <c r="G1252" s="1"/>
  <c r="B1266" i="3"/>
  <c r="C1253" i="4" l="1"/>
  <c r="B1253"/>
  <c r="E1266" i="3"/>
  <c r="D1266"/>
  <c r="E1253" i="4" l="1"/>
  <c r="F1253" s="1"/>
  <c r="D1253"/>
  <c r="B1267" i="3"/>
  <c r="C1254" i="4" l="1"/>
  <c r="B1254"/>
  <c r="E1267" i="3"/>
  <c r="D1267"/>
  <c r="D1254" i="4" l="1"/>
  <c r="B1268" i="3"/>
  <c r="C1255" i="4" l="1"/>
  <c r="B1255"/>
  <c r="E1254"/>
  <c r="F1254" s="1"/>
  <c r="E1268" i="3"/>
  <c r="D1268"/>
  <c r="D1255" i="4" l="1"/>
  <c r="B1269" i="3"/>
  <c r="E1255" i="4" l="1"/>
  <c r="F1255" s="1"/>
  <c r="B1256" s="1"/>
  <c r="E1269" i="3"/>
  <c r="D1269"/>
  <c r="C1256" i="4" l="1"/>
  <c r="D1256" s="1"/>
  <c r="B1270" i="3"/>
  <c r="B1257" i="4" l="1"/>
  <c r="E1256"/>
  <c r="F1256" s="1"/>
  <c r="C1257" s="1"/>
  <c r="E1270" i="3"/>
  <c r="D1270"/>
  <c r="D1257" i="4" l="1"/>
  <c r="B1271" i="3"/>
  <c r="B1258" i="4" l="1"/>
  <c r="E1257"/>
  <c r="F1257" s="1"/>
  <c r="C1258" s="1"/>
  <c r="E1271" i="3"/>
  <c r="D1271"/>
  <c r="D1258" i="4" l="1"/>
  <c r="B1272" i="3"/>
  <c r="B1259" i="4" l="1"/>
  <c r="E1258"/>
  <c r="F1258" s="1"/>
  <c r="C1259" s="1"/>
  <c r="E1272" i="3"/>
  <c r="D1272"/>
  <c r="D1259" i="4" l="1"/>
  <c r="E1259" s="1"/>
  <c r="F1259" s="1"/>
  <c r="B1273" i="3"/>
  <c r="C1260" i="4" l="1"/>
  <c r="B1260"/>
  <c r="E1273" i="3"/>
  <c r="D1273"/>
  <c r="D1260" i="4" l="1"/>
  <c r="B1274" i="3"/>
  <c r="B1261" i="4" l="1"/>
  <c r="E1260"/>
  <c r="F1260" s="1"/>
  <c r="C1261" s="1"/>
  <c r="E1274" i="3"/>
  <c r="D1274"/>
  <c r="D1261" i="4" l="1"/>
  <c r="B1275" i="3"/>
  <c r="B1262" i="4" l="1"/>
  <c r="E1261"/>
  <c r="F1261" s="1"/>
  <c r="C1262" s="1"/>
  <c r="E1275" i="3"/>
  <c r="D1275"/>
  <c r="D1262" i="4" l="1"/>
  <c r="B1276" i="3"/>
  <c r="B1263" i="4" l="1"/>
  <c r="E1262"/>
  <c r="F1262" s="1"/>
  <c r="C1263" s="1"/>
  <c r="E1276" i="3"/>
  <c r="D1276"/>
  <c r="E1263" i="4" l="1"/>
  <c r="F1263" s="1"/>
  <c r="D1263"/>
  <c r="B1277" i="3"/>
  <c r="C1264" i="4" l="1"/>
  <c r="B1264"/>
  <c r="E1277" i="3"/>
  <c r="D1277"/>
  <c r="D1264" i="4" l="1"/>
  <c r="B1278" i="3"/>
  <c r="B1265" i="4" l="1"/>
  <c r="E1264"/>
  <c r="F1264" s="1"/>
  <c r="C1265" s="1"/>
  <c r="E1278" i="3"/>
  <c r="D1278"/>
  <c r="E1265" i="4" l="1"/>
  <c r="F1265" s="1"/>
  <c r="D1265"/>
  <c r="B1279" i="3"/>
  <c r="C1266" i="4" l="1"/>
  <c r="B1266"/>
  <c r="E1279" i="3"/>
  <c r="D1279"/>
  <c r="E1266" i="4" l="1"/>
  <c r="F1266" s="1"/>
  <c r="D1266"/>
  <c r="B1280" i="3"/>
  <c r="C1267" i="4" l="1"/>
  <c r="B1267"/>
  <c r="E1280" i="3"/>
  <c r="D1280"/>
  <c r="D1267" i="4" l="1"/>
  <c r="E1267" s="1"/>
  <c r="F1267" s="1"/>
  <c r="B1281" i="3"/>
  <c r="C1268" i="4" l="1"/>
  <c r="B1268"/>
  <c r="E1281" i="3"/>
  <c r="D1281"/>
  <c r="D1268" i="4" l="1"/>
  <c r="B1282" i="3"/>
  <c r="B1269" i="4" l="1"/>
  <c r="E1268"/>
  <c r="F1268" s="1"/>
  <c r="C1269" s="1"/>
  <c r="E1282" i="3"/>
  <c r="D1282"/>
  <c r="E1269" i="4" l="1"/>
  <c r="F1269" s="1"/>
  <c r="D1269"/>
  <c r="B1283" i="3"/>
  <c r="C1270" i="4" l="1"/>
  <c r="B1270"/>
  <c r="E1283" i="3"/>
  <c r="D1283"/>
  <c r="D1270" i="4" l="1"/>
  <c r="B1284" i="3"/>
  <c r="B1271" i="4" l="1"/>
  <c r="E1270"/>
  <c r="F1270" s="1"/>
  <c r="C1271" s="1"/>
  <c r="E1284" i="3"/>
  <c r="D1284"/>
  <c r="D1271" i="4" l="1"/>
  <c r="B1285" i="3"/>
  <c r="B1272" i="4" l="1"/>
  <c r="E1271"/>
  <c r="F1271" s="1"/>
  <c r="C1272" s="1"/>
  <c r="E1285" i="3"/>
  <c r="D1285"/>
  <c r="D1272" i="4" l="1"/>
  <c r="E1272" s="1"/>
  <c r="F1272" s="1"/>
  <c r="B1286" i="3"/>
  <c r="C1273" i="4" l="1"/>
  <c r="B1273"/>
  <c r="E1286" i="3"/>
  <c r="D1286"/>
  <c r="D1273" i="4" l="1"/>
  <c r="B1287" i="3"/>
  <c r="B1274" i="4" l="1"/>
  <c r="C1274"/>
  <c r="E1273"/>
  <c r="F1273" s="1"/>
  <c r="E1287" i="3"/>
  <c r="D1287"/>
  <c r="D1274" i="4" l="1"/>
  <c r="B1288" i="3"/>
  <c r="E1274" i="4" l="1"/>
  <c r="F1274" s="1"/>
  <c r="C1275" s="1"/>
  <c r="E1288" i="3"/>
  <c r="D1288"/>
  <c r="B1275" i="4" l="1"/>
  <c r="D1275" s="1"/>
  <c r="B1289" i="3"/>
  <c r="B1276" i="4" l="1"/>
  <c r="E1275"/>
  <c r="F1275" s="1"/>
  <c r="C1276" s="1"/>
  <c r="E1289" i="3"/>
  <c r="D1289"/>
  <c r="E1276" i="4" l="1"/>
  <c r="F1276" s="1"/>
  <c r="D1276"/>
  <c r="B1290" i="3"/>
  <c r="C1277" i="4" l="1"/>
  <c r="B1277"/>
  <c r="E1290" i="3"/>
  <c r="D1290"/>
  <c r="D1277" i="4" l="1"/>
  <c r="B1291" i="3"/>
  <c r="E1277" i="4" l="1"/>
  <c r="F1277" s="1"/>
  <c r="B1278" s="1"/>
  <c r="E1291" i="3"/>
  <c r="D1291"/>
  <c r="C1278" i="4" l="1"/>
  <c r="D1278" s="1"/>
  <c r="B1292" i="3"/>
  <c r="C1279" i="4" l="1"/>
  <c r="B1279"/>
  <c r="E1278"/>
  <c r="F1278" s="1"/>
  <c r="E1292" i="3"/>
  <c r="D1292"/>
  <c r="E1279" i="4" l="1"/>
  <c r="F1279" s="1"/>
  <c r="D1279"/>
  <c r="B1293" i="3"/>
  <c r="C1280" i="4" l="1"/>
  <c r="B1280"/>
  <c r="E1293" i="3"/>
  <c r="D1293"/>
  <c r="D1280" i="4" l="1"/>
  <c r="E1280" s="1"/>
  <c r="F1280" s="1"/>
  <c r="B1294" i="3"/>
  <c r="C1281" i="4" l="1"/>
  <c r="B1281"/>
  <c r="E1294" i="3"/>
  <c r="D1294"/>
  <c r="E1281" i="4" l="1"/>
  <c r="F1281" s="1"/>
  <c r="D1281"/>
  <c r="B1295" i="3"/>
  <c r="C1282" i="4" l="1"/>
  <c r="B1282"/>
  <c r="E1295" i="3"/>
  <c r="D1295"/>
  <c r="E1282" i="4" l="1"/>
  <c r="F1282" s="1"/>
  <c r="D1282"/>
  <c r="B1296" i="3"/>
  <c r="C1283" i="4" l="1"/>
  <c r="B1283"/>
  <c r="E1296" i="3"/>
  <c r="D1296"/>
  <c r="E1283" i="4" l="1"/>
  <c r="F1283" s="1"/>
  <c r="D1283"/>
  <c r="B1297" i="3"/>
  <c r="C1284" i="4" l="1"/>
  <c r="B1284"/>
  <c r="E1297" i="3"/>
  <c r="D1297"/>
  <c r="D1284" i="4" l="1"/>
  <c r="E1284" s="1"/>
  <c r="F1284" s="1"/>
  <c r="B1298" i="3"/>
  <c r="C1285" i="4" l="1"/>
  <c r="B1285"/>
  <c r="E1298" i="3"/>
  <c r="D1298"/>
  <c r="E1285" i="4" l="1"/>
  <c r="F1285" s="1"/>
  <c r="D1285"/>
  <c r="B1299" i="3"/>
  <c r="C1286" i="4" l="1"/>
  <c r="B1286"/>
  <c r="E1299" i="3"/>
  <c r="D1299"/>
  <c r="D1286" i="4" l="1"/>
  <c r="B1300" i="3"/>
  <c r="E1286" i="4" l="1"/>
  <c r="F1286" s="1"/>
  <c r="B1287" s="1"/>
  <c r="D1300" i="3"/>
  <c r="C1287" i="4" l="1"/>
  <c r="D1287" s="1"/>
  <c r="E1287" s="1"/>
  <c r="F1287" s="1"/>
  <c r="B1301" i="3"/>
  <c r="E1300"/>
  <c r="C1288" i="4" l="1"/>
  <c r="B1288"/>
  <c r="E1301" i="3"/>
  <c r="D1301"/>
  <c r="D1288" i="4" l="1"/>
  <c r="B1302" i="3"/>
  <c r="B1289" i="4" l="1"/>
  <c r="E1288"/>
  <c r="F1288" s="1"/>
  <c r="C1289" s="1"/>
  <c r="E1302" i="3"/>
  <c r="D1302"/>
  <c r="D1289" i="4" l="1"/>
  <c r="B1303" i="3"/>
  <c r="B1290" i="4" l="1"/>
  <c r="E1289"/>
  <c r="F1289" s="1"/>
  <c r="C1290" s="1"/>
  <c r="E1303" i="3"/>
  <c r="D1303"/>
  <c r="D1290" i="4" l="1"/>
  <c r="B1304" i="3"/>
  <c r="B1291" i="4" l="1"/>
  <c r="E1290"/>
  <c r="F1290" s="1"/>
  <c r="C1291" s="1"/>
  <c r="E1304" i="3"/>
  <c r="D1304"/>
  <c r="D1291" i="4" l="1"/>
  <c r="B1305" i="3"/>
  <c r="B1292" i="4" l="1"/>
  <c r="E1291"/>
  <c r="F1291" s="1"/>
  <c r="C1292" s="1"/>
  <c r="E1305" i="3"/>
  <c r="D1305"/>
  <c r="D1292" i="4" l="1"/>
  <c r="E1292" s="1"/>
  <c r="F1292" s="1"/>
  <c r="B1306" i="3"/>
  <c r="C1293" i="4" l="1"/>
  <c r="B1293"/>
  <c r="E1306" i="3"/>
  <c r="D1306"/>
  <c r="D1293" i="4" l="1"/>
  <c r="E1293" s="1"/>
  <c r="F1293" s="1"/>
  <c r="B1307" i="3"/>
  <c r="C1294" i="4" l="1"/>
  <c r="B1294"/>
  <c r="E1307" i="3"/>
  <c r="D1307"/>
  <c r="D1294" i="4" l="1"/>
  <c r="E1294" s="1"/>
  <c r="F1294" s="1"/>
  <c r="B1308" i="3"/>
  <c r="C1295" i="4" l="1"/>
  <c r="B1295"/>
  <c r="E1308" i="3"/>
  <c r="D1308"/>
  <c r="D1295" i="4" l="1"/>
  <c r="B1309" i="3"/>
  <c r="B1296" i="4" l="1"/>
  <c r="E1295"/>
  <c r="F1295" s="1"/>
  <c r="C1296" s="1"/>
  <c r="E1309" i="3"/>
  <c r="D1309"/>
  <c r="E1296" i="4" l="1"/>
  <c r="F1296" s="1"/>
  <c r="D1296"/>
  <c r="B1310" i="3"/>
  <c r="C1297" i="4" l="1"/>
  <c r="B1297"/>
  <c r="E1310" i="3"/>
  <c r="D1310"/>
  <c r="D1297" i="4" l="1"/>
  <c r="B1311" i="3"/>
  <c r="B1298" i="4" l="1"/>
  <c r="E1297"/>
  <c r="F1297" s="1"/>
  <c r="C1298" s="1"/>
  <c r="E1311" i="3"/>
  <c r="D1311"/>
  <c r="D1298" i="4" l="1"/>
  <c r="B1312" i="3"/>
  <c r="B1299" i="4" l="1"/>
  <c r="E1298"/>
  <c r="F1298" s="1"/>
  <c r="C1299" s="1"/>
  <c r="E1312" i="3"/>
  <c r="D1312"/>
  <c r="D1299" i="4" l="1"/>
  <c r="B1313" i="3"/>
  <c r="B1300" i="4" l="1"/>
  <c r="E1299"/>
  <c r="F1299" s="1"/>
  <c r="C1300" s="1"/>
  <c r="E1313" i="3"/>
  <c r="D1313"/>
  <c r="D1300" i="4" l="1"/>
  <c r="B1314" i="3"/>
  <c r="B1301" i="4" l="1"/>
  <c r="E1300"/>
  <c r="F1300" s="1"/>
  <c r="C1301" s="1"/>
  <c r="E1314" i="3"/>
  <c r="D1314"/>
  <c r="D1301" i="4" l="1"/>
  <c r="E1301" s="1"/>
  <c r="F1301" s="1"/>
  <c r="B1315" i="3"/>
  <c r="C1302" i="4" l="1"/>
  <c r="B1302"/>
  <c r="E1315" i="3"/>
  <c r="D1315"/>
  <c r="D1302" i="4" l="1"/>
  <c r="B1316" i="3"/>
  <c r="B1303" i="4" l="1"/>
  <c r="E1302"/>
  <c r="F1302" s="1"/>
  <c r="G1302" s="1"/>
  <c r="E1316" i="3"/>
  <c r="D1316"/>
  <c r="C1303" i="4" l="1"/>
  <c r="D1303" s="1"/>
  <c r="E1303" s="1"/>
  <c r="F1303" s="1"/>
  <c r="B1317" i="3"/>
  <c r="C1304" i="4" l="1"/>
  <c r="B1304"/>
  <c r="E1317" i="3"/>
  <c r="D1317"/>
  <c r="D1304" i="4" l="1"/>
  <c r="B1318" i="3"/>
  <c r="C1305" i="4" l="1"/>
  <c r="B1305"/>
  <c r="E1304"/>
  <c r="F1304" s="1"/>
  <c r="E1318" i="3"/>
  <c r="D1318"/>
  <c r="E1305" i="4" l="1"/>
  <c r="F1305" s="1"/>
  <c r="D1305"/>
  <c r="B1319" i="3"/>
  <c r="C1306" i="4" l="1"/>
  <c r="B1306"/>
  <c r="E1319" i="3"/>
  <c r="D1319"/>
  <c r="E1306" i="4" l="1"/>
  <c r="F1306" s="1"/>
  <c r="D1306"/>
  <c r="B1320" i="3"/>
  <c r="C1307" i="4" l="1"/>
  <c r="B1307"/>
  <c r="E1320" i="3"/>
  <c r="D1320"/>
  <c r="D1307" i="4" l="1"/>
  <c r="B1321" i="3"/>
  <c r="C1308" i="4" l="1"/>
  <c r="B1308"/>
  <c r="E1307"/>
  <c r="F1307" s="1"/>
  <c r="E1321" i="3"/>
  <c r="D1321"/>
  <c r="E1308" i="4" l="1"/>
  <c r="F1308" s="1"/>
  <c r="D1308"/>
  <c r="B1322" i="3"/>
  <c r="C1309" i="4" l="1"/>
  <c r="B1309"/>
  <c r="E1322" i="3"/>
  <c r="D1322"/>
  <c r="D1309" i="4" l="1"/>
  <c r="B1323" i="3"/>
  <c r="C1310" i="4" l="1"/>
  <c r="B1310"/>
  <c r="E1309"/>
  <c r="F1309" s="1"/>
  <c r="E1323" i="3"/>
  <c r="D1323"/>
  <c r="E1310" i="4" l="1"/>
  <c r="F1310" s="1"/>
  <c r="D1310"/>
  <c r="B1324" i="3"/>
  <c r="C1311" i="4" l="1"/>
  <c r="B1311"/>
  <c r="E1324" i="3"/>
  <c r="D1324"/>
  <c r="D1311" i="4" l="1"/>
  <c r="B1325" i="3"/>
  <c r="C1312" i="4" l="1"/>
  <c r="E1311"/>
  <c r="F1311" s="1"/>
  <c r="B1312" s="1"/>
  <c r="E1325" i="3"/>
  <c r="D1325"/>
  <c r="E1312" i="4" l="1"/>
  <c r="F1312" s="1"/>
  <c r="D1312"/>
  <c r="B1326" i="3"/>
  <c r="C1313" i="4" l="1"/>
  <c r="B1313"/>
  <c r="E1326" i="3"/>
  <c r="D1326"/>
  <c r="D1313" i="4" l="1"/>
  <c r="B1327" i="3"/>
  <c r="B1314" i="4" l="1"/>
  <c r="E1313"/>
  <c r="F1313" s="1"/>
  <c r="C1314" s="1"/>
  <c r="E1327" i="3"/>
  <c r="D1327"/>
  <c r="D1314" i="4" l="1"/>
  <c r="B1328" i="3"/>
  <c r="B1315" i="4" l="1"/>
  <c r="E1314"/>
  <c r="F1314" s="1"/>
  <c r="C1315" s="1"/>
  <c r="E1328" i="3"/>
  <c r="D1328"/>
  <c r="E1315" i="4" l="1"/>
  <c r="F1315" s="1"/>
  <c r="D1315"/>
  <c r="B1329" i="3"/>
  <c r="C1316" i="4" l="1"/>
  <c r="B1316"/>
  <c r="E1329" i="3"/>
  <c r="D1329"/>
  <c r="D1316" i="4" l="1"/>
  <c r="B1330" i="3"/>
  <c r="B1317" i="4" l="1"/>
  <c r="E1316"/>
  <c r="F1316" s="1"/>
  <c r="C1317" s="1"/>
  <c r="E1330" i="3"/>
  <c r="D1330"/>
  <c r="E1317" i="4" l="1"/>
  <c r="F1317" s="1"/>
  <c r="D1317"/>
  <c r="B1331" i="3"/>
  <c r="C1318" i="4" l="1"/>
  <c r="B1318"/>
  <c r="E1331" i="3"/>
  <c r="D1331"/>
  <c r="D1318" i="4" l="1"/>
  <c r="B1332" i="3"/>
  <c r="E1318" i="4" l="1"/>
  <c r="F1318" s="1"/>
  <c r="C1319" s="1"/>
  <c r="E1332" i="3"/>
  <c r="D1332"/>
  <c r="B1319" i="4" l="1"/>
  <c r="D1319" s="1"/>
  <c r="B1333" i="3"/>
  <c r="E1319" i="4" l="1"/>
  <c r="F1319" s="1"/>
  <c r="C1320" s="1"/>
  <c r="E1333" i="3"/>
  <c r="D1333"/>
  <c r="B1320" i="4" l="1"/>
  <c r="D1320" s="1"/>
  <c r="B1334" i="3"/>
  <c r="B1321" i="4" l="1"/>
  <c r="E1320"/>
  <c r="F1320" s="1"/>
  <c r="C1321" s="1"/>
  <c r="E1334" i="3"/>
  <c r="D1334"/>
  <c r="E1321" i="4" l="1"/>
  <c r="F1321" s="1"/>
  <c r="D1321"/>
  <c r="B1335" i="3"/>
  <c r="C1322" i="4" l="1"/>
  <c r="B1322"/>
  <c r="E1335" i="3"/>
  <c r="D1335"/>
  <c r="E1322" i="4" l="1"/>
  <c r="F1322" s="1"/>
  <c r="D1322"/>
  <c r="B1336" i="3"/>
  <c r="C1323" i="4" l="1"/>
  <c r="B1323"/>
  <c r="E1336" i="3"/>
  <c r="D1336"/>
  <c r="D1323" i="4" l="1"/>
  <c r="B1337" i="3"/>
  <c r="B1324" i="4" l="1"/>
  <c r="E1323"/>
  <c r="F1323" s="1"/>
  <c r="C1324" s="1"/>
  <c r="E1337" i="3"/>
  <c r="D1337"/>
  <c r="E1324" i="4" l="1"/>
  <c r="F1324" s="1"/>
  <c r="D1324"/>
  <c r="B1338" i="3"/>
  <c r="C1325" i="4" l="1"/>
  <c r="B1325"/>
  <c r="E1338" i="3"/>
  <c r="D1338"/>
  <c r="D1325" i="4" l="1"/>
  <c r="B1339" i="3"/>
  <c r="E1325" i="4" l="1"/>
  <c r="F1325" s="1"/>
  <c r="B1326" s="1"/>
  <c r="E1339" i="3"/>
  <c r="D1339"/>
  <c r="C1326" i="4" l="1"/>
  <c r="D1326" s="1"/>
  <c r="B1340" i="3"/>
  <c r="B1327" i="4" l="1"/>
  <c r="C1327"/>
  <c r="E1326"/>
  <c r="F1326" s="1"/>
  <c r="E1340" i="3"/>
  <c r="D1340"/>
  <c r="D1327" i="4" l="1"/>
  <c r="B1341" i="3"/>
  <c r="B1328" i="4" l="1"/>
  <c r="E1327"/>
  <c r="F1327" s="1"/>
  <c r="C1328" s="1"/>
  <c r="E1341" i="3"/>
  <c r="D1341"/>
  <c r="E1328" i="4" l="1"/>
  <c r="F1328" s="1"/>
  <c r="D1328"/>
  <c r="B1342" i="3"/>
  <c r="C1329" i="4" l="1"/>
  <c r="B1329"/>
  <c r="E1342" i="3"/>
  <c r="D1342"/>
  <c r="D1329" i="4" l="1"/>
  <c r="B1343" i="3"/>
  <c r="B1330" i="4" l="1"/>
  <c r="E1329"/>
  <c r="F1329" s="1"/>
  <c r="C1330" s="1"/>
  <c r="E1343" i="3"/>
  <c r="D1343"/>
  <c r="D1330" i="4" l="1"/>
  <c r="B1344" i="3"/>
  <c r="E1330" i="4" l="1"/>
  <c r="F1330" s="1"/>
  <c r="B1331" s="1"/>
  <c r="E1344" i="3"/>
  <c r="D1344"/>
  <c r="C1331" i="4" l="1"/>
  <c r="D1331" s="1"/>
  <c r="E1331" s="1"/>
  <c r="F1331" s="1"/>
  <c r="B1345" i="3"/>
  <c r="C1332" i="4" l="1"/>
  <c r="B1332"/>
  <c r="E1345" i="3"/>
  <c r="D1345"/>
  <c r="D1332" i="4" l="1"/>
  <c r="B1346" i="3"/>
  <c r="B1333" i="4" l="1"/>
  <c r="E1332"/>
  <c r="F1332" s="1"/>
  <c r="C1333" s="1"/>
  <c r="E1346" i="3"/>
  <c r="D1346"/>
  <c r="E1333" i="4" l="1"/>
  <c r="F1333" s="1"/>
  <c r="D1333"/>
  <c r="B1347" i="3"/>
  <c r="C1334" i="4" l="1"/>
  <c r="B1334"/>
  <c r="E1347" i="3"/>
  <c r="D1347"/>
  <c r="D1334" i="4" l="1"/>
  <c r="E1334" s="1"/>
  <c r="F1334" s="1"/>
  <c r="C1335" s="1"/>
  <c r="B1348" i="3"/>
  <c r="B1335" i="4" l="1"/>
  <c r="E1348" i="3"/>
  <c r="D1348"/>
  <c r="E1335" i="4" l="1"/>
  <c r="F1335" s="1"/>
  <c r="D1335"/>
  <c r="B1349" i="3"/>
  <c r="C1336" i="4" l="1"/>
  <c r="B1336"/>
  <c r="E1349" i="3"/>
  <c r="D1349"/>
  <c r="D1336" i="4" l="1"/>
  <c r="B1350" i="3"/>
  <c r="B1337" i="4" l="1"/>
  <c r="E1336"/>
  <c r="F1336" s="1"/>
  <c r="C1337" s="1"/>
  <c r="E1350" i="3"/>
  <c r="D1350"/>
  <c r="D1337" i="4" l="1"/>
  <c r="B1351" i="3"/>
  <c r="B1338" i="4" l="1"/>
  <c r="E1337"/>
  <c r="F1337" s="1"/>
  <c r="C1338" s="1"/>
  <c r="E1351" i="3"/>
  <c r="D1351"/>
  <c r="E1338" i="4" l="1"/>
  <c r="F1338" s="1"/>
  <c r="D1338"/>
  <c r="B1352" i="3"/>
  <c r="C1339" i="4" l="1"/>
  <c r="B1339"/>
  <c r="E1352" i="3"/>
  <c r="D1352"/>
  <c r="D1339" i="4" l="1"/>
  <c r="B1353" i="3"/>
  <c r="B1340" i="4" l="1"/>
  <c r="E1339"/>
  <c r="F1339" s="1"/>
  <c r="C1340" s="1"/>
  <c r="E1353" i="3"/>
  <c r="D1353"/>
  <c r="E1340" i="4" l="1"/>
  <c r="F1340" s="1"/>
  <c r="D1340"/>
  <c r="B1354" i="3"/>
  <c r="C1341" i="4" l="1"/>
  <c r="B1341"/>
  <c r="E1354" i="3"/>
  <c r="D1354"/>
  <c r="D1341" i="4" l="1"/>
  <c r="B1355" i="3"/>
  <c r="B1342" i="4" l="1"/>
  <c r="E1341"/>
  <c r="F1341" s="1"/>
  <c r="C1342" s="1"/>
  <c r="E1355" i="3"/>
  <c r="D1355"/>
  <c r="D1342" i="4" l="1"/>
  <c r="B1356" i="3"/>
  <c r="B1343" i="4" l="1"/>
  <c r="E1342"/>
  <c r="F1342" s="1"/>
  <c r="C1343" s="1"/>
  <c r="E1356" i="3"/>
  <c r="D1356"/>
  <c r="D1343" i="4" l="1"/>
  <c r="B1357" i="3"/>
  <c r="B1344" i="4" l="1"/>
  <c r="E1343"/>
  <c r="F1343" s="1"/>
  <c r="C1344" s="1"/>
  <c r="E1357" i="3"/>
  <c r="D1357"/>
  <c r="D1344" i="4" l="1"/>
  <c r="E1344" s="1"/>
  <c r="F1344" s="1"/>
  <c r="B1358" i="3"/>
  <c r="C1345" i="4" l="1"/>
  <c r="B1345"/>
  <c r="E1358" i="3"/>
  <c r="D1358"/>
  <c r="E1345" i="4" l="1"/>
  <c r="F1345" s="1"/>
  <c r="D1345"/>
  <c r="B1359" i="3"/>
  <c r="C1346" i="4" l="1"/>
  <c r="B1346"/>
  <c r="E1359" i="3"/>
  <c r="D1359"/>
  <c r="D1346" i="4" l="1"/>
  <c r="B1360" i="3"/>
  <c r="B1347" i="4" l="1"/>
  <c r="E1346"/>
  <c r="F1346" s="1"/>
  <c r="C1347" s="1"/>
  <c r="E1360" i="3"/>
  <c r="D1360"/>
  <c r="E1347" i="4" l="1"/>
  <c r="F1347" s="1"/>
  <c r="D1347"/>
  <c r="B1361" i="3"/>
  <c r="C1348" i="4" l="1"/>
  <c r="B1348"/>
  <c r="E1361" i="3"/>
  <c r="D1361"/>
  <c r="D1348" i="4" l="1"/>
  <c r="B1362" i="3"/>
  <c r="B1349" i="4" l="1"/>
  <c r="E1348"/>
  <c r="F1348" s="1"/>
  <c r="C1349" s="1"/>
  <c r="E1362" i="3"/>
  <c r="D1362"/>
  <c r="E1349" i="4" l="1"/>
  <c r="F1349" s="1"/>
  <c r="D1349"/>
  <c r="B1363" i="3"/>
  <c r="C1350" i="4" l="1"/>
  <c r="B1350"/>
  <c r="E1363" i="3"/>
  <c r="D1363"/>
  <c r="E1350" i="4" l="1"/>
  <c r="F1350" s="1"/>
  <c r="D1350"/>
  <c r="B1364" i="3"/>
  <c r="C1351" i="4" l="1"/>
  <c r="B1351"/>
  <c r="E1364" i="3"/>
  <c r="D1364"/>
  <c r="D1351" i="4" l="1"/>
  <c r="E1351" s="1"/>
  <c r="F1351" s="1"/>
  <c r="B1365" i="3"/>
  <c r="C1352" i="4" l="1"/>
  <c r="B1352"/>
  <c r="E1365" i="3"/>
  <c r="D1365"/>
  <c r="D1352" i="4" l="1"/>
  <c r="E1352" s="1"/>
  <c r="F1352" s="1"/>
  <c r="G1352" s="1"/>
  <c r="B1366" i="3"/>
  <c r="C1353" i="4" l="1"/>
  <c r="B1353"/>
  <c r="E1366" i="3"/>
  <c r="D1366"/>
  <c r="D1353" i="4" l="1"/>
  <c r="E1353" s="1"/>
  <c r="F1353" s="1"/>
  <c r="B1367" i="3"/>
  <c r="C1354" i="4" l="1"/>
  <c r="B1354"/>
  <c r="E1367" i="3"/>
  <c r="D1367"/>
  <c r="D1354" i="4" l="1"/>
  <c r="B1368" i="3"/>
  <c r="B1355" i="4" l="1"/>
  <c r="E1354"/>
  <c r="F1354" s="1"/>
  <c r="C1355" s="1"/>
  <c r="E1368" i="3"/>
  <c r="D1368"/>
  <c r="D1355" i="4" l="1"/>
  <c r="E1355" s="1"/>
  <c r="F1355" s="1"/>
  <c r="B1369" i="3"/>
  <c r="C1356" i="4" l="1"/>
  <c r="B1356"/>
  <c r="E1369" i="3"/>
  <c r="D1369"/>
  <c r="D1356" i="4" l="1"/>
  <c r="B1370" i="3"/>
  <c r="E1356" i="4" l="1"/>
  <c r="F1356" s="1"/>
  <c r="B1357" s="1"/>
  <c r="E1370" i="3"/>
  <c r="D1370"/>
  <c r="C1357" i="4" l="1"/>
  <c r="D1357" s="1"/>
  <c r="B1371" i="3"/>
  <c r="E1357" i="4" l="1"/>
  <c r="F1357" s="1"/>
  <c r="B1358" s="1"/>
  <c r="E1371" i="3"/>
  <c r="D1371"/>
  <c r="C1358" i="4" l="1"/>
  <c r="D1358" s="1"/>
  <c r="E1358" s="1"/>
  <c r="F1358" s="1"/>
  <c r="B1372" i="3"/>
  <c r="C1359" i="4" l="1"/>
  <c r="B1359"/>
  <c r="E1372" i="3"/>
  <c r="D1372"/>
  <c r="D1359" i="4" l="1"/>
  <c r="B1373" i="3"/>
  <c r="C1360" i="4" l="1"/>
  <c r="B1360"/>
  <c r="E1359"/>
  <c r="F1359" s="1"/>
  <c r="E1373" i="3"/>
  <c r="D1373"/>
  <c r="D1360" i="4" l="1"/>
  <c r="E1360" s="1"/>
  <c r="F1360" s="1"/>
  <c r="B1374" i="3"/>
  <c r="C1361" i="4" l="1"/>
  <c r="B1361"/>
  <c r="E1374" i="3"/>
  <c r="D1374"/>
  <c r="D1361" i="4" l="1"/>
  <c r="B1375" i="3"/>
  <c r="C1362" i="4" l="1"/>
  <c r="B1362"/>
  <c r="E1361"/>
  <c r="F1361" s="1"/>
  <c r="E1375" i="3"/>
  <c r="D1375"/>
  <c r="D1362" i="4" l="1"/>
  <c r="B1376" i="3"/>
  <c r="C1363" i="4" l="1"/>
  <c r="B1363"/>
  <c r="E1362"/>
  <c r="F1362" s="1"/>
  <c r="E1376" i="3"/>
  <c r="D1376"/>
  <c r="D1363" i="4" l="1"/>
  <c r="B1377" i="3"/>
  <c r="E1363" i="4" l="1"/>
  <c r="F1363" s="1"/>
  <c r="B1364" s="1"/>
  <c r="E1377" i="3"/>
  <c r="D1377"/>
  <c r="C1364" i="4" l="1"/>
  <c r="D1364" s="1"/>
  <c r="B1378" i="3"/>
  <c r="D1378" s="1"/>
  <c r="C1365" i="4" l="1"/>
  <c r="B1365"/>
  <c r="E1364"/>
  <c r="F1364" s="1"/>
  <c r="E1378" i="3"/>
  <c r="B1379" s="1"/>
  <c r="E1365" i="4" l="1"/>
  <c r="F1365" s="1"/>
  <c r="D1365"/>
  <c r="E1379" i="3"/>
  <c r="D1379"/>
  <c r="C1366" i="4" l="1"/>
  <c r="B1366"/>
  <c r="B1380" i="3"/>
  <c r="D1366" i="4" l="1"/>
  <c r="E1380" i="3"/>
  <c r="D1380"/>
  <c r="B1367" i="4" l="1"/>
  <c r="E1366"/>
  <c r="F1366" s="1"/>
  <c r="C1367" s="1"/>
  <c r="B1381" i="3"/>
  <c r="D1381" s="1"/>
  <c r="E1367" i="4" l="1"/>
  <c r="F1367" s="1"/>
  <c r="D1367"/>
  <c r="E1381" i="3"/>
  <c r="B1382" s="1"/>
  <c r="C1368" i="4" l="1"/>
  <c r="B1368"/>
  <c r="E1382" i="3"/>
  <c r="D1382"/>
  <c r="D1368" i="4" l="1"/>
  <c r="B1383" i="3"/>
  <c r="B1369" i="4" l="1"/>
  <c r="E1368"/>
  <c r="F1368" s="1"/>
  <c r="C1369" s="1"/>
  <c r="E1383" i="3"/>
  <c r="D1383"/>
  <c r="D1369" i="4" l="1"/>
  <c r="B1384" i="3"/>
  <c r="B1370" i="4" l="1"/>
  <c r="E1369"/>
  <c r="F1369" s="1"/>
  <c r="C1370" s="1"/>
  <c r="E1384" i="3"/>
  <c r="D1384"/>
  <c r="D1370" i="4" l="1"/>
  <c r="B1385" i="3"/>
  <c r="B1371" i="4" l="1"/>
  <c r="E1370"/>
  <c r="F1370" s="1"/>
  <c r="C1371" s="1"/>
  <c r="E1385" i="3"/>
  <c r="D1385"/>
  <c r="D1371" i="4" l="1"/>
  <c r="B1386" i="3"/>
  <c r="B1372" i="4" l="1"/>
  <c r="C1372"/>
  <c r="E1371"/>
  <c r="F1371" s="1"/>
  <c r="E1386" i="3"/>
  <c r="D1386"/>
  <c r="E1372" i="4" l="1"/>
  <c r="F1372" s="1"/>
  <c r="D1372"/>
  <c r="B1387" i="3"/>
  <c r="C1373" i="4" l="1"/>
  <c r="B1373"/>
  <c r="E1387" i="3"/>
  <c r="D1387"/>
  <c r="D1373" i="4" l="1"/>
  <c r="B1388" i="3"/>
  <c r="B1374" i="4" l="1"/>
  <c r="E1373"/>
  <c r="F1373" s="1"/>
  <c r="C1374" s="1"/>
  <c r="E1388" i="3"/>
  <c r="D1388"/>
  <c r="D1374" i="4" l="1"/>
  <c r="B1389" i="3"/>
  <c r="B1375" i="4" l="1"/>
  <c r="E1374"/>
  <c r="F1374" s="1"/>
  <c r="C1375" s="1"/>
  <c r="E1389" i="3"/>
  <c r="D1389"/>
  <c r="D1375" i="4" l="1"/>
  <c r="B1390" i="3"/>
  <c r="B1376" i="4" l="1"/>
  <c r="E1375"/>
  <c r="F1375" s="1"/>
  <c r="C1376" s="1"/>
  <c r="E1390" i="3"/>
  <c r="D1390"/>
  <c r="E1376" i="4" l="1"/>
  <c r="F1376" s="1"/>
  <c r="D1376"/>
  <c r="B1391" i="3"/>
  <c r="C1377" i="4" l="1"/>
  <c r="B1377"/>
  <c r="E1391" i="3"/>
  <c r="D1391"/>
  <c r="E1377" i="4" l="1"/>
  <c r="F1377" s="1"/>
  <c r="D1377"/>
  <c r="B1392" i="3"/>
  <c r="C1378" i="4" l="1"/>
  <c r="B1378"/>
  <c r="E1392" i="3"/>
  <c r="D1392"/>
  <c r="D1378" i="4" l="1"/>
  <c r="B1393" i="3"/>
  <c r="B1379" i="4" l="1"/>
  <c r="E1378"/>
  <c r="F1378" s="1"/>
  <c r="C1379" s="1"/>
  <c r="E1393" i="3"/>
  <c r="D1393"/>
  <c r="E1379" i="4" l="1"/>
  <c r="F1379" s="1"/>
  <c r="D1379"/>
  <c r="B1394" i="3"/>
  <c r="C1380" i="4" l="1"/>
  <c r="B1380"/>
  <c r="E1394" i="3"/>
  <c r="D1394"/>
  <c r="D1380" i="4" l="1"/>
  <c r="B1395" i="3"/>
  <c r="B1381" i="4" l="1"/>
  <c r="E1380"/>
  <c r="F1380" s="1"/>
  <c r="C1381" s="1"/>
  <c r="E1395" i="3"/>
  <c r="D1395"/>
  <c r="E1381" i="4" l="1"/>
  <c r="F1381" s="1"/>
  <c r="D1381"/>
  <c r="B1396" i="3"/>
  <c r="C1382" i="4" l="1"/>
  <c r="B1382"/>
  <c r="E1396" i="3"/>
  <c r="D1396"/>
  <c r="E1382" i="4" l="1"/>
  <c r="F1382" s="1"/>
  <c r="D1382"/>
  <c r="B1397" i="3"/>
  <c r="C1383" i="4" l="1"/>
  <c r="B1383"/>
  <c r="E1397" i="3"/>
  <c r="D1397"/>
  <c r="D1383" i="4" l="1"/>
  <c r="E1383" s="1"/>
  <c r="F1383" s="1"/>
  <c r="B1398" i="3"/>
  <c r="C1384" i="4" l="1"/>
  <c r="B1384"/>
  <c r="E1398" i="3"/>
  <c r="D1398"/>
  <c r="D1384" i="4" l="1"/>
  <c r="B1399" i="3"/>
  <c r="E1384" i="4" l="1"/>
  <c r="F1384" s="1"/>
  <c r="B1385" s="1"/>
  <c r="E1399" i="3"/>
  <c r="D1399"/>
  <c r="C1385" i="4" l="1"/>
  <c r="D1385" s="1"/>
  <c r="E1385" s="1"/>
  <c r="F1385" s="1"/>
  <c r="B1400" i="3"/>
  <c r="C1386" i="4" l="1"/>
  <c r="B1386"/>
  <c r="E1400" i="3"/>
  <c r="D1400"/>
  <c r="E1386" i="4" l="1"/>
  <c r="F1386" s="1"/>
  <c r="D1386"/>
  <c r="B1401" i="3"/>
  <c r="C1387" i="4" l="1"/>
  <c r="B1387"/>
  <c r="E1401" i="3"/>
  <c r="D1401"/>
  <c r="D1387" i="4" l="1"/>
  <c r="B1402" i="3"/>
  <c r="C1388" i="4" l="1"/>
  <c r="B1388"/>
  <c r="E1387"/>
  <c r="F1387" s="1"/>
  <c r="E1402" i="3"/>
  <c r="D1402"/>
  <c r="E1388" i="4" l="1"/>
  <c r="F1388" s="1"/>
  <c r="D1388"/>
  <c r="B1403" i="3"/>
  <c r="C1389" i="4" l="1"/>
  <c r="B1389"/>
  <c r="E1403" i="3"/>
  <c r="D1403"/>
  <c r="D1389" i="4" l="1"/>
  <c r="B1404" i="3"/>
  <c r="B1390" i="4" l="1"/>
  <c r="E1389"/>
  <c r="F1389" s="1"/>
  <c r="C1390" s="1"/>
  <c r="E1404" i="3"/>
  <c r="D1404"/>
  <c r="D1390" i="4" l="1"/>
  <c r="B1405" i="3"/>
  <c r="B1391" i="4" l="1"/>
  <c r="E1390"/>
  <c r="F1390" s="1"/>
  <c r="C1391" s="1"/>
  <c r="D1405" i="3"/>
  <c r="D1391" i="4" l="1"/>
  <c r="B1406" i="3"/>
  <c r="E1405"/>
  <c r="B1392" i="4" l="1"/>
  <c r="E1391"/>
  <c r="F1391" s="1"/>
  <c r="C1392" s="1"/>
  <c r="E1406" i="3"/>
  <c r="D1406"/>
  <c r="E1392" i="4" l="1"/>
  <c r="F1392" s="1"/>
  <c r="D1392"/>
  <c r="B1407" i="3"/>
  <c r="C1393" i="4" l="1"/>
  <c r="B1393"/>
  <c r="E1407" i="3"/>
  <c r="D1407"/>
  <c r="D1393" i="4" l="1"/>
  <c r="B1408" i="3"/>
  <c r="B1394" i="4" l="1"/>
  <c r="E1393"/>
  <c r="F1393" s="1"/>
  <c r="C1394" s="1"/>
  <c r="E1408" i="3"/>
  <c r="D1408"/>
  <c r="D1394" i="4" l="1"/>
  <c r="B1409" i="3"/>
  <c r="B1395" i="4" l="1"/>
  <c r="E1394"/>
  <c r="F1394" s="1"/>
  <c r="C1395" s="1"/>
  <c r="E1409" i="3"/>
  <c r="D1409"/>
  <c r="E1395" i="4" l="1"/>
  <c r="F1395" s="1"/>
  <c r="D1395"/>
  <c r="B1410" i="3"/>
  <c r="C1396" i="4" l="1"/>
  <c r="B1396"/>
  <c r="E1410" i="3"/>
  <c r="D1410"/>
  <c r="D1396" i="4" l="1"/>
  <c r="B1411" i="3"/>
  <c r="B1397" i="4" l="1"/>
  <c r="E1396"/>
  <c r="F1396" s="1"/>
  <c r="C1397" s="1"/>
  <c r="E1411" i="3"/>
  <c r="D1411"/>
  <c r="D1397" i="4" l="1"/>
  <c r="B1412" i="3"/>
  <c r="E1397" i="4" l="1"/>
  <c r="F1397" s="1"/>
  <c r="B1398" s="1"/>
  <c r="E1412" i="3"/>
  <c r="D1412"/>
  <c r="D1398" i="4" l="1"/>
  <c r="E1398" s="1"/>
  <c r="F1398" s="1"/>
  <c r="C1398"/>
  <c r="B1413" i="3"/>
  <c r="C1399" i="4" l="1"/>
  <c r="B1399"/>
  <c r="E1413" i="3"/>
  <c r="D1413"/>
  <c r="E1399" i="4" l="1"/>
  <c r="F1399" s="1"/>
  <c r="D1399"/>
  <c r="B1414" i="3"/>
  <c r="C1400" i="4" l="1"/>
  <c r="B1400"/>
  <c r="E1414" i="3"/>
  <c r="D1414"/>
  <c r="D1400" i="4" l="1"/>
  <c r="B1415" i="3"/>
  <c r="B1401" i="4" l="1"/>
  <c r="E1400"/>
  <c r="F1400" s="1"/>
  <c r="C1401" s="1"/>
  <c r="E1415" i="3"/>
  <c r="D1415"/>
  <c r="D1401" i="4" l="1"/>
  <c r="B1416" i="3"/>
  <c r="E1401" i="4" l="1"/>
  <c r="F1401" s="1"/>
  <c r="C1402" s="1"/>
  <c r="E1416" i="3"/>
  <c r="D1416"/>
  <c r="B1402" i="4" l="1"/>
  <c r="D1402" s="1"/>
  <c r="B1417" i="3"/>
  <c r="E1402" i="4" l="1"/>
  <c r="F1402" s="1"/>
  <c r="G1402" s="1"/>
  <c r="E1417" i="3"/>
  <c r="D1417"/>
  <c r="C1403" i="4" l="1"/>
  <c r="B1403"/>
  <c r="B1418" i="3"/>
  <c r="D1403" i="4" l="1"/>
  <c r="E1403" s="1"/>
  <c r="F1403" s="1"/>
  <c r="C1404" s="1"/>
  <c r="E1418" i="3"/>
  <c r="D1418"/>
  <c r="B1404" i="4" l="1"/>
  <c r="D1404" s="1"/>
  <c r="E1404" s="1"/>
  <c r="F1404" s="1"/>
  <c r="C1405" s="1"/>
  <c r="B1419" i="3"/>
  <c r="B1405" i="4" l="1"/>
  <c r="E1419" i="3"/>
  <c r="D1419"/>
  <c r="D1405" i="4" l="1"/>
  <c r="B1420" i="3"/>
  <c r="E1405" i="4" l="1"/>
  <c r="F1405" s="1"/>
  <c r="C1406" s="1"/>
  <c r="E1420" i="3"/>
  <c r="D1420"/>
  <c r="B1406" i="4" l="1"/>
  <c r="D1406" s="1"/>
  <c r="E1406" s="1"/>
  <c r="F1406" s="1"/>
  <c r="B1421" i="3"/>
  <c r="C1407" i="4" l="1"/>
  <c r="B1407"/>
  <c r="E1421" i="3"/>
  <c r="D1421"/>
  <c r="D1407" i="4" l="1"/>
  <c r="B1422" i="3"/>
  <c r="B1408" i="4" l="1"/>
  <c r="E1407"/>
  <c r="F1407" s="1"/>
  <c r="C1408" s="1"/>
  <c r="E1422" i="3"/>
  <c r="D1422"/>
  <c r="E1408" i="4" l="1"/>
  <c r="F1408" s="1"/>
  <c r="D1408"/>
  <c r="B1423" i="3"/>
  <c r="C1409" i="4" l="1"/>
  <c r="B1409"/>
  <c r="E1423" i="3"/>
  <c r="D1423"/>
  <c r="D1409" i="4" l="1"/>
  <c r="B1424" i="3"/>
  <c r="B1410" i="4" l="1"/>
  <c r="E1409"/>
  <c r="F1409" s="1"/>
  <c r="C1410" s="1"/>
  <c r="E1424" i="3"/>
  <c r="D1424"/>
  <c r="D1410" i="4" l="1"/>
  <c r="B1425" i="3"/>
  <c r="E1410" i="4" l="1"/>
  <c r="F1410" s="1"/>
  <c r="B1411" s="1"/>
  <c r="E1425" i="3"/>
  <c r="D1425"/>
  <c r="C1411" i="4" l="1"/>
  <c r="D1411" s="1"/>
  <c r="B1426" i="3"/>
  <c r="C1412" i="4" l="1"/>
  <c r="B1412"/>
  <c r="E1411"/>
  <c r="F1411" s="1"/>
  <c r="E1426" i="3"/>
  <c r="D1426"/>
  <c r="D1412" i="4" l="1"/>
  <c r="E1412" s="1"/>
  <c r="F1412" s="1"/>
  <c r="B1413" s="1"/>
  <c r="B1427" i="3"/>
  <c r="D1413" i="4" l="1"/>
  <c r="C1413"/>
  <c r="E1427" i="3"/>
  <c r="D1427"/>
  <c r="E1413" i="4" l="1"/>
  <c r="F1413" s="1"/>
  <c r="B1414" s="1"/>
  <c r="B1428" i="3"/>
  <c r="C1414" i="4" l="1"/>
  <c r="D1414" s="1"/>
  <c r="E1428" i="3"/>
  <c r="D1428"/>
  <c r="E1414" i="4" l="1"/>
  <c r="F1414" s="1"/>
  <c r="B1415" s="1"/>
  <c r="B1429" i="3"/>
  <c r="C1415" i="4" l="1"/>
  <c r="D1415" s="1"/>
  <c r="E1415" s="1"/>
  <c r="F1415" s="1"/>
  <c r="E1429" i="3"/>
  <c r="D1429"/>
  <c r="C1416" i="4" l="1"/>
  <c r="B1416"/>
  <c r="B1430" i="3"/>
  <c r="D1416" i="4" l="1"/>
  <c r="E1430" i="3"/>
  <c r="D1430"/>
  <c r="E1416" i="4" l="1"/>
  <c r="F1416" s="1"/>
  <c r="B1417" s="1"/>
  <c r="B1431" i="3"/>
  <c r="D1417" i="4" l="1"/>
  <c r="C1417"/>
  <c r="E1431" i="3"/>
  <c r="D1431"/>
  <c r="E1417" i="4" l="1"/>
  <c r="F1417" s="1"/>
  <c r="B1418" s="1"/>
  <c r="B1432" i="3"/>
  <c r="D1418" i="4" l="1"/>
  <c r="C1418"/>
  <c r="E1432" i="3"/>
  <c r="D1432"/>
  <c r="E1418" i="4" l="1"/>
  <c r="F1418" s="1"/>
  <c r="B1419" s="1"/>
  <c r="B1433" i="3"/>
  <c r="D1419" i="4" l="1"/>
  <c r="E1419" s="1"/>
  <c r="F1419" s="1"/>
  <c r="C1419"/>
  <c r="E1433" i="3"/>
  <c r="D1433"/>
  <c r="B1420" i="4" l="1"/>
  <c r="C1420"/>
  <c r="B1434" i="3"/>
  <c r="E1420" i="4" l="1"/>
  <c r="F1420" s="1"/>
  <c r="D1420"/>
  <c r="E1434" i="3"/>
  <c r="D1434"/>
  <c r="B1421" i="4" l="1"/>
  <c r="C1421"/>
  <c r="B1435" i="3"/>
  <c r="D1421" i="4" l="1"/>
  <c r="E1435" i="3"/>
  <c r="D1435"/>
  <c r="B1422" i="4" l="1"/>
  <c r="C1422"/>
  <c r="E1421"/>
  <c r="F1421" s="1"/>
  <c r="B1436" i="3"/>
  <c r="D1422" i="4" l="1"/>
  <c r="E1436" i="3"/>
  <c r="D1436"/>
  <c r="E1422" i="4" l="1"/>
  <c r="F1422" s="1"/>
  <c r="C1423" s="1"/>
  <c r="B1437" i="3"/>
  <c r="B1423" i="4" l="1"/>
  <c r="E1437" i="3"/>
  <c r="D1437"/>
  <c r="D1423" i="4" l="1"/>
  <c r="B1438" i="3"/>
  <c r="B1424" i="4" l="1"/>
  <c r="C1424"/>
  <c r="E1423"/>
  <c r="F1423" s="1"/>
  <c r="E1438" i="3"/>
  <c r="D1438"/>
  <c r="E1424" i="4" l="1"/>
  <c r="F1424" s="1"/>
  <c r="D1424"/>
  <c r="B1439" i="3"/>
  <c r="B1425" i="4" l="1"/>
  <c r="C1425"/>
  <c r="E1439" i="3"/>
  <c r="D1439"/>
  <c r="E1425" i="4" l="1"/>
  <c r="F1425" s="1"/>
  <c r="D1425"/>
  <c r="B1440" i="3"/>
  <c r="B1426" i="4" l="1"/>
  <c r="C1426"/>
  <c r="E1440" i="3"/>
  <c r="D1440"/>
  <c r="D1426" i="4" l="1"/>
  <c r="B1441" i="3"/>
  <c r="E1426" i="4" l="1"/>
  <c r="F1426" s="1"/>
  <c r="C1427" s="1"/>
  <c r="E1441" i="3"/>
  <c r="D1441"/>
  <c r="B1427" i="4" l="1"/>
  <c r="D1427" s="1"/>
  <c r="E1427" s="1"/>
  <c r="F1427" s="1"/>
  <c r="B1442" i="3"/>
  <c r="C1428" i="4" l="1"/>
  <c r="B1428"/>
  <c r="E1442" i="3"/>
  <c r="D1442"/>
  <c r="D1428" i="4" l="1"/>
  <c r="B1443" i="3"/>
  <c r="B1429" i="4" l="1"/>
  <c r="C1429"/>
  <c r="E1428"/>
  <c r="F1428" s="1"/>
  <c r="E1443" i="3"/>
  <c r="D1443"/>
  <c r="D1429" i="4" l="1"/>
  <c r="B1444" i="3"/>
  <c r="B1430" i="4" l="1"/>
  <c r="C1430"/>
  <c r="E1429"/>
  <c r="F1429" s="1"/>
  <c r="E1444" i="3"/>
  <c r="D1444"/>
  <c r="D1430" i="4" l="1"/>
  <c r="B1445" i="3"/>
  <c r="B1431" i="4" l="1"/>
  <c r="E1430"/>
  <c r="F1430" s="1"/>
  <c r="C1431" s="1"/>
  <c r="E1445" i="3"/>
  <c r="D1445"/>
  <c r="D1431" i="4" l="1"/>
  <c r="B1446" i="3"/>
  <c r="E1431" i="4" l="1"/>
  <c r="F1431" s="1"/>
  <c r="C1432" s="1"/>
  <c r="E1446" i="3"/>
  <c r="D1446"/>
  <c r="B1432" i="4" l="1"/>
  <c r="D1432" s="1"/>
  <c r="B1447" i="3"/>
  <c r="B1433" i="4" l="1"/>
  <c r="E1432"/>
  <c r="F1432" s="1"/>
  <c r="C1433" s="1"/>
  <c r="E1447" i="3"/>
  <c r="D1447"/>
  <c r="D1433" i="4" l="1"/>
  <c r="B1448" i="3"/>
  <c r="E1433" i="4" l="1"/>
  <c r="F1433" s="1"/>
  <c r="C1434" s="1"/>
  <c r="E1448" i="3"/>
  <c r="D1448"/>
  <c r="B1434" i="4" l="1"/>
  <c r="D1434" s="1"/>
  <c r="B1449" i="3"/>
  <c r="B1435" i="4" l="1"/>
  <c r="E1434"/>
  <c r="F1434" s="1"/>
  <c r="C1435" s="1"/>
  <c r="E1449" i="3"/>
  <c r="D1449"/>
  <c r="D1435" i="4" l="1"/>
  <c r="B1450" i="3"/>
  <c r="B1436" i="4" l="1"/>
  <c r="E1435"/>
  <c r="F1435" s="1"/>
  <c r="C1436" s="1"/>
  <c r="E1450" i="3"/>
  <c r="D1450"/>
  <c r="E1436" i="4" l="1"/>
  <c r="F1436" s="1"/>
  <c r="D1436"/>
  <c r="B1451" i="3"/>
  <c r="C1437" i="4" l="1"/>
  <c r="B1437"/>
  <c r="E1451" i="3"/>
  <c r="D1451"/>
  <c r="E1437" i="4" l="1"/>
  <c r="F1437" s="1"/>
  <c r="D1437"/>
  <c r="B1452" i="3"/>
  <c r="C1438" i="4" l="1"/>
  <c r="B1438"/>
  <c r="E1452" i="3"/>
  <c r="D1452"/>
  <c r="D1438" i="4" l="1"/>
  <c r="B1453" i="3"/>
  <c r="E1438" i="4" l="1"/>
  <c r="F1438" s="1"/>
  <c r="C1439" s="1"/>
  <c r="E1453" i="3"/>
  <c r="D1453"/>
  <c r="B1439" i="4" l="1"/>
  <c r="D1439" s="1"/>
  <c r="B1454" i="3"/>
  <c r="B1440" i="4" l="1"/>
  <c r="E1439"/>
  <c r="F1439" s="1"/>
  <c r="C1440" s="1"/>
  <c r="E1454" i="3"/>
  <c r="D1454"/>
  <c r="D1440" i="4" l="1"/>
  <c r="E1440" s="1"/>
  <c r="F1440" s="1"/>
  <c r="C1441" s="1"/>
  <c r="B1455" i="3"/>
  <c r="B1441" i="4" l="1"/>
  <c r="D1441" s="1"/>
  <c r="E1455" i="3"/>
  <c r="D1455"/>
  <c r="E1441" i="4" l="1"/>
  <c r="F1441" s="1"/>
  <c r="B1442" s="1"/>
  <c r="B1456" i="3"/>
  <c r="D1442" i="4" l="1"/>
  <c r="C1442"/>
  <c r="E1456" i="3"/>
  <c r="D1456"/>
  <c r="B1443" i="4" l="1"/>
  <c r="E1442"/>
  <c r="F1442" s="1"/>
  <c r="C1443" s="1"/>
  <c r="B1457" i="3"/>
  <c r="E1443" i="4" l="1"/>
  <c r="F1443" s="1"/>
  <c r="D1443"/>
  <c r="E1457" i="3"/>
  <c r="D1457"/>
  <c r="C1444" i="4" l="1"/>
  <c r="B1444"/>
  <c r="B1458" i="3"/>
  <c r="D1444" i="4" l="1"/>
  <c r="E1458" i="3"/>
  <c r="D1458"/>
  <c r="B1445" i="4" l="1"/>
  <c r="E1444"/>
  <c r="F1444" s="1"/>
  <c r="C1445" s="1"/>
  <c r="B1459" i="3"/>
  <c r="D1445" i="4" l="1"/>
  <c r="E1459" i="3"/>
  <c r="D1459"/>
  <c r="B1446" i="4" l="1"/>
  <c r="E1445"/>
  <c r="F1445" s="1"/>
  <c r="C1446" s="1"/>
  <c r="B1460" i="3"/>
  <c r="D1446" i="4" l="1"/>
  <c r="E1460" i="3"/>
  <c r="D1460"/>
  <c r="E1446" i="4" l="1"/>
  <c r="F1446" s="1"/>
  <c r="C1447" s="1"/>
  <c r="B1461" i="3"/>
  <c r="B1447" i="4" l="1"/>
  <c r="E1461" i="3"/>
  <c r="D1461"/>
  <c r="D1447" i="4" l="1"/>
  <c r="B1462" i="3"/>
  <c r="B1448" i="4" l="1"/>
  <c r="E1447"/>
  <c r="F1447" s="1"/>
  <c r="C1448" s="1"/>
  <c r="E1462" i="3"/>
  <c r="D1462"/>
  <c r="D1448" i="4" l="1"/>
  <c r="B1463" i="3"/>
  <c r="C1449" i="4" l="1"/>
  <c r="E1448"/>
  <c r="F1448" s="1"/>
  <c r="B1449" s="1"/>
  <c r="E1463" i="3"/>
  <c r="D1463"/>
  <c r="E1449" i="4" l="1"/>
  <c r="F1449" s="1"/>
  <c r="D1449"/>
  <c r="B1464" i="3"/>
  <c r="B1450" i="4" l="1"/>
  <c r="C1450"/>
  <c r="E1464" i="3"/>
  <c r="D1464"/>
  <c r="D1450" i="4" l="1"/>
  <c r="B1465" i="3"/>
  <c r="B1451" i="4" l="1"/>
  <c r="E1450"/>
  <c r="F1450" s="1"/>
  <c r="C1451" s="1"/>
  <c r="E1465" i="3"/>
  <c r="D1465"/>
  <c r="D1451" i="4" l="1"/>
  <c r="E1451" s="1"/>
  <c r="F1451" s="1"/>
  <c r="B1466" i="3"/>
  <c r="B1452" i="4" l="1"/>
  <c r="C1452"/>
  <c r="E1466" i="3"/>
  <c r="D1466"/>
  <c r="D1452" i="4" l="1"/>
  <c r="B1467" i="3"/>
  <c r="B1453" i="4" l="1"/>
  <c r="E1452"/>
  <c r="F1452" s="1"/>
  <c r="G1452" s="1"/>
  <c r="E1467" i="3"/>
  <c r="D1467"/>
  <c r="C1453" i="4" l="1"/>
  <c r="D1453" s="1"/>
  <c r="B1468" i="3"/>
  <c r="E1453" i="4" l="1"/>
  <c r="F1453" s="1"/>
  <c r="C1454" s="1"/>
  <c r="E1468" i="3"/>
  <c r="D1468"/>
  <c r="B1454" i="4" l="1"/>
  <c r="D1454" s="1"/>
  <c r="B1469" i="3"/>
  <c r="E1454" i="4" l="1"/>
  <c r="F1454" s="1"/>
  <c r="B1455" s="1"/>
  <c r="E1469" i="3"/>
  <c r="D1469"/>
  <c r="C1455" i="4" l="1"/>
  <c r="D1455" s="1"/>
  <c r="E1455" s="1"/>
  <c r="F1455" s="1"/>
  <c r="B1470" i="3"/>
  <c r="C1456" i="4" l="1"/>
  <c r="B1456"/>
  <c r="E1470" i="3"/>
  <c r="D1470"/>
  <c r="E1456" i="4" l="1"/>
  <c r="F1456" s="1"/>
  <c r="D1456"/>
  <c r="B1471" i="3"/>
  <c r="C1457" i="4" l="1"/>
  <c r="B1457"/>
  <c r="E1471" i="3"/>
  <c r="D1471"/>
  <c r="D1457" i="4" l="1"/>
  <c r="B1472" i="3"/>
  <c r="E1457" i="4" l="1"/>
  <c r="F1457" s="1"/>
  <c r="B1458" s="1"/>
  <c r="E1472" i="3"/>
  <c r="D1472"/>
  <c r="C1458" i="4" l="1"/>
  <c r="D1458" s="1"/>
  <c r="B1473" i="3"/>
  <c r="E1458" i="4" l="1"/>
  <c r="F1458" s="1"/>
  <c r="B1459" s="1"/>
  <c r="E1473" i="3"/>
  <c r="D1473"/>
  <c r="C1459" i="4" l="1"/>
  <c r="D1459" s="1"/>
  <c r="B1474" i="3"/>
  <c r="B1460" i="4" l="1"/>
  <c r="E1459"/>
  <c r="F1459" s="1"/>
  <c r="C1460" s="1"/>
  <c r="E1474" i="3"/>
  <c r="D1474"/>
  <c r="D1460" i="4" l="1"/>
  <c r="B1475" i="3"/>
  <c r="B1461" i="4" l="1"/>
  <c r="E1460"/>
  <c r="F1460" s="1"/>
  <c r="C1461" s="1"/>
  <c r="E1475" i="3"/>
  <c r="D1475"/>
  <c r="E1461" i="4" l="1"/>
  <c r="F1461" s="1"/>
  <c r="D1461"/>
  <c r="B1476" i="3"/>
  <c r="C1462" i="4" l="1"/>
  <c r="B1462"/>
  <c r="E1476" i="3"/>
  <c r="D1476"/>
  <c r="E1462" i="4" l="1"/>
  <c r="F1462" s="1"/>
  <c r="D1462"/>
  <c r="B1477" i="3"/>
  <c r="C1463" i="4" l="1"/>
  <c r="B1463"/>
  <c r="E1477" i="3"/>
  <c r="D1477"/>
  <c r="D1463" i="4" l="1"/>
  <c r="E1463" s="1"/>
  <c r="F1463" s="1"/>
  <c r="B1478" i="3"/>
  <c r="C1464" i="4" l="1"/>
  <c r="B1464"/>
  <c r="E1478" i="3"/>
  <c r="D1478"/>
  <c r="D1464" i="4" l="1"/>
  <c r="B1479" i="3"/>
  <c r="B1465" i="4" l="1"/>
  <c r="E1464"/>
  <c r="F1464" s="1"/>
  <c r="C1465" s="1"/>
  <c r="E1479" i="3"/>
  <c r="D1479"/>
  <c r="E1465" i="4" l="1"/>
  <c r="F1465" s="1"/>
  <c r="D1465"/>
  <c r="B1480" i="3"/>
  <c r="C1466" i="4" l="1"/>
  <c r="B1466"/>
  <c r="E1480" i="3"/>
  <c r="D1480"/>
  <c r="E1466" i="4" l="1"/>
  <c r="F1466" s="1"/>
  <c r="D1466"/>
  <c r="B1481" i="3"/>
  <c r="C1467" i="4" l="1"/>
  <c r="B1467"/>
  <c r="E1481" i="3"/>
  <c r="D1481"/>
  <c r="D1467" i="4" l="1"/>
  <c r="B1482" i="3"/>
  <c r="B1468" i="4" l="1"/>
  <c r="E1467"/>
  <c r="F1467" s="1"/>
  <c r="C1468" s="1"/>
  <c r="E1482" i="3"/>
  <c r="D1482"/>
  <c r="E1468" i="4" l="1"/>
  <c r="F1468" s="1"/>
  <c r="D1468"/>
  <c r="B1483" i="3"/>
  <c r="C1469" i="4" l="1"/>
  <c r="B1469"/>
  <c r="E1483" i="3"/>
  <c r="D1483"/>
  <c r="D1469" i="4" l="1"/>
  <c r="B1484" i="3"/>
  <c r="B1470" i="4" l="1"/>
  <c r="E1469"/>
  <c r="F1469" s="1"/>
  <c r="C1470" s="1"/>
  <c r="E1484" i="3"/>
  <c r="D1484"/>
  <c r="D1470" i="4" l="1"/>
  <c r="B1485" i="3"/>
  <c r="B1471" i="4" l="1"/>
  <c r="E1470"/>
  <c r="F1470" s="1"/>
  <c r="C1471" s="1"/>
  <c r="E1485" i="3"/>
  <c r="D1485"/>
  <c r="D1471" i="4" l="1"/>
  <c r="B1486" i="3"/>
  <c r="B1472" i="4" l="1"/>
  <c r="E1471"/>
  <c r="F1471" s="1"/>
  <c r="C1472" s="1"/>
  <c r="E1486" i="3"/>
  <c r="D1486"/>
  <c r="D1472" i="4" l="1"/>
  <c r="E1472" s="1"/>
  <c r="F1472" s="1"/>
  <c r="B1487" i="3"/>
  <c r="C1473" i="4" l="1"/>
  <c r="B1473"/>
  <c r="E1487" i="3"/>
  <c r="D1487"/>
  <c r="D1473" i="4" l="1"/>
  <c r="B1488" i="3"/>
  <c r="B1474" i="4" l="1"/>
  <c r="E1473"/>
  <c r="F1473" s="1"/>
  <c r="C1474" s="1"/>
  <c r="E1488" i="3"/>
  <c r="D1488"/>
  <c r="D1474" i="4" l="1"/>
  <c r="B1489" i="3"/>
  <c r="B1475" i="4" l="1"/>
  <c r="D1475" s="1"/>
  <c r="E1474"/>
  <c r="F1474" s="1"/>
  <c r="C1475" s="1"/>
  <c r="E1489" i="3"/>
  <c r="D1489"/>
  <c r="E1475" i="4" l="1"/>
  <c r="F1475" s="1"/>
  <c r="C1476" s="1"/>
  <c r="B1490" i="3"/>
  <c r="B1476" i="4" l="1"/>
  <c r="E1490" i="3"/>
  <c r="D1490"/>
  <c r="D1476" i="4" l="1"/>
  <c r="B1491" i="3"/>
  <c r="B1477" i="4" l="1"/>
  <c r="E1476"/>
  <c r="F1476" s="1"/>
  <c r="C1477" s="1"/>
  <c r="E1491" i="3"/>
  <c r="D1491"/>
  <c r="E1477" i="4" l="1"/>
  <c r="F1477" s="1"/>
  <c r="D1477"/>
  <c r="B1492" i="3"/>
  <c r="C1478" i="4" l="1"/>
  <c r="B1478"/>
  <c r="E1492" i="3"/>
  <c r="D1492"/>
  <c r="E1478" i="4" l="1"/>
  <c r="F1478" s="1"/>
  <c r="D1478"/>
  <c r="B1493" i="3"/>
  <c r="C1479" i="4" l="1"/>
  <c r="B1479"/>
  <c r="E1493" i="3"/>
  <c r="D1493"/>
  <c r="E1479" i="4" l="1"/>
  <c r="F1479" s="1"/>
  <c r="D1479"/>
  <c r="B1494" i="3"/>
  <c r="C1480" i="4" l="1"/>
  <c r="B1480"/>
  <c r="E1494" i="3"/>
  <c r="D1494"/>
  <c r="D1480" i="4" l="1"/>
  <c r="B1495" i="3"/>
  <c r="E1480" i="4" l="1"/>
  <c r="F1480" s="1"/>
  <c r="B1481" s="1"/>
  <c r="E1495" i="3"/>
  <c r="D1495"/>
  <c r="C1481" i="4" l="1"/>
  <c r="D1481" s="1"/>
  <c r="E1481" s="1"/>
  <c r="F1481" s="1"/>
  <c r="B1496" i="3"/>
  <c r="C1482" i="4" l="1"/>
  <c r="B1482"/>
  <c r="E1496" i="3"/>
  <c r="D1496"/>
  <c r="D1482" i="4" l="1"/>
  <c r="B1497" i="3"/>
  <c r="B1483" i="4" l="1"/>
  <c r="E1482"/>
  <c r="F1482" s="1"/>
  <c r="C1483" s="1"/>
  <c r="E1497" i="3"/>
  <c r="D1497"/>
  <c r="D1483" i="4" l="1"/>
  <c r="B1498" i="3"/>
  <c r="E1483" i="4" l="1"/>
  <c r="F1483" s="1"/>
  <c r="C1484" s="1"/>
  <c r="E1498" i="3"/>
  <c r="D1498"/>
  <c r="B1484" i="4" l="1"/>
  <c r="B1499" i="3"/>
  <c r="E1484" i="4" l="1"/>
  <c r="F1484" s="1"/>
  <c r="D1484"/>
  <c r="E1499" i="3"/>
  <c r="D1499"/>
  <c r="B1485" i="4" l="1"/>
  <c r="C1485"/>
  <c r="B1500" i="3"/>
  <c r="D1500" s="1"/>
  <c r="D1485" i="4" l="1"/>
  <c r="E1485" s="1"/>
  <c r="F1485" s="1"/>
  <c r="C1486" s="1"/>
  <c r="E1500" i="3"/>
  <c r="B1501" s="1"/>
  <c r="B1486" i="4" l="1"/>
  <c r="D1486" s="1"/>
  <c r="E1501" i="3"/>
  <c r="D1501"/>
  <c r="B1487" i="4" l="1"/>
  <c r="E1486"/>
  <c r="F1486" s="1"/>
  <c r="C1487" s="1"/>
  <c r="B1502" i="3"/>
  <c r="D1502" s="1"/>
  <c r="E1502" s="1"/>
  <c r="D1487" i="4" l="1"/>
  <c r="B1488" l="1"/>
  <c r="E1487"/>
  <c r="F1487" s="1"/>
  <c r="C1488" s="1"/>
  <c r="E1488" l="1"/>
  <c r="F1488" s="1"/>
  <c r="D1488"/>
  <c r="B1489" l="1"/>
  <c r="C1489"/>
  <c r="D1489" l="1"/>
  <c r="B1490" l="1"/>
  <c r="E1489"/>
  <c r="F1489" s="1"/>
  <c r="C1490" s="1"/>
  <c r="D1490" l="1"/>
  <c r="B1491" l="1"/>
  <c r="E1490"/>
  <c r="F1490" s="1"/>
  <c r="C1491" s="1"/>
  <c r="E1491" l="1"/>
  <c r="F1491" s="1"/>
  <c r="D1491"/>
  <c r="C1492" l="1"/>
  <c r="B1492"/>
  <c r="D1492" l="1"/>
  <c r="B1493" l="1"/>
  <c r="E1492"/>
  <c r="F1492" s="1"/>
  <c r="C1493" s="1"/>
  <c r="E1493" l="1"/>
  <c r="F1493" s="1"/>
  <c r="D1493"/>
  <c r="C1494" l="1"/>
  <c r="B1494"/>
  <c r="D1494" l="1"/>
  <c r="E1494" l="1"/>
  <c r="F1494" s="1"/>
  <c r="C1495" s="1"/>
  <c r="B1495" l="1"/>
  <c r="D1495" l="1"/>
  <c r="E1495" l="1"/>
  <c r="F1495" s="1"/>
  <c r="C1496" s="1"/>
  <c r="B1496" l="1"/>
  <c r="D1496" s="1"/>
  <c r="B1497" l="1"/>
  <c r="E1496"/>
  <c r="F1496" s="1"/>
  <c r="C1497" s="1"/>
  <c r="E1497" l="1"/>
  <c r="F1497" s="1"/>
  <c r="D1497"/>
  <c r="C1498" l="1"/>
  <c r="B1498"/>
  <c r="E1498" l="1"/>
  <c r="F1498" s="1"/>
  <c r="D1498"/>
  <c r="C1499" l="1"/>
  <c r="B1499"/>
  <c r="D1499" l="1"/>
  <c r="B1500" l="1"/>
  <c r="E1499"/>
  <c r="F1499" s="1"/>
  <c r="C1500" s="1"/>
  <c r="E1500" l="1"/>
  <c r="F1500" s="1"/>
  <c r="D1500"/>
  <c r="C1501" l="1"/>
  <c r="B1501"/>
  <c r="D1501" l="1"/>
  <c r="E1501" l="1"/>
  <c r="F1501" s="1"/>
  <c r="B1502" s="1"/>
  <c r="C1502" l="1"/>
  <c r="H5" s="1"/>
  <c r="D1502" l="1"/>
  <c r="E1502" s="1"/>
  <c r="F1502" s="1"/>
  <c r="G1502" s="1"/>
  <c r="I5" s="1"/>
  <c r="E1189" i="2" l="1"/>
  <c r="C393"/>
  <c r="E602"/>
  <c r="C602"/>
  <c r="C714"/>
  <c r="E740"/>
  <c r="E872"/>
  <c r="E1092"/>
  <c r="E136"/>
  <c r="C226"/>
  <c r="E1244"/>
  <c r="E811"/>
  <c r="C108"/>
  <c r="C175"/>
  <c r="E289"/>
  <c r="E139"/>
  <c r="C752"/>
  <c r="E752"/>
  <c r="C1089"/>
  <c r="E217"/>
  <c r="C99"/>
  <c r="C447"/>
  <c r="E842"/>
  <c r="E1402"/>
  <c r="C1402"/>
  <c r="E226"/>
  <c r="C227"/>
  <c r="C352"/>
  <c r="E352"/>
  <c r="C753"/>
  <c r="E1392"/>
  <c r="C502"/>
  <c r="E502"/>
  <c r="C1198"/>
  <c r="E318"/>
  <c r="C1428"/>
  <c r="C646"/>
  <c r="C1171"/>
  <c r="C956"/>
  <c r="E899"/>
  <c r="C1277"/>
  <c r="E820"/>
  <c r="C849"/>
  <c r="E1199"/>
  <c r="C1066"/>
  <c r="C153"/>
  <c r="E1008"/>
  <c r="E881"/>
  <c r="C387"/>
  <c r="C1132"/>
  <c r="E1332"/>
  <c r="C996"/>
  <c r="C1252"/>
  <c r="E1252"/>
  <c r="C1254"/>
  <c r="E384"/>
  <c r="C1069"/>
  <c r="E138"/>
  <c r="E965"/>
  <c r="C67"/>
  <c r="C1280"/>
  <c r="E632"/>
  <c r="C1333"/>
  <c r="C534"/>
  <c r="C1493"/>
  <c r="E269"/>
  <c r="C348"/>
  <c r="E694"/>
  <c r="E403"/>
  <c r="C702"/>
  <c r="E702"/>
  <c r="E795"/>
  <c r="C1474"/>
  <c r="E294"/>
  <c r="C349"/>
  <c r="E302"/>
  <c r="C302"/>
  <c r="C416"/>
  <c r="C957"/>
  <c r="C110"/>
  <c r="E722"/>
  <c r="E78"/>
  <c r="C102"/>
  <c r="E102"/>
  <c r="C41"/>
  <c r="C142"/>
  <c r="E512"/>
  <c r="E416"/>
  <c r="C1377"/>
  <c r="E75"/>
  <c r="E1235"/>
  <c r="E1069"/>
  <c r="C1116"/>
  <c r="E398"/>
  <c r="E1104"/>
  <c r="E1175"/>
  <c r="E1147"/>
  <c r="E1340"/>
  <c r="E288"/>
  <c r="E1009"/>
  <c r="C629"/>
  <c r="C802"/>
  <c r="E802"/>
  <c r="E679"/>
  <c r="C402"/>
  <c r="E402"/>
  <c r="E1234"/>
  <c r="E1142"/>
  <c r="C1244"/>
  <c r="E341"/>
  <c r="E1182"/>
  <c r="C877"/>
  <c r="E1005"/>
  <c r="C1073"/>
  <c r="E1279"/>
  <c r="E82"/>
  <c r="C1469"/>
  <c r="E1356"/>
  <c r="C639"/>
  <c r="E292"/>
  <c r="E1240"/>
  <c r="E1261"/>
  <c r="C831"/>
  <c r="C207"/>
  <c r="E762"/>
  <c r="C940"/>
  <c r="C1246"/>
  <c r="E727"/>
  <c r="C1054"/>
  <c r="E827"/>
  <c r="C1438"/>
  <c r="E439"/>
  <c r="C1287"/>
  <c r="E1246"/>
  <c r="C899"/>
  <c r="E165"/>
  <c r="C394"/>
  <c r="C231"/>
  <c r="E1083"/>
  <c r="C300"/>
  <c r="C159"/>
  <c r="E716"/>
  <c r="E359"/>
  <c r="E1030"/>
  <c r="C1177"/>
  <c r="E1371"/>
  <c r="E1225"/>
  <c r="E377"/>
  <c r="C582"/>
  <c r="E176"/>
  <c r="E829"/>
  <c r="E342"/>
  <c r="C252"/>
  <c r="E252"/>
  <c r="E556"/>
  <c r="C1025"/>
  <c r="C157"/>
  <c r="C400"/>
  <c r="E837"/>
  <c r="C1491"/>
  <c r="C1067"/>
  <c r="C1451"/>
  <c r="E652"/>
  <c r="C652"/>
  <c r="E578"/>
  <c r="C556"/>
  <c r="C29"/>
  <c r="C199"/>
  <c r="E1096"/>
  <c r="C341"/>
  <c r="E1004"/>
  <c r="C781"/>
  <c r="C1409"/>
  <c r="C460"/>
  <c r="E1457"/>
  <c r="E509"/>
  <c r="C1101"/>
  <c r="C568"/>
  <c r="C434"/>
  <c r="E99"/>
  <c r="E1268"/>
  <c r="C609"/>
  <c r="C107"/>
  <c r="E887"/>
  <c r="C711"/>
  <c r="C222"/>
  <c r="C473"/>
  <c r="C695"/>
  <c r="C922"/>
  <c r="E883"/>
  <c r="C589"/>
  <c r="E1497"/>
  <c r="E424"/>
  <c r="C563"/>
  <c r="E460"/>
  <c r="E1383"/>
  <c r="E410"/>
  <c r="C1093"/>
  <c r="C699"/>
  <c r="E1355"/>
  <c r="E1269"/>
  <c r="E1368"/>
  <c r="C995"/>
  <c r="E119"/>
  <c r="E185"/>
  <c r="C1151"/>
  <c r="C1059"/>
  <c r="C409"/>
  <c r="E984"/>
  <c r="E276"/>
  <c r="E908"/>
  <c r="E667"/>
  <c r="C918"/>
  <c r="E1194"/>
  <c r="E1193"/>
  <c r="C805"/>
  <c r="C170"/>
  <c r="C680"/>
  <c r="C209"/>
  <c r="C1311"/>
  <c r="E399"/>
  <c r="E405"/>
  <c r="E1284"/>
  <c r="E1414"/>
  <c r="C1400"/>
  <c r="E939"/>
  <c r="E635"/>
  <c r="C990"/>
  <c r="C421"/>
  <c r="E1330"/>
  <c r="E671"/>
  <c r="C1410"/>
  <c r="C1062"/>
  <c r="E370"/>
  <c r="C68"/>
  <c r="C468"/>
  <c r="C627"/>
  <c r="C123"/>
  <c r="C575"/>
  <c r="E1494"/>
  <c r="C246"/>
  <c r="C151"/>
  <c r="E518"/>
  <c r="C1496"/>
  <c r="C214"/>
  <c r="E1037"/>
  <c r="E940"/>
  <c r="C1005"/>
  <c r="E620"/>
  <c r="C511"/>
  <c r="E621"/>
  <c r="E1213"/>
  <c r="E1493"/>
  <c r="E818"/>
  <c r="E1089"/>
  <c r="C594"/>
  <c r="E386"/>
  <c r="C1215"/>
  <c r="E237"/>
  <c r="E1469"/>
  <c r="E680"/>
  <c r="E529"/>
  <c r="E699"/>
  <c r="E1152"/>
  <c r="C1152"/>
  <c r="C5"/>
  <c r="C308"/>
  <c r="E1253"/>
  <c r="E1140"/>
  <c r="E952"/>
  <c r="C952"/>
  <c r="E587"/>
  <c r="C826"/>
  <c r="E1501"/>
  <c r="E64"/>
  <c r="E168"/>
  <c r="C103"/>
  <c r="E766"/>
  <c r="C668"/>
  <c r="E523"/>
  <c r="C1352"/>
  <c r="E1352"/>
  <c r="C1102"/>
  <c r="E1102"/>
  <c r="E1498"/>
  <c r="C569"/>
  <c r="C1019"/>
  <c r="C255"/>
  <c r="C1096"/>
  <c r="E1500"/>
  <c r="C1211"/>
  <c r="E1263"/>
  <c r="C1276"/>
  <c r="C708"/>
  <c r="E859"/>
  <c r="C945"/>
  <c r="C284"/>
  <c r="C181"/>
  <c r="C1386"/>
  <c r="E564"/>
  <c r="C433"/>
  <c r="C401"/>
  <c r="E86"/>
  <c r="E765"/>
  <c r="E916"/>
  <c r="E1399"/>
  <c r="E657"/>
  <c r="C1121"/>
  <c r="E476"/>
  <c r="E648"/>
  <c r="E1267"/>
  <c r="C997"/>
  <c r="E1447"/>
  <c r="E1208"/>
  <c r="E987"/>
  <c r="E515"/>
  <c r="C392"/>
  <c r="E96"/>
  <c r="E906"/>
  <c r="C79"/>
  <c r="E1322"/>
  <c r="E388"/>
  <c r="E1056"/>
  <c r="C495"/>
  <c r="E1079"/>
  <c r="E599"/>
  <c r="E448"/>
  <c r="C578"/>
  <c r="E566"/>
  <c r="E924"/>
  <c r="E40"/>
  <c r="C925"/>
  <c r="C1494"/>
  <c r="E338"/>
  <c r="C1080"/>
  <c r="C820"/>
  <c r="E513"/>
  <c r="E320"/>
  <c r="C953"/>
  <c r="C1191"/>
  <c r="C396"/>
  <c r="C233"/>
  <c r="C1498"/>
  <c r="C1169"/>
  <c r="E1442"/>
  <c r="C466"/>
  <c r="C474"/>
  <c r="E925"/>
  <c r="E407"/>
  <c r="E1343"/>
  <c r="E684"/>
  <c r="C355"/>
  <c r="E1440"/>
  <c r="C144"/>
  <c r="C1178"/>
  <c r="E249"/>
  <c r="C979"/>
  <c r="E897"/>
  <c r="E254"/>
  <c r="E506"/>
  <c r="E283"/>
  <c r="C923"/>
  <c r="C1182"/>
  <c r="E759"/>
  <c r="E597"/>
  <c r="C77"/>
  <c r="C1489"/>
  <c r="C768"/>
  <c r="C482"/>
  <c r="C529"/>
  <c r="C1463"/>
  <c r="C946"/>
  <c r="E1139"/>
  <c r="E789"/>
  <c r="C892"/>
  <c r="C698"/>
  <c r="C779"/>
  <c r="C291"/>
  <c r="C982"/>
  <c r="E1385"/>
  <c r="C1185"/>
  <c r="E1110"/>
  <c r="C1113"/>
  <c r="C1387"/>
  <c r="C310"/>
  <c r="C991"/>
  <c r="E782"/>
  <c r="C1449"/>
  <c r="C1349"/>
  <c r="E707"/>
  <c r="E169"/>
  <c r="E193"/>
  <c r="E1082"/>
  <c r="E375"/>
  <c r="C465"/>
  <c r="C1002"/>
  <c r="E1002"/>
  <c r="E68"/>
  <c r="C798"/>
  <c r="C771"/>
  <c r="E1059"/>
  <c r="E1256"/>
  <c r="E986"/>
  <c r="C590"/>
  <c r="E675"/>
  <c r="E879"/>
  <c r="E961"/>
  <c r="E452"/>
  <c r="C452"/>
  <c r="C1174"/>
  <c r="E882"/>
  <c r="C939"/>
  <c r="C208"/>
  <c r="C1492"/>
  <c r="C760"/>
  <c r="E222"/>
  <c r="E202"/>
  <c r="C202"/>
  <c r="C292"/>
  <c r="C80"/>
  <c r="C332"/>
  <c r="E363"/>
  <c r="C494"/>
  <c r="E423"/>
  <c r="C1258"/>
  <c r="C727"/>
  <c r="C275"/>
  <c r="E1290"/>
  <c r="C1127"/>
  <c r="C1375"/>
  <c r="E895"/>
  <c r="E830"/>
  <c r="E1017"/>
  <c r="E210"/>
  <c r="E1054"/>
  <c r="E1318"/>
  <c r="C755"/>
  <c r="E756"/>
  <c r="E839"/>
  <c r="E89"/>
  <c r="C712"/>
  <c r="E1489"/>
  <c r="E890"/>
  <c r="E12"/>
  <c r="C317"/>
  <c r="E533"/>
  <c r="C878"/>
  <c r="C1144"/>
  <c r="C1395"/>
  <c r="C293"/>
  <c r="C570"/>
  <c r="E1492"/>
  <c r="E688"/>
  <c r="C1176"/>
  <c r="C1271"/>
  <c r="C380"/>
  <c r="C866"/>
  <c r="E758"/>
  <c r="E801"/>
  <c r="E736"/>
  <c r="C595"/>
  <c r="C71"/>
  <c r="C1183"/>
  <c r="E1387"/>
  <c r="C949"/>
  <c r="C879"/>
  <c r="E663"/>
  <c r="E810"/>
  <c r="E1423"/>
  <c r="E1119"/>
  <c r="E768"/>
  <c r="E204"/>
  <c r="E1465"/>
  <c r="E435"/>
  <c r="E527"/>
  <c r="C243"/>
  <c r="C282"/>
  <c r="C1501"/>
  <c r="E891"/>
  <c r="C1476"/>
  <c r="E698"/>
  <c r="E1373"/>
  <c r="C1162"/>
  <c r="E409"/>
  <c r="C417"/>
  <c r="C1150"/>
  <c r="E365"/>
  <c r="C741"/>
  <c r="E1410"/>
  <c r="C730"/>
  <c r="C363"/>
  <c r="C456"/>
  <c r="E1254"/>
  <c r="E312"/>
  <c r="E1299"/>
  <c r="C318"/>
  <c r="C467"/>
  <c r="C1015"/>
  <c r="C793"/>
  <c r="C588"/>
  <c r="E864"/>
  <c r="E520"/>
  <c r="C545"/>
  <c r="C577"/>
  <c r="C1425"/>
  <c r="E1488"/>
  <c r="E951"/>
  <c r="E467"/>
  <c r="C133"/>
  <c r="C369"/>
  <c r="E67"/>
  <c r="C869"/>
  <c r="C281"/>
  <c r="C655"/>
  <c r="E853"/>
  <c r="C425"/>
  <c r="E609"/>
  <c r="C1154"/>
  <c r="C843"/>
  <c r="C105"/>
  <c r="E852"/>
  <c r="C852"/>
  <c r="E1233"/>
  <c r="E1184"/>
  <c r="E892"/>
  <c r="E1013"/>
  <c r="C1360"/>
  <c r="C1205"/>
  <c r="E1372"/>
  <c r="C739"/>
  <c r="C864"/>
  <c r="E101"/>
  <c r="E1302"/>
  <c r="C1302"/>
  <c r="C816"/>
  <c r="E413"/>
  <c r="E1384"/>
  <c r="E1502"/>
  <c r="C1502"/>
  <c r="E1342"/>
  <c r="E770"/>
  <c r="C1052"/>
  <c r="E1052"/>
  <c r="E1495"/>
  <c r="E1454"/>
  <c r="E552"/>
  <c r="C552"/>
  <c r="C500"/>
  <c r="E1452"/>
  <c r="C1452"/>
  <c r="E1195"/>
  <c r="E569"/>
  <c r="C1394"/>
  <c r="E994"/>
  <c r="C66"/>
  <c r="C1323"/>
  <c r="C149"/>
  <c r="E624"/>
  <c r="C1381"/>
  <c r="E1001"/>
  <c r="C1218"/>
  <c r="C1460"/>
  <c r="C530"/>
  <c r="E299"/>
  <c r="C40"/>
  <c r="E81"/>
  <c r="E233"/>
  <c r="C600"/>
  <c r="C1441"/>
  <c r="C830"/>
  <c r="C538"/>
  <c r="E1474"/>
  <c r="E1219"/>
  <c r="E381"/>
  <c r="E636"/>
  <c r="C790"/>
  <c r="E1417"/>
  <c r="C1450"/>
  <c r="E1050"/>
  <c r="C865"/>
  <c r="C298"/>
  <c r="E462"/>
  <c r="C98"/>
  <c r="C1200"/>
  <c r="E884"/>
  <c r="C701"/>
  <c r="C527"/>
  <c r="E695"/>
  <c r="E1432"/>
  <c r="C981"/>
  <c r="C436"/>
  <c r="E411"/>
  <c r="C938"/>
  <c r="E915"/>
  <c r="E471"/>
  <c r="E483"/>
  <c r="C1298"/>
  <c r="C889"/>
  <c r="C334"/>
  <c r="E1215"/>
  <c r="E1409"/>
  <c r="C962"/>
  <c r="E902"/>
  <c r="C902"/>
  <c r="C519"/>
  <c r="E866"/>
  <c r="E1146"/>
  <c r="E422"/>
  <c r="C1424"/>
  <c r="C765"/>
  <c r="E427"/>
  <c r="C1315"/>
  <c r="E739"/>
  <c r="C1478"/>
  <c r="E918"/>
  <c r="C1119"/>
  <c r="E786"/>
  <c r="C773"/>
  <c r="C1013"/>
  <c r="E173"/>
  <c r="C1357"/>
  <c r="C742"/>
  <c r="C115"/>
  <c r="C427"/>
  <c r="C769"/>
  <c r="E72"/>
  <c r="C1112"/>
  <c r="E757"/>
  <c r="E1177"/>
  <c r="E733"/>
  <c r="E586"/>
  <c r="C1064"/>
  <c r="C1179"/>
  <c r="C1470"/>
  <c r="C1261"/>
  <c r="E729"/>
  <c r="C344"/>
  <c r="E334"/>
  <c r="C1164"/>
  <c r="E122"/>
  <c r="E220"/>
  <c r="C1117"/>
  <c r="C439"/>
  <c r="E61"/>
  <c r="C713"/>
  <c r="C745"/>
  <c r="C1109"/>
  <c r="C245"/>
  <c r="E712"/>
  <c r="E49"/>
  <c r="E501"/>
  <c r="C1443"/>
  <c r="C167"/>
  <c r="E1426"/>
  <c r="C55"/>
  <c r="C888"/>
  <c r="C980"/>
  <c r="E616"/>
  <c r="C52"/>
  <c r="E52"/>
  <c r="C316"/>
  <c r="E1045"/>
  <c r="E1160"/>
  <c r="E1277"/>
  <c r="C54"/>
  <c r="C597"/>
  <c r="C69"/>
  <c r="E585"/>
  <c r="E152"/>
  <c r="C152"/>
  <c r="E1238"/>
  <c r="C491"/>
  <c r="C294"/>
  <c r="C1431"/>
  <c r="E508"/>
  <c r="E661"/>
  <c r="E4"/>
  <c r="E480"/>
  <c r="C116"/>
  <c r="C677"/>
  <c r="C1072"/>
  <c r="E1445"/>
  <c r="C682"/>
  <c r="E1358"/>
  <c r="E714"/>
  <c r="C890"/>
  <c r="C212"/>
  <c r="E1401"/>
  <c r="C894"/>
  <c r="C893"/>
  <c r="E591"/>
  <c r="E1449"/>
  <c r="E199"/>
  <c r="E60"/>
  <c r="E519"/>
  <c r="C201"/>
  <c r="C191"/>
  <c r="C493"/>
  <c r="C1304"/>
  <c r="C780"/>
  <c r="E106"/>
  <c r="E1346"/>
  <c r="E823"/>
  <c r="E1043"/>
  <c r="C1135"/>
  <c r="C1256"/>
  <c r="E1422"/>
  <c r="E1481"/>
  <c r="C479"/>
  <c r="C58"/>
  <c r="C617"/>
  <c r="C1235"/>
  <c r="E492"/>
  <c r="E561"/>
  <c r="C1129"/>
  <c r="C650"/>
  <c r="E489"/>
  <c r="C1477"/>
  <c r="C405"/>
  <c r="E1128"/>
  <c r="E426"/>
  <c r="E763"/>
  <c r="C48"/>
  <c r="C1006"/>
  <c r="E1393"/>
  <c r="E745"/>
  <c r="E1141"/>
  <c r="E1247"/>
  <c r="E6"/>
  <c r="E330"/>
  <c r="E420"/>
  <c r="E259"/>
  <c r="E1248"/>
  <c r="E932"/>
  <c r="C1188"/>
  <c r="E1115"/>
  <c r="E1345"/>
  <c r="E1038"/>
  <c r="C1295"/>
  <c r="C870"/>
  <c r="E364"/>
  <c r="C1282"/>
  <c r="C749"/>
  <c r="C756"/>
  <c r="E571"/>
  <c r="E1394"/>
  <c r="E15"/>
  <c r="E880"/>
  <c r="E1041"/>
  <c r="C375"/>
  <c r="C654"/>
  <c r="C1472"/>
  <c r="C1125"/>
  <c r="E1245"/>
  <c r="C904"/>
  <c r="C566"/>
  <c r="C1197"/>
  <c r="E1236"/>
  <c r="C692"/>
  <c r="C1481"/>
  <c r="C1467"/>
  <c r="E1285"/>
  <c r="C937"/>
  <c r="E1496"/>
  <c r="C186"/>
  <c r="E1148"/>
  <c r="C615"/>
  <c r="E709"/>
  <c r="E1464"/>
  <c r="C82"/>
  <c r="C1180"/>
  <c r="E922"/>
  <c r="C1331"/>
  <c r="E510"/>
  <c r="C691"/>
  <c r="C910"/>
  <c r="E273"/>
  <c r="C1444"/>
  <c r="E825"/>
  <c r="C14"/>
  <c r="E1466"/>
  <c r="E555"/>
  <c r="C185"/>
  <c r="E1179"/>
  <c r="C418"/>
  <c r="C438"/>
  <c r="C336"/>
  <c r="C1238"/>
  <c r="C403"/>
  <c r="E1470"/>
  <c r="C863"/>
  <c r="E1070"/>
  <c r="E1100"/>
  <c r="E1062"/>
  <c r="C660"/>
  <c r="C1379"/>
  <c r="C196"/>
  <c r="C1043"/>
  <c r="C1136"/>
  <c r="E666"/>
  <c r="C328"/>
  <c r="C445"/>
  <c r="C1294"/>
  <c r="C1374"/>
  <c r="E104"/>
  <c r="E31"/>
  <c r="C675"/>
  <c r="C676"/>
  <c r="C1055"/>
  <c r="E543"/>
  <c r="E617"/>
  <c r="E1223"/>
  <c r="E1363"/>
  <c r="E1122"/>
  <c r="C883"/>
  <c r="E1156"/>
  <c r="C1194"/>
  <c r="E213"/>
  <c r="C1225"/>
  <c r="C424"/>
  <c r="C471"/>
  <c r="E1491"/>
  <c r="C884"/>
  <c r="C1234"/>
  <c r="C340"/>
  <c r="C567"/>
  <c r="C966"/>
  <c r="E1406"/>
  <c r="C1269"/>
  <c r="E889"/>
  <c r="C1085"/>
  <c r="C1364"/>
  <c r="E834"/>
  <c r="C544"/>
  <c r="C1495"/>
  <c r="C700"/>
  <c r="C1161"/>
  <c r="E201"/>
  <c r="C1487"/>
  <c r="C758"/>
  <c r="C525"/>
  <c r="C1099"/>
  <c r="E704"/>
  <c r="C203"/>
  <c r="C1314"/>
  <c r="E1031"/>
  <c r="C1118"/>
  <c r="C1248"/>
  <c r="C218"/>
  <c r="E721"/>
  <c r="C379"/>
  <c r="E1455"/>
  <c r="E1390"/>
  <c r="C970"/>
  <c r="E692"/>
  <c r="C1175"/>
  <c r="C1168"/>
  <c r="E310"/>
  <c r="E472"/>
  <c r="C1263"/>
  <c r="E664"/>
  <c r="E373"/>
  <c r="E567"/>
  <c r="C188"/>
  <c r="E618"/>
  <c r="E34"/>
  <c r="C286"/>
  <c r="E685"/>
  <c r="E1178"/>
  <c r="C1110"/>
  <c r="C536"/>
  <c r="E1280"/>
  <c r="C625"/>
  <c r="C801"/>
  <c r="E93"/>
  <c r="E701"/>
  <c r="C397"/>
  <c r="E187"/>
  <c r="C887"/>
  <c r="E143"/>
  <c r="E1217"/>
  <c r="E1058"/>
  <c r="C171"/>
  <c r="C65"/>
  <c r="E787"/>
  <c r="C351"/>
  <c r="C1461"/>
  <c r="E297"/>
  <c r="E1196"/>
  <c r="C951"/>
  <c r="C1390"/>
  <c r="E964"/>
  <c r="C896"/>
  <c r="C1413"/>
  <c r="C539"/>
  <c r="C874"/>
  <c r="E962"/>
  <c r="E969"/>
  <c r="C1389"/>
  <c r="C723"/>
  <c r="C229"/>
  <c r="E534"/>
  <c r="C642"/>
  <c r="C368"/>
  <c r="C432"/>
  <c r="C526"/>
  <c r="C1306"/>
  <c r="C554"/>
  <c r="E51"/>
  <c r="C1407"/>
  <c r="C126"/>
  <c r="C891"/>
  <c r="C1097"/>
  <c r="C484"/>
  <c r="E535"/>
  <c r="E1427"/>
  <c r="C913"/>
  <c r="C1107"/>
  <c r="C1475"/>
  <c r="C784"/>
  <c r="E7"/>
  <c r="E1444"/>
  <c r="E1249"/>
  <c r="C672"/>
  <c r="C265"/>
  <c r="E235"/>
  <c r="C516"/>
  <c r="E605"/>
  <c r="C330"/>
  <c r="E771"/>
  <c r="C506"/>
  <c r="E1169"/>
  <c r="C239"/>
  <c r="E369"/>
  <c r="C128"/>
  <c r="E796"/>
  <c r="E777"/>
  <c r="C274"/>
  <c r="E1473"/>
  <c r="E308"/>
  <c r="E517"/>
  <c r="C522"/>
  <c r="C697"/>
  <c r="E982"/>
  <c r="E638"/>
  <c r="E211"/>
  <c r="E1344"/>
  <c r="C1422"/>
  <c r="C813"/>
  <c r="C875"/>
  <c r="C1083"/>
  <c r="E28"/>
  <c r="E867"/>
  <c r="C276"/>
  <c r="E37"/>
  <c r="E769"/>
  <c r="C1222"/>
  <c r="E967"/>
  <c r="E546"/>
  <c r="C611"/>
  <c r="C510"/>
  <c r="E1421"/>
  <c r="C1232"/>
  <c r="C1077"/>
  <c r="E1034"/>
  <c r="C812"/>
  <c r="E170"/>
  <c r="E1460"/>
  <c r="E46"/>
  <c r="E579"/>
  <c r="E1220"/>
  <c r="C503"/>
  <c r="E154"/>
  <c r="E385"/>
  <c r="C679"/>
  <c r="C728"/>
  <c r="E77"/>
  <c r="E1274"/>
  <c r="E1180"/>
  <c r="C593"/>
  <c r="C1436"/>
  <c r="C407"/>
  <c r="E62"/>
  <c r="C1253"/>
  <c r="C287"/>
  <c r="E1048"/>
  <c r="C916"/>
  <c r="E888"/>
  <c r="C605"/>
  <c r="C736"/>
  <c r="E1055"/>
  <c r="C1401"/>
  <c r="C737"/>
  <c r="E183"/>
  <c r="C664"/>
  <c r="C469"/>
  <c r="E1064"/>
  <c r="E1229"/>
  <c r="E945"/>
  <c r="E1074"/>
  <c r="E794"/>
  <c r="E1324"/>
  <c r="E720"/>
  <c r="E495"/>
  <c r="C111"/>
  <c r="C897"/>
  <c r="E242"/>
  <c r="C1405"/>
  <c r="C1071"/>
  <c r="E1046"/>
  <c r="E412"/>
  <c r="E1164"/>
  <c r="E279"/>
  <c r="E900"/>
  <c r="C547"/>
  <c r="E209"/>
  <c r="C12"/>
  <c r="C8"/>
  <c r="C4"/>
  <c r="C1141"/>
  <c r="C1074"/>
  <c r="E1337"/>
  <c r="C901"/>
  <c r="E339"/>
  <c r="C1036"/>
  <c r="E1354"/>
  <c r="E641"/>
  <c r="C1309"/>
  <c r="C1124"/>
  <c r="C1041"/>
  <c r="E792"/>
  <c r="C435"/>
  <c r="E116"/>
  <c r="E931"/>
  <c r="E871"/>
  <c r="E247"/>
  <c r="C1366"/>
  <c r="E1482"/>
  <c r="E511"/>
  <c r="E1486"/>
  <c r="E11"/>
  <c r="E538"/>
  <c r="E706"/>
  <c r="C46"/>
  <c r="E459"/>
  <c r="C1167"/>
  <c r="C43"/>
  <c r="C1384"/>
  <c r="C882"/>
  <c r="C799"/>
  <c r="C125"/>
  <c r="E612"/>
  <c r="E234"/>
  <c r="C1396"/>
  <c r="E1359"/>
  <c r="C476"/>
  <c r="C942"/>
  <c r="E503"/>
  <c r="E419"/>
  <c r="C1173"/>
  <c r="E1251"/>
  <c r="E262"/>
  <c r="E1317"/>
  <c r="E580"/>
  <c r="E275"/>
  <c r="E1462"/>
  <c r="E1093"/>
  <c r="E53"/>
  <c r="C1031"/>
  <c r="C1341"/>
  <c r="C384"/>
  <c r="C87"/>
  <c r="C61"/>
  <c r="C1260"/>
  <c r="E1259"/>
  <c r="C1376"/>
  <c r="C360"/>
  <c r="C978"/>
  <c r="E528"/>
  <c r="E540"/>
  <c r="C1038"/>
  <c r="E582"/>
  <c r="E1264"/>
  <c r="C1105"/>
  <c r="E790"/>
  <c r="E860"/>
  <c r="E453"/>
  <c r="C359"/>
  <c r="C640"/>
  <c r="E732"/>
  <c r="C632"/>
  <c r="E991"/>
  <c r="C1037"/>
  <c r="E190"/>
  <c r="E833"/>
  <c r="E354"/>
  <c r="C1018"/>
  <c r="C618"/>
  <c r="E804"/>
  <c r="E639"/>
  <c r="C612"/>
  <c r="C1014"/>
  <c r="C280"/>
  <c r="E1323"/>
  <c r="C1473"/>
  <c r="C1485"/>
  <c r="C1385"/>
  <c r="E1453"/>
  <c r="E1087"/>
  <c r="C744"/>
  <c r="C840"/>
  <c r="E267"/>
  <c r="E488"/>
  <c r="E408"/>
  <c r="E816"/>
  <c r="C1373"/>
  <c r="E912"/>
  <c r="E112"/>
  <c r="C1231"/>
  <c r="C131"/>
  <c r="E687"/>
  <c r="E1187"/>
  <c r="E743"/>
  <c r="E1293"/>
  <c r="C1439"/>
  <c r="C1100"/>
  <c r="C44"/>
  <c r="E17"/>
  <c r="C216"/>
  <c r="E277"/>
  <c r="E340"/>
  <c r="E1433"/>
  <c r="E1357"/>
  <c r="C800"/>
  <c r="E505"/>
  <c r="E194"/>
  <c r="E155"/>
  <c r="E934"/>
  <c r="C180"/>
  <c r="C161"/>
  <c r="C1327"/>
  <c r="E357"/>
  <c r="E319"/>
  <c r="C1034"/>
  <c r="C796"/>
  <c r="C657"/>
  <c r="E700"/>
  <c r="C689"/>
  <c r="C669"/>
  <c r="C616"/>
  <c r="E179"/>
  <c r="E568"/>
  <c r="C1497"/>
  <c r="C30"/>
  <c r="C361"/>
  <c r="C450"/>
  <c r="C794"/>
  <c r="C693"/>
  <c r="C928"/>
  <c r="C160"/>
  <c r="E300"/>
  <c r="C788"/>
  <c r="C704"/>
  <c r="E473"/>
  <c r="E374"/>
  <c r="E1297"/>
  <c r="E584"/>
  <c r="C200"/>
  <c r="E325"/>
  <c r="E1186"/>
  <c r="C842"/>
  <c r="E1381"/>
  <c r="C13"/>
  <c r="C15"/>
  <c r="C51"/>
  <c r="C845"/>
  <c r="C1355"/>
  <c r="E1173"/>
  <c r="E665"/>
  <c r="E1479"/>
  <c r="C783"/>
  <c r="E266"/>
  <c r="E755"/>
  <c r="C1181"/>
  <c r="C228"/>
  <c r="C1223"/>
  <c r="E669"/>
  <c r="C1257"/>
  <c r="C248"/>
  <c r="E988"/>
  <c r="E1135"/>
  <c r="E1012"/>
  <c r="C751"/>
  <c r="C481"/>
  <c r="E767"/>
  <c r="C1224"/>
  <c r="C1371"/>
  <c r="C1004"/>
  <c r="E563"/>
  <c r="E314"/>
  <c r="C1445"/>
  <c r="C1369"/>
  <c r="E1467"/>
  <c r="C1308"/>
  <c r="C273"/>
  <c r="C337"/>
  <c r="C837"/>
  <c r="C960"/>
  <c r="C1353"/>
  <c r="E598"/>
  <c r="C1265"/>
  <c r="E676"/>
  <c r="C1190"/>
  <c r="E855"/>
  <c r="E1434"/>
  <c r="C1434"/>
  <c r="C1499"/>
  <c r="E1136"/>
  <c r="C1484"/>
  <c r="C1030"/>
  <c r="C900"/>
  <c r="E44"/>
  <c r="C1065"/>
  <c r="C362"/>
  <c r="E784"/>
  <c r="E1203"/>
  <c r="E1339"/>
  <c r="E553"/>
  <c r="C169"/>
  <c r="E1239"/>
  <c r="C1048"/>
  <c r="C1313"/>
  <c r="E1328"/>
  <c r="C581"/>
  <c r="C1040"/>
  <c r="C132"/>
  <c r="E1085"/>
  <c r="E1210"/>
  <c r="E1066"/>
  <c r="C312"/>
  <c r="E395"/>
  <c r="E1172"/>
  <c r="E1419"/>
  <c r="C1078"/>
  <c r="E960"/>
  <c r="E1015"/>
  <c r="C321"/>
  <c r="E1086"/>
  <c r="E114"/>
  <c r="C415"/>
  <c r="E583"/>
  <c r="C1318"/>
  <c r="E590"/>
  <c r="E94"/>
  <c r="E1023"/>
  <c r="E1155"/>
  <c r="C1214"/>
  <c r="C1397"/>
  <c r="C1245"/>
  <c r="E629"/>
  <c r="E191"/>
  <c r="C1456"/>
  <c r="E547"/>
  <c r="C376"/>
  <c r="E537"/>
  <c r="E414"/>
  <c r="E1212"/>
  <c r="C1090"/>
  <c r="C1286"/>
  <c r="E870"/>
  <c r="C880"/>
  <c r="E1153"/>
  <c r="C145"/>
  <c r="C1098"/>
  <c r="E593"/>
  <c r="E979"/>
  <c r="E214"/>
  <c r="C158"/>
  <c r="E1168"/>
  <c r="E464"/>
  <c r="E809"/>
  <c r="C933"/>
  <c r="C827"/>
  <c r="E923"/>
  <c r="C1483"/>
  <c r="C553"/>
  <c r="C1399"/>
  <c r="E181"/>
  <c r="C1068"/>
  <c r="E128"/>
  <c r="E748"/>
  <c r="E1044"/>
  <c r="C1365"/>
  <c r="E1032"/>
  <c r="C715"/>
  <c r="E619"/>
  <c r="E1391"/>
  <c r="E244"/>
  <c r="C950"/>
  <c r="E959"/>
  <c r="E628"/>
  <c r="E1157"/>
  <c r="E1105"/>
  <c r="E845"/>
  <c r="C1468"/>
  <c r="E440"/>
  <c r="C1417"/>
  <c r="C504"/>
  <c r="E113"/>
  <c r="E468"/>
  <c r="E1435"/>
  <c r="E1006"/>
  <c r="E121"/>
  <c r="C1378"/>
  <c r="E1375"/>
  <c r="C716"/>
  <c r="C537"/>
  <c r="E911"/>
  <c r="E753"/>
  <c r="C1221"/>
  <c r="E265"/>
  <c r="E1078"/>
  <c r="C155"/>
  <c r="C775"/>
  <c r="C422"/>
  <c r="C1382"/>
  <c r="E601"/>
  <c r="C1021"/>
  <c r="C583"/>
  <c r="C1367"/>
  <c r="E1420"/>
  <c r="C1149"/>
  <c r="E995"/>
  <c r="E1349"/>
  <c r="C1268"/>
  <c r="C76"/>
  <c r="E1183"/>
  <c r="E1145"/>
  <c r="E361"/>
  <c r="C1421"/>
  <c r="E1127"/>
  <c r="C1418"/>
  <c r="C1437"/>
  <c r="C507"/>
  <c r="E1237"/>
  <c r="C1009"/>
  <c r="E1114"/>
  <c r="E1369"/>
  <c r="C1446"/>
  <c r="E304"/>
  <c r="E1301"/>
  <c r="E87"/>
  <c r="C829"/>
  <c r="E1395"/>
  <c r="E1068"/>
  <c r="E397"/>
  <c r="C1348"/>
  <c r="C915"/>
  <c r="C1140"/>
  <c r="C381"/>
  <c r="C174"/>
  <c r="E914"/>
  <c r="C1081"/>
  <c r="C1293"/>
  <c r="E126"/>
  <c r="E243"/>
  <c r="E1320"/>
  <c r="C414"/>
  <c r="C1415"/>
  <c r="C1480"/>
  <c r="E135"/>
  <c r="C136"/>
  <c r="C339"/>
  <c r="E1028"/>
  <c r="E1025"/>
  <c r="E542"/>
  <c r="C1500"/>
  <c r="C662"/>
  <c r="E30"/>
  <c r="C1310"/>
  <c r="C1332"/>
  <c r="C431"/>
  <c r="E1389"/>
  <c r="E1171"/>
  <c r="E613"/>
  <c r="E562"/>
  <c r="C619"/>
  <c r="C1091"/>
  <c r="C1159"/>
  <c r="C1138"/>
  <c r="C1426"/>
  <c r="E1296"/>
  <c r="C543"/>
  <c r="E1456"/>
  <c r="E805"/>
  <c r="C451"/>
  <c r="E1242"/>
  <c r="C885"/>
  <c r="E836"/>
  <c r="E1201"/>
  <c r="C19"/>
  <c r="C192"/>
  <c r="C62"/>
  <c r="C791"/>
  <c r="C272"/>
  <c r="C1290"/>
  <c r="E1095"/>
  <c r="E731"/>
  <c r="E232"/>
  <c r="C96"/>
  <c r="C787"/>
  <c r="C454"/>
  <c r="E1484"/>
  <c r="E903"/>
  <c r="C876"/>
  <c r="E1165"/>
  <c r="C685"/>
  <c r="E851"/>
  <c r="C1134"/>
  <c r="C613"/>
  <c r="E1027"/>
  <c r="C84"/>
  <c r="E531"/>
  <c r="C256"/>
  <c r="E668"/>
  <c r="C1420"/>
  <c r="C85"/>
  <c r="C621"/>
  <c r="E245"/>
  <c r="C364"/>
  <c r="C977"/>
  <c r="C637"/>
  <c r="E1480"/>
  <c r="C1184"/>
  <c r="E1397"/>
  <c r="C496"/>
  <c r="E814"/>
  <c r="C56"/>
  <c r="E1057"/>
  <c r="C6"/>
  <c r="E869"/>
  <c r="E929"/>
  <c r="E1374"/>
  <c r="E84"/>
  <c r="E1292"/>
  <c r="E896"/>
  <c r="E1413"/>
  <c r="E466"/>
  <c r="C9"/>
  <c r="C1358"/>
  <c r="E656"/>
  <c r="E311"/>
  <c r="C614"/>
  <c r="C1230"/>
  <c r="E1051"/>
  <c r="E1158"/>
  <c r="C1325"/>
  <c r="C626"/>
  <c r="C36"/>
  <c r="E1124"/>
  <c r="E606"/>
  <c r="C119"/>
  <c r="E1407"/>
  <c r="C122"/>
  <c r="E1137"/>
  <c r="C670"/>
  <c r="E603"/>
  <c r="C1479"/>
  <c r="E161"/>
  <c r="C658"/>
  <c r="E500"/>
  <c r="E907"/>
  <c r="E954"/>
  <c r="C1432"/>
  <c r="C1393"/>
  <c r="C266"/>
  <c r="E425"/>
  <c r="C579"/>
  <c r="E783"/>
  <c r="E812"/>
  <c r="C1455"/>
  <c r="E904"/>
  <c r="C1368"/>
  <c r="C1210"/>
  <c r="C818"/>
  <c r="C412"/>
  <c r="C732"/>
  <c r="C1466"/>
  <c r="C326"/>
  <c r="E9"/>
  <c r="C1042"/>
  <c r="C104"/>
  <c r="E507"/>
  <c r="E1341"/>
  <c r="C204"/>
  <c r="E421"/>
  <c r="E949"/>
  <c r="C499"/>
  <c r="C696"/>
  <c r="C1147"/>
  <c r="C413"/>
  <c r="C470"/>
  <c r="E164"/>
  <c r="E171"/>
  <c r="E39"/>
  <c r="E451"/>
  <c r="C954"/>
  <c r="E645"/>
  <c r="C606"/>
  <c r="C154"/>
  <c r="E1327"/>
  <c r="C354"/>
  <c r="E76"/>
  <c r="E928"/>
  <c r="E1289"/>
  <c r="E630"/>
  <c r="E333"/>
  <c r="E689"/>
  <c r="C604"/>
  <c r="E779"/>
  <c r="E456"/>
  <c r="E975"/>
  <c r="E1431"/>
  <c r="E516"/>
  <c r="C1192"/>
  <c r="C322"/>
  <c r="C514"/>
  <c r="C143"/>
  <c r="C1095"/>
  <c r="E1382"/>
  <c r="C112"/>
  <c r="C1026"/>
  <c r="E1120"/>
  <c r="C1028"/>
  <c r="E177"/>
  <c r="E1255"/>
  <c r="E303"/>
  <c r="C268"/>
  <c r="E1282"/>
  <c r="E337"/>
  <c r="C1049"/>
  <c r="E1204"/>
  <c r="E1490"/>
  <c r="C645"/>
  <c r="C1035"/>
  <c r="C766"/>
  <c r="E1161"/>
  <c r="E1451"/>
  <c r="C1488"/>
  <c r="C1007"/>
  <c r="E1294"/>
  <c r="C428"/>
  <c r="E463"/>
  <c r="C329"/>
  <c r="C681"/>
  <c r="E140"/>
  <c r="E942"/>
  <c r="E475"/>
  <c r="C86"/>
  <c r="E560"/>
  <c r="E1214"/>
  <c r="C847"/>
  <c r="C1250"/>
  <c r="C573"/>
  <c r="E1266"/>
  <c r="E772"/>
  <c r="C374"/>
  <c r="C37"/>
  <c r="C1267"/>
  <c r="E522"/>
  <c r="C288"/>
  <c r="E1011"/>
  <c r="E926"/>
  <c r="E793"/>
  <c r="E723"/>
  <c r="C101"/>
  <c r="C324"/>
  <c r="C1145"/>
  <c r="E600"/>
  <c r="C674"/>
  <c r="E642"/>
  <c r="E998"/>
  <c r="C1430"/>
  <c r="E1309"/>
  <c r="E1468"/>
  <c r="C1170"/>
  <c r="E608"/>
  <c r="E286"/>
  <c r="E974"/>
  <c r="C515"/>
  <c r="C932"/>
  <c r="C1283"/>
  <c r="C224"/>
  <c r="E1138"/>
  <c r="E826"/>
  <c r="E1042"/>
  <c r="E129"/>
  <c r="E1303"/>
  <c r="C430"/>
  <c r="E1176"/>
  <c r="C797"/>
  <c r="C988"/>
  <c r="E554"/>
  <c r="C694"/>
  <c r="E433"/>
  <c r="E1077"/>
  <c r="E728"/>
  <c r="E1035"/>
  <c r="E55"/>
  <c r="C868"/>
  <c r="E162"/>
  <c r="E971"/>
  <c r="E1019"/>
  <c r="E163"/>
  <c r="C129"/>
  <c r="E575"/>
  <c r="E803"/>
  <c r="E544"/>
  <c r="C81"/>
  <c r="E670"/>
  <c r="E1477"/>
  <c r="C1012"/>
  <c r="C792"/>
  <c r="C106"/>
  <c r="E1121"/>
  <c r="C1000"/>
  <c r="E442"/>
  <c r="C109"/>
  <c r="E198"/>
  <c r="C935"/>
  <c r="C542"/>
  <c r="C240"/>
  <c r="E239"/>
  <c r="C378"/>
  <c r="E1024"/>
  <c r="C1490"/>
  <c r="C323"/>
  <c r="E367"/>
  <c r="E1404"/>
  <c r="E1197"/>
  <c r="E776"/>
  <c r="E441"/>
  <c r="C250"/>
  <c r="E272"/>
  <c r="C1465"/>
  <c r="E611"/>
  <c r="E1304"/>
  <c r="E815"/>
  <c r="C1326"/>
  <c r="E1108"/>
  <c r="C1356"/>
  <c r="C854"/>
  <c r="C1403"/>
  <c r="E1224"/>
  <c r="C1242"/>
  <c r="E1326"/>
  <c r="E225"/>
  <c r="E111"/>
  <c r="E328"/>
  <c r="C120"/>
  <c r="C244"/>
  <c r="E514"/>
  <c r="E750"/>
  <c r="E207"/>
  <c r="E813"/>
  <c r="E548"/>
  <c r="E565"/>
  <c r="C1143"/>
  <c r="C975"/>
  <c r="E738"/>
  <c r="C372"/>
  <c r="E159"/>
  <c r="E1190"/>
  <c r="E841"/>
  <c r="E392"/>
  <c r="E1418"/>
  <c r="E1131"/>
  <c r="C42"/>
  <c r="E1325"/>
  <c r="C1213"/>
  <c r="E623"/>
  <c r="C1457"/>
  <c r="E1398"/>
  <c r="E13"/>
  <c r="E291"/>
  <c r="C23"/>
  <c r="C1299"/>
  <c r="C1032"/>
  <c r="E596"/>
  <c r="E778"/>
  <c r="E91"/>
  <c r="C1454"/>
  <c r="C74"/>
  <c r="C1247"/>
  <c r="E92"/>
  <c r="E141"/>
  <c r="E850"/>
  <c r="E309"/>
  <c r="E734"/>
  <c r="C236"/>
  <c r="E1446"/>
  <c r="C631"/>
  <c r="E260"/>
  <c r="E808"/>
  <c r="C24"/>
  <c r="C665"/>
  <c r="E175"/>
  <c r="E662"/>
  <c r="C301"/>
  <c r="E1216"/>
  <c r="E592"/>
  <c r="C178"/>
  <c r="C509"/>
  <c r="E1313"/>
  <c r="C94"/>
  <c r="E968"/>
  <c r="C580"/>
  <c r="E437"/>
  <c r="E1441"/>
  <c r="E849"/>
  <c r="E807"/>
  <c r="C926"/>
  <c r="E1099"/>
  <c r="E963"/>
  <c r="C1303"/>
  <c r="C1482"/>
  <c r="C257"/>
  <c r="C1137"/>
  <c r="E980"/>
  <c r="E47"/>
  <c r="E56"/>
  <c r="E71"/>
  <c r="E1396"/>
  <c r="E455"/>
  <c r="E725"/>
  <c r="C135"/>
  <c r="E614"/>
  <c r="E1450"/>
  <c r="E1283"/>
  <c r="C601"/>
  <c r="E115"/>
  <c r="C532"/>
  <c r="E484"/>
  <c r="E992"/>
  <c r="E280"/>
  <c r="C520"/>
  <c r="E576"/>
  <c r="C269"/>
  <c r="E487"/>
  <c r="E147"/>
  <c r="C1193"/>
  <c r="E1310"/>
  <c r="C399"/>
  <c r="E1029"/>
  <c r="E559"/>
  <c r="E938"/>
  <c r="E345"/>
  <c r="C462"/>
  <c r="E741"/>
  <c r="E35"/>
  <c r="E835"/>
  <c r="E123"/>
  <c r="E744"/>
  <c r="C213"/>
  <c r="E654"/>
  <c r="C1433"/>
  <c r="C1163"/>
  <c r="E970"/>
  <c r="E1185"/>
  <c r="E1198"/>
  <c r="C634"/>
  <c r="E203"/>
  <c r="E658"/>
  <c r="E1306"/>
  <c r="C197"/>
  <c r="E622"/>
  <c r="E146"/>
  <c r="C137"/>
  <c r="C97"/>
  <c r="E788"/>
  <c r="C1196"/>
  <c r="C1023"/>
  <c r="E227"/>
  <c r="C386"/>
  <c r="C750"/>
  <c r="C853"/>
  <c r="C1363"/>
  <c r="C1047"/>
  <c r="C881"/>
  <c r="E137"/>
  <c r="E1273"/>
  <c r="E990"/>
  <c r="E1424"/>
  <c r="C346"/>
  <c r="E1072"/>
  <c r="E346"/>
  <c r="E1305"/>
  <c r="E1472"/>
  <c r="E1476"/>
  <c r="E1478"/>
  <c r="B1500"/>
  <c r="D1500"/>
  <c r="B1501"/>
  <c r="D1501"/>
  <c r="B1502"/>
  <c r="D1502"/>
  <c r="C1343"/>
  <c r="C987"/>
  <c r="C258"/>
  <c r="C176"/>
  <c r="E1113"/>
  <c r="C1429"/>
  <c r="C1347"/>
  <c r="C1398"/>
  <c r="E1116"/>
  <c r="E197"/>
  <c r="E461"/>
  <c r="E1366"/>
  <c r="C444"/>
  <c r="E1243"/>
  <c r="C1448"/>
  <c r="E491"/>
  <c r="C724"/>
  <c r="E415"/>
  <c r="C717"/>
  <c r="C649"/>
  <c r="E474"/>
  <c r="E90"/>
  <c r="C807"/>
  <c r="C423"/>
  <c r="E894"/>
  <c r="C35"/>
  <c r="C95"/>
  <c r="E1241"/>
  <c r="C851"/>
  <c r="C809"/>
  <c r="E1429"/>
  <c r="E331"/>
  <c r="E1408"/>
  <c r="E710"/>
  <c r="C1338"/>
  <c r="E307"/>
  <c r="E550"/>
  <c r="C485"/>
  <c r="E1049"/>
  <c r="E854"/>
  <c r="C1354"/>
  <c r="E1288"/>
  <c r="C1212"/>
  <c r="C1219"/>
  <c r="C441"/>
  <c r="E572"/>
  <c r="C1084"/>
  <c r="E673"/>
  <c r="E863"/>
  <c r="C1362"/>
  <c r="E431"/>
  <c r="E1149"/>
  <c r="C177"/>
  <c r="E1386"/>
  <c r="C1359"/>
  <c r="C914"/>
  <c r="C365"/>
  <c r="E493"/>
  <c r="C1335"/>
  <c r="C1458"/>
  <c r="E856"/>
  <c r="E686"/>
  <c r="C488"/>
  <c r="C1050"/>
  <c r="C738"/>
  <c r="E526"/>
  <c r="E917"/>
  <c r="E298"/>
  <c r="E257"/>
  <c r="E1026"/>
  <c r="E521"/>
  <c r="E948"/>
  <c r="E1415"/>
  <c r="C636"/>
  <c r="C1209"/>
  <c r="E950"/>
  <c r="E1487"/>
  <c r="E1338"/>
  <c r="E846"/>
  <c r="E1071"/>
  <c r="E1126"/>
  <c r="C687"/>
  <c r="E878"/>
  <c r="C489"/>
  <c r="E172"/>
  <c r="C78"/>
  <c r="C1128"/>
  <c r="C91"/>
  <c r="C1160"/>
  <c r="E1275"/>
  <c r="C1063"/>
  <c r="E1262"/>
  <c r="E551"/>
  <c r="E1438"/>
  <c r="E1231"/>
  <c r="E717"/>
  <c r="E219"/>
  <c r="E156"/>
  <c r="C1243"/>
  <c r="C251"/>
  <c r="E432"/>
  <c r="E1000"/>
  <c r="E610"/>
  <c r="E50"/>
  <c r="E637"/>
  <c r="E230"/>
  <c r="C217"/>
  <c r="C1027"/>
  <c r="E48"/>
  <c r="E627"/>
  <c r="E646"/>
  <c r="E27"/>
  <c r="C225"/>
  <c r="C475"/>
  <c r="E322"/>
  <c r="C88"/>
  <c r="C709"/>
  <c r="E1166"/>
  <c r="E921"/>
  <c r="C319"/>
  <c r="E557"/>
  <c r="C833"/>
  <c r="C718"/>
  <c r="E1181"/>
  <c r="E184"/>
  <c r="C242"/>
  <c r="E73"/>
  <c r="C1236"/>
  <c r="E1088"/>
  <c r="C388"/>
  <c r="E1257"/>
  <c r="E406"/>
  <c r="E387"/>
  <c r="C1392"/>
  <c r="E655"/>
  <c r="E719"/>
  <c r="E1134"/>
  <c r="E445"/>
  <c r="C335"/>
  <c r="E1367"/>
  <c r="E22"/>
  <c r="C572"/>
  <c r="C1057"/>
  <c r="E588"/>
  <c r="C117"/>
  <c r="C861"/>
  <c r="C59"/>
  <c r="C1046"/>
  <c r="E1151"/>
  <c r="E993"/>
  <c r="C706"/>
  <c r="C968"/>
  <c r="E905"/>
  <c r="E1133"/>
  <c r="E682"/>
  <c r="C1001"/>
  <c r="E371"/>
  <c r="E1400"/>
  <c r="C194"/>
  <c r="C638"/>
  <c r="E946"/>
  <c r="E270"/>
  <c r="C373"/>
  <c r="C857"/>
  <c r="E956"/>
  <c r="C1061"/>
  <c r="C1328"/>
  <c r="C20"/>
  <c r="C263"/>
  <c r="C353"/>
  <c r="E120"/>
  <c r="C163"/>
  <c r="E79"/>
  <c r="E1222"/>
  <c r="C501"/>
  <c r="E153"/>
  <c r="E479"/>
  <c r="E271"/>
  <c r="E1091"/>
  <c r="E773"/>
  <c r="E1334"/>
  <c r="C26"/>
  <c r="E930"/>
  <c r="E296"/>
  <c r="C1312"/>
  <c r="E989"/>
  <c r="C992"/>
  <c r="E532"/>
  <c r="C304"/>
  <c r="C1291"/>
  <c r="C440"/>
  <c r="E351"/>
  <c r="C221"/>
  <c r="C721"/>
  <c r="C591"/>
  <c r="E780"/>
  <c r="C825"/>
  <c r="C608"/>
  <c r="C1412"/>
  <c r="E343"/>
  <c r="C948"/>
  <c r="E134"/>
  <c r="C958"/>
  <c r="E1018"/>
  <c r="E41"/>
  <c r="C1029"/>
  <c r="C762"/>
  <c r="E1061"/>
  <c r="E25"/>
  <c r="C408"/>
  <c r="C461"/>
  <c r="C320"/>
  <c r="E358"/>
  <c r="E941"/>
  <c r="C57"/>
  <c r="C1272"/>
  <c r="E1226"/>
  <c r="C478"/>
  <c r="E718"/>
  <c r="E977"/>
  <c r="E1378"/>
  <c r="C838"/>
  <c r="C1202"/>
  <c r="E1202"/>
  <c r="C786"/>
  <c r="E1316"/>
  <c r="C311"/>
  <c r="E660"/>
  <c r="E383"/>
  <c r="E847"/>
  <c r="E1499"/>
  <c r="D1487"/>
  <c r="B1488"/>
  <c r="D1488"/>
  <c r="B1489"/>
  <c r="D1489"/>
  <c r="B1490"/>
  <c r="D1490"/>
  <c r="B1491"/>
  <c r="D1491"/>
  <c r="B1492"/>
  <c r="D1492"/>
  <c r="B1493"/>
  <c r="D1493"/>
  <c r="B1494"/>
  <c r="D1494"/>
  <c r="B1495"/>
  <c r="D1495"/>
  <c r="B1496"/>
  <c r="D1496"/>
  <c r="B1497"/>
  <c r="D1497"/>
  <c r="B1498"/>
  <c r="D1498"/>
  <c r="B1499"/>
  <c r="D1499"/>
  <c r="E1437"/>
  <c r="E1106"/>
  <c r="C836"/>
  <c r="E208"/>
  <c r="E382"/>
  <c r="C971"/>
  <c r="E1271"/>
  <c r="C1051"/>
  <c r="C327"/>
  <c r="E74"/>
  <c r="E167"/>
  <c r="E983"/>
  <c r="E681"/>
  <c r="C1111"/>
  <c r="C920"/>
  <c r="E1112"/>
  <c r="C1142"/>
  <c r="E885"/>
  <c r="E1461"/>
  <c r="E323"/>
  <c r="C254"/>
  <c r="C1120"/>
  <c r="E66"/>
  <c r="E436"/>
  <c r="C1316"/>
  <c r="E1329"/>
  <c r="C941"/>
  <c r="C746"/>
  <c r="C560"/>
  <c r="C1195"/>
  <c r="E653"/>
  <c r="E349"/>
  <c r="C113"/>
  <c r="E368"/>
  <c r="C277"/>
  <c r="E953"/>
  <c r="E821"/>
  <c r="E858"/>
  <c r="E678"/>
  <c r="C1249"/>
  <c r="E393"/>
  <c r="E1361"/>
  <c r="C586"/>
  <c r="C909"/>
  <c r="C1281"/>
  <c r="E705"/>
  <c r="C1435"/>
  <c r="E857"/>
  <c r="E1483"/>
  <c r="C671"/>
  <c r="C908"/>
  <c r="C754"/>
  <c r="E1118"/>
  <c r="E1365"/>
  <c r="C1187"/>
  <c r="C735"/>
  <c r="C943"/>
  <c r="E490"/>
  <c r="E8"/>
  <c r="C1339"/>
  <c r="E221"/>
  <c r="E326"/>
  <c r="E536"/>
  <c r="E1436"/>
  <c r="E1388"/>
  <c r="E746"/>
  <c r="E1081"/>
  <c r="E690"/>
  <c r="C1076"/>
  <c r="E1380"/>
  <c r="C871"/>
  <c r="C659"/>
  <c r="E1300"/>
  <c r="E774"/>
  <c r="E541"/>
  <c r="E1270"/>
  <c r="C867"/>
  <c r="C114"/>
  <c r="E95"/>
  <c r="E910"/>
  <c r="E1192"/>
  <c r="C166"/>
  <c r="E640"/>
  <c r="C1297"/>
  <c r="E355"/>
  <c r="C270"/>
  <c r="C73"/>
  <c r="E844"/>
  <c r="E458"/>
  <c r="C477"/>
  <c r="C173"/>
  <c r="E80"/>
  <c r="C1033"/>
  <c r="E186"/>
  <c r="C1289"/>
  <c r="C1279"/>
  <c r="C989"/>
  <c r="C911"/>
  <c r="E33"/>
  <c r="E828"/>
  <c r="C734"/>
  <c r="E88"/>
  <c r="E497"/>
  <c r="C1082"/>
  <c r="E321"/>
  <c r="C1239"/>
  <c r="C985"/>
  <c r="E944"/>
  <c r="E1090"/>
  <c r="E861"/>
  <c r="E1377"/>
  <c r="E378"/>
  <c r="E1370"/>
  <c r="C1103"/>
  <c r="E1109"/>
  <c r="C11"/>
  <c r="E1191"/>
  <c r="C303"/>
  <c r="C457"/>
  <c r="E955"/>
  <c r="E274"/>
  <c r="E482"/>
  <c r="C533"/>
  <c r="C130"/>
  <c r="E438"/>
  <c r="E1063"/>
  <c r="E1036"/>
  <c r="C1416"/>
  <c r="E264"/>
  <c r="E1347"/>
  <c r="E1053"/>
  <c r="E36"/>
  <c r="E898"/>
  <c r="C285"/>
  <c r="C964"/>
  <c r="C1208"/>
  <c r="C1186"/>
  <c r="C844"/>
  <c r="C1319"/>
  <c r="C261"/>
  <c r="C546"/>
  <c r="E125"/>
  <c r="C777"/>
  <c r="E1200"/>
  <c r="C283"/>
  <c r="E236"/>
  <c r="E848"/>
  <c r="C1296"/>
  <c r="E1364"/>
  <c r="C1285"/>
  <c r="C731"/>
  <c r="C72"/>
  <c r="E469"/>
  <c r="E481"/>
  <c r="E999"/>
  <c r="E643"/>
  <c r="C1344"/>
  <c r="E389"/>
  <c r="E1439"/>
  <c r="E429"/>
  <c r="E313"/>
  <c r="E574"/>
  <c r="C260"/>
  <c r="C703"/>
  <c r="C49"/>
  <c r="E317"/>
  <c r="E1335"/>
  <c r="C994"/>
  <c r="E1403"/>
  <c r="C1016"/>
  <c r="C1217"/>
  <c r="C585"/>
  <c r="E696"/>
  <c r="E981"/>
  <c r="C684"/>
  <c r="C28"/>
  <c r="C512"/>
  <c r="E539"/>
  <c r="E800"/>
  <c r="C455"/>
  <c r="C356"/>
  <c r="C1201"/>
  <c r="C1471"/>
  <c r="C1292"/>
  <c r="C370"/>
  <c r="C1284"/>
  <c r="E380"/>
  <c r="C764"/>
  <c r="C643"/>
  <c r="E379"/>
  <c r="C190"/>
  <c r="E293"/>
  <c r="E255"/>
  <c r="C1383"/>
  <c r="E376"/>
  <c r="C1324"/>
  <c r="C1264"/>
  <c r="C406"/>
  <c r="C592"/>
  <c r="C279"/>
  <c r="E832"/>
  <c r="E1125"/>
  <c r="E206"/>
  <c r="C206"/>
  <c r="E18"/>
  <c r="C555"/>
  <c r="C832"/>
  <c r="E1020"/>
  <c r="C1228"/>
  <c r="E711"/>
  <c r="C1459"/>
  <c r="C1447"/>
  <c r="C358"/>
  <c r="E348"/>
  <c r="C1340"/>
  <c r="E486"/>
  <c r="C1086"/>
  <c r="C1220"/>
  <c r="E1312"/>
  <c r="C1346"/>
  <c r="C574"/>
  <c r="E1209"/>
  <c r="C748"/>
  <c r="C562"/>
  <c r="E1471"/>
  <c r="E1107"/>
  <c r="E909"/>
  <c r="E148"/>
  <c r="C587"/>
  <c r="C442"/>
  <c r="C1266"/>
  <c r="C1301"/>
  <c r="C1259"/>
  <c r="C1039"/>
  <c r="C628"/>
  <c r="C34"/>
  <c r="E1430"/>
  <c r="E1331"/>
  <c r="E38"/>
  <c r="C860"/>
  <c r="E840"/>
  <c r="C1070"/>
  <c r="E558"/>
  <c r="C804"/>
  <c r="E1123"/>
  <c r="C782"/>
  <c r="C448"/>
  <c r="E261"/>
  <c r="E1350"/>
  <c r="C313"/>
  <c r="C846"/>
  <c r="C1133"/>
  <c r="E494"/>
  <c r="C75"/>
  <c r="C1305"/>
  <c r="C729"/>
  <c r="E1321"/>
  <c r="C472"/>
  <c r="E145"/>
  <c r="E937"/>
  <c r="C299"/>
  <c r="E149"/>
  <c r="C366"/>
  <c r="E109"/>
  <c r="C156"/>
  <c r="E549"/>
  <c r="E1485"/>
  <c r="E1475"/>
  <c r="E886"/>
  <c r="C490"/>
  <c r="E188"/>
  <c r="C848"/>
  <c r="C999"/>
  <c r="C1131"/>
  <c r="E1218"/>
  <c r="C1237"/>
  <c r="E1308"/>
  <c r="C398"/>
  <c r="C93"/>
  <c r="E649"/>
  <c r="E1159"/>
  <c r="C411"/>
  <c r="E1298"/>
  <c r="C492"/>
  <c r="C686"/>
  <c r="E936"/>
  <c r="E659"/>
  <c r="C610"/>
  <c r="C1391"/>
  <c r="C969"/>
  <c r="C1388"/>
  <c r="C127"/>
  <c r="C21"/>
  <c r="C148"/>
  <c r="C210"/>
  <c r="C480"/>
  <c r="C903"/>
  <c r="C763"/>
  <c r="C172"/>
  <c r="C767"/>
  <c r="E212"/>
  <c r="C1199"/>
  <c r="E251"/>
  <c r="C603"/>
  <c r="C1262"/>
  <c r="E205"/>
  <c r="E824"/>
  <c r="E336"/>
  <c r="E285"/>
  <c r="E1459"/>
  <c r="C32"/>
  <c r="C1088"/>
  <c r="C426"/>
  <c r="C419"/>
  <c r="E1162"/>
  <c r="C1329"/>
  <c r="E446"/>
  <c r="E570"/>
  <c r="C647"/>
  <c r="C747"/>
  <c r="C1334"/>
  <c r="E935"/>
  <c r="E957"/>
  <c r="C183"/>
  <c r="E1336"/>
  <c r="C1010"/>
  <c r="E1205"/>
  <c r="E1319"/>
  <c r="C17"/>
  <c r="C45"/>
  <c r="E1033"/>
  <c r="C912"/>
  <c r="E63"/>
  <c r="E108"/>
  <c r="C90"/>
  <c r="E182"/>
  <c r="E258"/>
  <c r="C1094"/>
  <c r="C1345"/>
  <c r="E1351"/>
  <c r="E862"/>
  <c r="E901"/>
  <c r="E749"/>
  <c r="E843"/>
  <c r="E356"/>
  <c r="E1174"/>
  <c r="C726"/>
  <c r="E133"/>
  <c r="C859"/>
  <c r="E1016"/>
  <c r="E631"/>
  <c r="E306"/>
  <c r="E1291"/>
  <c r="E651"/>
  <c r="C1106"/>
  <c r="E747"/>
  <c r="C162"/>
  <c r="C306"/>
  <c r="C965"/>
  <c r="E428"/>
  <c r="E390"/>
  <c r="E1411"/>
  <c r="E1425"/>
  <c r="E180"/>
  <c r="C558"/>
  <c r="E26"/>
  <c r="C271"/>
  <c r="C497"/>
  <c r="C1165"/>
  <c r="C215"/>
  <c r="C661"/>
  <c r="C118"/>
  <c r="E324"/>
  <c r="E607"/>
  <c r="C917"/>
  <c r="E144"/>
  <c r="E838"/>
  <c r="E1040"/>
  <c r="E216"/>
  <c r="E166"/>
  <c r="C1486"/>
  <c r="D1465"/>
  <c r="B1466"/>
  <c r="D1466"/>
  <c r="B1467"/>
  <c r="D1467"/>
  <c r="B1468"/>
  <c r="D1468"/>
  <c r="B1469"/>
  <c r="D1469"/>
  <c r="B1470"/>
  <c r="D1470"/>
  <c r="B1471"/>
  <c r="D1471"/>
  <c r="B1472"/>
  <c r="D1472"/>
  <c r="B1473"/>
  <c r="D1473"/>
  <c r="B1474"/>
  <c r="D1474"/>
  <c r="B1475"/>
  <c r="D1475"/>
  <c r="B1476"/>
  <c r="D1476"/>
  <c r="B1477"/>
  <c r="D1477"/>
  <c r="B1478"/>
  <c r="D1478"/>
  <c r="B1479"/>
  <c r="D1479"/>
  <c r="B1480"/>
  <c r="D1480"/>
  <c r="B1481"/>
  <c r="D1481"/>
  <c r="B1482"/>
  <c r="D1482"/>
  <c r="B1483"/>
  <c r="D1483"/>
  <c r="B1484"/>
  <c r="D1484"/>
  <c r="B1485"/>
  <c r="D1485"/>
  <c r="B1486"/>
  <c r="D1486"/>
  <c r="B1487"/>
  <c r="C241"/>
  <c r="C459"/>
  <c r="E1143"/>
  <c r="E1228"/>
  <c r="C1229"/>
  <c r="C720"/>
  <c r="E650"/>
  <c r="C18"/>
  <c r="E973"/>
  <c r="C550"/>
  <c r="C1414"/>
  <c r="E958"/>
  <c r="C815"/>
  <c r="E450"/>
  <c r="E877"/>
  <c r="E573"/>
  <c r="E98"/>
  <c r="E1463"/>
  <c r="C297"/>
  <c r="C235"/>
  <c r="E178"/>
  <c r="C828"/>
  <c r="C121"/>
  <c r="E54"/>
  <c r="E107"/>
  <c r="E316"/>
  <c r="C1288"/>
  <c r="C620"/>
  <c r="C325"/>
  <c r="C850"/>
  <c r="C1139"/>
  <c r="C1351"/>
  <c r="E238"/>
  <c r="E1458"/>
  <c r="E457"/>
  <c r="C25"/>
  <c r="E228"/>
  <c r="E1311"/>
  <c r="C1233"/>
  <c r="E253"/>
  <c r="C873"/>
  <c r="E1039"/>
  <c r="E785"/>
  <c r="C1462"/>
  <c r="E1412"/>
  <c r="E615"/>
  <c r="C1307"/>
  <c r="C1440"/>
  <c r="C404"/>
  <c r="C1453"/>
  <c r="E831"/>
  <c r="C345"/>
  <c r="C596"/>
  <c r="C907"/>
  <c r="E430"/>
  <c r="E417"/>
  <c r="E70"/>
  <c r="E1022"/>
  <c r="C463"/>
  <c r="E1276"/>
  <c r="C238"/>
  <c r="E1170"/>
  <c r="C1337"/>
  <c r="C371"/>
  <c r="E454"/>
  <c r="E822"/>
  <c r="E545"/>
  <c r="E278"/>
  <c r="C314"/>
  <c r="E644"/>
  <c r="E799"/>
  <c r="E447"/>
  <c r="C1278"/>
  <c r="E581"/>
  <c r="E1227"/>
  <c r="E391"/>
  <c r="C389"/>
  <c r="E1307"/>
  <c r="E775"/>
  <c r="E1258"/>
  <c r="E817"/>
  <c r="C1146"/>
  <c r="C290"/>
  <c r="C1361"/>
  <c r="E1075"/>
  <c r="C1330"/>
  <c r="E284"/>
  <c r="C343"/>
  <c r="E396"/>
  <c r="C821"/>
  <c r="C561"/>
  <c r="C253"/>
  <c r="C743"/>
  <c r="E1097"/>
  <c r="E103"/>
  <c r="C259"/>
  <c r="E1281"/>
  <c r="C278"/>
  <c r="C651"/>
  <c r="E1416"/>
  <c r="E1207"/>
  <c r="C1079"/>
  <c r="C983"/>
  <c r="E919"/>
  <c r="C1058"/>
  <c r="C1251"/>
  <c r="C211"/>
  <c r="C1442"/>
  <c r="C973"/>
  <c r="E1348"/>
  <c r="C834"/>
  <c r="E394"/>
  <c r="E470"/>
  <c r="E735"/>
  <c r="C16"/>
  <c r="C331"/>
  <c r="C347"/>
  <c r="E1230"/>
  <c r="C1419"/>
  <c r="E625"/>
  <c r="C785"/>
  <c r="E151"/>
  <c r="C267"/>
  <c r="E1084"/>
  <c r="E1211"/>
  <c r="C134"/>
  <c r="E256"/>
  <c r="E868"/>
  <c r="E1132"/>
  <c r="E1021"/>
  <c r="E404"/>
  <c r="C195"/>
  <c r="C1274"/>
  <c r="C663"/>
  <c r="C289"/>
  <c r="E1206"/>
  <c r="C710"/>
  <c r="E1360"/>
  <c r="C571"/>
  <c r="E874"/>
  <c r="E16"/>
  <c r="E589"/>
  <c r="C1115"/>
  <c r="C53"/>
  <c r="E972"/>
  <c r="C184"/>
  <c r="E65"/>
  <c r="C230"/>
  <c r="C1404"/>
  <c r="C498"/>
  <c r="C921"/>
  <c r="C770"/>
  <c r="E434"/>
  <c r="E372"/>
  <c r="C429"/>
  <c r="E577"/>
  <c r="E683"/>
  <c r="E693"/>
  <c r="C576"/>
  <c r="E1010"/>
  <c r="E14"/>
  <c r="E130"/>
  <c r="E224"/>
  <c r="E366"/>
  <c r="C1300"/>
  <c r="C1270"/>
  <c r="C39"/>
  <c r="C667"/>
  <c r="C63"/>
  <c r="C564"/>
  <c r="E327"/>
  <c r="C357"/>
  <c r="E674"/>
  <c r="C630"/>
  <c r="C168"/>
  <c r="C219"/>
  <c r="C464"/>
  <c r="C262"/>
  <c r="C1350"/>
  <c r="C1226"/>
  <c r="E332"/>
  <c r="C761"/>
  <c r="E1163"/>
  <c r="C338"/>
  <c r="C841"/>
  <c r="E713"/>
  <c r="C855"/>
  <c r="E1065"/>
  <c r="E1295"/>
  <c r="C89"/>
  <c r="C486"/>
  <c r="E1098"/>
  <c r="C993"/>
  <c r="E691"/>
  <c r="E444"/>
  <c r="E360"/>
  <c r="E160"/>
  <c r="E362"/>
  <c r="E329"/>
  <c r="E485"/>
  <c r="E127"/>
  <c r="E947"/>
  <c r="E966"/>
  <c r="C47"/>
  <c r="E19"/>
  <c r="C565"/>
  <c r="E726"/>
  <c r="E1428"/>
  <c r="E418"/>
  <c r="C1123"/>
  <c r="E10"/>
  <c r="C1380"/>
  <c r="E1405"/>
  <c r="C778"/>
  <c r="E1094"/>
  <c r="C367"/>
  <c r="C1087"/>
  <c r="C1122"/>
  <c r="E499"/>
  <c r="C1008"/>
  <c r="C1020"/>
  <c r="E1376"/>
  <c r="C1423"/>
  <c r="C523"/>
  <c r="C1322"/>
  <c r="C986"/>
  <c r="E174"/>
  <c r="E634"/>
  <c r="C535"/>
  <c r="E1448"/>
  <c r="C1126"/>
  <c r="C1017"/>
  <c r="C976"/>
  <c r="C232"/>
  <c r="C1075"/>
  <c r="E131"/>
  <c r="E465"/>
  <c r="C823"/>
  <c r="E1250"/>
  <c r="E195"/>
  <c r="C967"/>
  <c r="E83"/>
  <c r="E250"/>
  <c r="E478"/>
  <c r="E1278"/>
  <c r="C584"/>
  <c r="E1379"/>
  <c r="E797"/>
  <c r="C92"/>
  <c r="E282"/>
  <c r="E873"/>
  <c r="C1011"/>
  <c r="E730"/>
  <c r="E5"/>
  <c r="C725"/>
  <c r="C930"/>
  <c r="E3"/>
  <c r="C264"/>
  <c r="C549"/>
  <c r="E626"/>
  <c r="C707"/>
  <c r="C1206"/>
  <c r="C505"/>
  <c r="E1286"/>
  <c r="E150"/>
  <c r="E268"/>
  <c r="E23"/>
  <c r="C924"/>
  <c r="C524"/>
  <c r="E708"/>
  <c r="E893"/>
  <c r="C410"/>
  <c r="E530"/>
  <c r="C437"/>
  <c r="C683"/>
  <c r="C856"/>
  <c r="C193"/>
  <c r="E1260"/>
  <c r="E1272"/>
  <c r="E1314"/>
  <c r="E1362"/>
  <c r="C64"/>
  <c r="C936"/>
  <c r="C295"/>
  <c r="C1003"/>
  <c r="C1045"/>
  <c r="C1053"/>
  <c r="C1153"/>
  <c r="C1155"/>
  <c r="C1157"/>
  <c r="C1189"/>
  <c r="C1203"/>
  <c r="C1207"/>
  <c r="E21"/>
  <c r="E29"/>
  <c r="E43"/>
  <c r="E45"/>
  <c r="E57"/>
  <c r="E59"/>
  <c r="E69"/>
  <c r="E85"/>
  <c r="E97"/>
  <c r="E105"/>
  <c r="E117"/>
  <c r="E157"/>
  <c r="E189"/>
  <c r="E215"/>
  <c r="E223"/>
  <c r="E229"/>
  <c r="E231"/>
  <c r="E241"/>
  <c r="E263"/>
  <c r="C929"/>
  <c r="E32"/>
  <c r="C1104"/>
  <c r="C1321"/>
  <c r="C1406"/>
  <c r="C934"/>
  <c r="C513"/>
  <c r="C1172"/>
  <c r="C772"/>
  <c r="C898"/>
  <c r="C223"/>
  <c r="E1067"/>
  <c r="E1287"/>
  <c r="E281"/>
  <c r="C391"/>
  <c r="C237"/>
  <c r="E996"/>
  <c r="C1148"/>
  <c r="E781"/>
  <c r="C862"/>
  <c r="C296"/>
  <c r="E1265"/>
  <c r="E400"/>
  <c r="C824"/>
  <c r="E927"/>
  <c r="C557"/>
  <c r="C1372"/>
  <c r="E42"/>
  <c r="E1221"/>
  <c r="C1204"/>
  <c r="C1241"/>
  <c r="C315"/>
  <c r="E218"/>
  <c r="C774"/>
  <c r="C1022"/>
  <c r="E246"/>
  <c r="C819"/>
  <c r="C947"/>
  <c r="E933"/>
  <c r="E192"/>
  <c r="C141"/>
  <c r="C189"/>
  <c r="E240"/>
  <c r="C541"/>
  <c r="C124"/>
  <c r="E1315"/>
  <c r="E1353"/>
  <c r="C1044"/>
  <c r="C733"/>
  <c r="C508"/>
  <c r="C1411"/>
  <c r="C390"/>
  <c r="E20"/>
  <c r="E1333"/>
  <c r="C688"/>
  <c r="C622"/>
  <c r="C1408"/>
  <c r="C50"/>
  <c r="C931"/>
  <c r="E1130"/>
  <c r="E819"/>
  <c r="C1275"/>
  <c r="C182"/>
  <c r="C449"/>
  <c r="C811"/>
  <c r="C1227"/>
  <c r="E449"/>
  <c r="C164"/>
  <c r="C624"/>
  <c r="E350"/>
  <c r="C653"/>
  <c r="C1370"/>
  <c r="E737"/>
  <c r="C249"/>
  <c r="E943"/>
  <c r="E1232"/>
  <c r="E124"/>
  <c r="E248"/>
  <c r="E920"/>
  <c r="C998"/>
  <c r="C803"/>
  <c r="C673"/>
  <c r="C342"/>
  <c r="C740"/>
  <c r="C759"/>
  <c r="C395"/>
  <c r="C518"/>
  <c r="C60"/>
  <c r="C666"/>
  <c r="C1255"/>
  <c r="C1273"/>
  <c r="C1317"/>
  <c r="C1427"/>
  <c r="C333"/>
  <c r="C385"/>
  <c r="E764"/>
  <c r="E1003"/>
  <c r="E1007"/>
  <c r="E1047"/>
  <c r="E1073"/>
  <c r="E1101"/>
  <c r="E1103"/>
  <c r="E1111"/>
  <c r="E1117"/>
  <c r="E1129"/>
  <c r="E1167"/>
  <c r="C10"/>
  <c r="C22"/>
  <c r="C38"/>
  <c r="C678"/>
  <c r="C307"/>
  <c r="E760"/>
  <c r="C7"/>
  <c r="C377"/>
  <c r="E443"/>
  <c r="E401"/>
  <c r="C187"/>
  <c r="C382"/>
  <c r="E142"/>
  <c r="C234"/>
  <c r="E1150"/>
  <c r="C1240"/>
  <c r="E913"/>
  <c r="C1156"/>
  <c r="E347"/>
  <c r="C559"/>
  <c r="E335"/>
  <c r="E24"/>
  <c r="C1336"/>
  <c r="C817"/>
  <c r="C814"/>
  <c r="E633"/>
  <c r="C607"/>
  <c r="E498"/>
  <c r="C517"/>
  <c r="C350"/>
  <c r="C905"/>
  <c r="E1188"/>
  <c r="C972"/>
  <c r="C963"/>
  <c r="C220"/>
  <c r="E287"/>
  <c r="C83"/>
  <c r="C1130"/>
  <c r="E305"/>
  <c r="C839"/>
  <c r="E110"/>
  <c r="E754"/>
  <c r="E477"/>
  <c r="E295"/>
  <c r="C483"/>
  <c r="C140"/>
  <c r="C531"/>
  <c r="C165"/>
  <c r="C1108"/>
  <c r="E761"/>
  <c r="C1024"/>
  <c r="C959"/>
  <c r="C33"/>
  <c r="E1060"/>
  <c r="E301"/>
  <c r="E742"/>
  <c r="C179"/>
  <c r="E1443"/>
  <c r="C808"/>
  <c r="C641"/>
  <c r="C147"/>
  <c r="C858"/>
  <c r="C205"/>
  <c r="E315"/>
  <c r="C872"/>
  <c r="C810"/>
  <c r="C1464"/>
  <c r="D1343"/>
  <c r="B1344"/>
  <c r="D1344"/>
  <c r="B1345"/>
  <c r="D1345"/>
  <c r="B1346"/>
  <c r="D1346"/>
  <c r="B1347"/>
  <c r="D1347"/>
  <c r="B1348"/>
  <c r="D1348"/>
  <c r="B1349"/>
  <c r="D1349"/>
  <c r="B1350"/>
  <c r="D1350"/>
  <c r="B1351"/>
  <c r="D1351"/>
  <c r="B1352"/>
  <c r="D1352"/>
  <c r="B1353"/>
  <c r="D1353"/>
  <c r="B1354"/>
  <c r="D1354"/>
  <c r="B1355"/>
  <c r="D1355"/>
  <c r="B1356"/>
  <c r="D1356"/>
  <c r="B1357"/>
  <c r="D1357"/>
  <c r="B1358"/>
  <c r="D1358"/>
  <c r="B1359"/>
  <c r="D1359"/>
  <c r="B1360"/>
  <c r="D1360"/>
  <c r="B1361"/>
  <c r="D1361"/>
  <c r="B1362"/>
  <c r="D1362"/>
  <c r="B1363"/>
  <c r="D1363"/>
  <c r="B1364"/>
  <c r="D1364"/>
  <c r="B1365"/>
  <c r="D1365"/>
  <c r="B1366"/>
  <c r="D1366"/>
  <c r="B1367"/>
  <c r="D1367"/>
  <c r="B1368"/>
  <c r="D1368"/>
  <c r="B1369"/>
  <c r="D1369"/>
  <c r="B1370"/>
  <c r="D1370"/>
  <c r="B1371"/>
  <c r="D1371"/>
  <c r="B1372"/>
  <c r="D1372"/>
  <c r="B1373"/>
  <c r="D1373"/>
  <c r="B1374"/>
  <c r="D1374"/>
  <c r="B1375"/>
  <c r="D1375"/>
  <c r="B1376"/>
  <c r="D1376"/>
  <c r="B1377"/>
  <c r="D1377"/>
  <c r="B1378"/>
  <c r="D1378"/>
  <c r="B1379"/>
  <c r="D1379"/>
  <c r="B1380"/>
  <c r="D1380"/>
  <c r="B1381"/>
  <c r="D1381"/>
  <c r="B1382"/>
  <c r="D1382"/>
  <c r="B1383"/>
  <c r="D1383"/>
  <c r="B1384"/>
  <c r="D1384"/>
  <c r="B1385"/>
  <c r="D1385"/>
  <c r="B1386"/>
  <c r="D1386"/>
  <c r="B1387"/>
  <c r="D1387"/>
  <c r="B1388"/>
  <c r="D1388"/>
  <c r="B1389"/>
  <c r="D1389"/>
  <c r="B1390"/>
  <c r="D1390"/>
  <c r="B1391"/>
  <c r="D1391"/>
  <c r="B1392"/>
  <c r="D1392"/>
  <c r="B1393"/>
  <c r="D1393"/>
  <c r="B1394"/>
  <c r="D1394"/>
  <c r="B1395"/>
  <c r="D1395"/>
  <c r="B1396"/>
  <c r="D1396"/>
  <c r="B1397"/>
  <c r="D1397"/>
  <c r="B1398"/>
  <c r="D1398"/>
  <c r="B1399"/>
  <c r="D1399"/>
  <c r="B1400"/>
  <c r="D1400"/>
  <c r="B1401"/>
  <c r="D1401"/>
  <c r="B1402"/>
  <c r="D1402"/>
  <c r="B1403"/>
  <c r="D1403"/>
  <c r="B1404"/>
  <c r="D1404"/>
  <c r="B1405"/>
  <c r="D1405"/>
  <c r="B1406"/>
  <c r="D1406"/>
  <c r="B1407"/>
  <c r="D1407"/>
  <c r="B1408"/>
  <c r="D1408"/>
  <c r="B1409"/>
  <c r="D1409"/>
  <c r="B1410"/>
  <c r="D1410"/>
  <c r="B1411"/>
  <c r="D1411"/>
  <c r="B1412"/>
  <c r="D1412"/>
  <c r="B1413"/>
  <c r="D1413"/>
  <c r="B1414"/>
  <c r="D1414"/>
  <c r="B1415"/>
  <c r="D1415"/>
  <c r="B1416"/>
  <c r="D1416"/>
  <c r="B1417"/>
  <c r="D1417"/>
  <c r="B1418"/>
  <c r="D1418"/>
  <c r="B1419"/>
  <c r="D1419"/>
  <c r="B1420"/>
  <c r="D1420"/>
  <c r="B1421"/>
  <c r="D1421"/>
  <c r="B1422"/>
  <c r="D1422"/>
  <c r="B1423"/>
  <c r="D1423"/>
  <c r="B1424"/>
  <c r="D1424"/>
  <c r="B1425"/>
  <c r="D1425"/>
  <c r="B1426"/>
  <c r="D1426"/>
  <c r="B1427"/>
  <c r="D1427"/>
  <c r="B1428"/>
  <c r="D1428"/>
  <c r="B1429"/>
  <c r="D1429"/>
  <c r="B1430"/>
  <c r="D1430"/>
  <c r="B1431"/>
  <c r="D1431"/>
  <c r="B1432"/>
  <c r="D1432"/>
  <c r="B1433"/>
  <c r="D1433"/>
  <c r="B1434"/>
  <c r="D1434"/>
  <c r="B1435"/>
  <c r="D1435"/>
  <c r="B1436"/>
  <c r="D1436"/>
  <c r="B1437"/>
  <c r="D1437"/>
  <c r="B1438"/>
  <c r="D1438"/>
  <c r="B1439"/>
  <c r="D1439"/>
  <c r="B1440"/>
  <c r="D1440"/>
  <c r="B1441"/>
  <c r="D1441"/>
  <c r="B1442"/>
  <c r="D1442"/>
  <c r="B1443"/>
  <c r="D1443"/>
  <c r="B1444"/>
  <c r="D1444"/>
  <c r="B1445"/>
  <c r="D1445"/>
  <c r="B1446"/>
  <c r="D1446"/>
  <c r="B1447"/>
  <c r="D1447"/>
  <c r="B1448"/>
  <c r="D1448"/>
  <c r="B1449"/>
  <c r="D1449"/>
  <c r="B1450"/>
  <c r="D1450"/>
  <c r="B1451"/>
  <c r="D1451"/>
  <c r="B1452"/>
  <c r="D1452"/>
  <c r="B1453"/>
  <c r="D1453"/>
  <c r="B1454"/>
  <c r="D1454"/>
  <c r="B1455"/>
  <c r="D1455"/>
  <c r="B1456"/>
  <c r="D1456"/>
  <c r="B1457"/>
  <c r="D1457"/>
  <c r="B1458"/>
  <c r="D1458"/>
  <c r="B1459"/>
  <c r="D1459"/>
  <c r="B1460"/>
  <c r="D1460"/>
  <c r="B1461"/>
  <c r="D1461"/>
  <c r="B1462"/>
  <c r="D1462"/>
  <c r="B1463"/>
  <c r="D1463"/>
  <c r="B1464"/>
  <c r="D1464"/>
  <c r="B1465"/>
  <c r="C458"/>
  <c r="C487"/>
  <c r="E715"/>
  <c r="C806"/>
  <c r="E1076"/>
  <c r="E100"/>
  <c r="E196"/>
  <c r="E496"/>
  <c r="C528"/>
  <c r="C1166"/>
  <c r="E865"/>
  <c r="E985"/>
  <c r="C446"/>
  <c r="C635"/>
  <c r="C198"/>
  <c r="E976"/>
  <c r="C757"/>
  <c r="C540"/>
  <c r="C822"/>
  <c r="E875"/>
  <c r="E594"/>
  <c r="C1056"/>
  <c r="C1060"/>
  <c r="C1092"/>
  <c r="C1114"/>
  <c r="C1158"/>
  <c r="C1216"/>
  <c r="C383"/>
  <c r="E751"/>
  <c r="C305"/>
  <c r="C598"/>
  <c r="C944"/>
  <c r="E677"/>
  <c r="C1320"/>
  <c r="C656"/>
  <c r="C139"/>
  <c r="C309"/>
  <c r="E524"/>
  <c r="C146"/>
  <c r="C420"/>
  <c r="C961"/>
  <c r="C150"/>
  <c r="C443"/>
  <c r="C895"/>
  <c r="E1014"/>
  <c r="C974"/>
  <c r="C705"/>
  <c r="E1144"/>
  <c r="E525"/>
  <c r="C551"/>
  <c r="E724"/>
  <c r="C776"/>
  <c r="E604"/>
  <c r="C719"/>
  <c r="E672"/>
  <c r="E132"/>
  <c r="E504"/>
  <c r="C1342"/>
  <c r="B1203"/>
  <c r="D1203"/>
  <c r="B1204"/>
  <c r="D1204"/>
  <c r="B1205"/>
  <c r="D1205"/>
  <c r="B1206"/>
  <c r="D1206"/>
  <c r="B1207"/>
  <c r="D1207"/>
  <c r="B1208"/>
  <c r="D1208"/>
  <c r="B1209"/>
  <c r="D1209"/>
  <c r="B1210"/>
  <c r="D1210"/>
  <c r="B1211"/>
  <c r="D1211"/>
  <c r="B1212"/>
  <c r="D1212"/>
  <c r="B1213"/>
  <c r="D1213"/>
  <c r="B1214"/>
  <c r="D1214"/>
  <c r="B1215"/>
  <c r="D1215"/>
  <c r="B1216"/>
  <c r="D1216"/>
  <c r="B1217"/>
  <c r="D1217"/>
  <c r="B1218"/>
  <c r="D1218"/>
  <c r="B1219"/>
  <c r="D1219"/>
  <c r="B1220"/>
  <c r="D1220"/>
  <c r="B1221"/>
  <c r="D1221"/>
  <c r="B1222"/>
  <c r="D1222"/>
  <c r="B1223"/>
  <c r="D1223"/>
  <c r="B1224"/>
  <c r="D1224"/>
  <c r="B1225"/>
  <c r="D1225"/>
  <c r="B1226"/>
  <c r="D1226"/>
  <c r="B1227"/>
  <c r="D1227"/>
  <c r="B1228"/>
  <c r="D1228"/>
  <c r="B1229"/>
  <c r="D1229"/>
  <c r="B1230"/>
  <c r="D1230"/>
  <c r="B1231"/>
  <c r="D1231"/>
  <c r="B1232"/>
  <c r="D1232"/>
  <c r="B1233"/>
  <c r="D1233"/>
  <c r="B1234"/>
  <c r="D1234"/>
  <c r="B1235"/>
  <c r="D1235"/>
  <c r="B1236"/>
  <c r="D1236"/>
  <c r="B1237"/>
  <c r="D1237"/>
  <c r="B1238"/>
  <c r="D1238"/>
  <c r="B1239"/>
  <c r="D1239"/>
  <c r="B1240"/>
  <c r="D1240"/>
  <c r="B1241"/>
  <c r="D1241"/>
  <c r="B1242"/>
  <c r="D1242"/>
  <c r="B1243"/>
  <c r="D1243"/>
  <c r="B1244"/>
  <c r="D1244"/>
  <c r="B1245"/>
  <c r="D1245"/>
  <c r="B1246"/>
  <c r="D1246"/>
  <c r="B1247"/>
  <c r="D1247"/>
  <c r="B1248"/>
  <c r="D1248"/>
  <c r="B1249"/>
  <c r="D1249"/>
  <c r="B1250"/>
  <c r="D1250"/>
  <c r="B1251"/>
  <c r="D1251"/>
  <c r="B1252"/>
  <c r="D1252"/>
  <c r="B1253"/>
  <c r="D1253"/>
  <c r="B1254"/>
  <c r="D1254"/>
  <c r="B1255"/>
  <c r="D1255"/>
  <c r="B1256"/>
  <c r="D1256"/>
  <c r="B1257"/>
  <c r="D1257"/>
  <c r="B1258"/>
  <c r="D1258"/>
  <c r="B1259"/>
  <c r="D1259"/>
  <c r="B1260"/>
  <c r="D1260"/>
  <c r="B1261"/>
  <c r="D1261"/>
  <c r="B1262"/>
  <c r="D1262"/>
  <c r="B1263"/>
  <c r="D1263"/>
  <c r="B1264"/>
  <c r="D1264"/>
  <c r="B1265"/>
  <c r="D1265"/>
  <c r="B1266"/>
  <c r="D1266"/>
  <c r="B1267"/>
  <c r="D1267"/>
  <c r="B1268"/>
  <c r="D1268"/>
  <c r="B1269"/>
  <c r="D1269"/>
  <c r="B1270"/>
  <c r="D1270"/>
  <c r="B1271"/>
  <c r="D1271"/>
  <c r="B1272"/>
  <c r="D1272"/>
  <c r="B1273"/>
  <c r="D1273"/>
  <c r="B1274"/>
  <c r="D1274"/>
  <c r="B1275"/>
  <c r="D1275"/>
  <c r="B1276"/>
  <c r="D1276"/>
  <c r="B1277"/>
  <c r="D1277"/>
  <c r="B1278"/>
  <c r="D1278"/>
  <c r="B1279"/>
  <c r="D1279"/>
  <c r="B1280"/>
  <c r="D1280"/>
  <c r="B1281"/>
  <c r="D1281"/>
  <c r="B1282"/>
  <c r="D1282"/>
  <c r="B1283"/>
  <c r="D1283"/>
  <c r="B1284"/>
  <c r="D1284"/>
  <c r="B1285"/>
  <c r="D1285"/>
  <c r="B1286"/>
  <c r="D1286"/>
  <c r="B1287"/>
  <c r="D1287"/>
  <c r="B1288"/>
  <c r="D1288"/>
  <c r="B1289"/>
  <c r="D1289"/>
  <c r="B1290"/>
  <c r="D1290"/>
  <c r="B1291"/>
  <c r="D1291"/>
  <c r="B1292"/>
  <c r="D1292"/>
  <c r="B1293"/>
  <c r="D1293"/>
  <c r="B1294"/>
  <c r="D1294"/>
  <c r="B1295"/>
  <c r="D1295"/>
  <c r="B1296"/>
  <c r="D1296"/>
  <c r="B1297"/>
  <c r="D1297"/>
  <c r="B1298"/>
  <c r="D1298"/>
  <c r="B1299"/>
  <c r="D1299"/>
  <c r="B1300"/>
  <c r="D1300"/>
  <c r="B1301"/>
  <c r="D1301"/>
  <c r="B1302"/>
  <c r="D1302"/>
  <c r="B1303"/>
  <c r="D1303"/>
  <c r="B1304"/>
  <c r="D1304"/>
  <c r="B1305"/>
  <c r="D1305"/>
  <c r="B1306"/>
  <c r="D1306"/>
  <c r="B1307"/>
  <c r="D1307"/>
  <c r="B1308"/>
  <c r="D1308"/>
  <c r="B1309"/>
  <c r="D1309"/>
  <c r="B1310"/>
  <c r="D1310"/>
  <c r="B1311"/>
  <c r="D1311"/>
  <c r="B1312"/>
  <c r="D1312"/>
  <c r="B1313"/>
  <c r="D1313"/>
  <c r="B1314"/>
  <c r="D1314"/>
  <c r="B1315"/>
  <c r="D1315"/>
  <c r="B1316"/>
  <c r="D1316"/>
  <c r="B1317"/>
  <c r="D1317"/>
  <c r="B1318"/>
  <c r="D1318"/>
  <c r="B1319"/>
  <c r="D1319"/>
  <c r="B1320"/>
  <c r="D1320"/>
  <c r="B1321"/>
  <c r="D1321"/>
  <c r="B1322"/>
  <c r="D1322"/>
  <c r="B1323"/>
  <c r="D1323"/>
  <c r="B1324"/>
  <c r="D1324"/>
  <c r="B1325"/>
  <c r="D1325"/>
  <c r="B1326"/>
  <c r="D1326"/>
  <c r="B1327"/>
  <c r="D1327"/>
  <c r="B1328"/>
  <c r="D1328"/>
  <c r="B1329"/>
  <c r="D1329"/>
  <c r="B1330"/>
  <c r="D1330"/>
  <c r="B1331"/>
  <c r="D1331"/>
  <c r="B1332"/>
  <c r="D1332"/>
  <c r="B1333"/>
  <c r="D1333"/>
  <c r="B1334"/>
  <c r="D1334"/>
  <c r="B1335"/>
  <c r="D1335"/>
  <c r="B1336"/>
  <c r="D1336"/>
  <c r="B1337"/>
  <c r="D1337"/>
  <c r="B1338"/>
  <c r="D1338"/>
  <c r="B1339"/>
  <c r="D1339"/>
  <c r="B1340"/>
  <c r="D1340"/>
  <c r="B1341"/>
  <c r="D1341"/>
  <c r="B1342"/>
  <c r="D1342"/>
  <c r="B1343"/>
  <c r="C548"/>
  <c r="C690"/>
  <c r="E1154"/>
  <c r="C906"/>
  <c r="E353"/>
  <c r="C138"/>
  <c r="C927"/>
  <c r="C521"/>
  <c r="E697"/>
  <c r="E595"/>
  <c r="E200"/>
  <c r="E978"/>
  <c r="E791"/>
  <c r="C789"/>
  <c r="E118"/>
  <c r="E997"/>
  <c r="C835"/>
  <c r="C27"/>
  <c r="E806"/>
  <c r="C984"/>
  <c r="C100"/>
  <c r="C247"/>
  <c r="E876"/>
  <c r="C644"/>
  <c r="E798"/>
  <c r="E1080"/>
  <c r="E290"/>
  <c r="C31"/>
  <c r="C70"/>
  <c r="C919"/>
  <c r="E58"/>
  <c r="E158"/>
  <c r="E344"/>
  <c r="C955"/>
  <c r="C886"/>
  <c r="E703"/>
  <c r="C795"/>
  <c r="E647"/>
  <c r="C599"/>
  <c r="C623"/>
  <c r="C722"/>
  <c r="C453"/>
  <c r="C633"/>
  <c r="C648"/>
  <c r="B1003"/>
  <c r="D1003"/>
  <c r="B1004"/>
  <c r="D1004"/>
  <c r="B1005"/>
  <c r="D1005"/>
  <c r="B1006"/>
  <c r="D1006"/>
  <c r="B1007"/>
  <c r="D1007"/>
  <c r="B1008"/>
  <c r="D1008"/>
  <c r="B1009"/>
  <c r="D1009"/>
  <c r="B1010"/>
  <c r="D1010"/>
  <c r="B1011"/>
  <c r="D1011"/>
  <c r="B1012"/>
  <c r="D1012"/>
  <c r="B1013"/>
  <c r="D1013"/>
  <c r="B1014"/>
  <c r="D1014"/>
  <c r="B1015"/>
  <c r="D1015"/>
  <c r="B1016"/>
  <c r="D1016"/>
  <c r="B1017"/>
  <c r="D1017"/>
  <c r="B1018"/>
  <c r="D1018"/>
  <c r="B1019"/>
  <c r="D1019"/>
  <c r="B1020"/>
  <c r="D1020"/>
  <c r="B1021"/>
  <c r="D1021"/>
  <c r="B1022"/>
  <c r="D1022"/>
  <c r="B1023"/>
  <c r="D1023"/>
  <c r="B1024"/>
  <c r="D1024"/>
  <c r="B1025"/>
  <c r="D1025"/>
  <c r="B1026"/>
  <c r="D1026"/>
  <c r="B1027"/>
  <c r="D1027"/>
  <c r="B1028"/>
  <c r="D1028"/>
  <c r="B1029"/>
  <c r="D1029"/>
  <c r="B1030"/>
  <c r="D1030"/>
  <c r="B1031"/>
  <c r="D1031"/>
  <c r="B1032"/>
  <c r="D1032"/>
  <c r="B1033"/>
  <c r="D1033"/>
  <c r="B1034"/>
  <c r="D1034"/>
  <c r="B1035"/>
  <c r="D1035"/>
  <c r="B1036"/>
  <c r="D1036"/>
  <c r="B1037"/>
  <c r="D1037"/>
  <c r="B1038"/>
  <c r="D1038"/>
  <c r="B1039"/>
  <c r="D1039"/>
  <c r="B1040"/>
  <c r="D1040"/>
  <c r="B1041"/>
  <c r="D1041"/>
  <c r="B1042"/>
  <c r="D1042"/>
  <c r="B1043"/>
  <c r="D1043"/>
  <c r="B1044"/>
  <c r="D1044"/>
  <c r="B1045"/>
  <c r="D1045"/>
  <c r="B1046"/>
  <c r="D1046"/>
  <c r="B1047"/>
  <c r="D1047"/>
  <c r="B1048"/>
  <c r="D1048"/>
  <c r="B1049"/>
  <c r="D1049"/>
  <c r="B1050"/>
  <c r="D1050"/>
  <c r="B1051"/>
  <c r="D1051"/>
  <c r="B1052"/>
  <c r="D1052"/>
  <c r="B1053"/>
  <c r="D1053"/>
  <c r="B1054"/>
  <c r="D1054"/>
  <c r="B1055"/>
  <c r="D1055"/>
  <c r="B1056"/>
  <c r="D1056"/>
  <c r="B1057"/>
  <c r="D1057"/>
  <c r="B1058"/>
  <c r="D1058"/>
  <c r="B1059"/>
  <c r="D1059"/>
  <c r="B1060"/>
  <c r="D1060"/>
  <c r="B1061"/>
  <c r="D1061"/>
  <c r="B1062"/>
  <c r="D1062"/>
  <c r="B1063"/>
  <c r="D1063"/>
  <c r="B1064"/>
  <c r="D1064"/>
  <c r="B1065"/>
  <c r="D1065"/>
  <c r="B1066"/>
  <c r="D1066"/>
  <c r="B1067"/>
  <c r="D1067"/>
  <c r="B1068"/>
  <c r="D1068"/>
  <c r="B1069"/>
  <c r="D1069"/>
  <c r="B1070"/>
  <c r="D1070"/>
  <c r="B1071"/>
  <c r="D1071"/>
  <c r="B1072"/>
  <c r="D1072"/>
  <c r="B1073"/>
  <c r="D1073"/>
  <c r="B1074"/>
  <c r="D1074"/>
  <c r="B1075"/>
  <c r="D1075"/>
  <c r="B1076"/>
  <c r="D1076"/>
  <c r="B1077"/>
  <c r="D1077"/>
  <c r="B1078"/>
  <c r="D1078"/>
  <c r="B1079"/>
  <c r="D1079"/>
  <c r="B1080"/>
  <c r="D1080"/>
  <c r="B1081"/>
  <c r="D1081"/>
  <c r="B1082"/>
  <c r="D1082"/>
  <c r="B1083"/>
  <c r="D1083"/>
  <c r="B1084"/>
  <c r="D1084"/>
  <c r="B1085"/>
  <c r="D1085"/>
  <c r="B1086"/>
  <c r="D1086"/>
  <c r="B1087"/>
  <c r="D1087"/>
  <c r="B1088"/>
  <c r="D1088"/>
  <c r="B1089"/>
  <c r="D1089"/>
  <c r="B1090"/>
  <c r="D1090"/>
  <c r="B1091"/>
  <c r="D1091"/>
  <c r="B1092"/>
  <c r="D1092"/>
  <c r="B1093"/>
  <c r="D1093"/>
  <c r="B1094"/>
  <c r="D1094"/>
  <c r="B1095"/>
  <c r="D1095"/>
  <c r="B1096"/>
  <c r="D1096"/>
  <c r="B1097"/>
  <c r="D1097"/>
  <c r="B1098"/>
  <c r="D1098"/>
  <c r="B1099"/>
  <c r="D1099"/>
  <c r="B1100"/>
  <c r="D1100"/>
  <c r="B1101"/>
  <c r="D1101"/>
  <c r="B1102"/>
  <c r="D1102"/>
  <c r="B1103"/>
  <c r="D1103"/>
  <c r="B1104"/>
  <c r="D1104"/>
  <c r="B1105"/>
  <c r="D1105"/>
  <c r="B1106"/>
  <c r="D1106"/>
  <c r="B1107"/>
  <c r="D1107"/>
  <c r="B1108"/>
  <c r="D1108"/>
  <c r="B1109"/>
  <c r="D1109"/>
  <c r="B1110"/>
  <c r="D1110"/>
  <c r="B1111"/>
  <c r="D1111"/>
  <c r="B1112"/>
  <c r="D1112"/>
  <c r="B1113"/>
  <c r="D1113"/>
  <c r="B1114"/>
  <c r="D1114"/>
  <c r="B1115"/>
  <c r="D1115"/>
  <c r="B1116"/>
  <c r="D1116"/>
  <c r="B1117"/>
  <c r="D1117"/>
  <c r="B1118"/>
  <c r="D1118"/>
  <c r="B1119"/>
  <c r="D1119"/>
  <c r="B1120"/>
  <c r="D1120"/>
  <c r="B1121"/>
  <c r="D1121"/>
  <c r="B1122"/>
  <c r="D1122"/>
  <c r="B1123"/>
  <c r="D1123"/>
  <c r="B1124"/>
  <c r="D1124"/>
  <c r="B1125"/>
  <c r="D1125"/>
  <c r="B1126"/>
  <c r="D1126"/>
  <c r="B1127"/>
  <c r="D1127"/>
  <c r="B1128"/>
  <c r="D1128"/>
  <c r="B1129"/>
  <c r="D1129"/>
  <c r="B1130"/>
  <c r="D1130"/>
  <c r="B1131"/>
  <c r="D1131"/>
  <c r="B1132"/>
  <c r="D1132"/>
  <c r="B1133"/>
  <c r="D1133"/>
  <c r="B1134"/>
  <c r="D1134"/>
  <c r="B1135"/>
  <c r="D1135"/>
  <c r="B1136"/>
  <c r="D1136"/>
  <c r="B1137"/>
  <c r="D1137"/>
  <c r="B1138"/>
  <c r="D1138"/>
  <c r="B1139"/>
  <c r="D1139"/>
  <c r="B1140"/>
  <c r="D1140"/>
  <c r="B1141"/>
  <c r="D1141"/>
  <c r="B1142"/>
  <c r="D1142"/>
  <c r="B1143"/>
  <c r="D1143"/>
  <c r="B1144"/>
  <c r="D1144"/>
  <c r="B1145"/>
  <c r="D1145"/>
  <c r="B1146"/>
  <c r="D1146"/>
  <c r="B1147"/>
  <c r="D1147"/>
  <c r="B1148"/>
  <c r="D1148"/>
  <c r="B1149"/>
  <c r="D1149"/>
  <c r="B1150"/>
  <c r="D1150"/>
  <c r="B1151"/>
  <c r="D1151"/>
  <c r="B1152"/>
  <c r="D1152"/>
  <c r="B1153"/>
  <c r="D1153"/>
  <c r="B1154"/>
  <c r="D1154"/>
  <c r="B1155"/>
  <c r="D1155"/>
  <c r="B1156"/>
  <c r="D1156"/>
  <c r="B1157"/>
  <c r="D1157"/>
  <c r="B1158"/>
  <c r="D1158"/>
  <c r="B1159"/>
  <c r="D1159"/>
  <c r="B1160"/>
  <c r="D1160"/>
  <c r="B1161"/>
  <c r="D1161"/>
  <c r="B1162"/>
  <c r="D1162"/>
  <c r="B1163"/>
  <c r="D1163"/>
  <c r="B1164"/>
  <c r="D1164"/>
  <c r="B1165"/>
  <c r="D1165"/>
  <c r="B1166"/>
  <c r="D1166"/>
  <c r="B1167"/>
  <c r="D1167"/>
  <c r="B1168"/>
  <c r="D1168"/>
  <c r="B1169"/>
  <c r="D1169"/>
  <c r="B1170"/>
  <c r="D1170"/>
  <c r="B1171"/>
  <c r="D1171"/>
  <c r="B1172"/>
  <c r="D1172"/>
  <c r="B1173"/>
  <c r="D1173"/>
  <c r="B1174"/>
  <c r="D1174"/>
  <c r="B1175"/>
  <c r="D1175"/>
  <c r="B1176"/>
  <c r="D1176"/>
  <c r="B1177"/>
  <c r="D1177"/>
  <c r="B1178"/>
  <c r="D1178"/>
  <c r="B1179"/>
  <c r="D1179"/>
  <c r="B1180"/>
  <c r="D1180"/>
  <c r="B1181"/>
  <c r="D1181"/>
  <c r="B1182"/>
  <c r="D1182"/>
  <c r="B1183"/>
  <c r="D1183"/>
  <c r="B1184"/>
  <c r="D1184"/>
  <c r="B1185"/>
  <c r="D1185"/>
  <c r="B1186"/>
  <c r="D1186"/>
  <c r="B1187"/>
  <c r="D1187"/>
  <c r="B1188"/>
  <c r="D1188"/>
  <c r="B1189"/>
  <c r="D1189"/>
  <c r="B1190"/>
  <c r="D1190"/>
  <c r="B1191"/>
  <c r="D1191"/>
  <c r="B1192"/>
  <c r="D1192"/>
  <c r="B1193"/>
  <c r="D1193"/>
  <c r="B1194"/>
  <c r="D1194"/>
  <c r="B1195"/>
  <c r="D1195"/>
  <c r="B1196"/>
  <c r="D1196"/>
  <c r="B1197"/>
  <c r="D1197"/>
  <c r="B1198"/>
  <c r="D1198"/>
  <c r="B1199"/>
  <c r="D1199"/>
  <c r="B1200"/>
  <c r="D1200"/>
  <c r="B1201"/>
  <c r="D1201"/>
  <c r="B1202"/>
  <c r="D1202"/>
  <c r="C3"/>
  <c r="D3"/>
  <c r="B4"/>
  <c r="D4"/>
  <c r="B5"/>
  <c r="D5"/>
  <c r="B6"/>
  <c r="D6"/>
  <c r="B7"/>
  <c r="D7"/>
  <c r="B8"/>
  <c r="D8"/>
  <c r="B9"/>
  <c r="D9"/>
  <c r="B10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B49"/>
  <c r="D49"/>
  <c r="B50"/>
  <c r="D50"/>
  <c r="B51"/>
  <c r="D51"/>
  <c r="B52"/>
  <c r="D52"/>
  <c r="B53"/>
  <c r="D53"/>
  <c r="B54"/>
  <c r="D54"/>
  <c r="B55"/>
  <c r="D55"/>
  <c r="B56"/>
  <c r="D56"/>
  <c r="B57"/>
  <c r="D57"/>
  <c r="B58"/>
  <c r="D58"/>
  <c r="B59"/>
  <c r="D59"/>
  <c r="B60"/>
  <c r="D60"/>
  <c r="B61"/>
  <c r="D61"/>
  <c r="B62"/>
  <c r="D62"/>
  <c r="B63"/>
  <c r="D63"/>
  <c r="B64"/>
  <c r="D64"/>
  <c r="B65"/>
  <c r="D65"/>
  <c r="B66"/>
  <c r="D66"/>
  <c r="B67"/>
  <c r="D67"/>
  <c r="B68"/>
  <c r="D68"/>
  <c r="B69"/>
  <c r="D69"/>
  <c r="B70"/>
  <c r="D70"/>
  <c r="B71"/>
  <c r="D71"/>
  <c r="B72"/>
  <c r="D72"/>
  <c r="B73"/>
  <c r="D73"/>
  <c r="B74"/>
  <c r="D74"/>
  <c r="B75"/>
  <c r="D75"/>
  <c r="B76"/>
  <c r="D76"/>
  <c r="B77"/>
  <c r="D77"/>
  <c r="B78"/>
  <c r="D78"/>
  <c r="B79"/>
  <c r="D79"/>
  <c r="B80"/>
  <c r="D80"/>
  <c r="B81"/>
  <c r="D81"/>
  <c r="B82"/>
  <c r="D82"/>
  <c r="B83"/>
  <c r="D83"/>
  <c r="B84"/>
  <c r="D84"/>
  <c r="B85"/>
  <c r="D85"/>
  <c r="B86"/>
  <c r="D86"/>
  <c r="B87"/>
  <c r="D87"/>
  <c r="B88"/>
  <c r="D88"/>
  <c r="B89"/>
  <c r="D89"/>
  <c r="B90"/>
  <c r="D90"/>
  <c r="B91"/>
  <c r="D91"/>
  <c r="B92"/>
  <c r="D92"/>
  <c r="B93"/>
  <c r="D93"/>
  <c r="B94"/>
  <c r="D94"/>
  <c r="B95"/>
  <c r="D95"/>
  <c r="B96"/>
  <c r="D96"/>
  <c r="B97"/>
  <c r="D97"/>
  <c r="B98"/>
  <c r="D98"/>
  <c r="B99"/>
  <c r="D99"/>
  <c r="B100"/>
  <c r="D100"/>
  <c r="B101"/>
  <c r="D101"/>
  <c r="B102"/>
  <c r="D102"/>
  <c r="B103"/>
  <c r="D103"/>
  <c r="B104"/>
  <c r="D104"/>
  <c r="B105"/>
  <c r="D105"/>
  <c r="B106"/>
  <c r="D106"/>
  <c r="B107"/>
  <c r="D107"/>
  <c r="B108"/>
  <c r="D108"/>
  <c r="B109"/>
  <c r="D109"/>
  <c r="B110"/>
  <c r="D110"/>
  <c r="B111"/>
  <c r="D111"/>
  <c r="B112"/>
  <c r="D112"/>
  <c r="B113"/>
  <c r="D113"/>
  <c r="B114"/>
  <c r="D114"/>
  <c r="B115"/>
  <c r="D115"/>
  <c r="B116"/>
  <c r="D116"/>
  <c r="B117"/>
  <c r="D117"/>
  <c r="B118"/>
  <c r="D118"/>
  <c r="B119"/>
  <c r="D119"/>
  <c r="B120"/>
  <c r="D120"/>
  <c r="B121"/>
  <c r="D121"/>
  <c r="B122"/>
  <c r="D122"/>
  <c r="B123"/>
  <c r="D123"/>
  <c r="B124"/>
  <c r="D124"/>
  <c r="B125"/>
  <c r="D125"/>
  <c r="B126"/>
  <c r="D126"/>
  <c r="B127"/>
  <c r="D127"/>
  <c r="B128"/>
  <c r="D128"/>
  <c r="B129"/>
  <c r="D129"/>
  <c r="B130"/>
  <c r="D130"/>
  <c r="B131"/>
  <c r="D131"/>
  <c r="B132"/>
  <c r="D132"/>
  <c r="B133"/>
  <c r="D133"/>
  <c r="B134"/>
  <c r="D134"/>
  <c r="B135"/>
  <c r="D135"/>
  <c r="B136"/>
  <c r="D136"/>
  <c r="B137"/>
  <c r="D137"/>
  <c r="B138"/>
  <c r="D138"/>
  <c r="B139"/>
  <c r="D139"/>
  <c r="B140"/>
  <c r="D140"/>
  <c r="B141"/>
  <c r="D141"/>
  <c r="B142"/>
  <c r="D142"/>
  <c r="B143"/>
  <c r="D143"/>
  <c r="B144"/>
  <c r="D144"/>
  <c r="B145"/>
  <c r="D145"/>
  <c r="B146"/>
  <c r="D146"/>
  <c r="B147"/>
  <c r="D147"/>
  <c r="B148"/>
  <c r="D148"/>
  <c r="B149"/>
  <c r="D149"/>
  <c r="B150"/>
  <c r="D150"/>
  <c r="B151"/>
  <c r="D151"/>
  <c r="B152"/>
  <c r="D152"/>
  <c r="B153"/>
  <c r="D153"/>
  <c r="B154"/>
  <c r="D154"/>
  <c r="B155"/>
  <c r="D155"/>
  <c r="B156"/>
  <c r="D156"/>
  <c r="B157"/>
  <c r="D157"/>
  <c r="B158"/>
  <c r="D158"/>
  <c r="B159"/>
  <c r="D159"/>
  <c r="B160"/>
  <c r="D160"/>
  <c r="B161"/>
  <c r="D161"/>
  <c r="B162"/>
  <c r="D162"/>
  <c r="B163"/>
  <c r="D163"/>
  <c r="B164"/>
  <c r="D164"/>
  <c r="B165"/>
  <c r="D165"/>
  <c r="B166"/>
  <c r="D166"/>
  <c r="B167"/>
  <c r="D167"/>
  <c r="B168"/>
  <c r="D168"/>
  <c r="B169"/>
  <c r="D169"/>
  <c r="B170"/>
  <c r="D170"/>
  <c r="B171"/>
  <c r="D171"/>
  <c r="B172"/>
  <c r="D172"/>
  <c r="B173"/>
  <c r="D173"/>
  <c r="B174"/>
  <c r="D174"/>
  <c r="B175"/>
  <c r="D175"/>
  <c r="B176"/>
  <c r="D176"/>
  <c r="B177"/>
  <c r="D177"/>
  <c r="B178"/>
  <c r="D178"/>
  <c r="B179"/>
  <c r="D179"/>
  <c r="B180"/>
  <c r="D180"/>
  <c r="B181"/>
  <c r="D181"/>
  <c r="B182"/>
  <c r="D182"/>
  <c r="B183"/>
  <c r="D183"/>
  <c r="B184"/>
  <c r="D184"/>
  <c r="B185"/>
  <c r="D185"/>
  <c r="B186"/>
  <c r="D186"/>
  <c r="B187"/>
  <c r="D187"/>
  <c r="B188"/>
  <c r="D188"/>
  <c r="B189"/>
  <c r="D189"/>
  <c r="B190"/>
  <c r="D190"/>
  <c r="B191"/>
  <c r="D191"/>
  <c r="B192"/>
  <c r="D192"/>
  <c r="B193"/>
  <c r="D193"/>
  <c r="B194"/>
  <c r="D194"/>
  <c r="B195"/>
  <c r="D195"/>
  <c r="B196"/>
  <c r="D196"/>
  <c r="B197"/>
  <c r="D197"/>
  <c r="B198"/>
  <c r="D198"/>
  <c r="B199"/>
  <c r="D199"/>
  <c r="B200"/>
  <c r="D200"/>
  <c r="B201"/>
  <c r="D201"/>
  <c r="B202"/>
  <c r="D202"/>
  <c r="B203"/>
  <c r="D203"/>
  <c r="B204"/>
  <c r="D204"/>
  <c r="B205"/>
  <c r="D205"/>
  <c r="B206"/>
  <c r="D206"/>
  <c r="B207"/>
  <c r="D207"/>
  <c r="B208"/>
  <c r="D208"/>
  <c r="B209"/>
  <c r="D209"/>
  <c r="B210"/>
  <c r="D210"/>
  <c r="B211"/>
  <c r="D211"/>
  <c r="B212"/>
  <c r="D212"/>
  <c r="B213"/>
  <c r="D213"/>
  <c r="B214"/>
  <c r="D214"/>
  <c r="B215"/>
  <c r="D215"/>
  <c r="B216"/>
  <c r="D216"/>
  <c r="B217"/>
  <c r="D217"/>
  <c r="B218"/>
  <c r="D218"/>
  <c r="B219"/>
  <c r="D219"/>
  <c r="B220"/>
  <c r="D220"/>
  <c r="B221"/>
  <c r="D221"/>
  <c r="B222"/>
  <c r="D222"/>
  <c r="B223"/>
  <c r="D223"/>
  <c r="B224"/>
  <c r="D224"/>
  <c r="B225"/>
  <c r="D225"/>
  <c r="B226"/>
  <c r="D226"/>
  <c r="B227"/>
  <c r="D227"/>
  <c r="B228"/>
  <c r="D228"/>
  <c r="B229"/>
  <c r="D229"/>
  <c r="B230"/>
  <c r="D230"/>
  <c r="B231"/>
  <c r="D231"/>
  <c r="B232"/>
  <c r="D232"/>
  <c r="B233"/>
  <c r="D233"/>
  <c r="B234"/>
  <c r="D234"/>
  <c r="B235"/>
  <c r="D235"/>
  <c r="B236"/>
  <c r="D236"/>
  <c r="B237"/>
  <c r="D237"/>
  <c r="B238"/>
  <c r="D238"/>
  <c r="B239"/>
  <c r="D239"/>
  <c r="B240"/>
  <c r="D240"/>
  <c r="B241"/>
  <c r="D241"/>
  <c r="B242"/>
  <c r="D242"/>
  <c r="B243"/>
  <c r="D243"/>
  <c r="B244"/>
  <c r="D244"/>
  <c r="B245"/>
  <c r="D245"/>
  <c r="B246"/>
  <c r="D246"/>
  <c r="B247"/>
  <c r="D247"/>
  <c r="B248"/>
  <c r="D248"/>
  <c r="B249"/>
  <c r="D249"/>
  <c r="B250"/>
  <c r="D250"/>
  <c r="B251"/>
  <c r="D251"/>
  <c r="B252"/>
  <c r="D252"/>
  <c r="B253"/>
  <c r="D253"/>
  <c r="B254"/>
  <c r="D254"/>
  <c r="B255"/>
  <c r="D255"/>
  <c r="B256"/>
  <c r="D256"/>
  <c r="B257"/>
  <c r="D257"/>
  <c r="B258"/>
  <c r="D258"/>
  <c r="B259"/>
  <c r="D259"/>
  <c r="B260"/>
  <c r="D260"/>
  <c r="B261"/>
  <c r="D261"/>
  <c r="B262"/>
  <c r="D262"/>
  <c r="B263"/>
  <c r="D263"/>
  <c r="B264"/>
  <c r="D264"/>
  <c r="B265"/>
  <c r="D265"/>
  <c r="B266"/>
  <c r="D266"/>
  <c r="B267"/>
  <c r="D267"/>
  <c r="B268"/>
  <c r="D268"/>
  <c r="B269"/>
  <c r="D269"/>
  <c r="B270"/>
  <c r="D270"/>
  <c r="B271"/>
  <c r="D271"/>
  <c r="B272"/>
  <c r="D272"/>
  <c r="B273"/>
  <c r="D273"/>
  <c r="B274"/>
  <c r="D274"/>
  <c r="B275"/>
  <c r="D275"/>
  <c r="B276"/>
  <c r="D276"/>
  <c r="B277"/>
  <c r="D277"/>
  <c r="B278"/>
  <c r="D278"/>
  <c r="B279"/>
  <c r="D279"/>
  <c r="B280"/>
  <c r="D280"/>
  <c r="B281"/>
  <c r="D281"/>
  <c r="B282"/>
  <c r="D282"/>
  <c r="B283"/>
  <c r="D283"/>
  <c r="B284"/>
  <c r="D284"/>
  <c r="B285"/>
  <c r="D285"/>
  <c r="B286"/>
  <c r="D286"/>
  <c r="B287"/>
  <c r="D287"/>
  <c r="B288"/>
  <c r="D288"/>
  <c r="B289"/>
  <c r="D289"/>
  <c r="B290"/>
  <c r="D290"/>
  <c r="B291"/>
  <c r="D291"/>
  <c r="B292"/>
  <c r="D292"/>
  <c r="B293"/>
  <c r="D293"/>
  <c r="B294"/>
  <c r="D294"/>
  <c r="B295"/>
  <c r="D295"/>
  <c r="B296"/>
  <c r="D296"/>
  <c r="B297"/>
  <c r="D297"/>
  <c r="B298"/>
  <c r="D298"/>
  <c r="B299"/>
  <c r="D299"/>
  <c r="B300"/>
  <c r="D300"/>
  <c r="B301"/>
  <c r="D301"/>
  <c r="B302"/>
  <c r="D302"/>
  <c r="B303"/>
  <c r="D303"/>
  <c r="B304"/>
  <c r="D304"/>
  <c r="B305"/>
  <c r="D305"/>
  <c r="B306"/>
  <c r="D306"/>
  <c r="B307"/>
  <c r="D307"/>
  <c r="B308"/>
  <c r="D308"/>
  <c r="B309"/>
  <c r="D309"/>
  <c r="B310"/>
  <c r="D310"/>
  <c r="B311"/>
  <c r="D311"/>
  <c r="B312"/>
  <c r="D312"/>
  <c r="B313"/>
  <c r="D313"/>
  <c r="B314"/>
  <c r="D314"/>
  <c r="B315"/>
  <c r="D315"/>
  <c r="B316"/>
  <c r="D316"/>
  <c r="B317"/>
  <c r="D317"/>
  <c r="B318"/>
  <c r="D318"/>
  <c r="B319"/>
  <c r="D319"/>
  <c r="B320"/>
  <c r="D320"/>
  <c r="B321"/>
  <c r="D321"/>
  <c r="B322"/>
  <c r="D322"/>
  <c r="B323"/>
  <c r="D323"/>
  <c r="B324"/>
  <c r="D324"/>
  <c r="B325"/>
  <c r="D325"/>
  <c r="B326"/>
  <c r="D326"/>
  <c r="B327"/>
  <c r="D327"/>
  <c r="B328"/>
  <c r="D328"/>
  <c r="B329"/>
  <c r="D329"/>
  <c r="B330"/>
  <c r="D330"/>
  <c r="B331"/>
  <c r="D331"/>
  <c r="B332"/>
  <c r="D332"/>
  <c r="B333"/>
  <c r="D333"/>
  <c r="B334"/>
  <c r="D334"/>
  <c r="B335"/>
  <c r="D335"/>
  <c r="B336"/>
  <c r="D336"/>
  <c r="B337"/>
  <c r="D337"/>
  <c r="B338"/>
  <c r="D338"/>
  <c r="B339"/>
  <c r="D339"/>
  <c r="B340"/>
  <c r="D340"/>
  <c r="B341"/>
  <c r="D341"/>
  <c r="B342"/>
  <c r="D342"/>
  <c r="B343"/>
  <c r="D343"/>
  <c r="B344"/>
  <c r="D344"/>
  <c r="B345"/>
  <c r="D345"/>
  <c r="B346"/>
  <c r="D346"/>
  <c r="B347"/>
  <c r="D347"/>
  <c r="B348"/>
  <c r="D348"/>
  <c r="B349"/>
  <c r="D349"/>
  <c r="B350"/>
  <c r="D350"/>
  <c r="B351"/>
  <c r="D351"/>
  <c r="B352"/>
  <c r="D352"/>
  <c r="B353"/>
  <c r="D353"/>
  <c r="B354"/>
  <c r="D354"/>
  <c r="B355"/>
  <c r="D355"/>
  <c r="B356"/>
  <c r="D356"/>
  <c r="B357"/>
  <c r="D357"/>
  <c r="B358"/>
  <c r="D358"/>
  <c r="B359"/>
  <c r="D359"/>
  <c r="B360"/>
  <c r="D360"/>
  <c r="B361"/>
  <c r="D361"/>
  <c r="B362"/>
  <c r="D362"/>
  <c r="B363"/>
  <c r="D363"/>
  <c r="B364"/>
  <c r="D364"/>
  <c r="B365"/>
  <c r="D365"/>
  <c r="B366"/>
  <c r="D366"/>
  <c r="B367"/>
  <c r="D367"/>
  <c r="B368"/>
  <c r="D368"/>
  <c r="B369"/>
  <c r="D369"/>
  <c r="B370"/>
  <c r="D370"/>
  <c r="B371"/>
  <c r="D371"/>
  <c r="B372"/>
  <c r="D372"/>
  <c r="B373"/>
  <c r="D373"/>
  <c r="B374"/>
  <c r="D374"/>
  <c r="B375"/>
  <c r="D375"/>
  <c r="B376"/>
  <c r="D376"/>
  <c r="B377"/>
  <c r="D377"/>
  <c r="B378"/>
  <c r="D378"/>
  <c r="B379"/>
  <c r="D379"/>
  <c r="B380"/>
  <c r="D380"/>
  <c r="B381"/>
  <c r="D381"/>
  <c r="B382"/>
  <c r="D382"/>
  <c r="B383"/>
  <c r="D383"/>
  <c r="B384"/>
  <c r="D384"/>
  <c r="B385"/>
  <c r="D385"/>
  <c r="B386"/>
  <c r="D386"/>
  <c r="B387"/>
  <c r="D387"/>
  <c r="B388"/>
  <c r="D388"/>
  <c r="B389"/>
  <c r="D389"/>
  <c r="B390"/>
  <c r="D390"/>
  <c r="B391"/>
  <c r="D391"/>
  <c r="B392"/>
  <c r="D392"/>
  <c r="B393"/>
  <c r="D393"/>
  <c r="B394"/>
  <c r="D394"/>
  <c r="B395"/>
  <c r="D395"/>
  <c r="B396"/>
  <c r="D396"/>
  <c r="B397"/>
  <c r="D397"/>
  <c r="B398"/>
  <c r="D398"/>
  <c r="B399"/>
  <c r="D399"/>
  <c r="B400"/>
  <c r="D400"/>
  <c r="B401"/>
  <c r="D401"/>
  <c r="B402"/>
  <c r="D402"/>
  <c r="B403"/>
  <c r="D403"/>
  <c r="B404"/>
  <c r="D404"/>
  <c r="B405"/>
  <c r="D405"/>
  <c r="B406"/>
  <c r="D406"/>
  <c r="B407"/>
  <c r="D407"/>
  <c r="B408"/>
  <c r="D408"/>
  <c r="B409"/>
  <c r="D409"/>
  <c r="B410"/>
  <c r="D410"/>
  <c r="B411"/>
  <c r="D411"/>
  <c r="B412"/>
  <c r="D412"/>
  <c r="B413"/>
  <c r="D413"/>
  <c r="B414"/>
  <c r="D414"/>
  <c r="B415"/>
  <c r="D415"/>
  <c r="B416"/>
  <c r="D416"/>
  <c r="B417"/>
  <c r="D417"/>
  <c r="B418"/>
  <c r="D418"/>
  <c r="B419"/>
  <c r="D419"/>
  <c r="B420"/>
  <c r="D420"/>
  <c r="B421"/>
  <c r="D421"/>
  <c r="B422"/>
  <c r="D422"/>
  <c r="B423"/>
  <c r="D423"/>
  <c r="B424"/>
  <c r="D424"/>
  <c r="B425"/>
  <c r="D425"/>
  <c r="B426"/>
  <c r="D426"/>
  <c r="B427"/>
  <c r="D427"/>
  <c r="B428"/>
  <c r="D428"/>
  <c r="B429"/>
  <c r="D429"/>
  <c r="B430"/>
  <c r="D430"/>
  <c r="B431"/>
  <c r="D431"/>
  <c r="B432"/>
  <c r="D432"/>
  <c r="B433"/>
  <c r="D433"/>
  <c r="B434"/>
  <c r="D434"/>
  <c r="B435"/>
  <c r="D435"/>
  <c r="B436"/>
  <c r="D436"/>
  <c r="B437"/>
  <c r="D437"/>
  <c r="B438"/>
  <c r="D438"/>
  <c r="B439"/>
  <c r="D439"/>
  <c r="B440"/>
  <c r="D440"/>
  <c r="B441"/>
  <c r="D441"/>
  <c r="B442"/>
  <c r="D442"/>
  <c r="B443"/>
  <c r="D443"/>
  <c r="B444"/>
  <c r="D444"/>
  <c r="B445"/>
  <c r="D445"/>
  <c r="B446"/>
  <c r="D446"/>
  <c r="B447"/>
  <c r="D447"/>
  <c r="B448"/>
  <c r="D448"/>
  <c r="B449"/>
  <c r="D449"/>
  <c r="B450"/>
  <c r="D450"/>
  <c r="B451"/>
  <c r="D451"/>
  <c r="B452"/>
  <c r="D452"/>
  <c r="B453"/>
  <c r="D453"/>
  <c r="B454"/>
  <c r="D454"/>
  <c r="B455"/>
  <c r="D455"/>
  <c r="B456"/>
  <c r="D456"/>
  <c r="B457"/>
  <c r="D457"/>
  <c r="B458"/>
  <c r="D458"/>
  <c r="B459"/>
  <c r="D459"/>
  <c r="B460"/>
  <c r="D460"/>
  <c r="B461"/>
  <c r="D461"/>
  <c r="B462"/>
  <c r="D462"/>
  <c r="B463"/>
  <c r="D463"/>
  <c r="B464"/>
  <c r="D464"/>
  <c r="B465"/>
  <c r="D465"/>
  <c r="B466"/>
  <c r="D466"/>
  <c r="B467"/>
  <c r="D467"/>
  <c r="B468"/>
  <c r="D468"/>
  <c r="B469"/>
  <c r="D469"/>
  <c r="B470"/>
  <c r="D470"/>
  <c r="B471"/>
  <c r="D471"/>
  <c r="B472"/>
  <c r="D472"/>
  <c r="B473"/>
  <c r="D473"/>
  <c r="B474"/>
  <c r="D474"/>
  <c r="B475"/>
  <c r="D475"/>
  <c r="B476"/>
  <c r="D476"/>
  <c r="B477"/>
  <c r="D477"/>
  <c r="B478"/>
  <c r="D478"/>
  <c r="B479"/>
  <c r="D479"/>
  <c r="B480"/>
  <c r="D480"/>
  <c r="B481"/>
  <c r="D481"/>
  <c r="B482"/>
  <c r="D482"/>
  <c r="B483"/>
  <c r="D483"/>
  <c r="B484"/>
  <c r="D484"/>
  <c r="B485"/>
  <c r="D485"/>
  <c r="B486"/>
  <c r="D486"/>
  <c r="B487"/>
  <c r="D487"/>
  <c r="B488"/>
  <c r="D488"/>
  <c r="B489"/>
  <c r="D489"/>
  <c r="B490"/>
  <c r="D490"/>
  <c r="B491"/>
  <c r="D491"/>
  <c r="B492"/>
  <c r="D492"/>
  <c r="B493"/>
  <c r="D493"/>
  <c r="B494"/>
  <c r="D494"/>
  <c r="B495"/>
  <c r="D495"/>
  <c r="B496"/>
  <c r="D496"/>
  <c r="B497"/>
  <c r="D497"/>
  <c r="B498"/>
  <c r="D498"/>
  <c r="B499"/>
  <c r="D499"/>
  <c r="B500"/>
  <c r="D500"/>
  <c r="B501"/>
  <c r="D501"/>
  <c r="B502"/>
  <c r="D502"/>
  <c r="B503"/>
  <c r="D503"/>
  <c r="B504"/>
  <c r="D504"/>
  <c r="B505"/>
  <c r="D505"/>
  <c r="B506"/>
  <c r="D506"/>
  <c r="B507"/>
  <c r="D507"/>
  <c r="B508"/>
  <c r="D508"/>
  <c r="B509"/>
  <c r="D509"/>
  <c r="B510"/>
  <c r="D510"/>
  <c r="B511"/>
  <c r="D511"/>
  <c r="B512"/>
  <c r="D512"/>
  <c r="B513"/>
  <c r="D513"/>
  <c r="B514"/>
  <c r="D514"/>
  <c r="B515"/>
  <c r="D515"/>
  <c r="B516"/>
  <c r="D516"/>
  <c r="B517"/>
  <c r="D517"/>
  <c r="B518"/>
  <c r="D518"/>
  <c r="B519"/>
  <c r="D519"/>
  <c r="B520"/>
  <c r="D520"/>
  <c r="B521"/>
  <c r="D521"/>
  <c r="B522"/>
  <c r="D522"/>
  <c r="B523"/>
  <c r="D523"/>
  <c r="B524"/>
  <c r="D524"/>
  <c r="B525"/>
  <c r="D525"/>
  <c r="B526"/>
  <c r="D526"/>
  <c r="B527"/>
  <c r="D527"/>
  <c r="B528"/>
  <c r="D528"/>
  <c r="B529"/>
  <c r="D529"/>
  <c r="B530"/>
  <c r="D530"/>
  <c r="B531"/>
  <c r="D531"/>
  <c r="B532"/>
  <c r="D532"/>
  <c r="B533"/>
  <c r="D533"/>
  <c r="B534"/>
  <c r="D534"/>
  <c r="B535"/>
  <c r="D535"/>
  <c r="B536"/>
  <c r="D536"/>
  <c r="B537"/>
  <c r="D537"/>
  <c r="B538"/>
  <c r="D538"/>
  <c r="B539"/>
  <c r="D539"/>
  <c r="B540"/>
  <c r="D540"/>
  <c r="B541"/>
  <c r="D541"/>
  <c r="B542"/>
  <c r="D542"/>
  <c r="B543"/>
  <c r="D543"/>
  <c r="B544"/>
  <c r="D544"/>
  <c r="B545"/>
  <c r="D545"/>
  <c r="B546"/>
  <c r="D546"/>
  <c r="B547"/>
  <c r="D547"/>
  <c r="B548"/>
  <c r="D548"/>
  <c r="B549"/>
  <c r="D549"/>
  <c r="B550"/>
  <c r="D550"/>
  <c r="B551"/>
  <c r="D551"/>
  <c r="B552"/>
  <c r="D552"/>
  <c r="B553"/>
  <c r="D553"/>
  <c r="B554"/>
  <c r="D554"/>
  <c r="B555"/>
  <c r="D555"/>
  <c r="B556"/>
  <c r="D556"/>
  <c r="B557"/>
  <c r="D557"/>
  <c r="B558"/>
  <c r="D558"/>
  <c r="B559"/>
  <c r="D559"/>
  <c r="B560"/>
  <c r="D560"/>
  <c r="B561"/>
  <c r="D561"/>
  <c r="B562"/>
  <c r="D562"/>
  <c r="B563"/>
  <c r="D563"/>
  <c r="B564"/>
  <c r="D564"/>
  <c r="B565"/>
  <c r="D565"/>
  <c r="B566"/>
  <c r="D566"/>
  <c r="B567"/>
  <c r="D567"/>
  <c r="B568"/>
  <c r="D568"/>
  <c r="B569"/>
  <c r="D569"/>
  <c r="B570"/>
  <c r="D570"/>
  <c r="B571"/>
  <c r="D571"/>
  <c r="B572"/>
  <c r="D572"/>
  <c r="B573"/>
  <c r="D573"/>
  <c r="B574"/>
  <c r="D574"/>
  <c r="B575"/>
  <c r="D575"/>
  <c r="B576"/>
  <c r="D576"/>
  <c r="B577"/>
  <c r="D577"/>
  <c r="B578"/>
  <c r="D578"/>
  <c r="B579"/>
  <c r="D579"/>
  <c r="B580"/>
  <c r="D580"/>
  <c r="B581"/>
  <c r="D581"/>
  <c r="B582"/>
  <c r="D582"/>
  <c r="B583"/>
  <c r="D583"/>
  <c r="B584"/>
  <c r="D584"/>
  <c r="B585"/>
  <c r="D585"/>
  <c r="B586"/>
  <c r="D586"/>
  <c r="B587"/>
  <c r="D587"/>
  <c r="B588"/>
  <c r="D588"/>
  <c r="B589"/>
  <c r="D589"/>
  <c r="B590"/>
  <c r="D590"/>
  <c r="B591"/>
  <c r="D591"/>
  <c r="B592"/>
  <c r="D592"/>
  <c r="B593"/>
  <c r="D593"/>
  <c r="B594"/>
  <c r="D594"/>
  <c r="B595"/>
  <c r="D595"/>
  <c r="B596"/>
  <c r="D596"/>
  <c r="B597"/>
  <c r="D597"/>
  <c r="B598"/>
  <c r="D598"/>
  <c r="B599"/>
  <c r="D599"/>
  <c r="B600"/>
  <c r="D600"/>
  <c r="B601"/>
  <c r="D601"/>
  <c r="B602"/>
  <c r="D602"/>
  <c r="B603"/>
  <c r="D603"/>
  <c r="B604"/>
  <c r="D604"/>
  <c r="B605"/>
  <c r="D605"/>
  <c r="B606"/>
  <c r="D606"/>
  <c r="B607"/>
  <c r="D607"/>
  <c r="B608"/>
  <c r="D608"/>
  <c r="B609"/>
  <c r="D609"/>
  <c r="B610"/>
  <c r="D610"/>
  <c r="B611"/>
  <c r="D611"/>
  <c r="B612"/>
  <c r="D612"/>
  <c r="B613"/>
  <c r="D613"/>
  <c r="B614"/>
  <c r="D614"/>
  <c r="B615"/>
  <c r="D615"/>
  <c r="B616"/>
  <c r="D616"/>
  <c r="B617"/>
  <c r="D617"/>
  <c r="B618"/>
  <c r="D618"/>
  <c r="B619"/>
  <c r="D619"/>
  <c r="B620"/>
  <c r="D620"/>
  <c r="B621"/>
  <c r="D621"/>
  <c r="B622"/>
  <c r="D622"/>
  <c r="B623"/>
  <c r="D623"/>
  <c r="B624"/>
  <c r="D624"/>
  <c r="B625"/>
  <c r="D625"/>
  <c r="B626"/>
  <c r="D626"/>
  <c r="B627"/>
  <c r="D627"/>
  <c r="B628"/>
  <c r="D628"/>
  <c r="B629"/>
  <c r="D629"/>
  <c r="B630"/>
  <c r="D630"/>
  <c r="B631"/>
  <c r="D631"/>
  <c r="B632"/>
  <c r="D632"/>
  <c r="B633"/>
  <c r="D633"/>
  <c r="B634"/>
  <c r="D634"/>
  <c r="B635"/>
  <c r="D635"/>
  <c r="B636"/>
  <c r="D636"/>
  <c r="B637"/>
  <c r="D637"/>
  <c r="B638"/>
  <c r="D638"/>
  <c r="B639"/>
  <c r="D639"/>
  <c r="B640"/>
  <c r="D640"/>
  <c r="B641"/>
  <c r="D641"/>
  <c r="B642"/>
  <c r="D642"/>
  <c r="B643"/>
  <c r="D643"/>
  <c r="B644"/>
  <c r="D644"/>
  <c r="B645"/>
  <c r="D645"/>
  <c r="B646"/>
  <c r="D646"/>
  <c r="B647"/>
  <c r="D647"/>
  <c r="B648"/>
  <c r="D648"/>
  <c r="B649"/>
  <c r="D649"/>
  <c r="B650"/>
  <c r="D650"/>
  <c r="B651"/>
  <c r="D651"/>
  <c r="B652"/>
  <c r="D652"/>
  <c r="B653"/>
  <c r="D653"/>
  <c r="B654"/>
  <c r="D654"/>
  <c r="B655"/>
  <c r="D655"/>
  <c r="B656"/>
  <c r="D656"/>
  <c r="B657"/>
  <c r="D657"/>
  <c r="B658"/>
  <c r="D658"/>
  <c r="B659"/>
  <c r="D659"/>
  <c r="B660"/>
  <c r="D660"/>
  <c r="B661"/>
  <c r="D661"/>
  <c r="B662"/>
  <c r="D662"/>
  <c r="B663"/>
  <c r="D663"/>
  <c r="B664"/>
  <c r="D664"/>
  <c r="B665"/>
  <c r="D665"/>
  <c r="B666"/>
  <c r="D666"/>
  <c r="B667"/>
  <c r="D667"/>
  <c r="B668"/>
  <c r="D668"/>
  <c r="B669"/>
  <c r="D669"/>
  <c r="B670"/>
  <c r="D670"/>
  <c r="B671"/>
  <c r="D671"/>
  <c r="B672"/>
  <c r="D672"/>
  <c r="B673"/>
  <c r="D673"/>
  <c r="B674"/>
  <c r="D674"/>
  <c r="B675"/>
  <c r="D675"/>
  <c r="B676"/>
  <c r="D676"/>
  <c r="B677"/>
  <c r="D677"/>
  <c r="B678"/>
  <c r="D678"/>
  <c r="B679"/>
  <c r="D679"/>
  <c r="B680"/>
  <c r="D680"/>
  <c r="B681"/>
  <c r="D681"/>
  <c r="B682"/>
  <c r="D682"/>
  <c r="B683"/>
  <c r="D683"/>
  <c r="B684"/>
  <c r="D684"/>
  <c r="B685"/>
  <c r="D685"/>
  <c r="B686"/>
  <c r="D686"/>
  <c r="B687"/>
  <c r="D687"/>
  <c r="B688"/>
  <c r="D688"/>
  <c r="B689"/>
  <c r="D689"/>
  <c r="B690"/>
  <c r="D690"/>
  <c r="B691"/>
  <c r="D691"/>
  <c r="B692"/>
  <c r="D692"/>
  <c r="B693"/>
  <c r="D693"/>
  <c r="B694"/>
  <c r="D694"/>
  <c r="B695"/>
  <c r="D695"/>
  <c r="B696"/>
  <c r="D696"/>
  <c r="B697"/>
  <c r="D697"/>
  <c r="B698"/>
  <c r="D698"/>
  <c r="B699"/>
  <c r="D699"/>
  <c r="B700"/>
  <c r="D700"/>
  <c r="B701"/>
  <c r="D701"/>
  <c r="B702"/>
  <c r="D702"/>
  <c r="B703"/>
  <c r="D703"/>
  <c r="B704"/>
  <c r="D704"/>
  <c r="B705"/>
  <c r="D705"/>
  <c r="B706"/>
  <c r="D706"/>
  <c r="B707"/>
  <c r="D707"/>
  <c r="B708"/>
  <c r="D708"/>
  <c r="B709"/>
  <c r="D709"/>
  <c r="B710"/>
  <c r="D710"/>
  <c r="B711"/>
  <c r="D711"/>
  <c r="B712"/>
  <c r="D712"/>
  <c r="B713"/>
  <c r="D713"/>
  <c r="B714"/>
  <c r="D714"/>
  <c r="B715"/>
  <c r="D715"/>
  <c r="B716"/>
  <c r="D716"/>
  <c r="B717"/>
  <c r="D717"/>
  <c r="B718"/>
  <c r="D718"/>
  <c r="B719"/>
  <c r="D719"/>
  <c r="B720"/>
  <c r="D720"/>
  <c r="B721"/>
  <c r="D721"/>
  <c r="B722"/>
  <c r="D722"/>
  <c r="B723"/>
  <c r="D723"/>
  <c r="B724"/>
  <c r="D724"/>
  <c r="B725"/>
  <c r="D725"/>
  <c r="B726"/>
  <c r="D726"/>
  <c r="B727"/>
  <c r="D727"/>
  <c r="B728"/>
  <c r="D728"/>
  <c r="B729"/>
  <c r="D729"/>
  <c r="B730"/>
  <c r="D730"/>
  <c r="B731"/>
  <c r="D731"/>
  <c r="B732"/>
  <c r="D732"/>
  <c r="B733"/>
  <c r="D733"/>
  <c r="B734"/>
  <c r="D734"/>
  <c r="B735"/>
  <c r="D735"/>
  <c r="B736"/>
  <c r="D736"/>
  <c r="B737"/>
  <c r="D737"/>
  <c r="B738"/>
  <c r="D738"/>
  <c r="B739"/>
  <c r="D739"/>
  <c r="B740"/>
  <c r="D740"/>
  <c r="B741"/>
  <c r="D741"/>
  <c r="B742"/>
  <c r="D742"/>
  <c r="B743"/>
  <c r="D743"/>
  <c r="B744"/>
  <c r="D744"/>
  <c r="B745"/>
  <c r="D745"/>
  <c r="B746"/>
  <c r="D746"/>
  <c r="B747"/>
  <c r="D747"/>
  <c r="B748"/>
  <c r="D748"/>
  <c r="B749"/>
  <c r="D749"/>
  <c r="B750"/>
  <c r="D750"/>
  <c r="B751"/>
  <c r="D751"/>
  <c r="B752"/>
  <c r="D752"/>
  <c r="B753"/>
  <c r="D753"/>
  <c r="B754"/>
  <c r="D754"/>
  <c r="B755"/>
  <c r="D755"/>
  <c r="B756"/>
  <c r="D756"/>
  <c r="B757"/>
  <c r="D757"/>
  <c r="B758"/>
  <c r="D758"/>
  <c r="B759"/>
  <c r="D759"/>
  <c r="B760"/>
  <c r="D760"/>
  <c r="B761"/>
  <c r="D761"/>
  <c r="B762"/>
  <c r="D762"/>
  <c r="B763"/>
  <c r="D763"/>
  <c r="B764"/>
  <c r="D764"/>
  <c r="B765"/>
  <c r="D765"/>
  <c r="B766"/>
  <c r="D766"/>
  <c r="B767"/>
  <c r="D767"/>
  <c r="B768"/>
  <c r="D768"/>
  <c r="B769"/>
  <c r="D769"/>
  <c r="B770"/>
  <c r="D770"/>
  <c r="B771"/>
  <c r="D771"/>
  <c r="B772"/>
  <c r="D772"/>
  <c r="B773"/>
  <c r="D773"/>
  <c r="B774"/>
  <c r="D774"/>
  <c r="B775"/>
  <c r="D775"/>
  <c r="B776"/>
  <c r="D776"/>
  <c r="B777"/>
  <c r="D777"/>
  <c r="B778"/>
  <c r="D778"/>
  <c r="B779"/>
  <c r="D779"/>
  <c r="B780"/>
  <c r="D780"/>
  <c r="B781"/>
  <c r="D781"/>
  <c r="B782"/>
  <c r="D782"/>
  <c r="B783"/>
  <c r="D783"/>
  <c r="B784"/>
  <c r="D784"/>
  <c r="B785"/>
  <c r="D785"/>
  <c r="B786"/>
  <c r="D786"/>
  <c r="B787"/>
  <c r="D787"/>
  <c r="B788"/>
  <c r="D788"/>
  <c r="B789"/>
  <c r="D789"/>
  <c r="B790"/>
  <c r="D790"/>
  <c r="B791"/>
  <c r="D791"/>
  <c r="B792"/>
  <c r="D792"/>
  <c r="B793"/>
  <c r="D793"/>
  <c r="B794"/>
  <c r="D794"/>
  <c r="B795"/>
  <c r="D795"/>
  <c r="B796"/>
  <c r="D796"/>
  <c r="B797"/>
  <c r="D797"/>
  <c r="B798"/>
  <c r="D798"/>
  <c r="B799"/>
  <c r="D799"/>
  <c r="B800"/>
  <c r="D800"/>
  <c r="B801"/>
  <c r="D801"/>
  <c r="B802"/>
  <c r="D802"/>
  <c r="B803"/>
  <c r="D803"/>
  <c r="B804"/>
  <c r="D804"/>
  <c r="B805"/>
  <c r="D805"/>
  <c r="B806"/>
  <c r="D806"/>
  <c r="B807"/>
  <c r="D807"/>
  <c r="B808"/>
  <c r="D808"/>
  <c r="B809"/>
  <c r="D809"/>
  <c r="B810"/>
  <c r="D810"/>
  <c r="B811"/>
  <c r="D811"/>
  <c r="B812"/>
  <c r="D812"/>
  <c r="B813"/>
  <c r="D813"/>
  <c r="B814"/>
  <c r="D814"/>
  <c r="B815"/>
  <c r="D815"/>
  <c r="B816"/>
  <c r="D816"/>
  <c r="B817"/>
  <c r="D817"/>
  <c r="B818"/>
  <c r="D818"/>
  <c r="B819"/>
  <c r="D819"/>
  <c r="B820"/>
  <c r="D820"/>
  <c r="B821"/>
  <c r="D821"/>
  <c r="B822"/>
  <c r="D822"/>
  <c r="B823"/>
  <c r="D823"/>
  <c r="B824"/>
  <c r="D824"/>
  <c r="B825"/>
  <c r="D825"/>
  <c r="B826"/>
  <c r="D826"/>
  <c r="B827"/>
  <c r="D827"/>
  <c r="B828"/>
  <c r="D828"/>
  <c r="B829"/>
  <c r="D829"/>
  <c r="B830"/>
  <c r="D830"/>
  <c r="B831"/>
  <c r="D831"/>
  <c r="B832"/>
  <c r="D832"/>
  <c r="B833"/>
  <c r="D833"/>
  <c r="B834"/>
  <c r="D834"/>
  <c r="B835"/>
  <c r="D835"/>
  <c r="B836"/>
  <c r="D836"/>
  <c r="B837"/>
  <c r="D837"/>
  <c r="B838"/>
  <c r="D838"/>
  <c r="B839"/>
  <c r="D839"/>
  <c r="B840"/>
  <c r="D840"/>
  <c r="B841"/>
  <c r="D841"/>
  <c r="B842"/>
  <c r="D842"/>
  <c r="B843"/>
  <c r="D843"/>
  <c r="B844"/>
  <c r="D844"/>
  <c r="B845"/>
  <c r="D845"/>
  <c r="B846"/>
  <c r="D846"/>
  <c r="B847"/>
  <c r="D847"/>
  <c r="B848"/>
  <c r="D848"/>
  <c r="B849"/>
  <c r="D849"/>
  <c r="B850"/>
  <c r="D850"/>
  <c r="B851"/>
  <c r="D851"/>
  <c r="B852"/>
  <c r="D852"/>
  <c r="B853"/>
  <c r="D853"/>
  <c r="B854"/>
  <c r="D854"/>
  <c r="B855"/>
  <c r="D855"/>
  <c r="B856"/>
  <c r="D856"/>
  <c r="B857"/>
  <c r="D857"/>
  <c r="B858"/>
  <c r="D858"/>
  <c r="B859"/>
  <c r="D859"/>
  <c r="B860"/>
  <c r="D860"/>
  <c r="B861"/>
  <c r="D861"/>
  <c r="B862"/>
  <c r="D862"/>
  <c r="B863"/>
  <c r="D863"/>
  <c r="B864"/>
  <c r="D864"/>
  <c r="B865"/>
  <c r="D865"/>
  <c r="B866"/>
  <c r="D866"/>
  <c r="B867"/>
  <c r="D867"/>
  <c r="B868"/>
  <c r="D868"/>
  <c r="B869"/>
  <c r="D869"/>
  <c r="B870"/>
  <c r="D870"/>
  <c r="B871"/>
  <c r="D871"/>
  <c r="B872"/>
  <c r="D872"/>
  <c r="B873"/>
  <c r="D873"/>
  <c r="B874"/>
  <c r="D874"/>
  <c r="B875"/>
  <c r="D875"/>
  <c r="B876"/>
  <c r="D876"/>
  <c r="B877"/>
  <c r="D877"/>
  <c r="B878"/>
  <c r="D878"/>
  <c r="B879"/>
  <c r="D879"/>
  <c r="B880"/>
  <c r="D880"/>
  <c r="B881"/>
  <c r="D881"/>
  <c r="B882"/>
  <c r="D882"/>
  <c r="B883"/>
  <c r="D883"/>
  <c r="B884"/>
  <c r="D884"/>
  <c r="B885"/>
  <c r="D885"/>
  <c r="B886"/>
  <c r="D886"/>
  <c r="B887"/>
  <c r="D887"/>
  <c r="B888"/>
  <c r="D888"/>
  <c r="B889"/>
  <c r="D889"/>
  <c r="B890"/>
  <c r="D890"/>
  <c r="B891"/>
  <c r="D891"/>
  <c r="B892"/>
  <c r="D892"/>
  <c r="B893"/>
  <c r="D893"/>
  <c r="B894"/>
  <c r="D894"/>
  <c r="B895"/>
  <c r="D895"/>
  <c r="B896"/>
  <c r="D896"/>
  <c r="B897"/>
  <c r="D897"/>
  <c r="B898"/>
  <c r="D898"/>
  <c r="B899"/>
  <c r="D899"/>
  <c r="B900"/>
  <c r="D900"/>
  <c r="B901"/>
  <c r="D901"/>
  <c r="B902"/>
  <c r="D902"/>
  <c r="B903"/>
  <c r="D903"/>
  <c r="B904"/>
  <c r="D904"/>
  <c r="B905"/>
  <c r="D905"/>
  <c r="B906"/>
  <c r="D906"/>
  <c r="B907"/>
  <c r="D907"/>
  <c r="B908"/>
  <c r="D908"/>
  <c r="B909"/>
  <c r="D909"/>
  <c r="B910"/>
  <c r="D910"/>
  <c r="B911"/>
  <c r="D911"/>
  <c r="B912"/>
  <c r="D912"/>
  <c r="B913"/>
  <c r="D913"/>
  <c r="B914"/>
  <c r="D914"/>
  <c r="B915"/>
  <c r="D915"/>
  <c r="B916"/>
  <c r="D916"/>
  <c r="B917"/>
  <c r="D917"/>
  <c r="B918"/>
  <c r="D918"/>
  <c r="B919"/>
  <c r="D919"/>
  <c r="B920"/>
  <c r="D920"/>
  <c r="B921"/>
  <c r="D921"/>
  <c r="B922"/>
  <c r="D922"/>
  <c r="B923"/>
  <c r="D923"/>
  <c r="B924"/>
  <c r="D924"/>
  <c r="B925"/>
  <c r="D925"/>
  <c r="B926"/>
  <c r="D926"/>
  <c r="B927"/>
  <c r="D927"/>
  <c r="B928"/>
  <c r="D928"/>
  <c r="B929"/>
  <c r="D929"/>
  <c r="B930"/>
  <c r="D930"/>
  <c r="B931"/>
  <c r="D931"/>
  <c r="B932"/>
  <c r="D932"/>
  <c r="B933"/>
  <c r="D933"/>
  <c r="B934"/>
  <c r="D934"/>
  <c r="B935"/>
  <c r="D935"/>
  <c r="B936"/>
  <c r="D936"/>
  <c r="B937"/>
  <c r="D937"/>
  <c r="B938"/>
  <c r="D938"/>
  <c r="B939"/>
  <c r="D939"/>
  <c r="B940"/>
  <c r="D940"/>
  <c r="B941"/>
  <c r="D941"/>
  <c r="B942"/>
  <c r="D942"/>
  <c r="B943"/>
  <c r="D943"/>
  <c r="B944"/>
  <c r="D944"/>
  <c r="B945"/>
  <c r="D945"/>
  <c r="B946"/>
  <c r="D946"/>
  <c r="B947"/>
  <c r="D947"/>
  <c r="B948"/>
  <c r="D948"/>
  <c r="B949"/>
  <c r="D949"/>
  <c r="B950"/>
  <c r="D950"/>
  <c r="B951"/>
  <c r="D951"/>
  <c r="B952"/>
  <c r="D952"/>
  <c r="B953"/>
  <c r="D953"/>
  <c r="B954"/>
  <c r="D954"/>
  <c r="B955"/>
  <c r="D955"/>
  <c r="B956"/>
  <c r="D956"/>
  <c r="B957"/>
  <c r="D957"/>
  <c r="B958"/>
  <c r="D958"/>
  <c r="B959"/>
  <c r="D959"/>
  <c r="B960"/>
  <c r="D960"/>
  <c r="B961"/>
  <c r="D961"/>
  <c r="B962"/>
  <c r="D962"/>
  <c r="B963"/>
  <c r="D963"/>
  <c r="B964"/>
  <c r="D964"/>
  <c r="B965"/>
  <c r="D965"/>
  <c r="B966"/>
  <c r="D966"/>
  <c r="B967"/>
  <c r="D967"/>
  <c r="B968"/>
  <c r="D968"/>
  <c r="B969"/>
  <c r="D969"/>
  <c r="B970"/>
  <c r="D970"/>
  <c r="B971"/>
  <c r="D971"/>
  <c r="B972"/>
  <c r="D972"/>
  <c r="B973"/>
  <c r="D973"/>
  <c r="B974"/>
  <c r="D974"/>
  <c r="B975"/>
  <c r="D975"/>
  <c r="B976"/>
  <c r="D976"/>
  <c r="B977"/>
  <c r="D977"/>
  <c r="B978"/>
  <c r="D978"/>
  <c r="B979"/>
  <c r="D979"/>
  <c r="B980"/>
  <c r="D980"/>
  <c r="B981"/>
  <c r="D981"/>
  <c r="B982"/>
  <c r="D982"/>
  <c r="B983"/>
  <c r="D983"/>
  <c r="B984"/>
  <c r="D984"/>
  <c r="B985"/>
  <c r="D985"/>
  <c r="B986"/>
  <c r="D986"/>
  <c r="B987"/>
  <c r="D987"/>
  <c r="B988"/>
  <c r="D988"/>
  <c r="B989"/>
  <c r="D989"/>
  <c r="B990"/>
  <c r="D990"/>
  <c r="B991"/>
  <c r="D991"/>
  <c r="B992"/>
  <c r="D992"/>
  <c r="B993"/>
  <c r="D993"/>
  <c r="B994"/>
  <c r="D994"/>
  <c r="B995"/>
  <c r="D995"/>
  <c r="B996"/>
  <c r="D996"/>
  <c r="B997"/>
  <c r="D997"/>
  <c r="B998"/>
  <c r="D998"/>
  <c r="B999"/>
  <c r="D999"/>
  <c r="B1000"/>
  <c r="D1000"/>
  <c r="B1001"/>
  <c r="D1001"/>
  <c r="B1002"/>
  <c r="D1002"/>
</calcChain>
</file>

<file path=xl/sharedStrings.xml><?xml version="1.0" encoding="utf-8"?>
<sst xmlns="http://schemas.openxmlformats.org/spreadsheetml/2006/main" count="27" uniqueCount="14">
  <si>
    <t>Stężenie % cieczy</t>
  </si>
  <si>
    <t>Substancja chem. X [ml]</t>
  </si>
  <si>
    <t>Woda [ml]</t>
  </si>
  <si>
    <t>minuty</t>
  </si>
  <si>
    <t>Poziom cieczy w naczyniu [ml]</t>
  </si>
  <si>
    <t>stężenie</t>
  </si>
  <si>
    <t>substancja chemiczna</t>
  </si>
  <si>
    <t>woda</t>
  </si>
  <si>
    <t>woda po zmianie</t>
  </si>
  <si>
    <t>a)</t>
  </si>
  <si>
    <t>co 50 dni ile wody</t>
  </si>
  <si>
    <t>b)</t>
  </si>
  <si>
    <t>c)</t>
  </si>
  <si>
    <t>d)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</si>
</sst>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Stosunek wody</a:t>
            </a:r>
            <a:r>
              <a:rPr lang="pl-PL" baseline="0"/>
              <a:t> do substancji chemicznej w naczyniu </a:t>
            </a:r>
            <a:endParaRPr lang="pl-PL"/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Arkusz1!$D$1</c:f>
              <c:strCache>
                <c:ptCount val="1"/>
                <c:pt idx="0">
                  <c:v>substancja chemiczna</c:v>
                </c:pt>
              </c:strCache>
            </c:strRef>
          </c:tx>
          <c:marker>
            <c:symbol val="none"/>
          </c:marker>
          <c:val>
            <c:numRef>
              <c:f>Arkusz1!$D$2:$D$1502</c:f>
              <c:numCache>
                <c:formatCode>General</c:formatCode>
                <c:ptCount val="1501"/>
                <c:pt idx="0">
                  <c:v>4000</c:v>
                </c:pt>
                <c:pt idx="1">
                  <c:v>4000</c:v>
                </c:pt>
                <c:pt idx="2">
                  <c:v>3977.6000000000004</c:v>
                </c:pt>
                <c:pt idx="3">
                  <c:v>3977.6000000000004</c:v>
                </c:pt>
                <c:pt idx="4">
                  <c:v>3955.2000000000003</c:v>
                </c:pt>
                <c:pt idx="5">
                  <c:v>3955.2000000000003</c:v>
                </c:pt>
                <c:pt idx="6">
                  <c:v>3932.8</c:v>
                </c:pt>
                <c:pt idx="7">
                  <c:v>3932.8</c:v>
                </c:pt>
                <c:pt idx="8">
                  <c:v>3910.4</c:v>
                </c:pt>
                <c:pt idx="9">
                  <c:v>3910.4</c:v>
                </c:pt>
                <c:pt idx="10">
                  <c:v>3888</c:v>
                </c:pt>
                <c:pt idx="11">
                  <c:v>3888</c:v>
                </c:pt>
                <c:pt idx="12">
                  <c:v>3865.6000000000004</c:v>
                </c:pt>
                <c:pt idx="13">
                  <c:v>3865.6000000000004</c:v>
                </c:pt>
                <c:pt idx="14">
                  <c:v>3843.2000000000003</c:v>
                </c:pt>
                <c:pt idx="15">
                  <c:v>3843.2000000000003</c:v>
                </c:pt>
                <c:pt idx="16">
                  <c:v>3820.8</c:v>
                </c:pt>
                <c:pt idx="17">
                  <c:v>3820.8</c:v>
                </c:pt>
                <c:pt idx="18">
                  <c:v>3798.4</c:v>
                </c:pt>
                <c:pt idx="19">
                  <c:v>3798.4</c:v>
                </c:pt>
                <c:pt idx="20">
                  <c:v>3776</c:v>
                </c:pt>
                <c:pt idx="21">
                  <c:v>3776</c:v>
                </c:pt>
                <c:pt idx="22">
                  <c:v>3753.6000000000004</c:v>
                </c:pt>
                <c:pt idx="23">
                  <c:v>3753.6000000000004</c:v>
                </c:pt>
                <c:pt idx="24">
                  <c:v>3731.2000000000003</c:v>
                </c:pt>
                <c:pt idx="25">
                  <c:v>3731.2000000000003</c:v>
                </c:pt>
                <c:pt idx="26">
                  <c:v>3708.8</c:v>
                </c:pt>
                <c:pt idx="27">
                  <c:v>3708.8</c:v>
                </c:pt>
                <c:pt idx="28">
                  <c:v>3686.4</c:v>
                </c:pt>
                <c:pt idx="29">
                  <c:v>3686.4</c:v>
                </c:pt>
                <c:pt idx="30">
                  <c:v>3664</c:v>
                </c:pt>
                <c:pt idx="31">
                  <c:v>3664</c:v>
                </c:pt>
                <c:pt idx="32">
                  <c:v>3641.6000000000004</c:v>
                </c:pt>
                <c:pt idx="33">
                  <c:v>3641.6000000000004</c:v>
                </c:pt>
                <c:pt idx="34">
                  <c:v>3619.2000000000003</c:v>
                </c:pt>
                <c:pt idx="35">
                  <c:v>3619.2000000000003</c:v>
                </c:pt>
                <c:pt idx="36">
                  <c:v>3596.8</c:v>
                </c:pt>
                <c:pt idx="37">
                  <c:v>3596.8</c:v>
                </c:pt>
                <c:pt idx="38">
                  <c:v>3574.4</c:v>
                </c:pt>
                <c:pt idx="39">
                  <c:v>3574.4</c:v>
                </c:pt>
                <c:pt idx="40">
                  <c:v>3552</c:v>
                </c:pt>
                <c:pt idx="41">
                  <c:v>3552</c:v>
                </c:pt>
                <c:pt idx="42">
                  <c:v>3529.6000000000004</c:v>
                </c:pt>
                <c:pt idx="43">
                  <c:v>3529.6000000000004</c:v>
                </c:pt>
                <c:pt idx="44">
                  <c:v>3507.2000000000003</c:v>
                </c:pt>
                <c:pt idx="45">
                  <c:v>3507.2000000000003</c:v>
                </c:pt>
                <c:pt idx="46">
                  <c:v>3484.8</c:v>
                </c:pt>
                <c:pt idx="47">
                  <c:v>3484.8</c:v>
                </c:pt>
                <c:pt idx="48">
                  <c:v>3462.4</c:v>
                </c:pt>
                <c:pt idx="49">
                  <c:v>3462.4</c:v>
                </c:pt>
                <c:pt idx="50">
                  <c:v>3440</c:v>
                </c:pt>
                <c:pt idx="51">
                  <c:v>3439.9999999999995</c:v>
                </c:pt>
                <c:pt idx="52">
                  <c:v>3420.7359999999999</c:v>
                </c:pt>
                <c:pt idx="53">
                  <c:v>3420.7359999999999</c:v>
                </c:pt>
                <c:pt idx="54">
                  <c:v>3401.4719999999998</c:v>
                </c:pt>
                <c:pt idx="55">
                  <c:v>3401.4719999999998</c:v>
                </c:pt>
                <c:pt idx="56">
                  <c:v>3382.2079999999996</c:v>
                </c:pt>
                <c:pt idx="57">
                  <c:v>3382.2079999999996</c:v>
                </c:pt>
                <c:pt idx="58">
                  <c:v>3362.9439999999995</c:v>
                </c:pt>
                <c:pt idx="59">
                  <c:v>3362.9439999999995</c:v>
                </c:pt>
                <c:pt idx="60">
                  <c:v>3343.68</c:v>
                </c:pt>
                <c:pt idx="61">
                  <c:v>3343.68</c:v>
                </c:pt>
                <c:pt idx="62">
                  <c:v>3324.4159999999997</c:v>
                </c:pt>
                <c:pt idx="63">
                  <c:v>3324.4159999999997</c:v>
                </c:pt>
                <c:pt idx="64">
                  <c:v>3305.1519999999996</c:v>
                </c:pt>
                <c:pt idx="65">
                  <c:v>3305.1519999999996</c:v>
                </c:pt>
                <c:pt idx="66">
                  <c:v>3285.8879999999999</c:v>
                </c:pt>
                <c:pt idx="67">
                  <c:v>3285.8879999999999</c:v>
                </c:pt>
                <c:pt idx="68">
                  <c:v>3266.6239999999998</c:v>
                </c:pt>
                <c:pt idx="69">
                  <c:v>3266.6239999999998</c:v>
                </c:pt>
                <c:pt idx="70">
                  <c:v>3247.3599999999997</c:v>
                </c:pt>
                <c:pt idx="71">
                  <c:v>3247.3599999999997</c:v>
                </c:pt>
                <c:pt idx="72">
                  <c:v>3228.0959999999995</c:v>
                </c:pt>
                <c:pt idx="73">
                  <c:v>3228.0959999999995</c:v>
                </c:pt>
                <c:pt idx="74">
                  <c:v>3208.8319999999999</c:v>
                </c:pt>
                <c:pt idx="75">
                  <c:v>3208.8319999999999</c:v>
                </c:pt>
                <c:pt idx="76">
                  <c:v>3189.5679999999998</c:v>
                </c:pt>
                <c:pt idx="77">
                  <c:v>3189.5679999999998</c:v>
                </c:pt>
                <c:pt idx="78">
                  <c:v>3170.3039999999996</c:v>
                </c:pt>
                <c:pt idx="79">
                  <c:v>3170.3039999999996</c:v>
                </c:pt>
                <c:pt idx="80">
                  <c:v>3151.04</c:v>
                </c:pt>
                <c:pt idx="81">
                  <c:v>3151.04</c:v>
                </c:pt>
                <c:pt idx="82">
                  <c:v>3131.7759999999998</c:v>
                </c:pt>
                <c:pt idx="83">
                  <c:v>3131.7759999999998</c:v>
                </c:pt>
                <c:pt idx="84">
                  <c:v>3112.5119999999997</c:v>
                </c:pt>
                <c:pt idx="85">
                  <c:v>3112.5119999999997</c:v>
                </c:pt>
                <c:pt idx="86">
                  <c:v>3093.2479999999996</c:v>
                </c:pt>
                <c:pt idx="87">
                  <c:v>3093.2479999999996</c:v>
                </c:pt>
                <c:pt idx="88">
                  <c:v>3073.9839999999999</c:v>
                </c:pt>
                <c:pt idx="89">
                  <c:v>3073.9839999999999</c:v>
                </c:pt>
                <c:pt idx="90">
                  <c:v>3054.72</c:v>
                </c:pt>
                <c:pt idx="91">
                  <c:v>3054.72</c:v>
                </c:pt>
                <c:pt idx="92">
                  <c:v>3035.4559999999997</c:v>
                </c:pt>
                <c:pt idx="93">
                  <c:v>3035.4559999999997</c:v>
                </c:pt>
                <c:pt idx="94">
                  <c:v>3016.1919999999996</c:v>
                </c:pt>
                <c:pt idx="95">
                  <c:v>3016.1919999999996</c:v>
                </c:pt>
                <c:pt idx="96">
                  <c:v>2996.9279999999999</c:v>
                </c:pt>
                <c:pt idx="97">
                  <c:v>2996.9279999999999</c:v>
                </c:pt>
                <c:pt idx="98">
                  <c:v>2977.6639999999998</c:v>
                </c:pt>
                <c:pt idx="99">
                  <c:v>2977.6639999999998</c:v>
                </c:pt>
                <c:pt idx="100">
                  <c:v>2958.3999999999996</c:v>
                </c:pt>
                <c:pt idx="101">
                  <c:v>2958.3999999999992</c:v>
                </c:pt>
                <c:pt idx="102">
                  <c:v>2941.8329599999993</c:v>
                </c:pt>
                <c:pt idx="103">
                  <c:v>2941.8329599999993</c:v>
                </c:pt>
                <c:pt idx="104">
                  <c:v>2925.2659199999994</c:v>
                </c:pt>
                <c:pt idx="105">
                  <c:v>2925.2659199999994</c:v>
                </c:pt>
                <c:pt idx="106">
                  <c:v>2908.6988799999995</c:v>
                </c:pt>
                <c:pt idx="107">
                  <c:v>2908.6988799999995</c:v>
                </c:pt>
                <c:pt idx="108">
                  <c:v>2892.1318399999996</c:v>
                </c:pt>
                <c:pt idx="109">
                  <c:v>2892.1318399999996</c:v>
                </c:pt>
                <c:pt idx="110">
                  <c:v>2875.5647999999992</c:v>
                </c:pt>
                <c:pt idx="111">
                  <c:v>2875.5647999999992</c:v>
                </c:pt>
                <c:pt idx="112">
                  <c:v>2858.9977599999993</c:v>
                </c:pt>
                <c:pt idx="113">
                  <c:v>2858.9977599999993</c:v>
                </c:pt>
                <c:pt idx="114">
                  <c:v>2842.4307199999994</c:v>
                </c:pt>
                <c:pt idx="115">
                  <c:v>2842.4307199999994</c:v>
                </c:pt>
                <c:pt idx="116">
                  <c:v>2825.8636799999995</c:v>
                </c:pt>
                <c:pt idx="117">
                  <c:v>2825.8636799999995</c:v>
                </c:pt>
                <c:pt idx="118">
                  <c:v>2809.2966399999996</c:v>
                </c:pt>
                <c:pt idx="119">
                  <c:v>2809.2966399999996</c:v>
                </c:pt>
                <c:pt idx="120">
                  <c:v>2792.7295999999992</c:v>
                </c:pt>
                <c:pt idx="121">
                  <c:v>2792.7295999999992</c:v>
                </c:pt>
                <c:pt idx="122">
                  <c:v>2776.1625599999993</c:v>
                </c:pt>
                <c:pt idx="123">
                  <c:v>2776.1625599999993</c:v>
                </c:pt>
                <c:pt idx="124">
                  <c:v>2759.5955199999994</c:v>
                </c:pt>
                <c:pt idx="125">
                  <c:v>2759.5955199999994</c:v>
                </c:pt>
                <c:pt idx="126">
                  <c:v>2743.0284799999995</c:v>
                </c:pt>
                <c:pt idx="127">
                  <c:v>2743.0284799999995</c:v>
                </c:pt>
                <c:pt idx="128">
                  <c:v>2726.4614399999996</c:v>
                </c:pt>
                <c:pt idx="129">
                  <c:v>2726.4614399999996</c:v>
                </c:pt>
                <c:pt idx="130">
                  <c:v>2709.8943999999992</c:v>
                </c:pt>
                <c:pt idx="131">
                  <c:v>2709.8943999999992</c:v>
                </c:pt>
                <c:pt idx="132">
                  <c:v>2693.3273599999993</c:v>
                </c:pt>
                <c:pt idx="133">
                  <c:v>2693.3273599999993</c:v>
                </c:pt>
                <c:pt idx="134">
                  <c:v>2676.7603199999994</c:v>
                </c:pt>
                <c:pt idx="135">
                  <c:v>2676.7603199999994</c:v>
                </c:pt>
                <c:pt idx="136">
                  <c:v>2660.1932799999995</c:v>
                </c:pt>
                <c:pt idx="137">
                  <c:v>2660.1932799999995</c:v>
                </c:pt>
                <c:pt idx="138">
                  <c:v>2643.6262399999996</c:v>
                </c:pt>
                <c:pt idx="139">
                  <c:v>2643.6262399999996</c:v>
                </c:pt>
                <c:pt idx="140">
                  <c:v>2627.0591999999992</c:v>
                </c:pt>
                <c:pt idx="141">
                  <c:v>2627.0591999999992</c:v>
                </c:pt>
                <c:pt idx="142">
                  <c:v>2610.4921599999993</c:v>
                </c:pt>
                <c:pt idx="143">
                  <c:v>2610.4921599999993</c:v>
                </c:pt>
                <c:pt idx="144">
                  <c:v>2593.9251199999994</c:v>
                </c:pt>
                <c:pt idx="145">
                  <c:v>2593.9251199999994</c:v>
                </c:pt>
                <c:pt idx="146">
                  <c:v>2577.3580799999995</c:v>
                </c:pt>
                <c:pt idx="147">
                  <c:v>2577.3580799999995</c:v>
                </c:pt>
                <c:pt idx="148">
                  <c:v>2560.7910399999996</c:v>
                </c:pt>
                <c:pt idx="149">
                  <c:v>2560.7910399999996</c:v>
                </c:pt>
                <c:pt idx="150">
                  <c:v>2544.2239999999993</c:v>
                </c:pt>
                <c:pt idx="151">
                  <c:v>2544.2239999999993</c:v>
                </c:pt>
                <c:pt idx="152">
                  <c:v>2529.9763455999996</c:v>
                </c:pt>
                <c:pt idx="153">
                  <c:v>2529.9763455999996</c:v>
                </c:pt>
                <c:pt idx="154">
                  <c:v>2515.7286911999995</c:v>
                </c:pt>
                <c:pt idx="155">
                  <c:v>2515.7286911999995</c:v>
                </c:pt>
                <c:pt idx="156">
                  <c:v>2501.4810367999994</c:v>
                </c:pt>
                <c:pt idx="157">
                  <c:v>2501.4810367999994</c:v>
                </c:pt>
                <c:pt idx="158">
                  <c:v>2487.2333823999993</c:v>
                </c:pt>
                <c:pt idx="159">
                  <c:v>2487.2333823999993</c:v>
                </c:pt>
                <c:pt idx="160">
                  <c:v>2472.9857279999992</c:v>
                </c:pt>
                <c:pt idx="161">
                  <c:v>2472.9857279999992</c:v>
                </c:pt>
                <c:pt idx="162">
                  <c:v>2458.7380735999996</c:v>
                </c:pt>
                <c:pt idx="163">
                  <c:v>2458.7380735999996</c:v>
                </c:pt>
                <c:pt idx="164">
                  <c:v>2444.4904191999995</c:v>
                </c:pt>
                <c:pt idx="165">
                  <c:v>2444.4904191999995</c:v>
                </c:pt>
                <c:pt idx="166">
                  <c:v>2430.2427647999993</c:v>
                </c:pt>
                <c:pt idx="167">
                  <c:v>2430.2427647999993</c:v>
                </c:pt>
                <c:pt idx="168">
                  <c:v>2415.9951103999992</c:v>
                </c:pt>
                <c:pt idx="169">
                  <c:v>2415.9951103999992</c:v>
                </c:pt>
                <c:pt idx="170">
                  <c:v>2401.7474559999996</c:v>
                </c:pt>
                <c:pt idx="171">
                  <c:v>2401.7474559999996</c:v>
                </c:pt>
                <c:pt idx="172">
                  <c:v>2387.4998015999995</c:v>
                </c:pt>
                <c:pt idx="173">
                  <c:v>2387.4998015999995</c:v>
                </c:pt>
                <c:pt idx="174">
                  <c:v>2373.2521471999994</c:v>
                </c:pt>
                <c:pt idx="175">
                  <c:v>2373.2521471999994</c:v>
                </c:pt>
                <c:pt idx="176">
                  <c:v>2359.0044927999993</c:v>
                </c:pt>
                <c:pt idx="177">
                  <c:v>2359.0044927999993</c:v>
                </c:pt>
                <c:pt idx="178">
                  <c:v>2344.7568383999997</c:v>
                </c:pt>
                <c:pt idx="179">
                  <c:v>2344.7568383999997</c:v>
                </c:pt>
                <c:pt idx="180">
                  <c:v>2330.5091839999995</c:v>
                </c:pt>
                <c:pt idx="181">
                  <c:v>2330.5091839999995</c:v>
                </c:pt>
                <c:pt idx="182">
                  <c:v>2316.2615295999994</c:v>
                </c:pt>
                <c:pt idx="183">
                  <c:v>2316.2615295999994</c:v>
                </c:pt>
                <c:pt idx="184">
                  <c:v>2302.0138751999993</c:v>
                </c:pt>
                <c:pt idx="185">
                  <c:v>2302.0138751999993</c:v>
                </c:pt>
                <c:pt idx="186">
                  <c:v>2287.7662207999992</c:v>
                </c:pt>
                <c:pt idx="187">
                  <c:v>2287.7662207999992</c:v>
                </c:pt>
                <c:pt idx="188">
                  <c:v>2273.5185663999996</c:v>
                </c:pt>
                <c:pt idx="189">
                  <c:v>2273.5185663999996</c:v>
                </c:pt>
                <c:pt idx="190">
                  <c:v>2259.2709119999995</c:v>
                </c:pt>
                <c:pt idx="191">
                  <c:v>2259.2709119999995</c:v>
                </c:pt>
                <c:pt idx="192">
                  <c:v>2245.0232575999994</c:v>
                </c:pt>
                <c:pt idx="193">
                  <c:v>2245.0232575999994</c:v>
                </c:pt>
                <c:pt idx="194">
                  <c:v>2230.7756031999993</c:v>
                </c:pt>
                <c:pt idx="195">
                  <c:v>2230.7756031999993</c:v>
                </c:pt>
                <c:pt idx="196">
                  <c:v>2216.5279487999996</c:v>
                </c:pt>
                <c:pt idx="197">
                  <c:v>2216.5279487999996</c:v>
                </c:pt>
                <c:pt idx="198">
                  <c:v>2202.2802943999995</c:v>
                </c:pt>
                <c:pt idx="199">
                  <c:v>2202.2802943999995</c:v>
                </c:pt>
                <c:pt idx="200">
                  <c:v>2188.0326399999994</c:v>
                </c:pt>
                <c:pt idx="201">
                  <c:v>2188.0326399999994</c:v>
                </c:pt>
                <c:pt idx="202">
                  <c:v>2175.7796572159996</c:v>
                </c:pt>
                <c:pt idx="203">
                  <c:v>2175.7796572159996</c:v>
                </c:pt>
                <c:pt idx="204">
                  <c:v>2163.5266744319997</c:v>
                </c:pt>
                <c:pt idx="205">
                  <c:v>2163.5266744319997</c:v>
                </c:pt>
                <c:pt idx="206">
                  <c:v>2151.2736916479998</c:v>
                </c:pt>
                <c:pt idx="207">
                  <c:v>2151.2736916479998</c:v>
                </c:pt>
                <c:pt idx="208">
                  <c:v>2139.020708864</c:v>
                </c:pt>
                <c:pt idx="209">
                  <c:v>2139.020708864</c:v>
                </c:pt>
                <c:pt idx="210">
                  <c:v>2126.7677260800001</c:v>
                </c:pt>
                <c:pt idx="211">
                  <c:v>2126.7677260800001</c:v>
                </c:pt>
                <c:pt idx="212">
                  <c:v>2114.5147432959998</c:v>
                </c:pt>
                <c:pt idx="213">
                  <c:v>2114.5147432959998</c:v>
                </c:pt>
                <c:pt idx="214">
                  <c:v>2102.2617605119999</c:v>
                </c:pt>
                <c:pt idx="215">
                  <c:v>2102.2617605119999</c:v>
                </c:pt>
                <c:pt idx="216">
                  <c:v>2090.008777728</c:v>
                </c:pt>
                <c:pt idx="217">
                  <c:v>2090.008777728</c:v>
                </c:pt>
                <c:pt idx="218">
                  <c:v>2077.7557949440002</c:v>
                </c:pt>
                <c:pt idx="219">
                  <c:v>2077.7557949440002</c:v>
                </c:pt>
                <c:pt idx="220">
                  <c:v>2065.5028121600003</c:v>
                </c:pt>
                <c:pt idx="221">
                  <c:v>2065.5028121600003</c:v>
                </c:pt>
                <c:pt idx="222">
                  <c:v>2053.2498293760004</c:v>
                </c:pt>
                <c:pt idx="223">
                  <c:v>2053.2498293760004</c:v>
                </c:pt>
                <c:pt idx="224">
                  <c:v>2040.9968465920006</c:v>
                </c:pt>
                <c:pt idx="225">
                  <c:v>2040.9968465920006</c:v>
                </c:pt>
                <c:pt idx="226">
                  <c:v>2028.7438638080005</c:v>
                </c:pt>
                <c:pt idx="227">
                  <c:v>2028.7438638080005</c:v>
                </c:pt>
                <c:pt idx="228">
                  <c:v>2016.4908810240004</c:v>
                </c:pt>
                <c:pt idx="229">
                  <c:v>2016.4908810240004</c:v>
                </c:pt>
                <c:pt idx="230">
                  <c:v>2004.2378982400005</c:v>
                </c:pt>
                <c:pt idx="231">
                  <c:v>2004.2378982400005</c:v>
                </c:pt>
                <c:pt idx="232">
                  <c:v>1991.9849154560004</c:v>
                </c:pt>
                <c:pt idx="233">
                  <c:v>1991.9849154560004</c:v>
                </c:pt>
                <c:pt idx="234">
                  <c:v>1979.7319326720005</c:v>
                </c:pt>
                <c:pt idx="235">
                  <c:v>1979.7319326720005</c:v>
                </c:pt>
                <c:pt idx="236">
                  <c:v>1967.4789498880004</c:v>
                </c:pt>
                <c:pt idx="237">
                  <c:v>1967.4789498880004</c:v>
                </c:pt>
                <c:pt idx="238">
                  <c:v>1955.2259671040006</c:v>
                </c:pt>
                <c:pt idx="239">
                  <c:v>1955.2259671040006</c:v>
                </c:pt>
                <c:pt idx="240">
                  <c:v>1942.9729843200005</c:v>
                </c:pt>
                <c:pt idx="241">
                  <c:v>1942.9729843200005</c:v>
                </c:pt>
                <c:pt idx="242">
                  <c:v>1930.7200015360004</c:v>
                </c:pt>
                <c:pt idx="243">
                  <c:v>1930.7200015360004</c:v>
                </c:pt>
                <c:pt idx="244">
                  <c:v>1918.4670187520005</c:v>
                </c:pt>
                <c:pt idx="245">
                  <c:v>1918.4670187520005</c:v>
                </c:pt>
                <c:pt idx="246">
                  <c:v>1906.2140359680004</c:v>
                </c:pt>
                <c:pt idx="247">
                  <c:v>1906.2140359680004</c:v>
                </c:pt>
                <c:pt idx="248">
                  <c:v>1893.9610531840005</c:v>
                </c:pt>
                <c:pt idx="249">
                  <c:v>1893.9610531840005</c:v>
                </c:pt>
                <c:pt idx="250">
                  <c:v>1881.7080704000005</c:v>
                </c:pt>
                <c:pt idx="251">
                  <c:v>1881.7080704000005</c:v>
                </c:pt>
                <c:pt idx="252">
                  <c:v>1871.1705052057605</c:v>
                </c:pt>
                <c:pt idx="253">
                  <c:v>1871.1705052057605</c:v>
                </c:pt>
                <c:pt idx="254">
                  <c:v>1860.6329400115205</c:v>
                </c:pt>
                <c:pt idx="255">
                  <c:v>1860.6329400115205</c:v>
                </c:pt>
                <c:pt idx="256">
                  <c:v>1850.0953748172806</c:v>
                </c:pt>
                <c:pt idx="257">
                  <c:v>1850.0953748172806</c:v>
                </c:pt>
                <c:pt idx="258">
                  <c:v>1839.5578096230406</c:v>
                </c:pt>
                <c:pt idx="259">
                  <c:v>1839.5578096230406</c:v>
                </c:pt>
                <c:pt idx="260">
                  <c:v>1829.0202444288004</c:v>
                </c:pt>
                <c:pt idx="261">
                  <c:v>1829.0202444288004</c:v>
                </c:pt>
                <c:pt idx="262">
                  <c:v>1818.4826792345605</c:v>
                </c:pt>
                <c:pt idx="263">
                  <c:v>1818.4826792345605</c:v>
                </c:pt>
                <c:pt idx="264">
                  <c:v>1807.9451140403205</c:v>
                </c:pt>
                <c:pt idx="265">
                  <c:v>1807.9451140403205</c:v>
                </c:pt>
                <c:pt idx="266">
                  <c:v>1797.4075488460805</c:v>
                </c:pt>
                <c:pt idx="267">
                  <c:v>1797.4075488460805</c:v>
                </c:pt>
                <c:pt idx="268">
                  <c:v>1786.8699836518406</c:v>
                </c:pt>
                <c:pt idx="269">
                  <c:v>1786.8699836518406</c:v>
                </c:pt>
                <c:pt idx="270">
                  <c:v>1776.3324184576006</c:v>
                </c:pt>
                <c:pt idx="271">
                  <c:v>1776.3324184576006</c:v>
                </c:pt>
                <c:pt idx="272">
                  <c:v>1765.7948532633604</c:v>
                </c:pt>
                <c:pt idx="273">
                  <c:v>1765.7948532633604</c:v>
                </c:pt>
                <c:pt idx="274">
                  <c:v>1755.2572880691205</c:v>
                </c:pt>
                <c:pt idx="275">
                  <c:v>1755.2572880691205</c:v>
                </c:pt>
                <c:pt idx="276">
                  <c:v>1744.7197228748805</c:v>
                </c:pt>
                <c:pt idx="277">
                  <c:v>1744.7197228748805</c:v>
                </c:pt>
                <c:pt idx="278">
                  <c:v>1734.1821576806406</c:v>
                </c:pt>
                <c:pt idx="279">
                  <c:v>1734.1821576806406</c:v>
                </c:pt>
                <c:pt idx="280">
                  <c:v>1723.6445924864006</c:v>
                </c:pt>
                <c:pt idx="281">
                  <c:v>1723.6445924864006</c:v>
                </c:pt>
                <c:pt idx="282">
                  <c:v>1713.1070272921604</c:v>
                </c:pt>
                <c:pt idx="283">
                  <c:v>1713.1070272921604</c:v>
                </c:pt>
                <c:pt idx="284">
                  <c:v>1702.5694620979205</c:v>
                </c:pt>
                <c:pt idx="285">
                  <c:v>1702.5694620979205</c:v>
                </c:pt>
                <c:pt idx="286">
                  <c:v>1692.0318969036805</c:v>
                </c:pt>
                <c:pt idx="287">
                  <c:v>1692.0318969036805</c:v>
                </c:pt>
                <c:pt idx="288">
                  <c:v>1681.4943317094405</c:v>
                </c:pt>
                <c:pt idx="289">
                  <c:v>1681.4943317094405</c:v>
                </c:pt>
                <c:pt idx="290">
                  <c:v>1670.9567665152006</c:v>
                </c:pt>
                <c:pt idx="291">
                  <c:v>1670.9567665152006</c:v>
                </c:pt>
                <c:pt idx="292">
                  <c:v>1660.4192013209604</c:v>
                </c:pt>
                <c:pt idx="293">
                  <c:v>1660.4192013209604</c:v>
                </c:pt>
                <c:pt idx="294">
                  <c:v>1649.8816361267204</c:v>
                </c:pt>
                <c:pt idx="295">
                  <c:v>1649.8816361267204</c:v>
                </c:pt>
                <c:pt idx="296">
                  <c:v>1639.3440709324805</c:v>
                </c:pt>
                <c:pt idx="297">
                  <c:v>1639.3440709324805</c:v>
                </c:pt>
                <c:pt idx="298">
                  <c:v>1628.8065057382405</c:v>
                </c:pt>
                <c:pt idx="299">
                  <c:v>1628.8065057382405</c:v>
                </c:pt>
                <c:pt idx="300">
                  <c:v>1618.2689405440005</c:v>
                </c:pt>
                <c:pt idx="301">
                  <c:v>1618.2689405440008</c:v>
                </c:pt>
                <c:pt idx="302">
                  <c:v>1609.2066344769542</c:v>
                </c:pt>
                <c:pt idx="303">
                  <c:v>1609.2066344769542</c:v>
                </c:pt>
                <c:pt idx="304">
                  <c:v>1600.1443284099078</c:v>
                </c:pt>
                <c:pt idx="305">
                  <c:v>1600.1443284099078</c:v>
                </c:pt>
                <c:pt idx="306">
                  <c:v>1591.0820223428614</c:v>
                </c:pt>
                <c:pt idx="307">
                  <c:v>1591.0820223428614</c:v>
                </c:pt>
                <c:pt idx="308">
                  <c:v>1582.019716275815</c:v>
                </c:pt>
                <c:pt idx="309">
                  <c:v>1582.019716275815</c:v>
                </c:pt>
                <c:pt idx="310">
                  <c:v>1572.9574102087686</c:v>
                </c:pt>
                <c:pt idx="311">
                  <c:v>1572.9574102087686</c:v>
                </c:pt>
                <c:pt idx="312">
                  <c:v>1563.8951041417222</c:v>
                </c:pt>
                <c:pt idx="313">
                  <c:v>1563.8951041417222</c:v>
                </c:pt>
                <c:pt idx="314">
                  <c:v>1554.8327980746758</c:v>
                </c:pt>
                <c:pt idx="315">
                  <c:v>1554.8327980746758</c:v>
                </c:pt>
                <c:pt idx="316">
                  <c:v>1545.7704920076294</c:v>
                </c:pt>
                <c:pt idx="317">
                  <c:v>1545.7704920076294</c:v>
                </c:pt>
                <c:pt idx="318">
                  <c:v>1536.708185940583</c:v>
                </c:pt>
                <c:pt idx="319">
                  <c:v>1536.708185940583</c:v>
                </c:pt>
                <c:pt idx="320">
                  <c:v>1527.6458798735366</c:v>
                </c:pt>
                <c:pt idx="321">
                  <c:v>1527.6458798735366</c:v>
                </c:pt>
                <c:pt idx="322">
                  <c:v>1518.5835738064902</c:v>
                </c:pt>
                <c:pt idx="323">
                  <c:v>1518.5835738064902</c:v>
                </c:pt>
                <c:pt idx="324">
                  <c:v>1509.5212677394438</c:v>
                </c:pt>
                <c:pt idx="325">
                  <c:v>1509.5212677394438</c:v>
                </c:pt>
                <c:pt idx="326">
                  <c:v>1500.4589616723974</c:v>
                </c:pt>
                <c:pt idx="327">
                  <c:v>1500.4589616723974</c:v>
                </c:pt>
                <c:pt idx="328">
                  <c:v>1491.396655605351</c:v>
                </c:pt>
                <c:pt idx="329">
                  <c:v>1491.396655605351</c:v>
                </c:pt>
                <c:pt idx="330">
                  <c:v>1482.3343495383047</c:v>
                </c:pt>
                <c:pt idx="331">
                  <c:v>1482.3343495383047</c:v>
                </c:pt>
                <c:pt idx="332">
                  <c:v>1473.2720434712583</c:v>
                </c:pt>
                <c:pt idx="333">
                  <c:v>1473.2720434712583</c:v>
                </c:pt>
                <c:pt idx="334">
                  <c:v>1464.2097374042119</c:v>
                </c:pt>
                <c:pt idx="335">
                  <c:v>1464.2097374042119</c:v>
                </c:pt>
                <c:pt idx="336">
                  <c:v>1455.1474313371655</c:v>
                </c:pt>
                <c:pt idx="337">
                  <c:v>1455.1474313371655</c:v>
                </c:pt>
                <c:pt idx="338">
                  <c:v>1446.0851252701191</c:v>
                </c:pt>
                <c:pt idx="339">
                  <c:v>1446.0851252701191</c:v>
                </c:pt>
                <c:pt idx="340">
                  <c:v>1437.0228192030727</c:v>
                </c:pt>
                <c:pt idx="341">
                  <c:v>1437.0228192030727</c:v>
                </c:pt>
                <c:pt idx="342">
                  <c:v>1427.9605131360263</c:v>
                </c:pt>
                <c:pt idx="343">
                  <c:v>1427.9605131360263</c:v>
                </c:pt>
                <c:pt idx="344">
                  <c:v>1418.8982070689797</c:v>
                </c:pt>
                <c:pt idx="345">
                  <c:v>1418.8982070689797</c:v>
                </c:pt>
                <c:pt idx="346">
                  <c:v>1409.8359010019333</c:v>
                </c:pt>
                <c:pt idx="347">
                  <c:v>1409.8359010019333</c:v>
                </c:pt>
                <c:pt idx="348">
                  <c:v>1400.7735949348869</c:v>
                </c:pt>
                <c:pt idx="349">
                  <c:v>1400.7735949348869</c:v>
                </c:pt>
                <c:pt idx="350">
                  <c:v>1391.7112888678405</c:v>
                </c:pt>
                <c:pt idx="351">
                  <c:v>1391.7112888678405</c:v>
                </c:pt>
                <c:pt idx="352">
                  <c:v>1383.9177056501806</c:v>
                </c:pt>
                <c:pt idx="353">
                  <c:v>1383.9177056501806</c:v>
                </c:pt>
                <c:pt idx="354">
                  <c:v>1376.1241224325206</c:v>
                </c:pt>
                <c:pt idx="355">
                  <c:v>1376.1241224325206</c:v>
                </c:pt>
                <c:pt idx="356">
                  <c:v>1368.3305392148607</c:v>
                </c:pt>
                <c:pt idx="357">
                  <c:v>1368.3305392148607</c:v>
                </c:pt>
                <c:pt idx="358">
                  <c:v>1360.5369559972007</c:v>
                </c:pt>
                <c:pt idx="359">
                  <c:v>1360.5369559972007</c:v>
                </c:pt>
                <c:pt idx="360">
                  <c:v>1352.7433727795408</c:v>
                </c:pt>
                <c:pt idx="361">
                  <c:v>1352.7433727795408</c:v>
                </c:pt>
                <c:pt idx="362">
                  <c:v>1344.9497895618811</c:v>
                </c:pt>
                <c:pt idx="363">
                  <c:v>1344.9497895618811</c:v>
                </c:pt>
                <c:pt idx="364">
                  <c:v>1337.1562063442211</c:v>
                </c:pt>
                <c:pt idx="365">
                  <c:v>1337.1562063442211</c:v>
                </c:pt>
                <c:pt idx="366">
                  <c:v>1329.3626231265612</c:v>
                </c:pt>
                <c:pt idx="367">
                  <c:v>1329.3626231265612</c:v>
                </c:pt>
                <c:pt idx="368">
                  <c:v>1321.5690399089012</c:v>
                </c:pt>
                <c:pt idx="369">
                  <c:v>1321.5690399089012</c:v>
                </c:pt>
                <c:pt idx="370">
                  <c:v>1313.7754566912413</c:v>
                </c:pt>
                <c:pt idx="371">
                  <c:v>1313.7754566912413</c:v>
                </c:pt>
                <c:pt idx="372">
                  <c:v>1305.9818734735813</c:v>
                </c:pt>
                <c:pt idx="373">
                  <c:v>1305.9818734735813</c:v>
                </c:pt>
                <c:pt idx="374">
                  <c:v>1298.1882902559216</c:v>
                </c:pt>
                <c:pt idx="375">
                  <c:v>1298.1882902559216</c:v>
                </c:pt>
                <c:pt idx="376">
                  <c:v>1290.3947070382617</c:v>
                </c:pt>
                <c:pt idx="377">
                  <c:v>1290.3947070382617</c:v>
                </c:pt>
                <c:pt idx="378">
                  <c:v>1282.6011238206017</c:v>
                </c:pt>
                <c:pt idx="379">
                  <c:v>1282.6011238206017</c:v>
                </c:pt>
                <c:pt idx="380">
                  <c:v>1274.8075406029418</c:v>
                </c:pt>
                <c:pt idx="381">
                  <c:v>1274.8075406029418</c:v>
                </c:pt>
                <c:pt idx="382">
                  <c:v>1267.0139573852819</c:v>
                </c:pt>
                <c:pt idx="383">
                  <c:v>1267.0139573852819</c:v>
                </c:pt>
                <c:pt idx="384">
                  <c:v>1259.2203741676219</c:v>
                </c:pt>
                <c:pt idx="385">
                  <c:v>1259.2203741676219</c:v>
                </c:pt>
                <c:pt idx="386">
                  <c:v>1251.4267909499622</c:v>
                </c:pt>
                <c:pt idx="387">
                  <c:v>1251.4267909499622</c:v>
                </c:pt>
                <c:pt idx="388">
                  <c:v>1243.6332077323023</c:v>
                </c:pt>
                <c:pt idx="389">
                  <c:v>1243.6332077323023</c:v>
                </c:pt>
                <c:pt idx="390">
                  <c:v>1235.8396245146423</c:v>
                </c:pt>
                <c:pt idx="391">
                  <c:v>1235.8396245146423</c:v>
                </c:pt>
                <c:pt idx="392">
                  <c:v>1228.0460412969824</c:v>
                </c:pt>
                <c:pt idx="393">
                  <c:v>1228.0460412969824</c:v>
                </c:pt>
                <c:pt idx="394">
                  <c:v>1220.2524580793224</c:v>
                </c:pt>
                <c:pt idx="395">
                  <c:v>1220.2524580793224</c:v>
                </c:pt>
                <c:pt idx="396">
                  <c:v>1212.4588748616625</c:v>
                </c:pt>
                <c:pt idx="397">
                  <c:v>1212.4588748616625</c:v>
                </c:pt>
                <c:pt idx="398">
                  <c:v>1204.6652916440028</c:v>
                </c:pt>
                <c:pt idx="399">
                  <c:v>1204.6652916440028</c:v>
                </c:pt>
                <c:pt idx="400">
                  <c:v>1196.8717084263428</c:v>
                </c:pt>
                <c:pt idx="401">
                  <c:v>1196.8717084263428</c:v>
                </c:pt>
                <c:pt idx="402">
                  <c:v>1190.1692268591553</c:v>
                </c:pt>
                <c:pt idx="403">
                  <c:v>1190.1692268591553</c:v>
                </c:pt>
                <c:pt idx="404">
                  <c:v>1183.4667452919678</c:v>
                </c:pt>
                <c:pt idx="405">
                  <c:v>1183.4667452919678</c:v>
                </c:pt>
                <c:pt idx="406">
                  <c:v>1176.7642637247802</c:v>
                </c:pt>
                <c:pt idx="407">
                  <c:v>1176.7642637247802</c:v>
                </c:pt>
                <c:pt idx="408">
                  <c:v>1170.0617821575927</c:v>
                </c:pt>
                <c:pt idx="409">
                  <c:v>1170.0617821575927</c:v>
                </c:pt>
                <c:pt idx="410">
                  <c:v>1163.3593005904052</c:v>
                </c:pt>
                <c:pt idx="411">
                  <c:v>1163.3593005904052</c:v>
                </c:pt>
                <c:pt idx="412">
                  <c:v>1156.6568190232176</c:v>
                </c:pt>
                <c:pt idx="413">
                  <c:v>1156.6568190232176</c:v>
                </c:pt>
                <c:pt idx="414">
                  <c:v>1149.9543374560301</c:v>
                </c:pt>
                <c:pt idx="415">
                  <c:v>1149.9543374560301</c:v>
                </c:pt>
                <c:pt idx="416">
                  <c:v>1143.2518558888426</c:v>
                </c:pt>
                <c:pt idx="417">
                  <c:v>1143.2518558888426</c:v>
                </c:pt>
                <c:pt idx="418">
                  <c:v>1136.549374321655</c:v>
                </c:pt>
                <c:pt idx="419">
                  <c:v>1136.549374321655</c:v>
                </c:pt>
                <c:pt idx="420">
                  <c:v>1129.8468927544675</c:v>
                </c:pt>
                <c:pt idx="421">
                  <c:v>1129.8468927544675</c:v>
                </c:pt>
                <c:pt idx="422">
                  <c:v>1123.14441118728</c:v>
                </c:pt>
                <c:pt idx="423">
                  <c:v>1123.14441118728</c:v>
                </c:pt>
                <c:pt idx="424">
                  <c:v>1116.4419296200924</c:v>
                </c:pt>
                <c:pt idx="425">
                  <c:v>1116.4419296200924</c:v>
                </c:pt>
                <c:pt idx="426">
                  <c:v>1109.7394480529049</c:v>
                </c:pt>
                <c:pt idx="427">
                  <c:v>1109.7394480529049</c:v>
                </c:pt>
                <c:pt idx="428">
                  <c:v>1103.0369664857174</c:v>
                </c:pt>
                <c:pt idx="429">
                  <c:v>1103.0369664857174</c:v>
                </c:pt>
                <c:pt idx="430">
                  <c:v>1096.3344849185298</c:v>
                </c:pt>
                <c:pt idx="431">
                  <c:v>1096.3344849185298</c:v>
                </c:pt>
                <c:pt idx="432">
                  <c:v>1089.6320033513423</c:v>
                </c:pt>
                <c:pt idx="433">
                  <c:v>1089.6320033513423</c:v>
                </c:pt>
                <c:pt idx="434">
                  <c:v>1082.9295217841548</c:v>
                </c:pt>
                <c:pt idx="435">
                  <c:v>1082.9295217841548</c:v>
                </c:pt>
                <c:pt idx="436">
                  <c:v>1076.2270402169672</c:v>
                </c:pt>
                <c:pt idx="437">
                  <c:v>1076.2270402169672</c:v>
                </c:pt>
                <c:pt idx="438">
                  <c:v>1069.5245586497797</c:v>
                </c:pt>
                <c:pt idx="439">
                  <c:v>1069.5245586497797</c:v>
                </c:pt>
                <c:pt idx="440">
                  <c:v>1062.8220770825922</c:v>
                </c:pt>
                <c:pt idx="441">
                  <c:v>1062.8220770825922</c:v>
                </c:pt>
                <c:pt idx="442">
                  <c:v>1056.1195955154046</c:v>
                </c:pt>
                <c:pt idx="443">
                  <c:v>1056.1195955154046</c:v>
                </c:pt>
                <c:pt idx="444">
                  <c:v>1049.4171139482171</c:v>
                </c:pt>
                <c:pt idx="445">
                  <c:v>1049.4171139482171</c:v>
                </c:pt>
                <c:pt idx="446">
                  <c:v>1042.7146323810296</c:v>
                </c:pt>
                <c:pt idx="447">
                  <c:v>1042.7146323810296</c:v>
                </c:pt>
                <c:pt idx="448">
                  <c:v>1036.012150813842</c:v>
                </c:pt>
                <c:pt idx="449">
                  <c:v>1036.012150813842</c:v>
                </c:pt>
                <c:pt idx="450">
                  <c:v>1029.3096692466545</c:v>
                </c:pt>
                <c:pt idx="451">
                  <c:v>1029.3096692466545</c:v>
                </c:pt>
                <c:pt idx="452">
                  <c:v>1023.5455350988733</c:v>
                </c:pt>
                <c:pt idx="453">
                  <c:v>1023.5455350988733</c:v>
                </c:pt>
                <c:pt idx="454">
                  <c:v>1017.781400951092</c:v>
                </c:pt>
                <c:pt idx="455">
                  <c:v>1017.781400951092</c:v>
                </c:pt>
                <c:pt idx="456">
                  <c:v>1012.0172668033107</c:v>
                </c:pt>
                <c:pt idx="457">
                  <c:v>1012.0172668033107</c:v>
                </c:pt>
                <c:pt idx="458">
                  <c:v>1006.2531326555295</c:v>
                </c:pt>
                <c:pt idx="459">
                  <c:v>1006.2531326555295</c:v>
                </c:pt>
                <c:pt idx="460">
                  <c:v>1000.4889985077482</c:v>
                </c:pt>
                <c:pt idx="461">
                  <c:v>1000.4889985077482</c:v>
                </c:pt>
                <c:pt idx="462">
                  <c:v>994.724864359967</c:v>
                </c:pt>
                <c:pt idx="463">
                  <c:v>994.724864359967</c:v>
                </c:pt>
                <c:pt idx="464">
                  <c:v>988.96073021218569</c:v>
                </c:pt>
                <c:pt idx="465">
                  <c:v>988.96073021218569</c:v>
                </c:pt>
                <c:pt idx="466">
                  <c:v>983.19659606440439</c:v>
                </c:pt>
                <c:pt idx="467">
                  <c:v>983.19659606440439</c:v>
                </c:pt>
                <c:pt idx="468">
                  <c:v>977.4324619166232</c:v>
                </c:pt>
                <c:pt idx="469">
                  <c:v>977.4324619166232</c:v>
                </c:pt>
                <c:pt idx="470">
                  <c:v>971.66832776884189</c:v>
                </c:pt>
                <c:pt idx="471">
                  <c:v>971.66832776884189</c:v>
                </c:pt>
                <c:pt idx="472">
                  <c:v>965.90419362106059</c:v>
                </c:pt>
                <c:pt idx="473">
                  <c:v>965.90419362106059</c:v>
                </c:pt>
                <c:pt idx="474">
                  <c:v>960.14005947327939</c:v>
                </c:pt>
                <c:pt idx="475">
                  <c:v>960.14005947327939</c:v>
                </c:pt>
                <c:pt idx="476">
                  <c:v>954.37592532549809</c:v>
                </c:pt>
                <c:pt idx="477">
                  <c:v>954.37592532549809</c:v>
                </c:pt>
                <c:pt idx="478">
                  <c:v>948.61179117771678</c:v>
                </c:pt>
                <c:pt idx="479">
                  <c:v>948.61179117771678</c:v>
                </c:pt>
                <c:pt idx="480">
                  <c:v>942.84765702993559</c:v>
                </c:pt>
                <c:pt idx="481">
                  <c:v>942.84765702993559</c:v>
                </c:pt>
                <c:pt idx="482">
                  <c:v>937.08352288215428</c:v>
                </c:pt>
                <c:pt idx="483">
                  <c:v>937.08352288215428</c:v>
                </c:pt>
                <c:pt idx="484">
                  <c:v>931.31938873437298</c:v>
                </c:pt>
                <c:pt idx="485">
                  <c:v>931.31938873437298</c:v>
                </c:pt>
                <c:pt idx="486">
                  <c:v>925.55525458659179</c:v>
                </c:pt>
                <c:pt idx="487">
                  <c:v>925.55525458659179</c:v>
                </c:pt>
                <c:pt idx="488">
                  <c:v>919.79112043881048</c:v>
                </c:pt>
                <c:pt idx="489">
                  <c:v>919.79112043881048</c:v>
                </c:pt>
                <c:pt idx="490">
                  <c:v>914.02698629102929</c:v>
                </c:pt>
                <c:pt idx="491">
                  <c:v>914.02698629102929</c:v>
                </c:pt>
                <c:pt idx="492">
                  <c:v>908.26285214324798</c:v>
                </c:pt>
                <c:pt idx="493">
                  <c:v>908.26285214324798</c:v>
                </c:pt>
                <c:pt idx="494">
                  <c:v>902.49871799546668</c:v>
                </c:pt>
                <c:pt idx="495">
                  <c:v>902.49871799546668</c:v>
                </c:pt>
                <c:pt idx="496">
                  <c:v>896.73458384768549</c:v>
                </c:pt>
                <c:pt idx="497">
                  <c:v>896.73458384768549</c:v>
                </c:pt>
                <c:pt idx="498">
                  <c:v>890.97044969990418</c:v>
                </c:pt>
                <c:pt idx="499">
                  <c:v>890.97044969990418</c:v>
                </c:pt>
                <c:pt idx="500">
                  <c:v>885.20631555212287</c:v>
                </c:pt>
                <c:pt idx="501">
                  <c:v>885.20631555212276</c:v>
                </c:pt>
                <c:pt idx="502">
                  <c:v>880.24916018503097</c:v>
                </c:pt>
                <c:pt idx="503">
                  <c:v>880.24916018503097</c:v>
                </c:pt>
                <c:pt idx="504">
                  <c:v>875.29200481793907</c:v>
                </c:pt>
                <c:pt idx="505">
                  <c:v>875.29200481793907</c:v>
                </c:pt>
                <c:pt idx="506">
                  <c:v>870.33484945084717</c:v>
                </c:pt>
                <c:pt idx="507">
                  <c:v>870.33484945084717</c:v>
                </c:pt>
                <c:pt idx="508">
                  <c:v>865.37769408375527</c:v>
                </c:pt>
                <c:pt idx="509">
                  <c:v>865.37769408375527</c:v>
                </c:pt>
                <c:pt idx="510">
                  <c:v>860.42053871666337</c:v>
                </c:pt>
                <c:pt idx="511">
                  <c:v>860.42053871666337</c:v>
                </c:pt>
                <c:pt idx="512">
                  <c:v>855.46338334957147</c:v>
                </c:pt>
                <c:pt idx="513">
                  <c:v>855.46338334957147</c:v>
                </c:pt>
                <c:pt idx="514">
                  <c:v>850.50622798247957</c:v>
                </c:pt>
                <c:pt idx="515">
                  <c:v>850.50622798247957</c:v>
                </c:pt>
                <c:pt idx="516">
                  <c:v>845.54907261538767</c:v>
                </c:pt>
                <c:pt idx="517">
                  <c:v>845.54907261538767</c:v>
                </c:pt>
                <c:pt idx="518">
                  <c:v>840.59191724829577</c:v>
                </c:pt>
                <c:pt idx="519">
                  <c:v>840.59191724829577</c:v>
                </c:pt>
                <c:pt idx="520">
                  <c:v>835.63476188120399</c:v>
                </c:pt>
                <c:pt idx="521">
                  <c:v>835.63476188120399</c:v>
                </c:pt>
                <c:pt idx="522">
                  <c:v>830.67760651411209</c:v>
                </c:pt>
                <c:pt idx="523">
                  <c:v>830.67760651411209</c:v>
                </c:pt>
                <c:pt idx="524">
                  <c:v>825.72045114702019</c:v>
                </c:pt>
                <c:pt idx="525">
                  <c:v>825.72045114702019</c:v>
                </c:pt>
                <c:pt idx="526">
                  <c:v>820.76329577992828</c:v>
                </c:pt>
                <c:pt idx="527">
                  <c:v>820.76329577992828</c:v>
                </c:pt>
                <c:pt idx="528">
                  <c:v>815.80614041283638</c:v>
                </c:pt>
                <c:pt idx="529">
                  <c:v>815.80614041283638</c:v>
                </c:pt>
                <c:pt idx="530">
                  <c:v>810.84898504574448</c:v>
                </c:pt>
                <c:pt idx="531">
                  <c:v>810.84898504574448</c:v>
                </c:pt>
                <c:pt idx="532">
                  <c:v>805.89182967865258</c:v>
                </c:pt>
                <c:pt idx="533">
                  <c:v>805.89182967865258</c:v>
                </c:pt>
                <c:pt idx="534">
                  <c:v>800.93467431156068</c:v>
                </c:pt>
                <c:pt idx="535">
                  <c:v>800.93467431156068</c:v>
                </c:pt>
                <c:pt idx="536">
                  <c:v>795.97751894446878</c:v>
                </c:pt>
                <c:pt idx="537">
                  <c:v>795.97751894446878</c:v>
                </c:pt>
                <c:pt idx="538">
                  <c:v>791.020363577377</c:v>
                </c:pt>
                <c:pt idx="539">
                  <c:v>791.020363577377</c:v>
                </c:pt>
                <c:pt idx="540">
                  <c:v>786.0632082102851</c:v>
                </c:pt>
                <c:pt idx="541">
                  <c:v>786.0632082102851</c:v>
                </c:pt>
                <c:pt idx="542">
                  <c:v>781.1060528431932</c:v>
                </c:pt>
                <c:pt idx="543">
                  <c:v>781.1060528431932</c:v>
                </c:pt>
                <c:pt idx="544">
                  <c:v>776.1488974761013</c:v>
                </c:pt>
                <c:pt idx="545">
                  <c:v>776.1488974761013</c:v>
                </c:pt>
                <c:pt idx="546">
                  <c:v>771.1917421090094</c:v>
                </c:pt>
                <c:pt idx="547">
                  <c:v>771.1917421090094</c:v>
                </c:pt>
                <c:pt idx="548">
                  <c:v>766.2345867419175</c:v>
                </c:pt>
                <c:pt idx="549">
                  <c:v>766.2345867419175</c:v>
                </c:pt>
                <c:pt idx="550">
                  <c:v>761.2774313748256</c:v>
                </c:pt>
                <c:pt idx="551">
                  <c:v>761.2774313748256</c:v>
                </c:pt>
                <c:pt idx="552">
                  <c:v>757.01427775912657</c:v>
                </c:pt>
                <c:pt idx="553">
                  <c:v>757.01427775912657</c:v>
                </c:pt>
                <c:pt idx="554">
                  <c:v>752.75112414342755</c:v>
                </c:pt>
                <c:pt idx="555">
                  <c:v>752.75112414342755</c:v>
                </c:pt>
                <c:pt idx="556">
                  <c:v>748.48797052772852</c:v>
                </c:pt>
                <c:pt idx="557">
                  <c:v>748.48797052772852</c:v>
                </c:pt>
                <c:pt idx="558">
                  <c:v>744.2248169120295</c:v>
                </c:pt>
                <c:pt idx="559">
                  <c:v>744.2248169120295</c:v>
                </c:pt>
                <c:pt idx="560">
                  <c:v>739.96166329633058</c:v>
                </c:pt>
                <c:pt idx="561">
                  <c:v>739.96166329633058</c:v>
                </c:pt>
                <c:pt idx="562">
                  <c:v>735.69850968063156</c:v>
                </c:pt>
                <c:pt idx="563">
                  <c:v>735.69850968063156</c:v>
                </c:pt>
                <c:pt idx="564">
                  <c:v>731.43535606493253</c:v>
                </c:pt>
                <c:pt idx="565">
                  <c:v>731.43535606493253</c:v>
                </c:pt>
                <c:pt idx="566">
                  <c:v>727.17220244923351</c:v>
                </c:pt>
                <c:pt idx="567">
                  <c:v>727.17220244923351</c:v>
                </c:pt>
                <c:pt idx="568">
                  <c:v>722.90904883353448</c:v>
                </c:pt>
                <c:pt idx="569">
                  <c:v>722.90904883353448</c:v>
                </c:pt>
                <c:pt idx="570">
                  <c:v>718.64589521783546</c:v>
                </c:pt>
                <c:pt idx="571">
                  <c:v>718.64589521783546</c:v>
                </c:pt>
                <c:pt idx="572">
                  <c:v>714.38274160213643</c:v>
                </c:pt>
                <c:pt idx="573">
                  <c:v>714.38274160213643</c:v>
                </c:pt>
                <c:pt idx="574">
                  <c:v>710.11958798643741</c:v>
                </c:pt>
                <c:pt idx="575">
                  <c:v>710.11958798643741</c:v>
                </c:pt>
                <c:pt idx="576">
                  <c:v>705.85643437073838</c:v>
                </c:pt>
                <c:pt idx="577">
                  <c:v>705.85643437073838</c:v>
                </c:pt>
                <c:pt idx="578">
                  <c:v>701.59328075503936</c:v>
                </c:pt>
                <c:pt idx="579">
                  <c:v>701.59328075503936</c:v>
                </c:pt>
                <c:pt idx="580">
                  <c:v>697.33012713934033</c:v>
                </c:pt>
                <c:pt idx="581">
                  <c:v>697.33012713934033</c:v>
                </c:pt>
                <c:pt idx="582">
                  <c:v>693.06697352364131</c:v>
                </c:pt>
                <c:pt idx="583">
                  <c:v>693.06697352364131</c:v>
                </c:pt>
                <c:pt idx="584">
                  <c:v>688.80381990794228</c:v>
                </c:pt>
                <c:pt idx="585">
                  <c:v>688.80381990794228</c:v>
                </c:pt>
                <c:pt idx="586">
                  <c:v>684.54066629224326</c:v>
                </c:pt>
                <c:pt idx="587">
                  <c:v>684.54066629224326</c:v>
                </c:pt>
                <c:pt idx="588">
                  <c:v>680.27751267654423</c:v>
                </c:pt>
                <c:pt idx="589">
                  <c:v>680.27751267654423</c:v>
                </c:pt>
                <c:pt idx="590">
                  <c:v>676.01435906084521</c:v>
                </c:pt>
                <c:pt idx="591">
                  <c:v>676.01435906084521</c:v>
                </c:pt>
                <c:pt idx="592">
                  <c:v>671.75120544514618</c:v>
                </c:pt>
                <c:pt idx="593">
                  <c:v>671.75120544514618</c:v>
                </c:pt>
                <c:pt idx="594">
                  <c:v>667.48805182944716</c:v>
                </c:pt>
                <c:pt idx="595">
                  <c:v>667.48805182944716</c:v>
                </c:pt>
                <c:pt idx="596">
                  <c:v>663.22489821374813</c:v>
                </c:pt>
                <c:pt idx="597">
                  <c:v>663.22489821374813</c:v>
                </c:pt>
                <c:pt idx="598">
                  <c:v>658.96174459804911</c:v>
                </c:pt>
                <c:pt idx="599">
                  <c:v>658.96174459804911</c:v>
                </c:pt>
                <c:pt idx="600">
                  <c:v>654.69859098235008</c:v>
                </c:pt>
                <c:pt idx="601">
                  <c:v>654.69859098235008</c:v>
                </c:pt>
                <c:pt idx="602">
                  <c:v>651.03227887284891</c:v>
                </c:pt>
                <c:pt idx="603">
                  <c:v>651.03227887284891</c:v>
                </c:pt>
                <c:pt idx="604">
                  <c:v>647.36596676334773</c:v>
                </c:pt>
                <c:pt idx="605">
                  <c:v>647.36596676334773</c:v>
                </c:pt>
                <c:pt idx="606">
                  <c:v>643.69965465384655</c:v>
                </c:pt>
                <c:pt idx="607">
                  <c:v>643.69965465384655</c:v>
                </c:pt>
                <c:pt idx="608">
                  <c:v>640.03334254434549</c:v>
                </c:pt>
                <c:pt idx="609">
                  <c:v>640.03334254434549</c:v>
                </c:pt>
                <c:pt idx="610">
                  <c:v>636.36703043484431</c:v>
                </c:pt>
                <c:pt idx="611">
                  <c:v>636.36703043484431</c:v>
                </c:pt>
                <c:pt idx="612">
                  <c:v>632.70071832534313</c:v>
                </c:pt>
                <c:pt idx="613">
                  <c:v>632.70071832534313</c:v>
                </c:pt>
                <c:pt idx="614">
                  <c:v>629.03440621584195</c:v>
                </c:pt>
                <c:pt idx="615">
                  <c:v>629.03440621584195</c:v>
                </c:pt>
                <c:pt idx="616">
                  <c:v>625.36809410634078</c:v>
                </c:pt>
                <c:pt idx="617">
                  <c:v>625.36809410634078</c:v>
                </c:pt>
                <c:pt idx="618">
                  <c:v>621.7017819968396</c:v>
                </c:pt>
                <c:pt idx="619">
                  <c:v>621.7017819968396</c:v>
                </c:pt>
                <c:pt idx="620">
                  <c:v>618.03546988733854</c:v>
                </c:pt>
                <c:pt idx="621">
                  <c:v>618.03546988733854</c:v>
                </c:pt>
                <c:pt idx="622">
                  <c:v>614.36915777783736</c:v>
                </c:pt>
                <c:pt idx="623">
                  <c:v>614.36915777783736</c:v>
                </c:pt>
                <c:pt idx="624">
                  <c:v>610.70284566833618</c:v>
                </c:pt>
                <c:pt idx="625">
                  <c:v>610.70284566833618</c:v>
                </c:pt>
                <c:pt idx="626">
                  <c:v>607.036533558835</c:v>
                </c:pt>
                <c:pt idx="627">
                  <c:v>607.036533558835</c:v>
                </c:pt>
                <c:pt idx="628">
                  <c:v>603.37022144933383</c:v>
                </c:pt>
                <c:pt idx="629">
                  <c:v>603.37022144933383</c:v>
                </c:pt>
                <c:pt idx="630">
                  <c:v>599.70390933983265</c:v>
                </c:pt>
                <c:pt idx="631">
                  <c:v>599.70390933983265</c:v>
                </c:pt>
                <c:pt idx="632">
                  <c:v>596.03759723033147</c:v>
                </c:pt>
                <c:pt idx="633">
                  <c:v>596.03759723033147</c:v>
                </c:pt>
                <c:pt idx="634">
                  <c:v>592.37128512083041</c:v>
                </c:pt>
                <c:pt idx="635">
                  <c:v>592.37128512083041</c:v>
                </c:pt>
                <c:pt idx="636">
                  <c:v>588.70497301132923</c:v>
                </c:pt>
                <c:pt idx="637">
                  <c:v>588.70497301132923</c:v>
                </c:pt>
                <c:pt idx="638">
                  <c:v>585.03866090182805</c:v>
                </c:pt>
                <c:pt idx="639">
                  <c:v>585.03866090182805</c:v>
                </c:pt>
                <c:pt idx="640">
                  <c:v>581.37234879232687</c:v>
                </c:pt>
                <c:pt idx="641">
                  <c:v>581.37234879232687</c:v>
                </c:pt>
                <c:pt idx="642">
                  <c:v>577.7060366828257</c:v>
                </c:pt>
                <c:pt idx="643">
                  <c:v>577.7060366828257</c:v>
                </c:pt>
                <c:pt idx="644">
                  <c:v>574.03972457332452</c:v>
                </c:pt>
                <c:pt idx="645">
                  <c:v>574.03972457332452</c:v>
                </c:pt>
                <c:pt idx="646">
                  <c:v>570.37341246382334</c:v>
                </c:pt>
                <c:pt idx="647">
                  <c:v>570.37341246382334</c:v>
                </c:pt>
                <c:pt idx="648">
                  <c:v>566.70710035432228</c:v>
                </c:pt>
                <c:pt idx="649">
                  <c:v>566.70710035432228</c:v>
                </c:pt>
                <c:pt idx="650">
                  <c:v>563.0407882448211</c:v>
                </c:pt>
                <c:pt idx="651">
                  <c:v>563.0407882448211</c:v>
                </c:pt>
                <c:pt idx="652">
                  <c:v>559.88775983065011</c:v>
                </c:pt>
                <c:pt idx="653">
                  <c:v>559.88775983065011</c:v>
                </c:pt>
                <c:pt idx="654">
                  <c:v>556.73473141647912</c:v>
                </c:pt>
                <c:pt idx="655">
                  <c:v>556.73473141647912</c:v>
                </c:pt>
                <c:pt idx="656">
                  <c:v>553.58170300230813</c:v>
                </c:pt>
                <c:pt idx="657">
                  <c:v>553.58170300230813</c:v>
                </c:pt>
                <c:pt idx="658">
                  <c:v>550.42867458813714</c:v>
                </c:pt>
                <c:pt idx="659">
                  <c:v>550.42867458813714</c:v>
                </c:pt>
                <c:pt idx="660">
                  <c:v>547.27564617396615</c:v>
                </c:pt>
                <c:pt idx="661">
                  <c:v>547.27564617396615</c:v>
                </c:pt>
                <c:pt idx="662">
                  <c:v>544.12261775979516</c:v>
                </c:pt>
                <c:pt idx="663">
                  <c:v>544.12261775979516</c:v>
                </c:pt>
                <c:pt idx="664">
                  <c:v>540.96958934562417</c:v>
                </c:pt>
                <c:pt idx="665">
                  <c:v>540.96958934562417</c:v>
                </c:pt>
                <c:pt idx="666">
                  <c:v>537.81656093145318</c:v>
                </c:pt>
                <c:pt idx="667">
                  <c:v>537.81656093145318</c:v>
                </c:pt>
                <c:pt idx="668">
                  <c:v>534.66353251728219</c:v>
                </c:pt>
                <c:pt idx="669">
                  <c:v>534.66353251728219</c:v>
                </c:pt>
                <c:pt idx="670">
                  <c:v>531.5105041031112</c:v>
                </c:pt>
                <c:pt idx="671">
                  <c:v>531.5105041031112</c:v>
                </c:pt>
                <c:pt idx="672">
                  <c:v>528.35747568894021</c:v>
                </c:pt>
                <c:pt idx="673">
                  <c:v>528.35747568894021</c:v>
                </c:pt>
                <c:pt idx="674">
                  <c:v>525.20444727476922</c:v>
                </c:pt>
                <c:pt idx="675">
                  <c:v>525.20444727476922</c:v>
                </c:pt>
                <c:pt idx="676">
                  <c:v>522.05141886059823</c:v>
                </c:pt>
                <c:pt idx="677">
                  <c:v>522.05141886059823</c:v>
                </c:pt>
                <c:pt idx="678">
                  <c:v>518.89839044642724</c:v>
                </c:pt>
                <c:pt idx="679">
                  <c:v>518.89839044642724</c:v>
                </c:pt>
                <c:pt idx="680">
                  <c:v>515.74536203225625</c:v>
                </c:pt>
                <c:pt idx="681">
                  <c:v>515.74536203225625</c:v>
                </c:pt>
                <c:pt idx="682">
                  <c:v>512.59233361808526</c:v>
                </c:pt>
                <c:pt idx="683">
                  <c:v>512.59233361808526</c:v>
                </c:pt>
                <c:pt idx="684">
                  <c:v>509.43930520391422</c:v>
                </c:pt>
                <c:pt idx="685">
                  <c:v>509.43930520391422</c:v>
                </c:pt>
                <c:pt idx="686">
                  <c:v>506.28627678974323</c:v>
                </c:pt>
                <c:pt idx="687">
                  <c:v>506.28627678974323</c:v>
                </c:pt>
                <c:pt idx="688">
                  <c:v>503.13324837557224</c:v>
                </c:pt>
                <c:pt idx="689">
                  <c:v>503.13324837557224</c:v>
                </c:pt>
                <c:pt idx="690">
                  <c:v>499.98021996140125</c:v>
                </c:pt>
                <c:pt idx="691">
                  <c:v>499.98021996140125</c:v>
                </c:pt>
                <c:pt idx="692">
                  <c:v>496.82719154723026</c:v>
                </c:pt>
                <c:pt idx="693">
                  <c:v>496.82719154723026</c:v>
                </c:pt>
                <c:pt idx="694">
                  <c:v>493.67416313305927</c:v>
                </c:pt>
                <c:pt idx="695">
                  <c:v>493.67416313305927</c:v>
                </c:pt>
                <c:pt idx="696">
                  <c:v>490.52113471888822</c:v>
                </c:pt>
                <c:pt idx="697">
                  <c:v>490.52113471888822</c:v>
                </c:pt>
                <c:pt idx="698">
                  <c:v>487.36810630471723</c:v>
                </c:pt>
                <c:pt idx="699">
                  <c:v>487.36810630471723</c:v>
                </c:pt>
                <c:pt idx="700">
                  <c:v>484.21507789054624</c:v>
                </c:pt>
                <c:pt idx="701">
                  <c:v>484.21507789054624</c:v>
                </c:pt>
                <c:pt idx="702">
                  <c:v>481.50347345435915</c:v>
                </c:pt>
                <c:pt idx="703">
                  <c:v>481.50347345435915</c:v>
                </c:pt>
                <c:pt idx="704">
                  <c:v>478.79186901817212</c:v>
                </c:pt>
                <c:pt idx="705">
                  <c:v>478.79186901817212</c:v>
                </c:pt>
                <c:pt idx="706">
                  <c:v>476.08026458198503</c:v>
                </c:pt>
                <c:pt idx="707">
                  <c:v>476.08026458198503</c:v>
                </c:pt>
                <c:pt idx="708">
                  <c:v>473.368660145798</c:v>
                </c:pt>
                <c:pt idx="709">
                  <c:v>473.368660145798</c:v>
                </c:pt>
                <c:pt idx="710">
                  <c:v>470.65705570961092</c:v>
                </c:pt>
                <c:pt idx="711">
                  <c:v>470.65705570961092</c:v>
                </c:pt>
                <c:pt idx="712">
                  <c:v>467.94545127342388</c:v>
                </c:pt>
                <c:pt idx="713">
                  <c:v>467.94545127342388</c:v>
                </c:pt>
                <c:pt idx="714">
                  <c:v>465.2338468372368</c:v>
                </c:pt>
                <c:pt idx="715">
                  <c:v>465.2338468372368</c:v>
                </c:pt>
                <c:pt idx="716">
                  <c:v>462.52224240104977</c:v>
                </c:pt>
                <c:pt idx="717">
                  <c:v>462.52224240104977</c:v>
                </c:pt>
                <c:pt idx="718">
                  <c:v>459.81063796486268</c:v>
                </c:pt>
                <c:pt idx="719">
                  <c:v>459.81063796486268</c:v>
                </c:pt>
                <c:pt idx="720">
                  <c:v>457.09903352867565</c:v>
                </c:pt>
                <c:pt idx="721">
                  <c:v>457.09903352867565</c:v>
                </c:pt>
                <c:pt idx="722">
                  <c:v>454.38742909248856</c:v>
                </c:pt>
                <c:pt idx="723">
                  <c:v>454.38742909248856</c:v>
                </c:pt>
                <c:pt idx="724">
                  <c:v>451.67582465630153</c:v>
                </c:pt>
                <c:pt idx="725">
                  <c:v>451.67582465630153</c:v>
                </c:pt>
                <c:pt idx="726">
                  <c:v>448.96422022011444</c:v>
                </c:pt>
                <c:pt idx="727">
                  <c:v>448.96422022011444</c:v>
                </c:pt>
                <c:pt idx="728">
                  <c:v>446.25261578392741</c:v>
                </c:pt>
                <c:pt idx="729">
                  <c:v>446.25261578392741</c:v>
                </c:pt>
                <c:pt idx="730">
                  <c:v>443.54101134774032</c:v>
                </c:pt>
                <c:pt idx="731">
                  <c:v>443.54101134774032</c:v>
                </c:pt>
                <c:pt idx="732">
                  <c:v>440.82940691155329</c:v>
                </c:pt>
                <c:pt idx="733">
                  <c:v>440.82940691155329</c:v>
                </c:pt>
                <c:pt idx="734">
                  <c:v>438.1178024753662</c:v>
                </c:pt>
                <c:pt idx="735">
                  <c:v>438.1178024753662</c:v>
                </c:pt>
                <c:pt idx="736">
                  <c:v>435.40619803917917</c:v>
                </c:pt>
                <c:pt idx="737">
                  <c:v>435.40619803917917</c:v>
                </c:pt>
                <c:pt idx="738">
                  <c:v>432.69459360299209</c:v>
                </c:pt>
                <c:pt idx="739">
                  <c:v>432.69459360299209</c:v>
                </c:pt>
                <c:pt idx="740">
                  <c:v>429.98298916680505</c:v>
                </c:pt>
                <c:pt idx="741">
                  <c:v>429.98298916680505</c:v>
                </c:pt>
                <c:pt idx="742">
                  <c:v>427.27138473061797</c:v>
                </c:pt>
                <c:pt idx="743">
                  <c:v>427.27138473061797</c:v>
                </c:pt>
                <c:pt idx="744">
                  <c:v>424.55978029443094</c:v>
                </c:pt>
                <c:pt idx="745">
                  <c:v>424.55978029443094</c:v>
                </c:pt>
                <c:pt idx="746">
                  <c:v>421.84817585824385</c:v>
                </c:pt>
                <c:pt idx="747">
                  <c:v>421.84817585824385</c:v>
                </c:pt>
                <c:pt idx="748">
                  <c:v>419.13657142205682</c:v>
                </c:pt>
                <c:pt idx="749">
                  <c:v>419.13657142205682</c:v>
                </c:pt>
                <c:pt idx="750">
                  <c:v>416.42496698586973</c:v>
                </c:pt>
                <c:pt idx="751">
                  <c:v>416.42496698586973</c:v>
                </c:pt>
                <c:pt idx="752">
                  <c:v>414.09298717074887</c:v>
                </c:pt>
                <c:pt idx="753">
                  <c:v>414.09298717074887</c:v>
                </c:pt>
                <c:pt idx="754">
                  <c:v>411.76100735562801</c:v>
                </c:pt>
                <c:pt idx="755">
                  <c:v>411.76100735562801</c:v>
                </c:pt>
                <c:pt idx="756">
                  <c:v>409.42902754050715</c:v>
                </c:pt>
                <c:pt idx="757">
                  <c:v>409.42902754050715</c:v>
                </c:pt>
                <c:pt idx="758">
                  <c:v>407.09704772538623</c:v>
                </c:pt>
                <c:pt idx="759">
                  <c:v>407.09704772538623</c:v>
                </c:pt>
                <c:pt idx="760">
                  <c:v>404.76506791026537</c:v>
                </c:pt>
                <c:pt idx="761">
                  <c:v>404.76506791026537</c:v>
                </c:pt>
                <c:pt idx="762">
                  <c:v>402.43308809514451</c:v>
                </c:pt>
                <c:pt idx="763">
                  <c:v>402.43308809514451</c:v>
                </c:pt>
                <c:pt idx="764">
                  <c:v>400.10110828002365</c:v>
                </c:pt>
                <c:pt idx="765">
                  <c:v>400.10110828002365</c:v>
                </c:pt>
                <c:pt idx="766">
                  <c:v>397.76912846490279</c:v>
                </c:pt>
                <c:pt idx="767">
                  <c:v>397.76912846490279</c:v>
                </c:pt>
                <c:pt idx="768">
                  <c:v>395.43714864978193</c:v>
                </c:pt>
                <c:pt idx="769">
                  <c:v>395.43714864978193</c:v>
                </c:pt>
                <c:pt idx="770">
                  <c:v>393.10516883466101</c:v>
                </c:pt>
                <c:pt idx="771">
                  <c:v>393.10516883466101</c:v>
                </c:pt>
                <c:pt idx="772">
                  <c:v>390.77318901954015</c:v>
                </c:pt>
                <c:pt idx="773">
                  <c:v>390.77318901954015</c:v>
                </c:pt>
                <c:pt idx="774">
                  <c:v>388.44120920441929</c:v>
                </c:pt>
                <c:pt idx="775">
                  <c:v>388.44120920441929</c:v>
                </c:pt>
                <c:pt idx="776">
                  <c:v>386.10922938929843</c:v>
                </c:pt>
                <c:pt idx="777">
                  <c:v>386.10922938929843</c:v>
                </c:pt>
                <c:pt idx="778">
                  <c:v>383.77724957417757</c:v>
                </c:pt>
                <c:pt idx="779">
                  <c:v>383.77724957417757</c:v>
                </c:pt>
                <c:pt idx="780">
                  <c:v>381.44526975905666</c:v>
                </c:pt>
                <c:pt idx="781">
                  <c:v>381.44526975905666</c:v>
                </c:pt>
                <c:pt idx="782">
                  <c:v>379.1132899439358</c:v>
                </c:pt>
                <c:pt idx="783">
                  <c:v>379.1132899439358</c:v>
                </c:pt>
                <c:pt idx="784">
                  <c:v>376.78131012881494</c:v>
                </c:pt>
                <c:pt idx="785">
                  <c:v>376.78131012881494</c:v>
                </c:pt>
                <c:pt idx="786">
                  <c:v>374.44933031369408</c:v>
                </c:pt>
                <c:pt idx="787">
                  <c:v>374.44933031369408</c:v>
                </c:pt>
                <c:pt idx="788">
                  <c:v>372.11735049857322</c:v>
                </c:pt>
                <c:pt idx="789">
                  <c:v>372.11735049857322</c:v>
                </c:pt>
                <c:pt idx="790">
                  <c:v>369.78537068345236</c:v>
                </c:pt>
                <c:pt idx="791">
                  <c:v>369.78537068345236</c:v>
                </c:pt>
                <c:pt idx="792">
                  <c:v>367.45339086833144</c:v>
                </c:pt>
                <c:pt idx="793">
                  <c:v>367.45339086833144</c:v>
                </c:pt>
                <c:pt idx="794">
                  <c:v>365.12141105321058</c:v>
                </c:pt>
                <c:pt idx="795">
                  <c:v>365.12141105321058</c:v>
                </c:pt>
                <c:pt idx="796">
                  <c:v>362.78943123808972</c:v>
                </c:pt>
                <c:pt idx="797">
                  <c:v>362.78943123808972</c:v>
                </c:pt>
                <c:pt idx="798">
                  <c:v>360.45745142296886</c:v>
                </c:pt>
                <c:pt idx="799">
                  <c:v>360.45745142296886</c:v>
                </c:pt>
                <c:pt idx="800">
                  <c:v>358.125471607848</c:v>
                </c:pt>
                <c:pt idx="801">
                  <c:v>358.125471607848</c:v>
                </c:pt>
                <c:pt idx="802">
                  <c:v>356.11996896684406</c:v>
                </c:pt>
                <c:pt idx="803">
                  <c:v>356.11996896684406</c:v>
                </c:pt>
                <c:pt idx="804">
                  <c:v>354.11446632584011</c:v>
                </c:pt>
                <c:pt idx="805">
                  <c:v>354.11446632584011</c:v>
                </c:pt>
                <c:pt idx="806">
                  <c:v>352.10896368483617</c:v>
                </c:pt>
                <c:pt idx="807">
                  <c:v>352.10896368483617</c:v>
                </c:pt>
                <c:pt idx="808">
                  <c:v>350.10346104383223</c:v>
                </c:pt>
                <c:pt idx="809">
                  <c:v>350.10346104383223</c:v>
                </c:pt>
                <c:pt idx="810">
                  <c:v>348.09795840282828</c:v>
                </c:pt>
                <c:pt idx="811">
                  <c:v>348.09795840282828</c:v>
                </c:pt>
                <c:pt idx="812">
                  <c:v>346.09245576182434</c:v>
                </c:pt>
                <c:pt idx="813">
                  <c:v>346.09245576182434</c:v>
                </c:pt>
                <c:pt idx="814">
                  <c:v>344.0869531208204</c:v>
                </c:pt>
                <c:pt idx="815">
                  <c:v>344.0869531208204</c:v>
                </c:pt>
                <c:pt idx="816">
                  <c:v>342.08145047981645</c:v>
                </c:pt>
                <c:pt idx="817">
                  <c:v>342.08145047981645</c:v>
                </c:pt>
                <c:pt idx="818">
                  <c:v>340.07594783881251</c:v>
                </c:pt>
                <c:pt idx="819">
                  <c:v>340.07594783881251</c:v>
                </c:pt>
                <c:pt idx="820">
                  <c:v>338.07044519780851</c:v>
                </c:pt>
                <c:pt idx="821">
                  <c:v>338.07044519780851</c:v>
                </c:pt>
                <c:pt idx="822">
                  <c:v>336.06494255680457</c:v>
                </c:pt>
                <c:pt idx="823">
                  <c:v>336.06494255680457</c:v>
                </c:pt>
                <c:pt idx="824">
                  <c:v>334.05943991580062</c:v>
                </c:pt>
                <c:pt idx="825">
                  <c:v>334.05943991580062</c:v>
                </c:pt>
                <c:pt idx="826">
                  <c:v>332.05393727479668</c:v>
                </c:pt>
                <c:pt idx="827">
                  <c:v>332.05393727479668</c:v>
                </c:pt>
                <c:pt idx="828">
                  <c:v>330.04843463379274</c:v>
                </c:pt>
                <c:pt idx="829">
                  <c:v>330.04843463379274</c:v>
                </c:pt>
                <c:pt idx="830">
                  <c:v>328.04293199278879</c:v>
                </c:pt>
                <c:pt idx="831">
                  <c:v>328.04293199278879</c:v>
                </c:pt>
                <c:pt idx="832">
                  <c:v>326.03742935178485</c:v>
                </c:pt>
                <c:pt idx="833">
                  <c:v>326.03742935178485</c:v>
                </c:pt>
                <c:pt idx="834">
                  <c:v>324.03192671078091</c:v>
                </c:pt>
                <c:pt idx="835">
                  <c:v>324.03192671078091</c:v>
                </c:pt>
                <c:pt idx="836">
                  <c:v>322.02642406977697</c:v>
                </c:pt>
                <c:pt idx="837">
                  <c:v>322.02642406977697</c:v>
                </c:pt>
                <c:pt idx="838">
                  <c:v>320.02092142877297</c:v>
                </c:pt>
                <c:pt idx="839">
                  <c:v>320.02092142877297</c:v>
                </c:pt>
                <c:pt idx="840">
                  <c:v>318.01541878776902</c:v>
                </c:pt>
                <c:pt idx="841">
                  <c:v>318.01541878776902</c:v>
                </c:pt>
                <c:pt idx="842">
                  <c:v>316.00991614676508</c:v>
                </c:pt>
                <c:pt idx="843">
                  <c:v>316.00991614676508</c:v>
                </c:pt>
                <c:pt idx="844">
                  <c:v>314.00441350576114</c:v>
                </c:pt>
                <c:pt idx="845">
                  <c:v>314.00441350576114</c:v>
                </c:pt>
                <c:pt idx="846">
                  <c:v>311.99891086475719</c:v>
                </c:pt>
                <c:pt idx="847">
                  <c:v>311.99891086475719</c:v>
                </c:pt>
                <c:pt idx="848">
                  <c:v>309.99340822375325</c:v>
                </c:pt>
                <c:pt idx="849">
                  <c:v>309.99340822375325</c:v>
                </c:pt>
                <c:pt idx="850">
                  <c:v>307.98790558274931</c:v>
                </c:pt>
                <c:pt idx="851">
                  <c:v>307.98790558274931</c:v>
                </c:pt>
                <c:pt idx="852">
                  <c:v>306.2631733114859</c:v>
                </c:pt>
                <c:pt idx="853">
                  <c:v>306.2631733114859</c:v>
                </c:pt>
                <c:pt idx="854">
                  <c:v>304.53844104022249</c:v>
                </c:pt>
                <c:pt idx="855">
                  <c:v>304.53844104022249</c:v>
                </c:pt>
                <c:pt idx="856">
                  <c:v>302.81370876895909</c:v>
                </c:pt>
                <c:pt idx="857">
                  <c:v>302.81370876895909</c:v>
                </c:pt>
                <c:pt idx="858">
                  <c:v>301.08897649769568</c:v>
                </c:pt>
                <c:pt idx="859">
                  <c:v>301.08897649769568</c:v>
                </c:pt>
                <c:pt idx="860">
                  <c:v>299.36424422643228</c:v>
                </c:pt>
                <c:pt idx="861">
                  <c:v>299.36424422643228</c:v>
                </c:pt>
                <c:pt idx="862">
                  <c:v>297.63951195516887</c:v>
                </c:pt>
                <c:pt idx="863">
                  <c:v>297.63951195516887</c:v>
                </c:pt>
                <c:pt idx="864">
                  <c:v>295.91477968390546</c:v>
                </c:pt>
                <c:pt idx="865">
                  <c:v>295.91477968390546</c:v>
                </c:pt>
                <c:pt idx="866">
                  <c:v>294.19004741264206</c:v>
                </c:pt>
                <c:pt idx="867">
                  <c:v>294.19004741264206</c:v>
                </c:pt>
                <c:pt idx="868">
                  <c:v>292.46531514137865</c:v>
                </c:pt>
                <c:pt idx="869">
                  <c:v>292.46531514137865</c:v>
                </c:pt>
                <c:pt idx="870">
                  <c:v>290.74058287011525</c:v>
                </c:pt>
                <c:pt idx="871">
                  <c:v>290.74058287011525</c:v>
                </c:pt>
                <c:pt idx="872">
                  <c:v>289.01585059885184</c:v>
                </c:pt>
                <c:pt idx="873">
                  <c:v>289.01585059885184</c:v>
                </c:pt>
                <c:pt idx="874">
                  <c:v>287.29111832758844</c:v>
                </c:pt>
                <c:pt idx="875">
                  <c:v>287.29111832758844</c:v>
                </c:pt>
                <c:pt idx="876">
                  <c:v>285.56638605632503</c:v>
                </c:pt>
                <c:pt idx="877">
                  <c:v>285.56638605632503</c:v>
                </c:pt>
                <c:pt idx="878">
                  <c:v>283.84165378506162</c:v>
                </c:pt>
                <c:pt idx="879">
                  <c:v>283.84165378506162</c:v>
                </c:pt>
                <c:pt idx="880">
                  <c:v>282.11692151379822</c:v>
                </c:pt>
                <c:pt idx="881">
                  <c:v>282.11692151379822</c:v>
                </c:pt>
                <c:pt idx="882">
                  <c:v>280.39218924253481</c:v>
                </c:pt>
                <c:pt idx="883">
                  <c:v>280.39218924253481</c:v>
                </c:pt>
                <c:pt idx="884">
                  <c:v>278.66745697127141</c:v>
                </c:pt>
                <c:pt idx="885">
                  <c:v>278.66745697127141</c:v>
                </c:pt>
                <c:pt idx="886">
                  <c:v>276.942724700008</c:v>
                </c:pt>
                <c:pt idx="887">
                  <c:v>276.942724700008</c:v>
                </c:pt>
                <c:pt idx="888">
                  <c:v>275.21799242874459</c:v>
                </c:pt>
                <c:pt idx="889">
                  <c:v>275.21799242874459</c:v>
                </c:pt>
                <c:pt idx="890">
                  <c:v>273.49326015748119</c:v>
                </c:pt>
                <c:pt idx="891">
                  <c:v>273.49326015748119</c:v>
                </c:pt>
                <c:pt idx="892">
                  <c:v>271.76852788621778</c:v>
                </c:pt>
                <c:pt idx="893">
                  <c:v>271.76852788621778</c:v>
                </c:pt>
                <c:pt idx="894">
                  <c:v>270.04379561495438</c:v>
                </c:pt>
                <c:pt idx="895">
                  <c:v>270.04379561495438</c:v>
                </c:pt>
                <c:pt idx="896">
                  <c:v>268.31906334369097</c:v>
                </c:pt>
                <c:pt idx="897">
                  <c:v>268.31906334369097</c:v>
                </c:pt>
                <c:pt idx="898">
                  <c:v>266.59433107242756</c:v>
                </c:pt>
                <c:pt idx="899">
                  <c:v>266.59433107242756</c:v>
                </c:pt>
                <c:pt idx="900">
                  <c:v>264.86959880116416</c:v>
                </c:pt>
                <c:pt idx="901">
                  <c:v>264.86959880116416</c:v>
                </c:pt>
                <c:pt idx="902">
                  <c:v>263.38632904787761</c:v>
                </c:pt>
                <c:pt idx="903">
                  <c:v>263.38632904787761</c:v>
                </c:pt>
                <c:pt idx="904">
                  <c:v>261.90305929459106</c:v>
                </c:pt>
                <c:pt idx="905">
                  <c:v>261.90305929459106</c:v>
                </c:pt>
                <c:pt idx="906">
                  <c:v>260.41978954130457</c:v>
                </c:pt>
                <c:pt idx="907">
                  <c:v>260.41978954130457</c:v>
                </c:pt>
                <c:pt idx="908">
                  <c:v>258.93651978801802</c:v>
                </c:pt>
                <c:pt idx="909">
                  <c:v>258.93651978801802</c:v>
                </c:pt>
                <c:pt idx="910">
                  <c:v>257.45325003473147</c:v>
                </c:pt>
                <c:pt idx="911">
                  <c:v>257.45325003473147</c:v>
                </c:pt>
                <c:pt idx="912">
                  <c:v>255.96998028144498</c:v>
                </c:pt>
                <c:pt idx="913">
                  <c:v>255.96998028144498</c:v>
                </c:pt>
                <c:pt idx="914">
                  <c:v>254.48671052815845</c:v>
                </c:pt>
                <c:pt idx="915">
                  <c:v>254.48671052815845</c:v>
                </c:pt>
                <c:pt idx="916">
                  <c:v>253.00344077487193</c:v>
                </c:pt>
                <c:pt idx="917">
                  <c:v>253.00344077487193</c:v>
                </c:pt>
                <c:pt idx="918">
                  <c:v>251.52017102158541</c:v>
                </c:pt>
                <c:pt idx="919">
                  <c:v>251.52017102158541</c:v>
                </c:pt>
                <c:pt idx="920">
                  <c:v>250.03690126829889</c:v>
                </c:pt>
                <c:pt idx="921">
                  <c:v>250.03690126829889</c:v>
                </c:pt>
                <c:pt idx="922">
                  <c:v>248.55363151501237</c:v>
                </c:pt>
                <c:pt idx="923">
                  <c:v>248.55363151501237</c:v>
                </c:pt>
                <c:pt idx="924">
                  <c:v>247.07036176172585</c:v>
                </c:pt>
                <c:pt idx="925">
                  <c:v>247.07036176172585</c:v>
                </c:pt>
                <c:pt idx="926">
                  <c:v>245.58709200843933</c:v>
                </c:pt>
                <c:pt idx="927">
                  <c:v>245.58709200843933</c:v>
                </c:pt>
                <c:pt idx="928">
                  <c:v>244.10382225515281</c:v>
                </c:pt>
                <c:pt idx="929">
                  <c:v>244.10382225515281</c:v>
                </c:pt>
                <c:pt idx="930">
                  <c:v>242.62055250186629</c:v>
                </c:pt>
                <c:pt idx="931">
                  <c:v>242.62055250186629</c:v>
                </c:pt>
                <c:pt idx="932">
                  <c:v>241.13728274857976</c:v>
                </c:pt>
                <c:pt idx="933">
                  <c:v>241.13728274857976</c:v>
                </c:pt>
                <c:pt idx="934">
                  <c:v>239.65401299529324</c:v>
                </c:pt>
                <c:pt idx="935">
                  <c:v>239.65401299529324</c:v>
                </c:pt>
                <c:pt idx="936">
                  <c:v>238.17074324200675</c:v>
                </c:pt>
                <c:pt idx="937">
                  <c:v>238.17074324200675</c:v>
                </c:pt>
                <c:pt idx="938">
                  <c:v>236.68747348872023</c:v>
                </c:pt>
                <c:pt idx="939">
                  <c:v>236.68747348872023</c:v>
                </c:pt>
                <c:pt idx="940">
                  <c:v>235.20420373543371</c:v>
                </c:pt>
                <c:pt idx="941">
                  <c:v>235.20420373543371</c:v>
                </c:pt>
                <c:pt idx="942">
                  <c:v>233.72093398214719</c:v>
                </c:pt>
                <c:pt idx="943">
                  <c:v>233.72093398214719</c:v>
                </c:pt>
                <c:pt idx="944">
                  <c:v>232.23766422886067</c:v>
                </c:pt>
                <c:pt idx="945">
                  <c:v>232.23766422886067</c:v>
                </c:pt>
                <c:pt idx="946">
                  <c:v>230.75439447557414</c:v>
                </c:pt>
                <c:pt idx="947">
                  <c:v>230.75439447557414</c:v>
                </c:pt>
                <c:pt idx="948">
                  <c:v>229.27112472228762</c:v>
                </c:pt>
                <c:pt idx="949">
                  <c:v>229.27112472228762</c:v>
                </c:pt>
                <c:pt idx="950">
                  <c:v>227.7878549690011</c:v>
                </c:pt>
                <c:pt idx="951">
                  <c:v>227.7878549690011</c:v>
                </c:pt>
                <c:pt idx="952">
                  <c:v>226.51224298117469</c:v>
                </c:pt>
                <c:pt idx="953">
                  <c:v>226.51224298117469</c:v>
                </c:pt>
                <c:pt idx="954">
                  <c:v>225.23663099334829</c:v>
                </c:pt>
                <c:pt idx="955">
                  <c:v>225.23663099334829</c:v>
                </c:pt>
                <c:pt idx="956">
                  <c:v>223.96101900552188</c:v>
                </c:pt>
                <c:pt idx="957">
                  <c:v>223.96101900552188</c:v>
                </c:pt>
                <c:pt idx="958">
                  <c:v>222.68540701769547</c:v>
                </c:pt>
                <c:pt idx="959">
                  <c:v>222.68540701769547</c:v>
                </c:pt>
                <c:pt idx="960">
                  <c:v>221.40979502986909</c:v>
                </c:pt>
                <c:pt idx="961">
                  <c:v>221.40979502986909</c:v>
                </c:pt>
                <c:pt idx="962">
                  <c:v>220.13418304204268</c:v>
                </c:pt>
                <c:pt idx="963">
                  <c:v>220.13418304204268</c:v>
                </c:pt>
                <c:pt idx="964">
                  <c:v>218.85857105421627</c:v>
                </c:pt>
                <c:pt idx="965">
                  <c:v>218.85857105421627</c:v>
                </c:pt>
                <c:pt idx="966">
                  <c:v>217.58295906638986</c:v>
                </c:pt>
                <c:pt idx="967">
                  <c:v>217.58295906638986</c:v>
                </c:pt>
                <c:pt idx="968">
                  <c:v>216.30734707856345</c:v>
                </c:pt>
                <c:pt idx="969">
                  <c:v>216.30734707856345</c:v>
                </c:pt>
                <c:pt idx="970">
                  <c:v>215.03173509073704</c:v>
                </c:pt>
                <c:pt idx="971">
                  <c:v>215.03173509073704</c:v>
                </c:pt>
                <c:pt idx="972">
                  <c:v>213.75612310291064</c:v>
                </c:pt>
                <c:pt idx="973">
                  <c:v>213.75612310291064</c:v>
                </c:pt>
                <c:pt idx="974">
                  <c:v>212.48051111508423</c:v>
                </c:pt>
                <c:pt idx="975">
                  <c:v>212.48051111508423</c:v>
                </c:pt>
                <c:pt idx="976">
                  <c:v>211.20489912725782</c:v>
                </c:pt>
                <c:pt idx="977">
                  <c:v>211.20489912725782</c:v>
                </c:pt>
                <c:pt idx="978">
                  <c:v>209.92928713943141</c:v>
                </c:pt>
                <c:pt idx="979">
                  <c:v>209.92928713943141</c:v>
                </c:pt>
                <c:pt idx="980">
                  <c:v>208.653675151605</c:v>
                </c:pt>
                <c:pt idx="981">
                  <c:v>208.653675151605</c:v>
                </c:pt>
                <c:pt idx="982">
                  <c:v>207.37806316377862</c:v>
                </c:pt>
                <c:pt idx="983">
                  <c:v>207.37806316377862</c:v>
                </c:pt>
                <c:pt idx="984">
                  <c:v>206.10245117595221</c:v>
                </c:pt>
                <c:pt idx="985">
                  <c:v>206.10245117595221</c:v>
                </c:pt>
                <c:pt idx="986">
                  <c:v>204.8268391881258</c:v>
                </c:pt>
                <c:pt idx="987">
                  <c:v>204.8268391881258</c:v>
                </c:pt>
                <c:pt idx="988">
                  <c:v>203.55122720029939</c:v>
                </c:pt>
                <c:pt idx="989">
                  <c:v>203.55122720029939</c:v>
                </c:pt>
                <c:pt idx="990">
                  <c:v>202.27561521247299</c:v>
                </c:pt>
                <c:pt idx="991">
                  <c:v>202.27561521247299</c:v>
                </c:pt>
                <c:pt idx="992">
                  <c:v>201.00000322464658</c:v>
                </c:pt>
                <c:pt idx="993">
                  <c:v>201.00000322464658</c:v>
                </c:pt>
                <c:pt idx="994">
                  <c:v>199.72439123682017</c:v>
                </c:pt>
                <c:pt idx="995">
                  <c:v>199.72439123682017</c:v>
                </c:pt>
                <c:pt idx="996">
                  <c:v>198.44877924899376</c:v>
                </c:pt>
                <c:pt idx="997">
                  <c:v>198.44877924899376</c:v>
                </c:pt>
                <c:pt idx="998">
                  <c:v>197.17316726116735</c:v>
                </c:pt>
                <c:pt idx="999">
                  <c:v>197.17316726116735</c:v>
                </c:pt>
                <c:pt idx="1000">
                  <c:v>195.89755527334094</c:v>
                </c:pt>
                <c:pt idx="1001">
                  <c:v>195.89755527334094</c:v>
                </c:pt>
                <c:pt idx="1002">
                  <c:v>194.80052896381022</c:v>
                </c:pt>
                <c:pt idx="1003">
                  <c:v>194.80052896381022</c:v>
                </c:pt>
                <c:pt idx="1004">
                  <c:v>193.7035026542795</c:v>
                </c:pt>
                <c:pt idx="1005">
                  <c:v>193.7035026542795</c:v>
                </c:pt>
                <c:pt idx="1006">
                  <c:v>192.60647634474881</c:v>
                </c:pt>
                <c:pt idx="1007">
                  <c:v>192.60647634474881</c:v>
                </c:pt>
                <c:pt idx="1008">
                  <c:v>191.50945003521809</c:v>
                </c:pt>
                <c:pt idx="1009">
                  <c:v>191.50945003521809</c:v>
                </c:pt>
                <c:pt idx="1010">
                  <c:v>190.41242372568738</c:v>
                </c:pt>
                <c:pt idx="1011">
                  <c:v>190.41242372568738</c:v>
                </c:pt>
                <c:pt idx="1012">
                  <c:v>189.31539741615669</c:v>
                </c:pt>
                <c:pt idx="1013">
                  <c:v>189.31539741615669</c:v>
                </c:pt>
                <c:pt idx="1014">
                  <c:v>188.21837110662597</c:v>
                </c:pt>
                <c:pt idx="1015">
                  <c:v>188.21837110662597</c:v>
                </c:pt>
                <c:pt idx="1016">
                  <c:v>187.12134479709525</c:v>
                </c:pt>
                <c:pt idx="1017">
                  <c:v>187.12134479709525</c:v>
                </c:pt>
                <c:pt idx="1018">
                  <c:v>186.02431848756456</c:v>
                </c:pt>
                <c:pt idx="1019">
                  <c:v>186.02431848756456</c:v>
                </c:pt>
                <c:pt idx="1020">
                  <c:v>184.92729217803384</c:v>
                </c:pt>
                <c:pt idx="1021">
                  <c:v>184.92729217803384</c:v>
                </c:pt>
                <c:pt idx="1022">
                  <c:v>183.83026586850312</c:v>
                </c:pt>
                <c:pt idx="1023">
                  <c:v>183.83026586850312</c:v>
                </c:pt>
                <c:pt idx="1024">
                  <c:v>182.73323955897243</c:v>
                </c:pt>
                <c:pt idx="1025">
                  <c:v>182.73323955897243</c:v>
                </c:pt>
                <c:pt idx="1026">
                  <c:v>181.63621324944171</c:v>
                </c:pt>
                <c:pt idx="1027">
                  <c:v>181.63621324944171</c:v>
                </c:pt>
                <c:pt idx="1028">
                  <c:v>180.53918693991102</c:v>
                </c:pt>
                <c:pt idx="1029">
                  <c:v>180.53918693991102</c:v>
                </c:pt>
                <c:pt idx="1030">
                  <c:v>179.4421606303803</c:v>
                </c:pt>
                <c:pt idx="1031">
                  <c:v>179.4421606303803</c:v>
                </c:pt>
                <c:pt idx="1032">
                  <c:v>178.34513432084958</c:v>
                </c:pt>
                <c:pt idx="1033">
                  <c:v>178.34513432084958</c:v>
                </c:pt>
                <c:pt idx="1034">
                  <c:v>177.24810801131889</c:v>
                </c:pt>
                <c:pt idx="1035">
                  <c:v>177.24810801131889</c:v>
                </c:pt>
                <c:pt idx="1036">
                  <c:v>176.15108170178817</c:v>
                </c:pt>
                <c:pt idx="1037">
                  <c:v>176.15108170178817</c:v>
                </c:pt>
                <c:pt idx="1038">
                  <c:v>175.05405539225745</c:v>
                </c:pt>
                <c:pt idx="1039">
                  <c:v>175.05405539225745</c:v>
                </c:pt>
                <c:pt idx="1040">
                  <c:v>173.95702908272676</c:v>
                </c:pt>
                <c:pt idx="1041">
                  <c:v>173.95702908272676</c:v>
                </c:pt>
                <c:pt idx="1042">
                  <c:v>172.86000277319604</c:v>
                </c:pt>
                <c:pt idx="1043">
                  <c:v>172.86000277319604</c:v>
                </c:pt>
                <c:pt idx="1044">
                  <c:v>171.76297646366532</c:v>
                </c:pt>
                <c:pt idx="1045">
                  <c:v>171.76297646366532</c:v>
                </c:pt>
                <c:pt idx="1046">
                  <c:v>170.66595015413463</c:v>
                </c:pt>
                <c:pt idx="1047">
                  <c:v>170.66595015413463</c:v>
                </c:pt>
                <c:pt idx="1048">
                  <c:v>169.56892384460392</c:v>
                </c:pt>
                <c:pt idx="1049">
                  <c:v>169.56892384460392</c:v>
                </c:pt>
                <c:pt idx="1050">
                  <c:v>168.4718975350732</c:v>
                </c:pt>
                <c:pt idx="1051">
                  <c:v>168.4718975350732</c:v>
                </c:pt>
                <c:pt idx="1052">
                  <c:v>167.5284549088768</c:v>
                </c:pt>
                <c:pt idx="1053">
                  <c:v>167.5284549088768</c:v>
                </c:pt>
                <c:pt idx="1054">
                  <c:v>166.5850122826804</c:v>
                </c:pt>
                <c:pt idx="1055">
                  <c:v>166.5850122826804</c:v>
                </c:pt>
                <c:pt idx="1056">
                  <c:v>165.64156965648397</c:v>
                </c:pt>
                <c:pt idx="1057">
                  <c:v>165.64156965648397</c:v>
                </c:pt>
                <c:pt idx="1058">
                  <c:v>164.69812703028757</c:v>
                </c:pt>
                <c:pt idx="1059">
                  <c:v>164.69812703028757</c:v>
                </c:pt>
                <c:pt idx="1060">
                  <c:v>163.75468440409117</c:v>
                </c:pt>
                <c:pt idx="1061">
                  <c:v>163.75468440409117</c:v>
                </c:pt>
                <c:pt idx="1062">
                  <c:v>162.81124177789476</c:v>
                </c:pt>
                <c:pt idx="1063">
                  <c:v>162.81124177789476</c:v>
                </c:pt>
                <c:pt idx="1064">
                  <c:v>161.86779915169834</c:v>
                </c:pt>
                <c:pt idx="1065">
                  <c:v>161.86779915169834</c:v>
                </c:pt>
                <c:pt idx="1066">
                  <c:v>160.92435652550193</c:v>
                </c:pt>
                <c:pt idx="1067">
                  <c:v>160.92435652550193</c:v>
                </c:pt>
                <c:pt idx="1068">
                  <c:v>159.98091389930553</c:v>
                </c:pt>
                <c:pt idx="1069">
                  <c:v>159.98091389930553</c:v>
                </c:pt>
                <c:pt idx="1070">
                  <c:v>159.03747127310911</c:v>
                </c:pt>
                <c:pt idx="1071">
                  <c:v>159.03747127310911</c:v>
                </c:pt>
                <c:pt idx="1072">
                  <c:v>158.0940286469127</c:v>
                </c:pt>
                <c:pt idx="1073">
                  <c:v>158.0940286469127</c:v>
                </c:pt>
                <c:pt idx="1074">
                  <c:v>157.1505860207163</c:v>
                </c:pt>
                <c:pt idx="1075">
                  <c:v>157.1505860207163</c:v>
                </c:pt>
                <c:pt idx="1076">
                  <c:v>156.20714339451987</c:v>
                </c:pt>
                <c:pt idx="1077">
                  <c:v>156.20714339451987</c:v>
                </c:pt>
                <c:pt idx="1078">
                  <c:v>155.26370076832347</c:v>
                </c:pt>
                <c:pt idx="1079">
                  <c:v>155.26370076832347</c:v>
                </c:pt>
                <c:pt idx="1080">
                  <c:v>154.32025814212707</c:v>
                </c:pt>
                <c:pt idx="1081">
                  <c:v>154.32025814212707</c:v>
                </c:pt>
                <c:pt idx="1082">
                  <c:v>153.37681551593064</c:v>
                </c:pt>
                <c:pt idx="1083">
                  <c:v>153.37681551593064</c:v>
                </c:pt>
                <c:pt idx="1084">
                  <c:v>152.43337288973424</c:v>
                </c:pt>
                <c:pt idx="1085">
                  <c:v>152.43337288973424</c:v>
                </c:pt>
                <c:pt idx="1086">
                  <c:v>151.48993026353784</c:v>
                </c:pt>
                <c:pt idx="1087">
                  <c:v>151.48993026353784</c:v>
                </c:pt>
                <c:pt idx="1088">
                  <c:v>150.54648763734141</c:v>
                </c:pt>
                <c:pt idx="1089">
                  <c:v>150.54648763734141</c:v>
                </c:pt>
                <c:pt idx="1090">
                  <c:v>149.60304501114501</c:v>
                </c:pt>
                <c:pt idx="1091">
                  <c:v>149.60304501114501</c:v>
                </c:pt>
                <c:pt idx="1092">
                  <c:v>148.65960238494861</c:v>
                </c:pt>
                <c:pt idx="1093">
                  <c:v>148.65960238494861</c:v>
                </c:pt>
                <c:pt idx="1094">
                  <c:v>147.71615975875218</c:v>
                </c:pt>
                <c:pt idx="1095">
                  <c:v>147.71615975875218</c:v>
                </c:pt>
                <c:pt idx="1096">
                  <c:v>146.77271713255578</c:v>
                </c:pt>
                <c:pt idx="1097">
                  <c:v>146.77271713255578</c:v>
                </c:pt>
                <c:pt idx="1098">
                  <c:v>145.82927450635938</c:v>
                </c:pt>
                <c:pt idx="1099">
                  <c:v>145.82927450635938</c:v>
                </c:pt>
                <c:pt idx="1100">
                  <c:v>144.88583188016295</c:v>
                </c:pt>
                <c:pt idx="1101">
                  <c:v>144.88583188016295</c:v>
                </c:pt>
                <c:pt idx="1102">
                  <c:v>144.07447122163404</c:v>
                </c:pt>
                <c:pt idx="1103">
                  <c:v>144.07447122163404</c:v>
                </c:pt>
                <c:pt idx="1104">
                  <c:v>143.26311056310513</c:v>
                </c:pt>
                <c:pt idx="1105">
                  <c:v>143.26311056310513</c:v>
                </c:pt>
                <c:pt idx="1106">
                  <c:v>142.45174990457622</c:v>
                </c:pt>
                <c:pt idx="1107">
                  <c:v>142.45174990457622</c:v>
                </c:pt>
                <c:pt idx="1108">
                  <c:v>141.64038924604731</c:v>
                </c:pt>
                <c:pt idx="1109">
                  <c:v>141.64038924604731</c:v>
                </c:pt>
                <c:pt idx="1110">
                  <c:v>140.82902858751839</c:v>
                </c:pt>
                <c:pt idx="1111">
                  <c:v>140.82902858751839</c:v>
                </c:pt>
                <c:pt idx="1112">
                  <c:v>140.01766792898948</c:v>
                </c:pt>
                <c:pt idx="1113">
                  <c:v>140.01766792898948</c:v>
                </c:pt>
                <c:pt idx="1114">
                  <c:v>139.20630727046057</c:v>
                </c:pt>
                <c:pt idx="1115">
                  <c:v>139.20630727046057</c:v>
                </c:pt>
                <c:pt idx="1116">
                  <c:v>138.39494661193166</c:v>
                </c:pt>
                <c:pt idx="1117">
                  <c:v>138.39494661193166</c:v>
                </c:pt>
                <c:pt idx="1118">
                  <c:v>137.58358595340275</c:v>
                </c:pt>
                <c:pt idx="1119">
                  <c:v>137.58358595340275</c:v>
                </c:pt>
                <c:pt idx="1120">
                  <c:v>136.77222529487383</c:v>
                </c:pt>
                <c:pt idx="1121">
                  <c:v>136.77222529487383</c:v>
                </c:pt>
                <c:pt idx="1122">
                  <c:v>135.96086463634492</c:v>
                </c:pt>
                <c:pt idx="1123">
                  <c:v>135.96086463634492</c:v>
                </c:pt>
                <c:pt idx="1124">
                  <c:v>135.14950397781601</c:v>
                </c:pt>
                <c:pt idx="1125">
                  <c:v>135.14950397781601</c:v>
                </c:pt>
                <c:pt idx="1126">
                  <c:v>134.3381433192871</c:v>
                </c:pt>
                <c:pt idx="1127">
                  <c:v>134.3381433192871</c:v>
                </c:pt>
                <c:pt idx="1128">
                  <c:v>133.52678266075819</c:v>
                </c:pt>
                <c:pt idx="1129">
                  <c:v>133.52678266075819</c:v>
                </c:pt>
                <c:pt idx="1130">
                  <c:v>132.71542200222927</c:v>
                </c:pt>
                <c:pt idx="1131">
                  <c:v>132.71542200222927</c:v>
                </c:pt>
                <c:pt idx="1132">
                  <c:v>131.90406134370036</c:v>
                </c:pt>
                <c:pt idx="1133">
                  <c:v>131.90406134370036</c:v>
                </c:pt>
                <c:pt idx="1134">
                  <c:v>131.09270068517145</c:v>
                </c:pt>
                <c:pt idx="1135">
                  <c:v>131.09270068517145</c:v>
                </c:pt>
                <c:pt idx="1136">
                  <c:v>130.28134002664254</c:v>
                </c:pt>
                <c:pt idx="1137">
                  <c:v>130.28134002664254</c:v>
                </c:pt>
                <c:pt idx="1138">
                  <c:v>129.46997936811363</c:v>
                </c:pt>
                <c:pt idx="1139">
                  <c:v>129.46997936811363</c:v>
                </c:pt>
                <c:pt idx="1140">
                  <c:v>128.65861870958472</c:v>
                </c:pt>
                <c:pt idx="1141">
                  <c:v>128.65861870958472</c:v>
                </c:pt>
                <c:pt idx="1142">
                  <c:v>127.8472580510558</c:v>
                </c:pt>
                <c:pt idx="1143">
                  <c:v>127.8472580510558</c:v>
                </c:pt>
                <c:pt idx="1144">
                  <c:v>127.03589739252689</c:v>
                </c:pt>
                <c:pt idx="1145">
                  <c:v>127.03589739252689</c:v>
                </c:pt>
                <c:pt idx="1146">
                  <c:v>126.22453673399798</c:v>
                </c:pt>
                <c:pt idx="1147">
                  <c:v>126.22453673399798</c:v>
                </c:pt>
                <c:pt idx="1148">
                  <c:v>125.41317607546907</c:v>
                </c:pt>
                <c:pt idx="1149">
                  <c:v>125.41317607546907</c:v>
                </c:pt>
                <c:pt idx="1150">
                  <c:v>124.60181541694014</c:v>
                </c:pt>
                <c:pt idx="1151">
                  <c:v>124.60181541694013</c:v>
                </c:pt>
                <c:pt idx="1152">
                  <c:v>123.90404525060526</c:v>
                </c:pt>
                <c:pt idx="1153">
                  <c:v>123.90404525060526</c:v>
                </c:pt>
                <c:pt idx="1154">
                  <c:v>123.2062750842704</c:v>
                </c:pt>
                <c:pt idx="1155">
                  <c:v>123.2062750842704</c:v>
                </c:pt>
                <c:pt idx="1156">
                  <c:v>122.50850491793554</c:v>
                </c:pt>
                <c:pt idx="1157">
                  <c:v>122.50850491793554</c:v>
                </c:pt>
                <c:pt idx="1158">
                  <c:v>121.81073475160068</c:v>
                </c:pt>
                <c:pt idx="1159">
                  <c:v>121.81073475160068</c:v>
                </c:pt>
                <c:pt idx="1160">
                  <c:v>121.11296458526581</c:v>
                </c:pt>
                <c:pt idx="1161">
                  <c:v>121.11296458526581</c:v>
                </c:pt>
                <c:pt idx="1162">
                  <c:v>120.41519441893094</c:v>
                </c:pt>
                <c:pt idx="1163">
                  <c:v>120.41519441893094</c:v>
                </c:pt>
                <c:pt idx="1164">
                  <c:v>119.71742425259608</c:v>
                </c:pt>
                <c:pt idx="1165">
                  <c:v>119.71742425259608</c:v>
                </c:pt>
                <c:pt idx="1166">
                  <c:v>119.01965408626121</c:v>
                </c:pt>
                <c:pt idx="1167">
                  <c:v>119.01965408626121</c:v>
                </c:pt>
                <c:pt idx="1168">
                  <c:v>118.32188391992635</c:v>
                </c:pt>
                <c:pt idx="1169">
                  <c:v>118.32188391992635</c:v>
                </c:pt>
                <c:pt idx="1170">
                  <c:v>117.62411375359149</c:v>
                </c:pt>
                <c:pt idx="1171">
                  <c:v>117.62411375359149</c:v>
                </c:pt>
                <c:pt idx="1172">
                  <c:v>116.92634358725662</c:v>
                </c:pt>
                <c:pt idx="1173">
                  <c:v>116.92634358725662</c:v>
                </c:pt>
                <c:pt idx="1174">
                  <c:v>116.22857342092176</c:v>
                </c:pt>
                <c:pt idx="1175">
                  <c:v>116.22857342092176</c:v>
                </c:pt>
                <c:pt idx="1176">
                  <c:v>115.53080325458689</c:v>
                </c:pt>
                <c:pt idx="1177">
                  <c:v>115.53080325458689</c:v>
                </c:pt>
                <c:pt idx="1178">
                  <c:v>114.83303308825202</c:v>
                </c:pt>
                <c:pt idx="1179">
                  <c:v>114.83303308825202</c:v>
                </c:pt>
                <c:pt idx="1180">
                  <c:v>114.13526292191716</c:v>
                </c:pt>
                <c:pt idx="1181">
                  <c:v>114.13526292191716</c:v>
                </c:pt>
                <c:pt idx="1182">
                  <c:v>113.4374927555823</c:v>
                </c:pt>
                <c:pt idx="1183">
                  <c:v>113.4374927555823</c:v>
                </c:pt>
                <c:pt idx="1184">
                  <c:v>112.73972258924744</c:v>
                </c:pt>
                <c:pt idx="1185">
                  <c:v>112.73972258924744</c:v>
                </c:pt>
                <c:pt idx="1186">
                  <c:v>112.04195242291257</c:v>
                </c:pt>
                <c:pt idx="1187">
                  <c:v>112.04195242291257</c:v>
                </c:pt>
                <c:pt idx="1188">
                  <c:v>111.3441822565777</c:v>
                </c:pt>
                <c:pt idx="1189">
                  <c:v>111.3441822565777</c:v>
                </c:pt>
                <c:pt idx="1190">
                  <c:v>110.64641209024283</c:v>
                </c:pt>
                <c:pt idx="1191">
                  <c:v>110.64641209024283</c:v>
                </c:pt>
                <c:pt idx="1192">
                  <c:v>109.94864192390797</c:v>
                </c:pt>
                <c:pt idx="1193">
                  <c:v>109.94864192390797</c:v>
                </c:pt>
                <c:pt idx="1194">
                  <c:v>109.25087175757311</c:v>
                </c:pt>
                <c:pt idx="1195">
                  <c:v>109.25087175757311</c:v>
                </c:pt>
                <c:pt idx="1196">
                  <c:v>108.55310159123825</c:v>
                </c:pt>
                <c:pt idx="1197">
                  <c:v>108.55310159123825</c:v>
                </c:pt>
                <c:pt idx="1198">
                  <c:v>107.85533142490338</c:v>
                </c:pt>
                <c:pt idx="1199">
                  <c:v>107.85533142490338</c:v>
                </c:pt>
                <c:pt idx="1200">
                  <c:v>107.15756125856852</c:v>
                </c:pt>
                <c:pt idx="1201">
                  <c:v>107.15756125856852</c:v>
                </c:pt>
                <c:pt idx="1202">
                  <c:v>106.55747891552055</c:v>
                </c:pt>
                <c:pt idx="1203">
                  <c:v>106.55747891552055</c:v>
                </c:pt>
                <c:pt idx="1204">
                  <c:v>105.95739657247256</c:v>
                </c:pt>
                <c:pt idx="1205">
                  <c:v>105.95739657247256</c:v>
                </c:pt>
                <c:pt idx="1206">
                  <c:v>105.35731422942457</c:v>
                </c:pt>
                <c:pt idx="1207">
                  <c:v>105.35731422942457</c:v>
                </c:pt>
                <c:pt idx="1208">
                  <c:v>104.75723188637659</c:v>
                </c:pt>
                <c:pt idx="1209">
                  <c:v>104.75723188637659</c:v>
                </c:pt>
                <c:pt idx="1210">
                  <c:v>104.1571495433286</c:v>
                </c:pt>
                <c:pt idx="1211">
                  <c:v>104.1571495433286</c:v>
                </c:pt>
                <c:pt idx="1212">
                  <c:v>103.55706720028063</c:v>
                </c:pt>
                <c:pt idx="1213">
                  <c:v>103.55706720028063</c:v>
                </c:pt>
                <c:pt idx="1214">
                  <c:v>102.95698485723264</c:v>
                </c:pt>
                <c:pt idx="1215">
                  <c:v>102.95698485723264</c:v>
                </c:pt>
                <c:pt idx="1216">
                  <c:v>102.35690251418465</c:v>
                </c:pt>
                <c:pt idx="1217">
                  <c:v>102.35690251418465</c:v>
                </c:pt>
                <c:pt idx="1218">
                  <c:v>101.75682017113667</c:v>
                </c:pt>
                <c:pt idx="1219">
                  <c:v>101.75682017113667</c:v>
                </c:pt>
                <c:pt idx="1220">
                  <c:v>101.15673782808869</c:v>
                </c:pt>
                <c:pt idx="1221">
                  <c:v>101.15673782808869</c:v>
                </c:pt>
                <c:pt idx="1222">
                  <c:v>100.55665548504071</c:v>
                </c:pt>
                <c:pt idx="1223">
                  <c:v>100.55665548504071</c:v>
                </c:pt>
                <c:pt idx="1224">
                  <c:v>99.95657314199272</c:v>
                </c:pt>
                <c:pt idx="1225">
                  <c:v>99.95657314199272</c:v>
                </c:pt>
                <c:pt idx="1226">
                  <c:v>99.356490798944733</c:v>
                </c:pt>
                <c:pt idx="1227">
                  <c:v>99.356490798944733</c:v>
                </c:pt>
                <c:pt idx="1228">
                  <c:v>98.756408455896747</c:v>
                </c:pt>
                <c:pt idx="1229">
                  <c:v>98.756408455896747</c:v>
                </c:pt>
                <c:pt idx="1230">
                  <c:v>98.156326112848774</c:v>
                </c:pt>
                <c:pt idx="1231">
                  <c:v>98.156326112848774</c:v>
                </c:pt>
                <c:pt idx="1232">
                  <c:v>97.556243769800787</c:v>
                </c:pt>
                <c:pt idx="1233">
                  <c:v>97.556243769800787</c:v>
                </c:pt>
                <c:pt idx="1234">
                  <c:v>96.9561614267528</c:v>
                </c:pt>
                <c:pt idx="1235">
                  <c:v>96.9561614267528</c:v>
                </c:pt>
                <c:pt idx="1236">
                  <c:v>96.356079083704813</c:v>
                </c:pt>
                <c:pt idx="1237">
                  <c:v>96.356079083704813</c:v>
                </c:pt>
                <c:pt idx="1238">
                  <c:v>95.75599674065684</c:v>
                </c:pt>
                <c:pt idx="1239">
                  <c:v>95.75599674065684</c:v>
                </c:pt>
                <c:pt idx="1240">
                  <c:v>95.155914397608854</c:v>
                </c:pt>
                <c:pt idx="1241">
                  <c:v>95.155914397608854</c:v>
                </c:pt>
                <c:pt idx="1242">
                  <c:v>94.555832054560867</c:v>
                </c:pt>
                <c:pt idx="1243">
                  <c:v>94.555832054560867</c:v>
                </c:pt>
                <c:pt idx="1244">
                  <c:v>93.95574971151288</c:v>
                </c:pt>
                <c:pt idx="1245">
                  <c:v>93.95574971151288</c:v>
                </c:pt>
                <c:pt idx="1246">
                  <c:v>93.355667368464907</c:v>
                </c:pt>
                <c:pt idx="1247">
                  <c:v>93.355667368464907</c:v>
                </c:pt>
                <c:pt idx="1248">
                  <c:v>92.75558502541692</c:v>
                </c:pt>
                <c:pt idx="1249">
                  <c:v>92.75558502541692</c:v>
                </c:pt>
                <c:pt idx="1250">
                  <c:v>92.155502682368933</c:v>
                </c:pt>
                <c:pt idx="1251">
                  <c:v>92.155502682368933</c:v>
                </c:pt>
                <c:pt idx="1252">
                  <c:v>91.639431867347668</c:v>
                </c:pt>
                <c:pt idx="1253">
                  <c:v>91.639431867347668</c:v>
                </c:pt>
                <c:pt idx="1254">
                  <c:v>91.123361052326402</c:v>
                </c:pt>
                <c:pt idx="1255">
                  <c:v>91.123361052326402</c:v>
                </c:pt>
                <c:pt idx="1256">
                  <c:v>90.607290237305136</c:v>
                </c:pt>
                <c:pt idx="1257">
                  <c:v>90.607290237305136</c:v>
                </c:pt>
                <c:pt idx="1258">
                  <c:v>90.091219422283871</c:v>
                </c:pt>
                <c:pt idx="1259">
                  <c:v>90.091219422283871</c:v>
                </c:pt>
                <c:pt idx="1260">
                  <c:v>89.575148607262605</c:v>
                </c:pt>
                <c:pt idx="1261">
                  <c:v>89.575148607262605</c:v>
                </c:pt>
                <c:pt idx="1262">
                  <c:v>89.059077792241339</c:v>
                </c:pt>
                <c:pt idx="1263">
                  <c:v>89.059077792241339</c:v>
                </c:pt>
                <c:pt idx="1264">
                  <c:v>88.543006977220074</c:v>
                </c:pt>
                <c:pt idx="1265">
                  <c:v>88.543006977220074</c:v>
                </c:pt>
                <c:pt idx="1266">
                  <c:v>88.026936162198808</c:v>
                </c:pt>
                <c:pt idx="1267">
                  <c:v>88.026936162198808</c:v>
                </c:pt>
                <c:pt idx="1268">
                  <c:v>87.510865347177543</c:v>
                </c:pt>
                <c:pt idx="1269">
                  <c:v>87.510865347177543</c:v>
                </c:pt>
                <c:pt idx="1270">
                  <c:v>86.994794532156277</c:v>
                </c:pt>
                <c:pt idx="1271">
                  <c:v>86.994794532156277</c:v>
                </c:pt>
                <c:pt idx="1272">
                  <c:v>86.478723717135011</c:v>
                </c:pt>
                <c:pt idx="1273">
                  <c:v>86.478723717135011</c:v>
                </c:pt>
                <c:pt idx="1274">
                  <c:v>85.962652902113746</c:v>
                </c:pt>
                <c:pt idx="1275">
                  <c:v>85.962652902113746</c:v>
                </c:pt>
                <c:pt idx="1276">
                  <c:v>85.44658208709248</c:v>
                </c:pt>
                <c:pt idx="1277">
                  <c:v>85.44658208709248</c:v>
                </c:pt>
                <c:pt idx="1278">
                  <c:v>84.930511272071215</c:v>
                </c:pt>
                <c:pt idx="1279">
                  <c:v>84.930511272071215</c:v>
                </c:pt>
                <c:pt idx="1280">
                  <c:v>84.414440457049949</c:v>
                </c:pt>
                <c:pt idx="1281">
                  <c:v>84.414440457049949</c:v>
                </c:pt>
                <c:pt idx="1282">
                  <c:v>83.898369642028683</c:v>
                </c:pt>
                <c:pt idx="1283">
                  <c:v>83.898369642028683</c:v>
                </c:pt>
                <c:pt idx="1284">
                  <c:v>83.382298827007418</c:v>
                </c:pt>
                <c:pt idx="1285">
                  <c:v>83.382298827007418</c:v>
                </c:pt>
                <c:pt idx="1286">
                  <c:v>82.866228011986152</c:v>
                </c:pt>
                <c:pt idx="1287">
                  <c:v>82.866228011986152</c:v>
                </c:pt>
                <c:pt idx="1288">
                  <c:v>82.350157196964886</c:v>
                </c:pt>
                <c:pt idx="1289">
                  <c:v>82.350157196964886</c:v>
                </c:pt>
                <c:pt idx="1290">
                  <c:v>81.834086381943621</c:v>
                </c:pt>
                <c:pt idx="1291">
                  <c:v>81.834086381943621</c:v>
                </c:pt>
                <c:pt idx="1292">
                  <c:v>81.318015566922355</c:v>
                </c:pt>
                <c:pt idx="1293">
                  <c:v>81.318015566922355</c:v>
                </c:pt>
                <c:pt idx="1294">
                  <c:v>80.80194475190109</c:v>
                </c:pt>
                <c:pt idx="1295">
                  <c:v>80.80194475190109</c:v>
                </c:pt>
                <c:pt idx="1296">
                  <c:v>80.285873936879824</c:v>
                </c:pt>
                <c:pt idx="1297">
                  <c:v>80.285873936879824</c:v>
                </c:pt>
                <c:pt idx="1298">
                  <c:v>79.769803121858558</c:v>
                </c:pt>
                <c:pt idx="1299">
                  <c:v>79.769803121858558</c:v>
                </c:pt>
                <c:pt idx="1300">
                  <c:v>79.253732306837293</c:v>
                </c:pt>
                <c:pt idx="1301">
                  <c:v>79.253732306837279</c:v>
                </c:pt>
                <c:pt idx="1302">
                  <c:v>78.809911405918996</c:v>
                </c:pt>
                <c:pt idx="1303">
                  <c:v>78.809911405918996</c:v>
                </c:pt>
                <c:pt idx="1304">
                  <c:v>78.366090505000713</c:v>
                </c:pt>
                <c:pt idx="1305">
                  <c:v>78.366090505000713</c:v>
                </c:pt>
                <c:pt idx="1306">
                  <c:v>77.922269604082416</c:v>
                </c:pt>
                <c:pt idx="1307">
                  <c:v>77.922269604082416</c:v>
                </c:pt>
                <c:pt idx="1308">
                  <c:v>77.478448703164133</c:v>
                </c:pt>
                <c:pt idx="1309">
                  <c:v>77.478448703164133</c:v>
                </c:pt>
                <c:pt idx="1310">
                  <c:v>77.034627802245836</c:v>
                </c:pt>
                <c:pt idx="1311">
                  <c:v>77.034627802245836</c:v>
                </c:pt>
                <c:pt idx="1312">
                  <c:v>76.590806901327554</c:v>
                </c:pt>
                <c:pt idx="1313">
                  <c:v>76.590806901327554</c:v>
                </c:pt>
                <c:pt idx="1314">
                  <c:v>76.146986000409257</c:v>
                </c:pt>
                <c:pt idx="1315">
                  <c:v>76.146986000409257</c:v>
                </c:pt>
                <c:pt idx="1316">
                  <c:v>75.703165099490974</c:v>
                </c:pt>
                <c:pt idx="1317">
                  <c:v>75.703165099490974</c:v>
                </c:pt>
                <c:pt idx="1318">
                  <c:v>75.259344198572691</c:v>
                </c:pt>
                <c:pt idx="1319">
                  <c:v>75.259344198572691</c:v>
                </c:pt>
                <c:pt idx="1320">
                  <c:v>74.815523297654394</c:v>
                </c:pt>
                <c:pt idx="1321">
                  <c:v>74.815523297654394</c:v>
                </c:pt>
                <c:pt idx="1322">
                  <c:v>74.371702396736111</c:v>
                </c:pt>
                <c:pt idx="1323">
                  <c:v>74.371702396736111</c:v>
                </c:pt>
                <c:pt idx="1324">
                  <c:v>73.927881495817815</c:v>
                </c:pt>
                <c:pt idx="1325">
                  <c:v>73.927881495817815</c:v>
                </c:pt>
                <c:pt idx="1326">
                  <c:v>73.484060594899532</c:v>
                </c:pt>
                <c:pt idx="1327">
                  <c:v>73.484060594899532</c:v>
                </c:pt>
                <c:pt idx="1328">
                  <c:v>73.040239693981249</c:v>
                </c:pt>
                <c:pt idx="1329">
                  <c:v>73.040239693981249</c:v>
                </c:pt>
                <c:pt idx="1330">
                  <c:v>72.596418793062952</c:v>
                </c:pt>
                <c:pt idx="1331">
                  <c:v>72.596418793062952</c:v>
                </c:pt>
                <c:pt idx="1332">
                  <c:v>72.152597892144669</c:v>
                </c:pt>
                <c:pt idx="1333">
                  <c:v>72.152597892144669</c:v>
                </c:pt>
                <c:pt idx="1334">
                  <c:v>71.708776991226372</c:v>
                </c:pt>
                <c:pt idx="1335">
                  <c:v>71.708776991226372</c:v>
                </c:pt>
                <c:pt idx="1336">
                  <c:v>71.26495609030809</c:v>
                </c:pt>
                <c:pt idx="1337">
                  <c:v>71.26495609030809</c:v>
                </c:pt>
                <c:pt idx="1338">
                  <c:v>70.821135189389793</c:v>
                </c:pt>
                <c:pt idx="1339">
                  <c:v>70.821135189389793</c:v>
                </c:pt>
                <c:pt idx="1340">
                  <c:v>70.37731428847151</c:v>
                </c:pt>
                <c:pt idx="1341">
                  <c:v>70.37731428847151</c:v>
                </c:pt>
                <c:pt idx="1342">
                  <c:v>69.933493387553227</c:v>
                </c:pt>
                <c:pt idx="1343">
                  <c:v>69.933493387553227</c:v>
                </c:pt>
                <c:pt idx="1344">
                  <c:v>69.48967248663493</c:v>
                </c:pt>
                <c:pt idx="1345">
                  <c:v>69.48967248663493</c:v>
                </c:pt>
                <c:pt idx="1346">
                  <c:v>69.045851585716647</c:v>
                </c:pt>
                <c:pt idx="1347">
                  <c:v>69.045851585716647</c:v>
                </c:pt>
                <c:pt idx="1348">
                  <c:v>68.602030684798351</c:v>
                </c:pt>
                <c:pt idx="1349">
                  <c:v>68.602030684798351</c:v>
                </c:pt>
                <c:pt idx="1350">
                  <c:v>68.158209783880068</c:v>
                </c:pt>
                <c:pt idx="1351">
                  <c:v>68.158209783880068</c:v>
                </c:pt>
                <c:pt idx="1352">
                  <c:v>67.776523809090349</c:v>
                </c:pt>
                <c:pt idx="1353">
                  <c:v>67.776523809090349</c:v>
                </c:pt>
                <c:pt idx="1354">
                  <c:v>67.394837834300617</c:v>
                </c:pt>
                <c:pt idx="1355">
                  <c:v>67.394837834300617</c:v>
                </c:pt>
                <c:pt idx="1356">
                  <c:v>67.013151859510884</c:v>
                </c:pt>
                <c:pt idx="1357">
                  <c:v>67.013151859510884</c:v>
                </c:pt>
                <c:pt idx="1358">
                  <c:v>66.631465884721152</c:v>
                </c:pt>
                <c:pt idx="1359">
                  <c:v>66.631465884721152</c:v>
                </c:pt>
                <c:pt idx="1360">
                  <c:v>66.249779909931419</c:v>
                </c:pt>
                <c:pt idx="1361">
                  <c:v>66.249779909931419</c:v>
                </c:pt>
                <c:pt idx="1362">
                  <c:v>65.868093935141687</c:v>
                </c:pt>
                <c:pt idx="1363">
                  <c:v>65.868093935141687</c:v>
                </c:pt>
                <c:pt idx="1364">
                  <c:v>65.486407960351954</c:v>
                </c:pt>
                <c:pt idx="1365">
                  <c:v>65.486407960351954</c:v>
                </c:pt>
                <c:pt idx="1366">
                  <c:v>65.104721985562222</c:v>
                </c:pt>
                <c:pt idx="1367">
                  <c:v>65.104721985562222</c:v>
                </c:pt>
                <c:pt idx="1368">
                  <c:v>64.723036010772489</c:v>
                </c:pt>
                <c:pt idx="1369">
                  <c:v>64.723036010772489</c:v>
                </c:pt>
                <c:pt idx="1370">
                  <c:v>64.341350035982757</c:v>
                </c:pt>
                <c:pt idx="1371">
                  <c:v>64.341350035982757</c:v>
                </c:pt>
                <c:pt idx="1372">
                  <c:v>63.959664061193024</c:v>
                </c:pt>
                <c:pt idx="1373">
                  <c:v>63.959664061193024</c:v>
                </c:pt>
                <c:pt idx="1374">
                  <c:v>63.577978086403299</c:v>
                </c:pt>
                <c:pt idx="1375">
                  <c:v>63.577978086403299</c:v>
                </c:pt>
                <c:pt idx="1376">
                  <c:v>63.196292111613573</c:v>
                </c:pt>
                <c:pt idx="1377">
                  <c:v>63.196292111613573</c:v>
                </c:pt>
                <c:pt idx="1378">
                  <c:v>62.814606136823841</c:v>
                </c:pt>
                <c:pt idx="1379">
                  <c:v>62.814606136823841</c:v>
                </c:pt>
                <c:pt idx="1380">
                  <c:v>62.432920162034115</c:v>
                </c:pt>
                <c:pt idx="1381">
                  <c:v>62.432920162034115</c:v>
                </c:pt>
                <c:pt idx="1382">
                  <c:v>62.051234187244383</c:v>
                </c:pt>
                <c:pt idx="1383">
                  <c:v>62.051234187244383</c:v>
                </c:pt>
                <c:pt idx="1384">
                  <c:v>61.669548212454657</c:v>
                </c:pt>
                <c:pt idx="1385">
                  <c:v>61.669548212454657</c:v>
                </c:pt>
                <c:pt idx="1386">
                  <c:v>61.287862237664932</c:v>
                </c:pt>
                <c:pt idx="1387">
                  <c:v>61.287862237664932</c:v>
                </c:pt>
                <c:pt idx="1388">
                  <c:v>60.906176262875199</c:v>
                </c:pt>
                <c:pt idx="1389">
                  <c:v>60.906176262875199</c:v>
                </c:pt>
                <c:pt idx="1390">
                  <c:v>60.524490288085474</c:v>
                </c:pt>
                <c:pt idx="1391">
                  <c:v>60.524490288085474</c:v>
                </c:pt>
                <c:pt idx="1392">
                  <c:v>60.142804313295741</c:v>
                </c:pt>
                <c:pt idx="1393">
                  <c:v>60.142804313295741</c:v>
                </c:pt>
                <c:pt idx="1394">
                  <c:v>59.761118338506016</c:v>
                </c:pt>
                <c:pt idx="1395">
                  <c:v>59.761118338506016</c:v>
                </c:pt>
                <c:pt idx="1396">
                  <c:v>59.37943236371629</c:v>
                </c:pt>
                <c:pt idx="1397">
                  <c:v>59.37943236371629</c:v>
                </c:pt>
                <c:pt idx="1398">
                  <c:v>58.997746388926558</c:v>
                </c:pt>
                <c:pt idx="1399">
                  <c:v>58.997746388926558</c:v>
                </c:pt>
                <c:pt idx="1400">
                  <c:v>58.616060414136832</c:v>
                </c:pt>
                <c:pt idx="1401">
                  <c:v>58.616060414136832</c:v>
                </c:pt>
                <c:pt idx="1402">
                  <c:v>58.287810475817665</c:v>
                </c:pt>
                <c:pt idx="1403">
                  <c:v>58.287810475817665</c:v>
                </c:pt>
                <c:pt idx="1404">
                  <c:v>57.959560537498504</c:v>
                </c:pt>
                <c:pt idx="1405">
                  <c:v>57.959560537498504</c:v>
                </c:pt>
                <c:pt idx="1406">
                  <c:v>57.631310599179336</c:v>
                </c:pt>
                <c:pt idx="1407">
                  <c:v>57.631310599179336</c:v>
                </c:pt>
                <c:pt idx="1408">
                  <c:v>57.303060660860169</c:v>
                </c:pt>
                <c:pt idx="1409">
                  <c:v>57.303060660860169</c:v>
                </c:pt>
                <c:pt idx="1410">
                  <c:v>56.974810722541001</c:v>
                </c:pt>
                <c:pt idx="1411">
                  <c:v>56.974810722541001</c:v>
                </c:pt>
                <c:pt idx="1412">
                  <c:v>56.646560784221833</c:v>
                </c:pt>
                <c:pt idx="1413">
                  <c:v>56.646560784221833</c:v>
                </c:pt>
                <c:pt idx="1414">
                  <c:v>56.318310845902673</c:v>
                </c:pt>
                <c:pt idx="1415">
                  <c:v>56.318310845902673</c:v>
                </c:pt>
                <c:pt idx="1416">
                  <c:v>55.990060907583505</c:v>
                </c:pt>
                <c:pt idx="1417">
                  <c:v>55.990060907583505</c:v>
                </c:pt>
                <c:pt idx="1418">
                  <c:v>55.661810969264337</c:v>
                </c:pt>
                <c:pt idx="1419">
                  <c:v>55.661810969264337</c:v>
                </c:pt>
                <c:pt idx="1420">
                  <c:v>55.33356103094517</c:v>
                </c:pt>
                <c:pt idx="1421">
                  <c:v>55.33356103094517</c:v>
                </c:pt>
                <c:pt idx="1422">
                  <c:v>55.005311092626002</c:v>
                </c:pt>
                <c:pt idx="1423">
                  <c:v>55.005311092626002</c:v>
                </c:pt>
                <c:pt idx="1424">
                  <c:v>54.677061154306841</c:v>
                </c:pt>
                <c:pt idx="1425">
                  <c:v>54.677061154306841</c:v>
                </c:pt>
                <c:pt idx="1426">
                  <c:v>54.348811215987674</c:v>
                </c:pt>
                <c:pt idx="1427">
                  <c:v>54.348811215987674</c:v>
                </c:pt>
                <c:pt idx="1428">
                  <c:v>54.020561277668506</c:v>
                </c:pt>
                <c:pt idx="1429">
                  <c:v>54.020561277668506</c:v>
                </c:pt>
                <c:pt idx="1430">
                  <c:v>53.692311339349338</c:v>
                </c:pt>
                <c:pt idx="1431">
                  <c:v>53.692311339349338</c:v>
                </c:pt>
                <c:pt idx="1432">
                  <c:v>53.36406140103017</c:v>
                </c:pt>
                <c:pt idx="1433">
                  <c:v>53.36406140103017</c:v>
                </c:pt>
                <c:pt idx="1434">
                  <c:v>53.03581146271101</c:v>
                </c:pt>
                <c:pt idx="1435">
                  <c:v>53.03581146271101</c:v>
                </c:pt>
                <c:pt idx="1436">
                  <c:v>52.707561524391842</c:v>
                </c:pt>
                <c:pt idx="1437">
                  <c:v>52.707561524391842</c:v>
                </c:pt>
                <c:pt idx="1438">
                  <c:v>52.379311586072674</c:v>
                </c:pt>
                <c:pt idx="1439">
                  <c:v>52.379311586072674</c:v>
                </c:pt>
                <c:pt idx="1440">
                  <c:v>52.051061647753507</c:v>
                </c:pt>
                <c:pt idx="1441">
                  <c:v>52.051061647753507</c:v>
                </c:pt>
                <c:pt idx="1442">
                  <c:v>51.722811709434339</c:v>
                </c:pt>
                <c:pt idx="1443">
                  <c:v>51.722811709434339</c:v>
                </c:pt>
                <c:pt idx="1444">
                  <c:v>51.394561771115178</c:v>
                </c:pt>
                <c:pt idx="1445">
                  <c:v>51.394561771115178</c:v>
                </c:pt>
                <c:pt idx="1446">
                  <c:v>51.066311832796011</c:v>
                </c:pt>
                <c:pt idx="1447">
                  <c:v>51.066311832796011</c:v>
                </c:pt>
                <c:pt idx="1448">
                  <c:v>50.738061894476843</c:v>
                </c:pt>
                <c:pt idx="1449">
                  <c:v>50.738061894476843</c:v>
                </c:pt>
                <c:pt idx="1450">
                  <c:v>50.409811956157675</c:v>
                </c:pt>
                <c:pt idx="1451">
                  <c:v>50.409811956157675</c:v>
                </c:pt>
                <c:pt idx="1452">
                  <c:v>50.127517009203189</c:v>
                </c:pt>
                <c:pt idx="1453">
                  <c:v>50.127517009203189</c:v>
                </c:pt>
                <c:pt idx="1454">
                  <c:v>49.845222062248709</c:v>
                </c:pt>
                <c:pt idx="1455">
                  <c:v>49.845222062248709</c:v>
                </c:pt>
                <c:pt idx="1456">
                  <c:v>49.562927115294222</c:v>
                </c:pt>
                <c:pt idx="1457">
                  <c:v>49.562927115294222</c:v>
                </c:pt>
                <c:pt idx="1458">
                  <c:v>49.280632168339743</c:v>
                </c:pt>
                <c:pt idx="1459">
                  <c:v>49.280632168339743</c:v>
                </c:pt>
                <c:pt idx="1460">
                  <c:v>48.998337221385256</c:v>
                </c:pt>
                <c:pt idx="1461">
                  <c:v>48.998337221385256</c:v>
                </c:pt>
                <c:pt idx="1462">
                  <c:v>48.716042274430777</c:v>
                </c:pt>
                <c:pt idx="1463">
                  <c:v>48.716042274430777</c:v>
                </c:pt>
                <c:pt idx="1464">
                  <c:v>48.433747327476297</c:v>
                </c:pt>
                <c:pt idx="1465">
                  <c:v>48.433747327476297</c:v>
                </c:pt>
                <c:pt idx="1466">
                  <c:v>48.15145238052181</c:v>
                </c:pt>
                <c:pt idx="1467">
                  <c:v>48.15145238052181</c:v>
                </c:pt>
                <c:pt idx="1468">
                  <c:v>47.869157433567331</c:v>
                </c:pt>
                <c:pt idx="1469">
                  <c:v>47.869157433567331</c:v>
                </c:pt>
                <c:pt idx="1470">
                  <c:v>47.586862486612844</c:v>
                </c:pt>
                <c:pt idx="1471">
                  <c:v>47.586862486612844</c:v>
                </c:pt>
                <c:pt idx="1472">
                  <c:v>47.304567539658365</c:v>
                </c:pt>
                <c:pt idx="1473">
                  <c:v>47.304567539658365</c:v>
                </c:pt>
                <c:pt idx="1474">
                  <c:v>47.022272592703878</c:v>
                </c:pt>
                <c:pt idx="1475">
                  <c:v>47.022272592703878</c:v>
                </c:pt>
                <c:pt idx="1476">
                  <c:v>46.739977645749399</c:v>
                </c:pt>
                <c:pt idx="1477">
                  <c:v>46.739977645749399</c:v>
                </c:pt>
                <c:pt idx="1478">
                  <c:v>46.457682698794912</c:v>
                </c:pt>
                <c:pt idx="1479">
                  <c:v>46.457682698794912</c:v>
                </c:pt>
                <c:pt idx="1480">
                  <c:v>46.175387751840432</c:v>
                </c:pt>
                <c:pt idx="1481">
                  <c:v>46.175387751840432</c:v>
                </c:pt>
                <c:pt idx="1482">
                  <c:v>45.893092804885946</c:v>
                </c:pt>
                <c:pt idx="1483">
                  <c:v>45.893092804885946</c:v>
                </c:pt>
                <c:pt idx="1484">
                  <c:v>45.610797857931466</c:v>
                </c:pt>
                <c:pt idx="1485">
                  <c:v>45.610797857931466</c:v>
                </c:pt>
                <c:pt idx="1486">
                  <c:v>45.328502910976979</c:v>
                </c:pt>
                <c:pt idx="1487">
                  <c:v>45.328502910976979</c:v>
                </c:pt>
                <c:pt idx="1488">
                  <c:v>45.0462079640225</c:v>
                </c:pt>
                <c:pt idx="1489">
                  <c:v>45.0462079640225</c:v>
                </c:pt>
                <c:pt idx="1490">
                  <c:v>44.763913017068013</c:v>
                </c:pt>
                <c:pt idx="1491">
                  <c:v>44.763913017068013</c:v>
                </c:pt>
                <c:pt idx="1492">
                  <c:v>44.481618070113534</c:v>
                </c:pt>
                <c:pt idx="1493">
                  <c:v>44.481618070113534</c:v>
                </c:pt>
                <c:pt idx="1494">
                  <c:v>44.199323123159047</c:v>
                </c:pt>
                <c:pt idx="1495">
                  <c:v>44.199323123159047</c:v>
                </c:pt>
                <c:pt idx="1496">
                  <c:v>43.917028176204568</c:v>
                </c:pt>
                <c:pt idx="1497">
                  <c:v>43.917028176204568</c:v>
                </c:pt>
                <c:pt idx="1498">
                  <c:v>43.634733229250081</c:v>
                </c:pt>
                <c:pt idx="1499">
                  <c:v>43.634733229250081</c:v>
                </c:pt>
                <c:pt idx="1500">
                  <c:v>43.352438282295601</c:v>
                </c:pt>
              </c:numCache>
            </c:numRef>
          </c:val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woda</c:v>
                </c:pt>
              </c:strCache>
            </c:strRef>
          </c:tx>
          <c:marker>
            <c:symbol val="none"/>
          </c:marker>
          <c:val>
            <c:numRef>
              <c:f>Arkusz1!$E$2:$E$1502</c:f>
              <c:numCache>
                <c:formatCode>General</c:formatCode>
                <c:ptCount val="1501"/>
                <c:pt idx="0">
                  <c:v>1000</c:v>
                </c:pt>
                <c:pt idx="1">
                  <c:v>1000</c:v>
                </c:pt>
                <c:pt idx="2">
                  <c:v>994.39999999999964</c:v>
                </c:pt>
                <c:pt idx="3">
                  <c:v>994.39999999999964</c:v>
                </c:pt>
                <c:pt idx="4">
                  <c:v>988.79999999999973</c:v>
                </c:pt>
                <c:pt idx="5">
                  <c:v>988.79999999999973</c:v>
                </c:pt>
                <c:pt idx="6">
                  <c:v>983.19999999999982</c:v>
                </c:pt>
                <c:pt idx="7">
                  <c:v>983.19999999999982</c:v>
                </c:pt>
                <c:pt idx="8">
                  <c:v>977.59999999999991</c:v>
                </c:pt>
                <c:pt idx="9">
                  <c:v>977.59999999999991</c:v>
                </c:pt>
                <c:pt idx="10">
                  <c:v>972</c:v>
                </c:pt>
                <c:pt idx="11">
                  <c:v>972</c:v>
                </c:pt>
                <c:pt idx="12">
                  <c:v>966.39999999999964</c:v>
                </c:pt>
                <c:pt idx="13">
                  <c:v>966.39999999999964</c:v>
                </c:pt>
                <c:pt idx="14">
                  <c:v>960.79999999999973</c:v>
                </c:pt>
                <c:pt idx="15">
                  <c:v>960.79999999999973</c:v>
                </c:pt>
                <c:pt idx="16">
                  <c:v>955.19999999999982</c:v>
                </c:pt>
                <c:pt idx="17">
                  <c:v>955.19999999999982</c:v>
                </c:pt>
                <c:pt idx="18">
                  <c:v>949.59999999999991</c:v>
                </c:pt>
                <c:pt idx="19">
                  <c:v>949.59999999999991</c:v>
                </c:pt>
                <c:pt idx="20">
                  <c:v>944</c:v>
                </c:pt>
                <c:pt idx="21">
                  <c:v>944</c:v>
                </c:pt>
                <c:pt idx="22">
                  <c:v>938.39999999999964</c:v>
                </c:pt>
                <c:pt idx="23">
                  <c:v>938.39999999999964</c:v>
                </c:pt>
                <c:pt idx="24">
                  <c:v>932.79999999999973</c:v>
                </c:pt>
                <c:pt idx="25">
                  <c:v>932.79999999999973</c:v>
                </c:pt>
                <c:pt idx="26">
                  <c:v>927.19999999999982</c:v>
                </c:pt>
                <c:pt idx="27">
                  <c:v>927.19999999999982</c:v>
                </c:pt>
                <c:pt idx="28">
                  <c:v>921.59999999999991</c:v>
                </c:pt>
                <c:pt idx="29">
                  <c:v>921.59999999999991</c:v>
                </c:pt>
                <c:pt idx="30">
                  <c:v>916</c:v>
                </c:pt>
                <c:pt idx="31">
                  <c:v>916</c:v>
                </c:pt>
                <c:pt idx="32">
                  <c:v>910.39999999999964</c:v>
                </c:pt>
                <c:pt idx="33">
                  <c:v>910.39999999999964</c:v>
                </c:pt>
                <c:pt idx="34">
                  <c:v>904.79999999999973</c:v>
                </c:pt>
                <c:pt idx="35">
                  <c:v>904.79999999999973</c:v>
                </c:pt>
                <c:pt idx="36">
                  <c:v>899.19999999999982</c:v>
                </c:pt>
                <c:pt idx="37">
                  <c:v>899.19999999999982</c:v>
                </c:pt>
                <c:pt idx="38">
                  <c:v>893.59999999999991</c:v>
                </c:pt>
                <c:pt idx="39">
                  <c:v>893.59999999999991</c:v>
                </c:pt>
                <c:pt idx="40">
                  <c:v>888</c:v>
                </c:pt>
                <c:pt idx="41">
                  <c:v>888</c:v>
                </c:pt>
                <c:pt idx="42">
                  <c:v>882.39999999999964</c:v>
                </c:pt>
                <c:pt idx="43">
                  <c:v>882.39999999999964</c:v>
                </c:pt>
                <c:pt idx="44">
                  <c:v>876.79999999999973</c:v>
                </c:pt>
                <c:pt idx="45">
                  <c:v>876.79999999999973</c:v>
                </c:pt>
                <c:pt idx="46">
                  <c:v>871.19999999999982</c:v>
                </c:pt>
                <c:pt idx="47">
                  <c:v>871.19999999999982</c:v>
                </c:pt>
                <c:pt idx="48">
                  <c:v>865.59999999999991</c:v>
                </c:pt>
                <c:pt idx="49">
                  <c:v>865.59999999999991</c:v>
                </c:pt>
                <c:pt idx="50">
                  <c:v>860</c:v>
                </c:pt>
                <c:pt idx="51">
                  <c:v>1560.0000000000005</c:v>
                </c:pt>
                <c:pt idx="52">
                  <c:v>1551.2640000000001</c:v>
                </c:pt>
                <c:pt idx="53">
                  <c:v>1551.2640000000001</c:v>
                </c:pt>
                <c:pt idx="54">
                  <c:v>1542.5280000000002</c:v>
                </c:pt>
                <c:pt idx="55">
                  <c:v>1542.5280000000002</c:v>
                </c:pt>
                <c:pt idx="56">
                  <c:v>1533.7920000000004</c:v>
                </c:pt>
                <c:pt idx="57">
                  <c:v>1533.7920000000004</c:v>
                </c:pt>
                <c:pt idx="58">
                  <c:v>1525.0560000000005</c:v>
                </c:pt>
                <c:pt idx="59">
                  <c:v>1525.0560000000005</c:v>
                </c:pt>
                <c:pt idx="60">
                  <c:v>1516.3200000000002</c:v>
                </c:pt>
                <c:pt idx="61">
                  <c:v>1516.3200000000002</c:v>
                </c:pt>
                <c:pt idx="62">
                  <c:v>1507.5840000000003</c:v>
                </c:pt>
                <c:pt idx="63">
                  <c:v>1507.5840000000003</c:v>
                </c:pt>
                <c:pt idx="64">
                  <c:v>1498.8480000000004</c:v>
                </c:pt>
                <c:pt idx="65">
                  <c:v>1498.8480000000004</c:v>
                </c:pt>
                <c:pt idx="66">
                  <c:v>1490.1120000000001</c:v>
                </c:pt>
                <c:pt idx="67">
                  <c:v>1490.1120000000001</c:v>
                </c:pt>
                <c:pt idx="68">
                  <c:v>1481.3760000000002</c:v>
                </c:pt>
                <c:pt idx="69">
                  <c:v>1481.3760000000002</c:v>
                </c:pt>
                <c:pt idx="70">
                  <c:v>1472.6400000000003</c:v>
                </c:pt>
                <c:pt idx="71">
                  <c:v>1472.6400000000003</c:v>
                </c:pt>
                <c:pt idx="72">
                  <c:v>1463.9040000000005</c:v>
                </c:pt>
                <c:pt idx="73">
                  <c:v>1463.9040000000005</c:v>
                </c:pt>
                <c:pt idx="74">
                  <c:v>1455.1680000000001</c:v>
                </c:pt>
                <c:pt idx="75">
                  <c:v>1455.1680000000001</c:v>
                </c:pt>
                <c:pt idx="76">
                  <c:v>1446.4320000000002</c:v>
                </c:pt>
                <c:pt idx="77">
                  <c:v>1446.4320000000002</c:v>
                </c:pt>
                <c:pt idx="78">
                  <c:v>1437.6960000000004</c:v>
                </c:pt>
                <c:pt idx="79">
                  <c:v>1437.6960000000004</c:v>
                </c:pt>
                <c:pt idx="80">
                  <c:v>1428.96</c:v>
                </c:pt>
                <c:pt idx="81">
                  <c:v>1428.96</c:v>
                </c:pt>
                <c:pt idx="82">
                  <c:v>1420.2240000000002</c:v>
                </c:pt>
                <c:pt idx="83">
                  <c:v>1420.2240000000002</c:v>
                </c:pt>
                <c:pt idx="84">
                  <c:v>1411.4880000000003</c:v>
                </c:pt>
                <c:pt idx="85">
                  <c:v>1411.4880000000003</c:v>
                </c:pt>
                <c:pt idx="86">
                  <c:v>1402.7520000000004</c:v>
                </c:pt>
                <c:pt idx="87">
                  <c:v>1402.7520000000004</c:v>
                </c:pt>
                <c:pt idx="88">
                  <c:v>1394.0160000000001</c:v>
                </c:pt>
                <c:pt idx="89">
                  <c:v>1394.0160000000001</c:v>
                </c:pt>
                <c:pt idx="90">
                  <c:v>1385.2800000000002</c:v>
                </c:pt>
                <c:pt idx="91">
                  <c:v>1385.2800000000002</c:v>
                </c:pt>
                <c:pt idx="92">
                  <c:v>1376.5440000000003</c:v>
                </c:pt>
                <c:pt idx="93">
                  <c:v>1376.5440000000003</c:v>
                </c:pt>
                <c:pt idx="94">
                  <c:v>1367.8080000000004</c:v>
                </c:pt>
                <c:pt idx="95">
                  <c:v>1367.8080000000004</c:v>
                </c:pt>
                <c:pt idx="96">
                  <c:v>1359.0720000000001</c:v>
                </c:pt>
                <c:pt idx="97">
                  <c:v>1359.0720000000001</c:v>
                </c:pt>
                <c:pt idx="98">
                  <c:v>1350.3360000000002</c:v>
                </c:pt>
                <c:pt idx="99">
                  <c:v>1350.3360000000002</c:v>
                </c:pt>
                <c:pt idx="100">
                  <c:v>1341.6000000000004</c:v>
                </c:pt>
                <c:pt idx="101">
                  <c:v>2041.6000000000008</c:v>
                </c:pt>
                <c:pt idx="102">
                  <c:v>2030.1670400000007</c:v>
                </c:pt>
                <c:pt idx="103">
                  <c:v>2030.1670400000007</c:v>
                </c:pt>
                <c:pt idx="104">
                  <c:v>2018.7340800000006</c:v>
                </c:pt>
                <c:pt idx="105">
                  <c:v>2018.7340800000006</c:v>
                </c:pt>
                <c:pt idx="106">
                  <c:v>2007.3011200000005</c:v>
                </c:pt>
                <c:pt idx="107">
                  <c:v>2007.3011200000005</c:v>
                </c:pt>
                <c:pt idx="108">
                  <c:v>1995.8681600000004</c:v>
                </c:pt>
                <c:pt idx="109">
                  <c:v>1995.8681600000004</c:v>
                </c:pt>
                <c:pt idx="110">
                  <c:v>1984.4352000000008</c:v>
                </c:pt>
                <c:pt idx="111">
                  <c:v>1984.4352000000008</c:v>
                </c:pt>
                <c:pt idx="112">
                  <c:v>1973.0022400000007</c:v>
                </c:pt>
                <c:pt idx="113">
                  <c:v>1973.0022400000007</c:v>
                </c:pt>
                <c:pt idx="114">
                  <c:v>1961.5692800000006</c:v>
                </c:pt>
                <c:pt idx="115">
                  <c:v>1961.5692800000006</c:v>
                </c:pt>
                <c:pt idx="116">
                  <c:v>1950.1363200000005</c:v>
                </c:pt>
                <c:pt idx="117">
                  <c:v>1950.1363200000005</c:v>
                </c:pt>
                <c:pt idx="118">
                  <c:v>1938.7033600000004</c:v>
                </c:pt>
                <c:pt idx="119">
                  <c:v>1938.7033600000004</c:v>
                </c:pt>
                <c:pt idx="120">
                  <c:v>1927.2704000000008</c:v>
                </c:pt>
                <c:pt idx="121">
                  <c:v>1927.2704000000008</c:v>
                </c:pt>
                <c:pt idx="122">
                  <c:v>1915.8374400000007</c:v>
                </c:pt>
                <c:pt idx="123">
                  <c:v>1915.8374400000007</c:v>
                </c:pt>
                <c:pt idx="124">
                  <c:v>1904.4044800000006</c:v>
                </c:pt>
                <c:pt idx="125">
                  <c:v>1904.4044800000006</c:v>
                </c:pt>
                <c:pt idx="126">
                  <c:v>1892.9715200000005</c:v>
                </c:pt>
                <c:pt idx="127">
                  <c:v>1892.9715200000005</c:v>
                </c:pt>
                <c:pt idx="128">
                  <c:v>1881.5385600000004</c:v>
                </c:pt>
                <c:pt idx="129">
                  <c:v>1881.5385600000004</c:v>
                </c:pt>
                <c:pt idx="130">
                  <c:v>1870.1056000000008</c:v>
                </c:pt>
                <c:pt idx="131">
                  <c:v>1870.1056000000008</c:v>
                </c:pt>
                <c:pt idx="132">
                  <c:v>1858.6726400000007</c:v>
                </c:pt>
                <c:pt idx="133">
                  <c:v>1858.6726400000007</c:v>
                </c:pt>
                <c:pt idx="134">
                  <c:v>1847.2396800000006</c:v>
                </c:pt>
                <c:pt idx="135">
                  <c:v>1847.2396800000006</c:v>
                </c:pt>
                <c:pt idx="136">
                  <c:v>1835.8067200000005</c:v>
                </c:pt>
                <c:pt idx="137">
                  <c:v>1835.8067200000005</c:v>
                </c:pt>
                <c:pt idx="138">
                  <c:v>1824.3737600000004</c:v>
                </c:pt>
                <c:pt idx="139">
                  <c:v>1824.3737600000004</c:v>
                </c:pt>
                <c:pt idx="140">
                  <c:v>1812.9408000000008</c:v>
                </c:pt>
                <c:pt idx="141">
                  <c:v>1812.9408000000008</c:v>
                </c:pt>
                <c:pt idx="142">
                  <c:v>1801.5078400000007</c:v>
                </c:pt>
                <c:pt idx="143">
                  <c:v>1801.5078400000007</c:v>
                </c:pt>
                <c:pt idx="144">
                  <c:v>1790.0748800000006</c:v>
                </c:pt>
                <c:pt idx="145">
                  <c:v>1790.0748800000006</c:v>
                </c:pt>
                <c:pt idx="146">
                  <c:v>1778.6419200000005</c:v>
                </c:pt>
                <c:pt idx="147">
                  <c:v>1778.6419200000005</c:v>
                </c:pt>
                <c:pt idx="148">
                  <c:v>1767.2089600000004</c:v>
                </c:pt>
                <c:pt idx="149">
                  <c:v>1767.2089600000004</c:v>
                </c:pt>
                <c:pt idx="150">
                  <c:v>1755.7760000000007</c:v>
                </c:pt>
                <c:pt idx="151">
                  <c:v>2455.7760000000007</c:v>
                </c:pt>
                <c:pt idx="152">
                  <c:v>2442.0236544000004</c:v>
                </c:pt>
                <c:pt idx="153">
                  <c:v>2442.0236544000004</c:v>
                </c:pt>
                <c:pt idx="154">
                  <c:v>2428.2713088000005</c:v>
                </c:pt>
                <c:pt idx="155">
                  <c:v>2428.2713088000005</c:v>
                </c:pt>
                <c:pt idx="156">
                  <c:v>2414.5189632000006</c:v>
                </c:pt>
                <c:pt idx="157">
                  <c:v>2414.5189632000006</c:v>
                </c:pt>
                <c:pt idx="158">
                  <c:v>2400.7666176000007</c:v>
                </c:pt>
                <c:pt idx="159">
                  <c:v>2400.7666176000007</c:v>
                </c:pt>
                <c:pt idx="160">
                  <c:v>2387.0142720000008</c:v>
                </c:pt>
                <c:pt idx="161">
                  <c:v>2387.0142720000008</c:v>
                </c:pt>
                <c:pt idx="162">
                  <c:v>2373.2619264000004</c:v>
                </c:pt>
                <c:pt idx="163">
                  <c:v>2373.2619264000004</c:v>
                </c:pt>
                <c:pt idx="164">
                  <c:v>2359.5095808000005</c:v>
                </c:pt>
                <c:pt idx="165">
                  <c:v>2359.5095808000005</c:v>
                </c:pt>
                <c:pt idx="166">
                  <c:v>2345.7572352000007</c:v>
                </c:pt>
                <c:pt idx="167">
                  <c:v>2345.7572352000007</c:v>
                </c:pt>
                <c:pt idx="168">
                  <c:v>2332.0048896000008</c:v>
                </c:pt>
                <c:pt idx="169">
                  <c:v>2332.0048896000008</c:v>
                </c:pt>
                <c:pt idx="170">
                  <c:v>2318.2525440000004</c:v>
                </c:pt>
                <c:pt idx="171">
                  <c:v>2318.2525440000004</c:v>
                </c:pt>
                <c:pt idx="172">
                  <c:v>2304.5001984000005</c:v>
                </c:pt>
                <c:pt idx="173">
                  <c:v>2304.5001984000005</c:v>
                </c:pt>
                <c:pt idx="174">
                  <c:v>2290.7478528000006</c:v>
                </c:pt>
                <c:pt idx="175">
                  <c:v>2290.7478528000006</c:v>
                </c:pt>
                <c:pt idx="176">
                  <c:v>2276.9955072000007</c:v>
                </c:pt>
                <c:pt idx="177">
                  <c:v>2276.9955072000007</c:v>
                </c:pt>
                <c:pt idx="178">
                  <c:v>2263.2431616000003</c:v>
                </c:pt>
                <c:pt idx="179">
                  <c:v>2263.2431616000003</c:v>
                </c:pt>
                <c:pt idx="180">
                  <c:v>2249.4908160000005</c:v>
                </c:pt>
                <c:pt idx="181">
                  <c:v>2249.4908160000005</c:v>
                </c:pt>
                <c:pt idx="182">
                  <c:v>2235.7384704000006</c:v>
                </c:pt>
                <c:pt idx="183">
                  <c:v>2235.7384704000006</c:v>
                </c:pt>
                <c:pt idx="184">
                  <c:v>2221.9861248000007</c:v>
                </c:pt>
                <c:pt idx="185">
                  <c:v>2221.9861248000007</c:v>
                </c:pt>
                <c:pt idx="186">
                  <c:v>2208.2337792000008</c:v>
                </c:pt>
                <c:pt idx="187">
                  <c:v>2208.2337792000008</c:v>
                </c:pt>
                <c:pt idx="188">
                  <c:v>2194.4814336000004</c:v>
                </c:pt>
                <c:pt idx="189">
                  <c:v>2194.4814336000004</c:v>
                </c:pt>
                <c:pt idx="190">
                  <c:v>2180.7290880000005</c:v>
                </c:pt>
                <c:pt idx="191">
                  <c:v>2180.7290880000005</c:v>
                </c:pt>
                <c:pt idx="192">
                  <c:v>2166.9767424000006</c:v>
                </c:pt>
                <c:pt idx="193">
                  <c:v>2166.9767424000006</c:v>
                </c:pt>
                <c:pt idx="194">
                  <c:v>2153.2243968000007</c:v>
                </c:pt>
                <c:pt idx="195">
                  <c:v>2153.2243968000007</c:v>
                </c:pt>
                <c:pt idx="196">
                  <c:v>2139.4720512000004</c:v>
                </c:pt>
                <c:pt idx="197">
                  <c:v>2139.4720512000004</c:v>
                </c:pt>
                <c:pt idx="198">
                  <c:v>2125.7197056000005</c:v>
                </c:pt>
                <c:pt idx="199">
                  <c:v>2125.7197056000005</c:v>
                </c:pt>
                <c:pt idx="200">
                  <c:v>2111.9673600000006</c:v>
                </c:pt>
                <c:pt idx="201">
                  <c:v>2811.9673600000006</c:v>
                </c:pt>
                <c:pt idx="202">
                  <c:v>2796.2203427840004</c:v>
                </c:pt>
                <c:pt idx="203">
                  <c:v>2796.2203427840004</c:v>
                </c:pt>
                <c:pt idx="204">
                  <c:v>2780.4733255680003</c:v>
                </c:pt>
                <c:pt idx="205">
                  <c:v>2780.4733255680003</c:v>
                </c:pt>
                <c:pt idx="206">
                  <c:v>2764.7263083520002</c:v>
                </c:pt>
                <c:pt idx="207">
                  <c:v>2764.7263083520002</c:v>
                </c:pt>
                <c:pt idx="208">
                  <c:v>2748.979291136</c:v>
                </c:pt>
                <c:pt idx="209">
                  <c:v>2748.979291136</c:v>
                </c:pt>
                <c:pt idx="210">
                  <c:v>2733.2322739199999</c:v>
                </c:pt>
                <c:pt idx="211">
                  <c:v>2733.2322739199999</c:v>
                </c:pt>
                <c:pt idx="212">
                  <c:v>2717.4852567040002</c:v>
                </c:pt>
                <c:pt idx="213">
                  <c:v>2717.4852567040002</c:v>
                </c:pt>
                <c:pt idx="214">
                  <c:v>2701.7382394880001</c:v>
                </c:pt>
                <c:pt idx="215">
                  <c:v>2701.7382394880001</c:v>
                </c:pt>
                <c:pt idx="216">
                  <c:v>2685.991222272</c:v>
                </c:pt>
                <c:pt idx="217">
                  <c:v>2685.991222272</c:v>
                </c:pt>
                <c:pt idx="218">
                  <c:v>2670.2442050559998</c:v>
                </c:pt>
                <c:pt idx="219">
                  <c:v>2670.2442050559998</c:v>
                </c:pt>
                <c:pt idx="220">
                  <c:v>2654.4971878399997</c:v>
                </c:pt>
                <c:pt idx="221">
                  <c:v>2654.4971878399997</c:v>
                </c:pt>
                <c:pt idx="222">
                  <c:v>2638.7501706239996</c:v>
                </c:pt>
                <c:pt idx="223">
                  <c:v>2638.7501706239996</c:v>
                </c:pt>
                <c:pt idx="224">
                  <c:v>2623.0031534079994</c:v>
                </c:pt>
                <c:pt idx="225">
                  <c:v>2623.0031534079994</c:v>
                </c:pt>
                <c:pt idx="226">
                  <c:v>2607.2561361919998</c:v>
                </c:pt>
                <c:pt idx="227">
                  <c:v>2607.2561361919998</c:v>
                </c:pt>
                <c:pt idx="228">
                  <c:v>2591.5091189759996</c:v>
                </c:pt>
                <c:pt idx="229">
                  <c:v>2591.5091189759996</c:v>
                </c:pt>
                <c:pt idx="230">
                  <c:v>2575.7621017599995</c:v>
                </c:pt>
                <c:pt idx="231">
                  <c:v>2575.7621017599995</c:v>
                </c:pt>
                <c:pt idx="232">
                  <c:v>2560.0150845439994</c:v>
                </c:pt>
                <c:pt idx="233">
                  <c:v>2560.0150845439994</c:v>
                </c:pt>
                <c:pt idx="234">
                  <c:v>2544.2680673279992</c:v>
                </c:pt>
                <c:pt idx="235">
                  <c:v>2544.2680673279992</c:v>
                </c:pt>
                <c:pt idx="236">
                  <c:v>2528.5210501119996</c:v>
                </c:pt>
                <c:pt idx="237">
                  <c:v>2528.5210501119996</c:v>
                </c:pt>
                <c:pt idx="238">
                  <c:v>2512.7740328959994</c:v>
                </c:pt>
                <c:pt idx="239">
                  <c:v>2512.7740328959994</c:v>
                </c:pt>
                <c:pt idx="240">
                  <c:v>2497.0270156799997</c:v>
                </c:pt>
                <c:pt idx="241">
                  <c:v>2497.0270156799997</c:v>
                </c:pt>
                <c:pt idx="242">
                  <c:v>2481.2799984639996</c:v>
                </c:pt>
                <c:pt idx="243">
                  <c:v>2481.2799984639996</c:v>
                </c:pt>
                <c:pt idx="244">
                  <c:v>2465.5329812479995</c:v>
                </c:pt>
                <c:pt idx="245">
                  <c:v>2465.5329812479995</c:v>
                </c:pt>
                <c:pt idx="246">
                  <c:v>2449.7859640319994</c:v>
                </c:pt>
                <c:pt idx="247">
                  <c:v>2449.7859640319994</c:v>
                </c:pt>
                <c:pt idx="248">
                  <c:v>2434.0389468159992</c:v>
                </c:pt>
                <c:pt idx="249">
                  <c:v>2434.0389468159992</c:v>
                </c:pt>
                <c:pt idx="250">
                  <c:v>2418.2919295999995</c:v>
                </c:pt>
                <c:pt idx="251">
                  <c:v>3118.2919295999995</c:v>
                </c:pt>
                <c:pt idx="252">
                  <c:v>3100.8294947942395</c:v>
                </c:pt>
                <c:pt idx="253">
                  <c:v>3100.8294947942395</c:v>
                </c:pt>
                <c:pt idx="254">
                  <c:v>3083.3670599884795</c:v>
                </c:pt>
                <c:pt idx="255">
                  <c:v>3083.3670599884795</c:v>
                </c:pt>
                <c:pt idx="256">
                  <c:v>3065.9046251827194</c:v>
                </c:pt>
                <c:pt idx="257">
                  <c:v>3065.9046251827194</c:v>
                </c:pt>
                <c:pt idx="258">
                  <c:v>3048.4421903769594</c:v>
                </c:pt>
                <c:pt idx="259">
                  <c:v>3048.4421903769594</c:v>
                </c:pt>
                <c:pt idx="260">
                  <c:v>3030.9797555711993</c:v>
                </c:pt>
                <c:pt idx="261">
                  <c:v>3030.9797555711993</c:v>
                </c:pt>
                <c:pt idx="262">
                  <c:v>3013.5173207654398</c:v>
                </c:pt>
                <c:pt idx="263">
                  <c:v>3013.5173207654398</c:v>
                </c:pt>
                <c:pt idx="264">
                  <c:v>2996.0548859596793</c:v>
                </c:pt>
                <c:pt idx="265">
                  <c:v>2996.0548859596793</c:v>
                </c:pt>
                <c:pt idx="266">
                  <c:v>2978.5924511539197</c:v>
                </c:pt>
                <c:pt idx="267">
                  <c:v>2978.5924511539197</c:v>
                </c:pt>
                <c:pt idx="268">
                  <c:v>2961.1300163481592</c:v>
                </c:pt>
                <c:pt idx="269">
                  <c:v>2961.1300163481592</c:v>
                </c:pt>
                <c:pt idx="270">
                  <c:v>2943.6675815423996</c:v>
                </c:pt>
                <c:pt idx="271">
                  <c:v>2943.6675815423996</c:v>
                </c:pt>
                <c:pt idx="272">
                  <c:v>2926.2051467366396</c:v>
                </c:pt>
                <c:pt idx="273">
                  <c:v>2926.2051467366396</c:v>
                </c:pt>
                <c:pt idx="274">
                  <c:v>2908.7427119308795</c:v>
                </c:pt>
                <c:pt idx="275">
                  <c:v>2908.7427119308795</c:v>
                </c:pt>
                <c:pt idx="276">
                  <c:v>2891.2802771251195</c:v>
                </c:pt>
                <c:pt idx="277">
                  <c:v>2891.2802771251195</c:v>
                </c:pt>
                <c:pt idx="278">
                  <c:v>2873.8178423193594</c:v>
                </c:pt>
                <c:pt idx="279">
                  <c:v>2873.8178423193594</c:v>
                </c:pt>
                <c:pt idx="280">
                  <c:v>2856.3554075135994</c:v>
                </c:pt>
                <c:pt idx="281">
                  <c:v>2856.3554075135994</c:v>
                </c:pt>
                <c:pt idx="282">
                  <c:v>2838.8929727078394</c:v>
                </c:pt>
                <c:pt idx="283">
                  <c:v>2838.8929727078394</c:v>
                </c:pt>
                <c:pt idx="284">
                  <c:v>2821.4305379020798</c:v>
                </c:pt>
                <c:pt idx="285">
                  <c:v>2821.4305379020798</c:v>
                </c:pt>
                <c:pt idx="286">
                  <c:v>2803.9681030963193</c:v>
                </c:pt>
                <c:pt idx="287">
                  <c:v>2803.9681030963193</c:v>
                </c:pt>
                <c:pt idx="288">
                  <c:v>2786.5056682905597</c:v>
                </c:pt>
                <c:pt idx="289">
                  <c:v>2786.5056682905597</c:v>
                </c:pt>
                <c:pt idx="290">
                  <c:v>2769.0432334847992</c:v>
                </c:pt>
                <c:pt idx="291">
                  <c:v>2769.0432334847992</c:v>
                </c:pt>
                <c:pt idx="292">
                  <c:v>2751.5807986790396</c:v>
                </c:pt>
                <c:pt idx="293">
                  <c:v>2751.5807986790396</c:v>
                </c:pt>
                <c:pt idx="294">
                  <c:v>2734.1183638732796</c:v>
                </c:pt>
                <c:pt idx="295">
                  <c:v>2734.1183638732796</c:v>
                </c:pt>
                <c:pt idx="296">
                  <c:v>2716.6559290675195</c:v>
                </c:pt>
                <c:pt idx="297">
                  <c:v>2716.6559290675195</c:v>
                </c:pt>
                <c:pt idx="298">
                  <c:v>2699.1934942617595</c:v>
                </c:pt>
                <c:pt idx="299">
                  <c:v>2699.1934942617595</c:v>
                </c:pt>
                <c:pt idx="300">
                  <c:v>2681.7310594559995</c:v>
                </c:pt>
                <c:pt idx="301">
                  <c:v>3381.7310594559995</c:v>
                </c:pt>
                <c:pt idx="302">
                  <c:v>3362.7933655230458</c:v>
                </c:pt>
                <c:pt idx="303">
                  <c:v>3362.7933655230458</c:v>
                </c:pt>
                <c:pt idx="304">
                  <c:v>3343.8556715900922</c:v>
                </c:pt>
                <c:pt idx="305">
                  <c:v>3343.8556715900922</c:v>
                </c:pt>
                <c:pt idx="306">
                  <c:v>3324.9179776571386</c:v>
                </c:pt>
                <c:pt idx="307">
                  <c:v>3324.9179776571386</c:v>
                </c:pt>
                <c:pt idx="308">
                  <c:v>3305.980283724185</c:v>
                </c:pt>
                <c:pt idx="309">
                  <c:v>3305.980283724185</c:v>
                </c:pt>
                <c:pt idx="310">
                  <c:v>3287.0425897912314</c:v>
                </c:pt>
                <c:pt idx="311">
                  <c:v>3287.0425897912314</c:v>
                </c:pt>
                <c:pt idx="312">
                  <c:v>3268.1048958582778</c:v>
                </c:pt>
                <c:pt idx="313">
                  <c:v>3268.1048958582778</c:v>
                </c:pt>
                <c:pt idx="314">
                  <c:v>3249.1672019253242</c:v>
                </c:pt>
                <c:pt idx="315">
                  <c:v>3249.1672019253242</c:v>
                </c:pt>
                <c:pt idx="316">
                  <c:v>3230.2295079923706</c:v>
                </c:pt>
                <c:pt idx="317">
                  <c:v>3230.2295079923706</c:v>
                </c:pt>
                <c:pt idx="318">
                  <c:v>3211.291814059417</c:v>
                </c:pt>
                <c:pt idx="319">
                  <c:v>3211.291814059417</c:v>
                </c:pt>
                <c:pt idx="320">
                  <c:v>3192.3541201264634</c:v>
                </c:pt>
                <c:pt idx="321">
                  <c:v>3192.3541201264634</c:v>
                </c:pt>
                <c:pt idx="322">
                  <c:v>3173.4164261935098</c:v>
                </c:pt>
                <c:pt idx="323">
                  <c:v>3173.4164261935098</c:v>
                </c:pt>
                <c:pt idx="324">
                  <c:v>3154.4787322605562</c:v>
                </c:pt>
                <c:pt idx="325">
                  <c:v>3154.4787322605562</c:v>
                </c:pt>
                <c:pt idx="326">
                  <c:v>3135.5410383276026</c:v>
                </c:pt>
                <c:pt idx="327">
                  <c:v>3135.5410383276026</c:v>
                </c:pt>
                <c:pt idx="328">
                  <c:v>3116.603344394649</c:v>
                </c:pt>
                <c:pt idx="329">
                  <c:v>3116.603344394649</c:v>
                </c:pt>
                <c:pt idx="330">
                  <c:v>3097.6656504616953</c:v>
                </c:pt>
                <c:pt idx="331">
                  <c:v>3097.6656504616953</c:v>
                </c:pt>
                <c:pt idx="332">
                  <c:v>3078.7279565287417</c:v>
                </c:pt>
                <c:pt idx="333">
                  <c:v>3078.7279565287417</c:v>
                </c:pt>
                <c:pt idx="334">
                  <c:v>3059.7902625957881</c:v>
                </c:pt>
                <c:pt idx="335">
                  <c:v>3059.7902625957881</c:v>
                </c:pt>
                <c:pt idx="336">
                  <c:v>3040.8525686628345</c:v>
                </c:pt>
                <c:pt idx="337">
                  <c:v>3040.8525686628345</c:v>
                </c:pt>
                <c:pt idx="338">
                  <c:v>3021.9148747298809</c:v>
                </c:pt>
                <c:pt idx="339">
                  <c:v>3021.9148747298809</c:v>
                </c:pt>
                <c:pt idx="340">
                  <c:v>3002.9771807969273</c:v>
                </c:pt>
                <c:pt idx="341">
                  <c:v>3002.9771807969273</c:v>
                </c:pt>
                <c:pt idx="342">
                  <c:v>2984.0394868639737</c:v>
                </c:pt>
                <c:pt idx="343">
                  <c:v>2984.0394868639737</c:v>
                </c:pt>
                <c:pt idx="344">
                  <c:v>2965.1017929310201</c:v>
                </c:pt>
                <c:pt idx="345">
                  <c:v>2965.1017929310201</c:v>
                </c:pt>
                <c:pt idx="346">
                  <c:v>2946.1640989980669</c:v>
                </c:pt>
                <c:pt idx="347">
                  <c:v>2946.1640989980669</c:v>
                </c:pt>
                <c:pt idx="348">
                  <c:v>2927.2264050651129</c:v>
                </c:pt>
                <c:pt idx="349">
                  <c:v>2927.2264050651129</c:v>
                </c:pt>
                <c:pt idx="350">
                  <c:v>2908.2887111321597</c:v>
                </c:pt>
                <c:pt idx="351">
                  <c:v>3608.2887111321597</c:v>
                </c:pt>
                <c:pt idx="352">
                  <c:v>3588.0822943498197</c:v>
                </c:pt>
                <c:pt idx="353">
                  <c:v>3588.0822943498197</c:v>
                </c:pt>
                <c:pt idx="354">
                  <c:v>3567.8758775674796</c:v>
                </c:pt>
                <c:pt idx="355">
                  <c:v>3567.8758775674796</c:v>
                </c:pt>
                <c:pt idx="356">
                  <c:v>3547.6694607851396</c:v>
                </c:pt>
                <c:pt idx="357">
                  <c:v>3547.6694607851396</c:v>
                </c:pt>
                <c:pt idx="358">
                  <c:v>3527.4630440027995</c:v>
                </c:pt>
                <c:pt idx="359">
                  <c:v>3527.4630440027995</c:v>
                </c:pt>
                <c:pt idx="360">
                  <c:v>3507.2566272204594</c:v>
                </c:pt>
                <c:pt idx="361">
                  <c:v>3507.2566272204594</c:v>
                </c:pt>
                <c:pt idx="362">
                  <c:v>3487.0502104381189</c:v>
                </c:pt>
                <c:pt idx="363">
                  <c:v>3487.0502104381189</c:v>
                </c:pt>
                <c:pt idx="364">
                  <c:v>3466.8437936557789</c:v>
                </c:pt>
                <c:pt idx="365">
                  <c:v>3466.8437936557789</c:v>
                </c:pt>
                <c:pt idx="366">
                  <c:v>3446.6373768734388</c:v>
                </c:pt>
                <c:pt idx="367">
                  <c:v>3446.6373768734388</c:v>
                </c:pt>
                <c:pt idx="368">
                  <c:v>3426.4309600910988</c:v>
                </c:pt>
                <c:pt idx="369">
                  <c:v>3426.4309600910988</c:v>
                </c:pt>
                <c:pt idx="370">
                  <c:v>3406.2245433087587</c:v>
                </c:pt>
                <c:pt idx="371">
                  <c:v>3406.2245433087587</c:v>
                </c:pt>
                <c:pt idx="372">
                  <c:v>3386.0181265264187</c:v>
                </c:pt>
                <c:pt idx="373">
                  <c:v>3386.0181265264187</c:v>
                </c:pt>
                <c:pt idx="374">
                  <c:v>3365.8117097440781</c:v>
                </c:pt>
                <c:pt idx="375">
                  <c:v>3365.8117097440781</c:v>
                </c:pt>
                <c:pt idx="376">
                  <c:v>3345.6052929617381</c:v>
                </c:pt>
                <c:pt idx="377">
                  <c:v>3345.6052929617381</c:v>
                </c:pt>
                <c:pt idx="378">
                  <c:v>3325.398876179398</c:v>
                </c:pt>
                <c:pt idx="379">
                  <c:v>3325.398876179398</c:v>
                </c:pt>
                <c:pt idx="380">
                  <c:v>3305.192459397058</c:v>
                </c:pt>
                <c:pt idx="381">
                  <c:v>3305.192459397058</c:v>
                </c:pt>
                <c:pt idx="382">
                  <c:v>3284.9860426147179</c:v>
                </c:pt>
                <c:pt idx="383">
                  <c:v>3284.9860426147179</c:v>
                </c:pt>
                <c:pt idx="384">
                  <c:v>3264.7796258323779</c:v>
                </c:pt>
                <c:pt idx="385">
                  <c:v>3264.7796258323779</c:v>
                </c:pt>
                <c:pt idx="386">
                  <c:v>3244.5732090500378</c:v>
                </c:pt>
                <c:pt idx="387">
                  <c:v>3244.5732090500378</c:v>
                </c:pt>
                <c:pt idx="388">
                  <c:v>3224.3667922676977</c:v>
                </c:pt>
                <c:pt idx="389">
                  <c:v>3224.3667922676977</c:v>
                </c:pt>
                <c:pt idx="390">
                  <c:v>3204.1603754853577</c:v>
                </c:pt>
                <c:pt idx="391">
                  <c:v>3204.1603754853577</c:v>
                </c:pt>
                <c:pt idx="392">
                  <c:v>3183.9539587030176</c:v>
                </c:pt>
                <c:pt idx="393">
                  <c:v>3183.9539587030176</c:v>
                </c:pt>
                <c:pt idx="394">
                  <c:v>3163.7475419206776</c:v>
                </c:pt>
                <c:pt idx="395">
                  <c:v>3163.7475419206776</c:v>
                </c:pt>
                <c:pt idx="396">
                  <c:v>3143.5411251383375</c:v>
                </c:pt>
                <c:pt idx="397">
                  <c:v>3143.5411251383375</c:v>
                </c:pt>
                <c:pt idx="398">
                  <c:v>3123.3347083559975</c:v>
                </c:pt>
                <c:pt idx="399">
                  <c:v>3123.3347083559975</c:v>
                </c:pt>
                <c:pt idx="400">
                  <c:v>3103.1282915736574</c:v>
                </c:pt>
                <c:pt idx="401">
                  <c:v>3803.1282915736574</c:v>
                </c:pt>
                <c:pt idx="402">
                  <c:v>3781.8307731408449</c:v>
                </c:pt>
                <c:pt idx="403">
                  <c:v>3781.8307731408449</c:v>
                </c:pt>
                <c:pt idx="404">
                  <c:v>3760.5332547080325</c:v>
                </c:pt>
                <c:pt idx="405">
                  <c:v>3760.5332547080325</c:v>
                </c:pt>
                <c:pt idx="406">
                  <c:v>3739.23573627522</c:v>
                </c:pt>
                <c:pt idx="407">
                  <c:v>3739.23573627522</c:v>
                </c:pt>
                <c:pt idx="408">
                  <c:v>3717.9382178424075</c:v>
                </c:pt>
                <c:pt idx="409">
                  <c:v>3717.9382178424075</c:v>
                </c:pt>
                <c:pt idx="410">
                  <c:v>3696.6406994095951</c:v>
                </c:pt>
                <c:pt idx="411">
                  <c:v>3696.6406994095951</c:v>
                </c:pt>
                <c:pt idx="412">
                  <c:v>3675.3431809767826</c:v>
                </c:pt>
                <c:pt idx="413">
                  <c:v>3675.3431809767826</c:v>
                </c:pt>
                <c:pt idx="414">
                  <c:v>3654.0456625439701</c:v>
                </c:pt>
                <c:pt idx="415">
                  <c:v>3654.0456625439701</c:v>
                </c:pt>
                <c:pt idx="416">
                  <c:v>3632.7481441111577</c:v>
                </c:pt>
                <c:pt idx="417">
                  <c:v>3632.7481441111577</c:v>
                </c:pt>
                <c:pt idx="418">
                  <c:v>3611.4506256783452</c:v>
                </c:pt>
                <c:pt idx="419">
                  <c:v>3611.4506256783452</c:v>
                </c:pt>
                <c:pt idx="420">
                  <c:v>3590.1531072455327</c:v>
                </c:pt>
                <c:pt idx="421">
                  <c:v>3590.1531072455327</c:v>
                </c:pt>
                <c:pt idx="422">
                  <c:v>3568.8555888127203</c:v>
                </c:pt>
                <c:pt idx="423">
                  <c:v>3568.8555888127203</c:v>
                </c:pt>
                <c:pt idx="424">
                  <c:v>3547.5580703799078</c:v>
                </c:pt>
                <c:pt idx="425">
                  <c:v>3547.5580703799078</c:v>
                </c:pt>
                <c:pt idx="426">
                  <c:v>3526.2605519470953</c:v>
                </c:pt>
                <c:pt idx="427">
                  <c:v>3526.2605519470953</c:v>
                </c:pt>
                <c:pt idx="428">
                  <c:v>3504.9630335142829</c:v>
                </c:pt>
                <c:pt idx="429">
                  <c:v>3504.9630335142829</c:v>
                </c:pt>
                <c:pt idx="430">
                  <c:v>3483.6655150814704</c:v>
                </c:pt>
                <c:pt idx="431">
                  <c:v>3483.6655150814704</c:v>
                </c:pt>
                <c:pt idx="432">
                  <c:v>3462.3679966486579</c:v>
                </c:pt>
                <c:pt idx="433">
                  <c:v>3462.3679966486579</c:v>
                </c:pt>
                <c:pt idx="434">
                  <c:v>3441.0704782158455</c:v>
                </c:pt>
                <c:pt idx="435">
                  <c:v>3441.0704782158455</c:v>
                </c:pt>
                <c:pt idx="436">
                  <c:v>3419.772959783033</c:v>
                </c:pt>
                <c:pt idx="437">
                  <c:v>3419.772959783033</c:v>
                </c:pt>
                <c:pt idx="438">
                  <c:v>3398.4754413502205</c:v>
                </c:pt>
                <c:pt idx="439">
                  <c:v>3398.4754413502205</c:v>
                </c:pt>
                <c:pt idx="440">
                  <c:v>3377.1779229174081</c:v>
                </c:pt>
                <c:pt idx="441">
                  <c:v>3377.1779229174081</c:v>
                </c:pt>
                <c:pt idx="442">
                  <c:v>3355.8804044845956</c:v>
                </c:pt>
                <c:pt idx="443">
                  <c:v>3355.8804044845956</c:v>
                </c:pt>
                <c:pt idx="444">
                  <c:v>3334.5828860517831</c:v>
                </c:pt>
                <c:pt idx="445">
                  <c:v>3334.5828860517831</c:v>
                </c:pt>
                <c:pt idx="446">
                  <c:v>3313.2853676189707</c:v>
                </c:pt>
                <c:pt idx="447">
                  <c:v>3313.2853676189707</c:v>
                </c:pt>
                <c:pt idx="448">
                  <c:v>3291.9878491861582</c:v>
                </c:pt>
                <c:pt idx="449">
                  <c:v>3291.9878491861582</c:v>
                </c:pt>
                <c:pt idx="450">
                  <c:v>3270.6903307533457</c:v>
                </c:pt>
                <c:pt idx="451">
                  <c:v>3970.6903307533457</c:v>
                </c:pt>
                <c:pt idx="452">
                  <c:v>3948.4544649011268</c:v>
                </c:pt>
                <c:pt idx="453">
                  <c:v>3948.4544649011268</c:v>
                </c:pt>
                <c:pt idx="454">
                  <c:v>3926.2185990489079</c:v>
                </c:pt>
                <c:pt idx="455">
                  <c:v>3926.2185990489079</c:v>
                </c:pt>
                <c:pt idx="456">
                  <c:v>3903.9827331966894</c:v>
                </c:pt>
                <c:pt idx="457">
                  <c:v>3903.9827331966894</c:v>
                </c:pt>
                <c:pt idx="458">
                  <c:v>3881.7468673444705</c:v>
                </c:pt>
                <c:pt idx="459">
                  <c:v>3881.7468673444705</c:v>
                </c:pt>
                <c:pt idx="460">
                  <c:v>3859.511001492252</c:v>
                </c:pt>
                <c:pt idx="461">
                  <c:v>3859.511001492252</c:v>
                </c:pt>
                <c:pt idx="462">
                  <c:v>3837.2751356400331</c:v>
                </c:pt>
                <c:pt idx="463">
                  <c:v>3837.2751356400331</c:v>
                </c:pt>
                <c:pt idx="464">
                  <c:v>3815.0392697878142</c:v>
                </c:pt>
                <c:pt idx="465">
                  <c:v>3815.0392697878142</c:v>
                </c:pt>
                <c:pt idx="466">
                  <c:v>3792.8034039355957</c:v>
                </c:pt>
                <c:pt idx="467">
                  <c:v>3792.8034039355957</c:v>
                </c:pt>
                <c:pt idx="468">
                  <c:v>3770.5675380833768</c:v>
                </c:pt>
                <c:pt idx="469">
                  <c:v>3770.5675380833768</c:v>
                </c:pt>
                <c:pt idx="470">
                  <c:v>3748.3316722311583</c:v>
                </c:pt>
                <c:pt idx="471">
                  <c:v>3748.3316722311583</c:v>
                </c:pt>
                <c:pt idx="472">
                  <c:v>3726.0958063789394</c:v>
                </c:pt>
                <c:pt idx="473">
                  <c:v>3726.0958063789394</c:v>
                </c:pt>
                <c:pt idx="474">
                  <c:v>3703.8599405267205</c:v>
                </c:pt>
                <c:pt idx="475">
                  <c:v>3703.8599405267205</c:v>
                </c:pt>
                <c:pt idx="476">
                  <c:v>3681.624074674502</c:v>
                </c:pt>
                <c:pt idx="477">
                  <c:v>3681.624074674502</c:v>
                </c:pt>
                <c:pt idx="478">
                  <c:v>3659.3882088222831</c:v>
                </c:pt>
                <c:pt idx="479">
                  <c:v>3659.3882088222831</c:v>
                </c:pt>
                <c:pt idx="480">
                  <c:v>3637.1523429700646</c:v>
                </c:pt>
                <c:pt idx="481">
                  <c:v>3637.1523429700646</c:v>
                </c:pt>
                <c:pt idx="482">
                  <c:v>3614.9164771178457</c:v>
                </c:pt>
                <c:pt idx="483">
                  <c:v>3614.9164771178457</c:v>
                </c:pt>
                <c:pt idx="484">
                  <c:v>3592.6806112656268</c:v>
                </c:pt>
                <c:pt idx="485">
                  <c:v>3592.6806112656268</c:v>
                </c:pt>
                <c:pt idx="486">
                  <c:v>3570.4447454134083</c:v>
                </c:pt>
                <c:pt idx="487">
                  <c:v>3570.4447454134083</c:v>
                </c:pt>
                <c:pt idx="488">
                  <c:v>3548.2088795611894</c:v>
                </c:pt>
                <c:pt idx="489">
                  <c:v>3548.2088795611894</c:v>
                </c:pt>
                <c:pt idx="490">
                  <c:v>3525.9730137089709</c:v>
                </c:pt>
                <c:pt idx="491">
                  <c:v>3525.9730137089709</c:v>
                </c:pt>
                <c:pt idx="492">
                  <c:v>3503.737147856752</c:v>
                </c:pt>
                <c:pt idx="493">
                  <c:v>3503.737147856752</c:v>
                </c:pt>
                <c:pt idx="494">
                  <c:v>3481.5012820045331</c:v>
                </c:pt>
                <c:pt idx="495">
                  <c:v>3481.5012820045331</c:v>
                </c:pt>
                <c:pt idx="496">
                  <c:v>3459.2654161523146</c:v>
                </c:pt>
                <c:pt idx="497">
                  <c:v>3459.2654161523146</c:v>
                </c:pt>
                <c:pt idx="498">
                  <c:v>3437.0295503000957</c:v>
                </c:pt>
                <c:pt idx="499">
                  <c:v>3437.0295503000957</c:v>
                </c:pt>
                <c:pt idx="500">
                  <c:v>3414.7936844478772</c:v>
                </c:pt>
                <c:pt idx="501">
                  <c:v>4114.7936844478772</c:v>
                </c:pt>
                <c:pt idx="502">
                  <c:v>4091.7508398149689</c:v>
                </c:pt>
                <c:pt idx="503">
                  <c:v>4091.7508398149689</c:v>
                </c:pt>
                <c:pt idx="504">
                  <c:v>4068.707995182061</c:v>
                </c:pt>
                <c:pt idx="505">
                  <c:v>4068.707995182061</c:v>
                </c:pt>
                <c:pt idx="506">
                  <c:v>4045.6651505491527</c:v>
                </c:pt>
                <c:pt idx="507">
                  <c:v>4045.6651505491527</c:v>
                </c:pt>
                <c:pt idx="508">
                  <c:v>4022.6223059162448</c:v>
                </c:pt>
                <c:pt idx="509">
                  <c:v>4022.6223059162448</c:v>
                </c:pt>
                <c:pt idx="510">
                  <c:v>3999.5794612833365</c:v>
                </c:pt>
                <c:pt idx="511">
                  <c:v>3999.5794612833365</c:v>
                </c:pt>
                <c:pt idx="512">
                  <c:v>3976.5366166504286</c:v>
                </c:pt>
                <c:pt idx="513">
                  <c:v>3976.5366166504286</c:v>
                </c:pt>
                <c:pt idx="514">
                  <c:v>3953.4937720175203</c:v>
                </c:pt>
                <c:pt idx="515">
                  <c:v>3953.4937720175203</c:v>
                </c:pt>
                <c:pt idx="516">
                  <c:v>3930.4509273846124</c:v>
                </c:pt>
                <c:pt idx="517">
                  <c:v>3930.4509273846124</c:v>
                </c:pt>
                <c:pt idx="518">
                  <c:v>3907.4080827517041</c:v>
                </c:pt>
                <c:pt idx="519">
                  <c:v>3907.4080827517041</c:v>
                </c:pt>
                <c:pt idx="520">
                  <c:v>3884.3652381187958</c:v>
                </c:pt>
                <c:pt idx="521">
                  <c:v>3884.3652381187958</c:v>
                </c:pt>
                <c:pt idx="522">
                  <c:v>3861.3223934858879</c:v>
                </c:pt>
                <c:pt idx="523">
                  <c:v>3861.3223934858879</c:v>
                </c:pt>
                <c:pt idx="524">
                  <c:v>3838.27954885298</c:v>
                </c:pt>
                <c:pt idx="525">
                  <c:v>3838.27954885298</c:v>
                </c:pt>
                <c:pt idx="526">
                  <c:v>3815.2367042200717</c:v>
                </c:pt>
                <c:pt idx="527">
                  <c:v>3815.2367042200717</c:v>
                </c:pt>
                <c:pt idx="528">
                  <c:v>3792.1938595871634</c:v>
                </c:pt>
                <c:pt idx="529">
                  <c:v>3792.1938595871634</c:v>
                </c:pt>
                <c:pt idx="530">
                  <c:v>3769.1510149542555</c:v>
                </c:pt>
                <c:pt idx="531">
                  <c:v>3769.1510149542555</c:v>
                </c:pt>
                <c:pt idx="532">
                  <c:v>3746.1081703213476</c:v>
                </c:pt>
                <c:pt idx="533">
                  <c:v>3746.1081703213476</c:v>
                </c:pt>
                <c:pt idx="534">
                  <c:v>3723.0653256884393</c:v>
                </c:pt>
                <c:pt idx="535">
                  <c:v>3723.0653256884393</c:v>
                </c:pt>
                <c:pt idx="536">
                  <c:v>3700.022481055531</c:v>
                </c:pt>
                <c:pt idx="537">
                  <c:v>3700.022481055531</c:v>
                </c:pt>
                <c:pt idx="538">
                  <c:v>3676.9796364226231</c:v>
                </c:pt>
                <c:pt idx="539">
                  <c:v>3676.9796364226231</c:v>
                </c:pt>
                <c:pt idx="540">
                  <c:v>3653.9367917897148</c:v>
                </c:pt>
                <c:pt idx="541">
                  <c:v>3653.9367917897148</c:v>
                </c:pt>
                <c:pt idx="542">
                  <c:v>3630.8939471568069</c:v>
                </c:pt>
                <c:pt idx="543">
                  <c:v>3630.8939471568069</c:v>
                </c:pt>
                <c:pt idx="544">
                  <c:v>3607.8511025238986</c:v>
                </c:pt>
                <c:pt idx="545">
                  <c:v>3607.8511025238986</c:v>
                </c:pt>
                <c:pt idx="546">
                  <c:v>3584.8082578909907</c:v>
                </c:pt>
                <c:pt idx="547">
                  <c:v>3584.8082578909907</c:v>
                </c:pt>
                <c:pt idx="548">
                  <c:v>3561.7654132580824</c:v>
                </c:pt>
                <c:pt idx="549">
                  <c:v>3561.7654132580824</c:v>
                </c:pt>
                <c:pt idx="550">
                  <c:v>3538.7225686251745</c:v>
                </c:pt>
                <c:pt idx="551">
                  <c:v>4238.7225686251741</c:v>
                </c:pt>
                <c:pt idx="552">
                  <c:v>4214.9857222408737</c:v>
                </c:pt>
                <c:pt idx="553">
                  <c:v>4214.9857222408737</c:v>
                </c:pt>
                <c:pt idx="554">
                  <c:v>4191.2488758565723</c:v>
                </c:pt>
                <c:pt idx="555">
                  <c:v>4191.2488758565723</c:v>
                </c:pt>
                <c:pt idx="556">
                  <c:v>4167.512029472271</c:v>
                </c:pt>
                <c:pt idx="557">
                  <c:v>4167.512029472271</c:v>
                </c:pt>
                <c:pt idx="558">
                  <c:v>4143.7751830879706</c:v>
                </c:pt>
                <c:pt idx="559">
                  <c:v>4143.7751830879706</c:v>
                </c:pt>
                <c:pt idx="560">
                  <c:v>4120.0383367036693</c:v>
                </c:pt>
                <c:pt idx="561">
                  <c:v>4120.0383367036693</c:v>
                </c:pt>
                <c:pt idx="562">
                  <c:v>4096.3014903193689</c:v>
                </c:pt>
                <c:pt idx="563">
                  <c:v>4096.3014903193689</c:v>
                </c:pt>
                <c:pt idx="564">
                  <c:v>4072.5646439350676</c:v>
                </c:pt>
                <c:pt idx="565">
                  <c:v>4072.5646439350676</c:v>
                </c:pt>
                <c:pt idx="566">
                  <c:v>4048.8277975507663</c:v>
                </c:pt>
                <c:pt idx="567">
                  <c:v>4048.8277975507663</c:v>
                </c:pt>
                <c:pt idx="568">
                  <c:v>4025.0909511664654</c:v>
                </c:pt>
                <c:pt idx="569">
                  <c:v>4025.0909511664654</c:v>
                </c:pt>
                <c:pt idx="570">
                  <c:v>4001.3541047821645</c:v>
                </c:pt>
                <c:pt idx="571">
                  <c:v>4001.3541047821645</c:v>
                </c:pt>
                <c:pt idx="572">
                  <c:v>3977.6172583978637</c:v>
                </c:pt>
                <c:pt idx="573">
                  <c:v>3977.6172583978637</c:v>
                </c:pt>
                <c:pt idx="574">
                  <c:v>3953.8804120135628</c:v>
                </c:pt>
                <c:pt idx="575">
                  <c:v>3953.8804120135628</c:v>
                </c:pt>
                <c:pt idx="576">
                  <c:v>3930.1435656292615</c:v>
                </c:pt>
                <c:pt idx="577">
                  <c:v>3930.1435656292615</c:v>
                </c:pt>
                <c:pt idx="578">
                  <c:v>3906.4067192449606</c:v>
                </c:pt>
                <c:pt idx="579">
                  <c:v>3906.4067192449606</c:v>
                </c:pt>
                <c:pt idx="580">
                  <c:v>3882.6698728606598</c:v>
                </c:pt>
                <c:pt idx="581">
                  <c:v>3882.6698728606598</c:v>
                </c:pt>
                <c:pt idx="582">
                  <c:v>3858.9330264763585</c:v>
                </c:pt>
                <c:pt idx="583">
                  <c:v>3858.9330264763585</c:v>
                </c:pt>
                <c:pt idx="584">
                  <c:v>3835.1961800920576</c:v>
                </c:pt>
                <c:pt idx="585">
                  <c:v>3835.1961800920576</c:v>
                </c:pt>
                <c:pt idx="586">
                  <c:v>3811.4593337077567</c:v>
                </c:pt>
                <c:pt idx="587">
                  <c:v>3811.4593337077567</c:v>
                </c:pt>
                <c:pt idx="588">
                  <c:v>3787.7224873234559</c:v>
                </c:pt>
                <c:pt idx="589">
                  <c:v>3787.7224873234559</c:v>
                </c:pt>
                <c:pt idx="590">
                  <c:v>3763.985640939155</c:v>
                </c:pt>
                <c:pt idx="591">
                  <c:v>3763.985640939155</c:v>
                </c:pt>
                <c:pt idx="592">
                  <c:v>3740.2487945548537</c:v>
                </c:pt>
                <c:pt idx="593">
                  <c:v>3740.2487945548537</c:v>
                </c:pt>
                <c:pt idx="594">
                  <c:v>3716.5119481705528</c:v>
                </c:pt>
                <c:pt idx="595">
                  <c:v>3716.5119481705528</c:v>
                </c:pt>
                <c:pt idx="596">
                  <c:v>3692.775101786252</c:v>
                </c:pt>
                <c:pt idx="597">
                  <c:v>3692.775101786252</c:v>
                </c:pt>
                <c:pt idx="598">
                  <c:v>3669.0382554019507</c:v>
                </c:pt>
                <c:pt idx="599">
                  <c:v>3669.0382554019507</c:v>
                </c:pt>
                <c:pt idx="600">
                  <c:v>3645.3014090176498</c:v>
                </c:pt>
                <c:pt idx="601">
                  <c:v>4345.3014090176503</c:v>
                </c:pt>
                <c:pt idx="602">
                  <c:v>4320.967721127151</c:v>
                </c:pt>
                <c:pt idx="603">
                  <c:v>4320.967721127151</c:v>
                </c:pt>
                <c:pt idx="604">
                  <c:v>4296.6340332366526</c:v>
                </c:pt>
                <c:pt idx="605">
                  <c:v>4296.6340332366526</c:v>
                </c:pt>
                <c:pt idx="606">
                  <c:v>4272.3003453461533</c:v>
                </c:pt>
                <c:pt idx="607">
                  <c:v>4272.3003453461533</c:v>
                </c:pt>
                <c:pt idx="608">
                  <c:v>4247.9666574556541</c:v>
                </c:pt>
                <c:pt idx="609">
                  <c:v>4247.9666574556541</c:v>
                </c:pt>
                <c:pt idx="610">
                  <c:v>4223.6329695651557</c:v>
                </c:pt>
                <c:pt idx="611">
                  <c:v>4223.6329695651557</c:v>
                </c:pt>
                <c:pt idx="612">
                  <c:v>4199.2992816746573</c:v>
                </c:pt>
                <c:pt idx="613">
                  <c:v>4199.2992816746573</c:v>
                </c:pt>
                <c:pt idx="614">
                  <c:v>4174.965593784158</c:v>
                </c:pt>
                <c:pt idx="615">
                  <c:v>4174.965593784158</c:v>
                </c:pt>
                <c:pt idx="616">
                  <c:v>4150.6319058936588</c:v>
                </c:pt>
                <c:pt idx="617">
                  <c:v>4150.6319058936588</c:v>
                </c:pt>
                <c:pt idx="618">
                  <c:v>4126.2982180031604</c:v>
                </c:pt>
                <c:pt idx="619">
                  <c:v>4126.2982180031604</c:v>
                </c:pt>
                <c:pt idx="620">
                  <c:v>4101.9645301126611</c:v>
                </c:pt>
                <c:pt idx="621">
                  <c:v>4101.9645301126611</c:v>
                </c:pt>
                <c:pt idx="622">
                  <c:v>4077.6308422221628</c:v>
                </c:pt>
                <c:pt idx="623">
                  <c:v>4077.6308422221628</c:v>
                </c:pt>
                <c:pt idx="624">
                  <c:v>4053.2971543316639</c:v>
                </c:pt>
                <c:pt idx="625">
                  <c:v>4053.2971543316639</c:v>
                </c:pt>
                <c:pt idx="626">
                  <c:v>4028.9634664411651</c:v>
                </c:pt>
                <c:pt idx="627">
                  <c:v>4028.9634664411651</c:v>
                </c:pt>
                <c:pt idx="628">
                  <c:v>4004.6297785506663</c:v>
                </c:pt>
                <c:pt idx="629">
                  <c:v>4004.6297785506663</c:v>
                </c:pt>
                <c:pt idx="630">
                  <c:v>3980.2960906601675</c:v>
                </c:pt>
                <c:pt idx="631">
                  <c:v>3980.2960906601675</c:v>
                </c:pt>
                <c:pt idx="632">
                  <c:v>3955.9624027696686</c:v>
                </c:pt>
                <c:pt idx="633">
                  <c:v>3955.9624027696686</c:v>
                </c:pt>
                <c:pt idx="634">
                  <c:v>3931.6287148791698</c:v>
                </c:pt>
                <c:pt idx="635">
                  <c:v>3931.6287148791698</c:v>
                </c:pt>
                <c:pt idx="636">
                  <c:v>3907.2950269886705</c:v>
                </c:pt>
                <c:pt idx="637">
                  <c:v>3907.2950269886705</c:v>
                </c:pt>
                <c:pt idx="638">
                  <c:v>3882.9613390981722</c:v>
                </c:pt>
                <c:pt idx="639">
                  <c:v>3882.9613390981722</c:v>
                </c:pt>
                <c:pt idx="640">
                  <c:v>3858.6276512076729</c:v>
                </c:pt>
                <c:pt idx="641">
                  <c:v>3858.6276512076729</c:v>
                </c:pt>
                <c:pt idx="642">
                  <c:v>3834.2939633171745</c:v>
                </c:pt>
                <c:pt idx="643">
                  <c:v>3834.2939633171745</c:v>
                </c:pt>
                <c:pt idx="644">
                  <c:v>3809.9602754266753</c:v>
                </c:pt>
                <c:pt idx="645">
                  <c:v>3809.9602754266753</c:v>
                </c:pt>
                <c:pt idx="646">
                  <c:v>3785.6265875361769</c:v>
                </c:pt>
                <c:pt idx="647">
                  <c:v>3785.6265875361769</c:v>
                </c:pt>
                <c:pt idx="648">
                  <c:v>3761.2928996456776</c:v>
                </c:pt>
                <c:pt idx="649">
                  <c:v>3761.2928996456776</c:v>
                </c:pt>
                <c:pt idx="650">
                  <c:v>3736.9592117551788</c:v>
                </c:pt>
                <c:pt idx="651">
                  <c:v>4436.9592117551792</c:v>
                </c:pt>
                <c:pt idx="652">
                  <c:v>4412.1122401693501</c:v>
                </c:pt>
                <c:pt idx="653">
                  <c:v>4412.1122401693501</c:v>
                </c:pt>
                <c:pt idx="654">
                  <c:v>4387.265268583521</c:v>
                </c:pt>
                <c:pt idx="655">
                  <c:v>4387.265268583521</c:v>
                </c:pt>
                <c:pt idx="656">
                  <c:v>4362.4182969976919</c:v>
                </c:pt>
                <c:pt idx="657">
                  <c:v>4362.4182969976919</c:v>
                </c:pt>
                <c:pt idx="658">
                  <c:v>4337.5713254118627</c:v>
                </c:pt>
                <c:pt idx="659">
                  <c:v>4337.5713254118627</c:v>
                </c:pt>
                <c:pt idx="660">
                  <c:v>4312.7243538260336</c:v>
                </c:pt>
                <c:pt idx="661">
                  <c:v>4312.7243538260336</c:v>
                </c:pt>
                <c:pt idx="662">
                  <c:v>4287.8773822402045</c:v>
                </c:pt>
                <c:pt idx="663">
                  <c:v>4287.8773822402045</c:v>
                </c:pt>
                <c:pt idx="664">
                  <c:v>4263.0304106543754</c:v>
                </c:pt>
                <c:pt idx="665">
                  <c:v>4263.0304106543754</c:v>
                </c:pt>
                <c:pt idx="666">
                  <c:v>4238.1834390685472</c:v>
                </c:pt>
                <c:pt idx="667">
                  <c:v>4238.1834390685472</c:v>
                </c:pt>
                <c:pt idx="668">
                  <c:v>4213.336467482718</c:v>
                </c:pt>
                <c:pt idx="669">
                  <c:v>4213.336467482718</c:v>
                </c:pt>
                <c:pt idx="670">
                  <c:v>4188.4894958968889</c:v>
                </c:pt>
                <c:pt idx="671">
                  <c:v>4188.4894958968889</c:v>
                </c:pt>
                <c:pt idx="672">
                  <c:v>4163.6425243110598</c:v>
                </c:pt>
                <c:pt idx="673">
                  <c:v>4163.6425243110598</c:v>
                </c:pt>
                <c:pt idx="674">
                  <c:v>4138.7955527252307</c:v>
                </c:pt>
                <c:pt idx="675">
                  <c:v>4138.7955527252307</c:v>
                </c:pt>
                <c:pt idx="676">
                  <c:v>4113.9485811394015</c:v>
                </c:pt>
                <c:pt idx="677">
                  <c:v>4113.9485811394015</c:v>
                </c:pt>
                <c:pt idx="678">
                  <c:v>4089.1016095535729</c:v>
                </c:pt>
                <c:pt idx="679">
                  <c:v>4089.1016095535729</c:v>
                </c:pt>
                <c:pt idx="680">
                  <c:v>4064.2546379677437</c:v>
                </c:pt>
                <c:pt idx="681">
                  <c:v>4064.2546379677437</c:v>
                </c:pt>
                <c:pt idx="682">
                  <c:v>4039.4076663819146</c:v>
                </c:pt>
                <c:pt idx="683">
                  <c:v>4039.4076663819146</c:v>
                </c:pt>
                <c:pt idx="684">
                  <c:v>4014.560694796086</c:v>
                </c:pt>
                <c:pt idx="685">
                  <c:v>4014.560694796086</c:v>
                </c:pt>
                <c:pt idx="686">
                  <c:v>3989.7137232102568</c:v>
                </c:pt>
                <c:pt idx="687">
                  <c:v>3989.7137232102568</c:v>
                </c:pt>
                <c:pt idx="688">
                  <c:v>3964.8667516244277</c:v>
                </c:pt>
                <c:pt idx="689">
                  <c:v>3964.8667516244277</c:v>
                </c:pt>
                <c:pt idx="690">
                  <c:v>3940.0197800385986</c:v>
                </c:pt>
                <c:pt idx="691">
                  <c:v>3940.0197800385986</c:v>
                </c:pt>
                <c:pt idx="692">
                  <c:v>3915.1728084527699</c:v>
                </c:pt>
                <c:pt idx="693">
                  <c:v>3915.1728084527699</c:v>
                </c:pt>
                <c:pt idx="694">
                  <c:v>3890.3258368669408</c:v>
                </c:pt>
                <c:pt idx="695">
                  <c:v>3890.3258368669408</c:v>
                </c:pt>
                <c:pt idx="696">
                  <c:v>3865.4788652811117</c:v>
                </c:pt>
                <c:pt idx="697">
                  <c:v>3865.4788652811117</c:v>
                </c:pt>
                <c:pt idx="698">
                  <c:v>3840.631893695283</c:v>
                </c:pt>
                <c:pt idx="699">
                  <c:v>3840.631893695283</c:v>
                </c:pt>
                <c:pt idx="700">
                  <c:v>3815.7849221094539</c:v>
                </c:pt>
                <c:pt idx="701">
                  <c:v>4515.7849221094539</c:v>
                </c:pt>
                <c:pt idx="702">
                  <c:v>4490.4965265456412</c:v>
                </c:pt>
                <c:pt idx="703">
                  <c:v>4490.4965265456412</c:v>
                </c:pt>
                <c:pt idx="704">
                  <c:v>4465.2081309818277</c:v>
                </c:pt>
                <c:pt idx="705">
                  <c:v>4465.2081309818277</c:v>
                </c:pt>
                <c:pt idx="706">
                  <c:v>4439.9197354180151</c:v>
                </c:pt>
                <c:pt idx="707">
                  <c:v>4439.9197354180151</c:v>
                </c:pt>
                <c:pt idx="708">
                  <c:v>4414.6313398542025</c:v>
                </c:pt>
                <c:pt idx="709">
                  <c:v>4414.6313398542025</c:v>
                </c:pt>
                <c:pt idx="710">
                  <c:v>4389.3429442903889</c:v>
                </c:pt>
                <c:pt idx="711">
                  <c:v>4389.3429442903889</c:v>
                </c:pt>
                <c:pt idx="712">
                  <c:v>4364.0545487265763</c:v>
                </c:pt>
                <c:pt idx="713">
                  <c:v>4364.0545487265763</c:v>
                </c:pt>
                <c:pt idx="714">
                  <c:v>4338.7661531627637</c:v>
                </c:pt>
                <c:pt idx="715">
                  <c:v>4338.7661531627637</c:v>
                </c:pt>
                <c:pt idx="716">
                  <c:v>4313.4777575989501</c:v>
                </c:pt>
                <c:pt idx="717">
                  <c:v>4313.4777575989501</c:v>
                </c:pt>
                <c:pt idx="718">
                  <c:v>4288.1893620351375</c:v>
                </c:pt>
                <c:pt idx="719">
                  <c:v>4288.1893620351375</c:v>
                </c:pt>
                <c:pt idx="720">
                  <c:v>4262.900966471324</c:v>
                </c:pt>
                <c:pt idx="721">
                  <c:v>4262.900966471324</c:v>
                </c:pt>
                <c:pt idx="722">
                  <c:v>4237.6125709075113</c:v>
                </c:pt>
                <c:pt idx="723">
                  <c:v>4237.6125709075113</c:v>
                </c:pt>
                <c:pt idx="724">
                  <c:v>4212.3241753436987</c:v>
                </c:pt>
                <c:pt idx="725">
                  <c:v>4212.3241753436987</c:v>
                </c:pt>
                <c:pt idx="726">
                  <c:v>4187.0357797798852</c:v>
                </c:pt>
                <c:pt idx="727">
                  <c:v>4187.0357797798852</c:v>
                </c:pt>
                <c:pt idx="728">
                  <c:v>4161.7473842160725</c:v>
                </c:pt>
                <c:pt idx="729">
                  <c:v>4161.7473842160725</c:v>
                </c:pt>
                <c:pt idx="730">
                  <c:v>4136.4589886522599</c:v>
                </c:pt>
                <c:pt idx="731">
                  <c:v>4136.4589886522599</c:v>
                </c:pt>
                <c:pt idx="732">
                  <c:v>4111.1705930884464</c:v>
                </c:pt>
                <c:pt idx="733">
                  <c:v>4111.1705930884464</c:v>
                </c:pt>
                <c:pt idx="734">
                  <c:v>4085.8821975246337</c:v>
                </c:pt>
                <c:pt idx="735">
                  <c:v>4085.8821975246337</c:v>
                </c:pt>
                <c:pt idx="736">
                  <c:v>4060.5938019608207</c:v>
                </c:pt>
                <c:pt idx="737">
                  <c:v>4060.5938019608207</c:v>
                </c:pt>
                <c:pt idx="738">
                  <c:v>4035.305406397008</c:v>
                </c:pt>
                <c:pt idx="739">
                  <c:v>4035.305406397008</c:v>
                </c:pt>
                <c:pt idx="740">
                  <c:v>4010.0170108331949</c:v>
                </c:pt>
                <c:pt idx="741">
                  <c:v>4010.0170108331949</c:v>
                </c:pt>
                <c:pt idx="742">
                  <c:v>3984.7286152693819</c:v>
                </c:pt>
                <c:pt idx="743">
                  <c:v>3984.7286152693819</c:v>
                </c:pt>
                <c:pt idx="744">
                  <c:v>3959.4402197055692</c:v>
                </c:pt>
                <c:pt idx="745">
                  <c:v>3959.4402197055692</c:v>
                </c:pt>
                <c:pt idx="746">
                  <c:v>3934.1518241417562</c:v>
                </c:pt>
                <c:pt idx="747">
                  <c:v>3934.1518241417562</c:v>
                </c:pt>
                <c:pt idx="748">
                  <c:v>3908.8634285779431</c:v>
                </c:pt>
                <c:pt idx="749">
                  <c:v>3908.8634285779431</c:v>
                </c:pt>
                <c:pt idx="750">
                  <c:v>3883.5750330141304</c:v>
                </c:pt>
                <c:pt idx="751">
                  <c:v>4583.57503301413</c:v>
                </c:pt>
                <c:pt idx="752">
                  <c:v>4557.9070128292515</c:v>
                </c:pt>
                <c:pt idx="753">
                  <c:v>4557.9070128292515</c:v>
                </c:pt>
                <c:pt idx="754">
                  <c:v>4532.238992644372</c:v>
                </c:pt>
                <c:pt idx="755">
                  <c:v>4532.238992644372</c:v>
                </c:pt>
                <c:pt idx="756">
                  <c:v>4506.5709724594926</c:v>
                </c:pt>
                <c:pt idx="757">
                  <c:v>4506.5709724594926</c:v>
                </c:pt>
                <c:pt idx="758">
                  <c:v>4480.9029522746141</c:v>
                </c:pt>
                <c:pt idx="759">
                  <c:v>4480.9029522746141</c:v>
                </c:pt>
                <c:pt idx="760">
                  <c:v>4455.2349320897347</c:v>
                </c:pt>
                <c:pt idx="761">
                  <c:v>4455.2349320897347</c:v>
                </c:pt>
                <c:pt idx="762">
                  <c:v>4429.5669119048553</c:v>
                </c:pt>
                <c:pt idx="763">
                  <c:v>4429.5669119048553</c:v>
                </c:pt>
                <c:pt idx="764">
                  <c:v>4403.8988917199767</c:v>
                </c:pt>
                <c:pt idx="765">
                  <c:v>4403.8988917199767</c:v>
                </c:pt>
                <c:pt idx="766">
                  <c:v>4378.2308715350973</c:v>
                </c:pt>
                <c:pt idx="767">
                  <c:v>4378.2308715350973</c:v>
                </c:pt>
                <c:pt idx="768">
                  <c:v>4352.5628513502179</c:v>
                </c:pt>
                <c:pt idx="769">
                  <c:v>4352.5628513502179</c:v>
                </c:pt>
                <c:pt idx="770">
                  <c:v>4326.8948311653394</c:v>
                </c:pt>
                <c:pt idx="771">
                  <c:v>4326.8948311653394</c:v>
                </c:pt>
                <c:pt idx="772">
                  <c:v>4301.22681098046</c:v>
                </c:pt>
                <c:pt idx="773">
                  <c:v>4301.22681098046</c:v>
                </c:pt>
                <c:pt idx="774">
                  <c:v>4275.5587907955805</c:v>
                </c:pt>
                <c:pt idx="775">
                  <c:v>4275.5587907955805</c:v>
                </c:pt>
                <c:pt idx="776">
                  <c:v>4249.890770610702</c:v>
                </c:pt>
                <c:pt idx="777">
                  <c:v>4249.890770610702</c:v>
                </c:pt>
                <c:pt idx="778">
                  <c:v>4224.2227504258226</c:v>
                </c:pt>
                <c:pt idx="779">
                  <c:v>4224.2227504258226</c:v>
                </c:pt>
                <c:pt idx="780">
                  <c:v>4198.5547302409432</c:v>
                </c:pt>
                <c:pt idx="781">
                  <c:v>4198.5547302409432</c:v>
                </c:pt>
                <c:pt idx="782">
                  <c:v>4172.8867100560637</c:v>
                </c:pt>
                <c:pt idx="783">
                  <c:v>4172.8867100560637</c:v>
                </c:pt>
                <c:pt idx="784">
                  <c:v>4147.2186898711852</c:v>
                </c:pt>
                <c:pt idx="785">
                  <c:v>4147.2186898711852</c:v>
                </c:pt>
                <c:pt idx="786">
                  <c:v>4121.5506696863058</c:v>
                </c:pt>
                <c:pt idx="787">
                  <c:v>4121.5506696863058</c:v>
                </c:pt>
                <c:pt idx="788">
                  <c:v>4095.8826495014268</c:v>
                </c:pt>
                <c:pt idx="789">
                  <c:v>4095.8826495014268</c:v>
                </c:pt>
                <c:pt idx="790">
                  <c:v>4070.2146293165479</c:v>
                </c:pt>
                <c:pt idx="791">
                  <c:v>4070.2146293165479</c:v>
                </c:pt>
                <c:pt idx="792">
                  <c:v>4044.5466091316684</c:v>
                </c:pt>
                <c:pt idx="793">
                  <c:v>4044.5466091316684</c:v>
                </c:pt>
                <c:pt idx="794">
                  <c:v>4018.8785889467895</c:v>
                </c:pt>
                <c:pt idx="795">
                  <c:v>4018.8785889467895</c:v>
                </c:pt>
                <c:pt idx="796">
                  <c:v>3993.2105687619105</c:v>
                </c:pt>
                <c:pt idx="797">
                  <c:v>3993.2105687619105</c:v>
                </c:pt>
                <c:pt idx="798">
                  <c:v>3967.5425485770311</c:v>
                </c:pt>
                <c:pt idx="799">
                  <c:v>3967.5425485770311</c:v>
                </c:pt>
                <c:pt idx="800">
                  <c:v>3941.8745283921521</c:v>
                </c:pt>
                <c:pt idx="801">
                  <c:v>4641.8745283921517</c:v>
                </c:pt>
                <c:pt idx="802">
                  <c:v>4615.8800310331562</c:v>
                </c:pt>
                <c:pt idx="803">
                  <c:v>4615.8800310331562</c:v>
                </c:pt>
                <c:pt idx="804">
                  <c:v>4589.8855336741599</c:v>
                </c:pt>
                <c:pt idx="805">
                  <c:v>4589.8855336741599</c:v>
                </c:pt>
                <c:pt idx="806">
                  <c:v>4563.8910363151635</c:v>
                </c:pt>
                <c:pt idx="807">
                  <c:v>4563.8910363151635</c:v>
                </c:pt>
                <c:pt idx="808">
                  <c:v>4537.8965389561681</c:v>
                </c:pt>
                <c:pt idx="809">
                  <c:v>4537.8965389561681</c:v>
                </c:pt>
                <c:pt idx="810">
                  <c:v>4511.9020415971718</c:v>
                </c:pt>
                <c:pt idx="811">
                  <c:v>4511.9020415971718</c:v>
                </c:pt>
                <c:pt idx="812">
                  <c:v>4485.9075442381754</c:v>
                </c:pt>
                <c:pt idx="813">
                  <c:v>4485.9075442381754</c:v>
                </c:pt>
                <c:pt idx="814">
                  <c:v>4459.91304687918</c:v>
                </c:pt>
                <c:pt idx="815">
                  <c:v>4459.91304687918</c:v>
                </c:pt>
                <c:pt idx="816">
                  <c:v>4433.9185495201837</c:v>
                </c:pt>
                <c:pt idx="817">
                  <c:v>4433.9185495201837</c:v>
                </c:pt>
                <c:pt idx="818">
                  <c:v>4407.9240521611873</c:v>
                </c:pt>
                <c:pt idx="819">
                  <c:v>4407.9240521611873</c:v>
                </c:pt>
                <c:pt idx="820">
                  <c:v>4381.9295548021919</c:v>
                </c:pt>
                <c:pt idx="821">
                  <c:v>4381.9295548021919</c:v>
                </c:pt>
                <c:pt idx="822">
                  <c:v>4355.9350574431955</c:v>
                </c:pt>
                <c:pt idx="823">
                  <c:v>4355.9350574431955</c:v>
                </c:pt>
                <c:pt idx="824">
                  <c:v>4329.9405600841992</c:v>
                </c:pt>
                <c:pt idx="825">
                  <c:v>4329.9405600841992</c:v>
                </c:pt>
                <c:pt idx="826">
                  <c:v>4303.9460627252029</c:v>
                </c:pt>
                <c:pt idx="827">
                  <c:v>4303.9460627252029</c:v>
                </c:pt>
                <c:pt idx="828">
                  <c:v>4277.9515653662074</c:v>
                </c:pt>
                <c:pt idx="829">
                  <c:v>4277.9515653662074</c:v>
                </c:pt>
                <c:pt idx="830">
                  <c:v>4251.9570680072111</c:v>
                </c:pt>
                <c:pt idx="831">
                  <c:v>4251.9570680072111</c:v>
                </c:pt>
                <c:pt idx="832">
                  <c:v>4225.9625706482148</c:v>
                </c:pt>
                <c:pt idx="833">
                  <c:v>4225.9625706482148</c:v>
                </c:pt>
                <c:pt idx="834">
                  <c:v>4199.9680732892193</c:v>
                </c:pt>
                <c:pt idx="835">
                  <c:v>4199.9680732892193</c:v>
                </c:pt>
                <c:pt idx="836">
                  <c:v>4173.973575930223</c:v>
                </c:pt>
                <c:pt idx="837">
                  <c:v>4173.973575930223</c:v>
                </c:pt>
                <c:pt idx="838">
                  <c:v>4147.9790785712266</c:v>
                </c:pt>
                <c:pt idx="839">
                  <c:v>4147.9790785712266</c:v>
                </c:pt>
                <c:pt idx="840">
                  <c:v>4121.9845812122312</c:v>
                </c:pt>
                <c:pt idx="841">
                  <c:v>4121.9845812122312</c:v>
                </c:pt>
                <c:pt idx="842">
                  <c:v>4095.9900838532349</c:v>
                </c:pt>
                <c:pt idx="843">
                  <c:v>4095.9900838532349</c:v>
                </c:pt>
                <c:pt idx="844">
                  <c:v>4069.995586494239</c:v>
                </c:pt>
                <c:pt idx="845">
                  <c:v>4069.995586494239</c:v>
                </c:pt>
                <c:pt idx="846">
                  <c:v>4044.0010891352426</c:v>
                </c:pt>
                <c:pt idx="847">
                  <c:v>4044.0010891352426</c:v>
                </c:pt>
                <c:pt idx="848">
                  <c:v>4018.0065917762468</c:v>
                </c:pt>
                <c:pt idx="849">
                  <c:v>4018.0065917762468</c:v>
                </c:pt>
                <c:pt idx="850">
                  <c:v>3992.0120944172509</c:v>
                </c:pt>
                <c:pt idx="851">
                  <c:v>4692.0120944172504</c:v>
                </c:pt>
                <c:pt idx="852">
                  <c:v>4665.7368266885142</c:v>
                </c:pt>
                <c:pt idx="853">
                  <c:v>4665.7368266885142</c:v>
                </c:pt>
                <c:pt idx="854">
                  <c:v>4639.4615589597779</c:v>
                </c:pt>
                <c:pt idx="855">
                  <c:v>4639.4615589597779</c:v>
                </c:pt>
                <c:pt idx="856">
                  <c:v>4613.1862912310407</c:v>
                </c:pt>
                <c:pt idx="857">
                  <c:v>4613.1862912310407</c:v>
                </c:pt>
                <c:pt idx="858">
                  <c:v>4586.9110235023045</c:v>
                </c:pt>
                <c:pt idx="859">
                  <c:v>4586.9110235023045</c:v>
                </c:pt>
                <c:pt idx="860">
                  <c:v>4560.6357557735673</c:v>
                </c:pt>
                <c:pt idx="861">
                  <c:v>4560.6357557735673</c:v>
                </c:pt>
                <c:pt idx="862">
                  <c:v>4534.3604880448311</c:v>
                </c:pt>
                <c:pt idx="863">
                  <c:v>4534.3604880448311</c:v>
                </c:pt>
                <c:pt idx="864">
                  <c:v>4508.0852203160948</c:v>
                </c:pt>
                <c:pt idx="865">
                  <c:v>4508.0852203160948</c:v>
                </c:pt>
                <c:pt idx="866">
                  <c:v>4481.8099525873577</c:v>
                </c:pt>
                <c:pt idx="867">
                  <c:v>4481.8099525873577</c:v>
                </c:pt>
                <c:pt idx="868">
                  <c:v>4455.5346848586214</c:v>
                </c:pt>
                <c:pt idx="869">
                  <c:v>4455.5346848586214</c:v>
                </c:pt>
                <c:pt idx="870">
                  <c:v>4429.2594171298852</c:v>
                </c:pt>
                <c:pt idx="871">
                  <c:v>4429.2594171298852</c:v>
                </c:pt>
                <c:pt idx="872">
                  <c:v>4402.984149401148</c:v>
                </c:pt>
                <c:pt idx="873">
                  <c:v>4402.984149401148</c:v>
                </c:pt>
                <c:pt idx="874">
                  <c:v>4376.7088816724117</c:v>
                </c:pt>
                <c:pt idx="875">
                  <c:v>4376.7088816724117</c:v>
                </c:pt>
                <c:pt idx="876">
                  <c:v>4350.4336139436746</c:v>
                </c:pt>
                <c:pt idx="877">
                  <c:v>4350.4336139436746</c:v>
                </c:pt>
                <c:pt idx="878">
                  <c:v>4324.1583462149383</c:v>
                </c:pt>
                <c:pt idx="879">
                  <c:v>4324.1583462149383</c:v>
                </c:pt>
                <c:pt idx="880">
                  <c:v>4297.8830784862021</c:v>
                </c:pt>
                <c:pt idx="881">
                  <c:v>4297.8830784862021</c:v>
                </c:pt>
                <c:pt idx="882">
                  <c:v>4271.6078107574649</c:v>
                </c:pt>
                <c:pt idx="883">
                  <c:v>4271.6078107574649</c:v>
                </c:pt>
                <c:pt idx="884">
                  <c:v>4245.3325430287287</c:v>
                </c:pt>
                <c:pt idx="885">
                  <c:v>4245.3325430287287</c:v>
                </c:pt>
                <c:pt idx="886">
                  <c:v>4219.0572752999924</c:v>
                </c:pt>
                <c:pt idx="887">
                  <c:v>4219.0572752999924</c:v>
                </c:pt>
                <c:pt idx="888">
                  <c:v>4192.7820075712552</c:v>
                </c:pt>
                <c:pt idx="889">
                  <c:v>4192.7820075712552</c:v>
                </c:pt>
                <c:pt idx="890">
                  <c:v>4166.506739842519</c:v>
                </c:pt>
                <c:pt idx="891">
                  <c:v>4166.506739842519</c:v>
                </c:pt>
                <c:pt idx="892">
                  <c:v>4140.2314721137818</c:v>
                </c:pt>
                <c:pt idx="893">
                  <c:v>4140.2314721137818</c:v>
                </c:pt>
                <c:pt idx="894">
                  <c:v>4113.9562043850456</c:v>
                </c:pt>
                <c:pt idx="895">
                  <c:v>4113.9562043850456</c:v>
                </c:pt>
                <c:pt idx="896">
                  <c:v>4087.6809366563089</c:v>
                </c:pt>
                <c:pt idx="897">
                  <c:v>4087.6809366563089</c:v>
                </c:pt>
                <c:pt idx="898">
                  <c:v>4061.4056689275726</c:v>
                </c:pt>
                <c:pt idx="899">
                  <c:v>4061.4056689275726</c:v>
                </c:pt>
                <c:pt idx="900">
                  <c:v>4035.1304011988359</c:v>
                </c:pt>
                <c:pt idx="901">
                  <c:v>4735.1304011988359</c:v>
                </c:pt>
                <c:pt idx="902">
                  <c:v>4708.6136709521224</c:v>
                </c:pt>
                <c:pt idx="903">
                  <c:v>4708.6136709521224</c:v>
                </c:pt>
                <c:pt idx="904">
                  <c:v>4682.096940705409</c:v>
                </c:pt>
                <c:pt idx="905">
                  <c:v>4682.096940705409</c:v>
                </c:pt>
                <c:pt idx="906">
                  <c:v>4655.5802104586955</c:v>
                </c:pt>
                <c:pt idx="907">
                  <c:v>4655.5802104586955</c:v>
                </c:pt>
                <c:pt idx="908">
                  <c:v>4629.0634802119821</c:v>
                </c:pt>
                <c:pt idx="909">
                  <c:v>4629.0634802119821</c:v>
                </c:pt>
                <c:pt idx="910">
                  <c:v>4602.5467499652686</c:v>
                </c:pt>
                <c:pt idx="911">
                  <c:v>4602.5467499652686</c:v>
                </c:pt>
                <c:pt idx="912">
                  <c:v>4576.0300197185552</c:v>
                </c:pt>
                <c:pt idx="913">
                  <c:v>4576.0300197185552</c:v>
                </c:pt>
                <c:pt idx="914">
                  <c:v>4549.5132894718417</c:v>
                </c:pt>
                <c:pt idx="915">
                  <c:v>4549.5132894718417</c:v>
                </c:pt>
                <c:pt idx="916">
                  <c:v>4522.9965592251283</c:v>
                </c:pt>
                <c:pt idx="917">
                  <c:v>4522.9965592251283</c:v>
                </c:pt>
                <c:pt idx="918">
                  <c:v>4496.4798289784148</c:v>
                </c:pt>
                <c:pt idx="919">
                  <c:v>4496.4798289784148</c:v>
                </c:pt>
                <c:pt idx="920">
                  <c:v>4469.9630987317014</c:v>
                </c:pt>
                <c:pt idx="921">
                  <c:v>4469.9630987317014</c:v>
                </c:pt>
                <c:pt idx="922">
                  <c:v>4443.4463684849879</c:v>
                </c:pt>
                <c:pt idx="923">
                  <c:v>4443.4463684849879</c:v>
                </c:pt>
                <c:pt idx="924">
                  <c:v>4416.9296382382745</c:v>
                </c:pt>
                <c:pt idx="925">
                  <c:v>4416.9296382382745</c:v>
                </c:pt>
                <c:pt idx="926">
                  <c:v>4390.412907991561</c:v>
                </c:pt>
                <c:pt idx="927">
                  <c:v>4390.412907991561</c:v>
                </c:pt>
                <c:pt idx="928">
                  <c:v>4363.8961777448476</c:v>
                </c:pt>
                <c:pt idx="929">
                  <c:v>4363.8961777448476</c:v>
                </c:pt>
                <c:pt idx="930">
                  <c:v>4337.3794474981341</c:v>
                </c:pt>
                <c:pt idx="931">
                  <c:v>4337.3794474981341</c:v>
                </c:pt>
                <c:pt idx="932">
                  <c:v>4310.8627172514207</c:v>
                </c:pt>
                <c:pt idx="933">
                  <c:v>4310.8627172514207</c:v>
                </c:pt>
                <c:pt idx="934">
                  <c:v>4284.3459870047063</c:v>
                </c:pt>
                <c:pt idx="935">
                  <c:v>4284.3459870047063</c:v>
                </c:pt>
                <c:pt idx="936">
                  <c:v>4257.8292567579929</c:v>
                </c:pt>
                <c:pt idx="937">
                  <c:v>4257.8292567579929</c:v>
                </c:pt>
                <c:pt idx="938">
                  <c:v>4231.3125265112794</c:v>
                </c:pt>
                <c:pt idx="939">
                  <c:v>4231.3125265112794</c:v>
                </c:pt>
                <c:pt idx="940">
                  <c:v>4204.795796264566</c:v>
                </c:pt>
                <c:pt idx="941">
                  <c:v>4204.795796264566</c:v>
                </c:pt>
                <c:pt idx="942">
                  <c:v>4178.2790660178525</c:v>
                </c:pt>
                <c:pt idx="943">
                  <c:v>4178.2790660178525</c:v>
                </c:pt>
                <c:pt idx="944">
                  <c:v>4151.7623357711391</c:v>
                </c:pt>
                <c:pt idx="945">
                  <c:v>4151.7623357711391</c:v>
                </c:pt>
                <c:pt idx="946">
                  <c:v>4125.2456055244256</c:v>
                </c:pt>
                <c:pt idx="947">
                  <c:v>4125.2456055244256</c:v>
                </c:pt>
                <c:pt idx="948">
                  <c:v>4098.7288752777122</c:v>
                </c:pt>
                <c:pt idx="949">
                  <c:v>4098.7288752777122</c:v>
                </c:pt>
                <c:pt idx="950">
                  <c:v>4072.2121450309987</c:v>
                </c:pt>
                <c:pt idx="951">
                  <c:v>4772.2121450309987</c:v>
                </c:pt>
                <c:pt idx="952">
                  <c:v>4745.4877570188255</c:v>
                </c:pt>
                <c:pt idx="953">
                  <c:v>4745.4877570188255</c:v>
                </c:pt>
                <c:pt idx="954">
                  <c:v>4718.7633690066514</c:v>
                </c:pt>
                <c:pt idx="955">
                  <c:v>4718.7633690066514</c:v>
                </c:pt>
                <c:pt idx="956">
                  <c:v>4692.0389809944782</c:v>
                </c:pt>
                <c:pt idx="957">
                  <c:v>4692.0389809944782</c:v>
                </c:pt>
                <c:pt idx="958">
                  <c:v>4665.3145929823049</c:v>
                </c:pt>
                <c:pt idx="959">
                  <c:v>4665.3145929823049</c:v>
                </c:pt>
                <c:pt idx="960">
                  <c:v>4638.5902049701308</c:v>
                </c:pt>
                <c:pt idx="961">
                  <c:v>4638.5902049701308</c:v>
                </c:pt>
                <c:pt idx="962">
                  <c:v>4611.8658169579576</c:v>
                </c:pt>
                <c:pt idx="963">
                  <c:v>4611.8658169579576</c:v>
                </c:pt>
                <c:pt idx="964">
                  <c:v>4585.1414289457834</c:v>
                </c:pt>
                <c:pt idx="965">
                  <c:v>4585.1414289457834</c:v>
                </c:pt>
                <c:pt idx="966">
                  <c:v>4558.4170409336102</c:v>
                </c:pt>
                <c:pt idx="967">
                  <c:v>4558.4170409336102</c:v>
                </c:pt>
                <c:pt idx="968">
                  <c:v>4531.6926529214361</c:v>
                </c:pt>
                <c:pt idx="969">
                  <c:v>4531.6926529214361</c:v>
                </c:pt>
                <c:pt idx="970">
                  <c:v>4504.9682649092629</c:v>
                </c:pt>
                <c:pt idx="971">
                  <c:v>4504.9682649092629</c:v>
                </c:pt>
                <c:pt idx="972">
                  <c:v>4478.2438768970896</c:v>
                </c:pt>
                <c:pt idx="973">
                  <c:v>4478.2438768970896</c:v>
                </c:pt>
                <c:pt idx="974">
                  <c:v>4451.5194888849155</c:v>
                </c:pt>
                <c:pt idx="975">
                  <c:v>4451.5194888849155</c:v>
                </c:pt>
                <c:pt idx="976">
                  <c:v>4424.7951008727423</c:v>
                </c:pt>
                <c:pt idx="977">
                  <c:v>4424.7951008727423</c:v>
                </c:pt>
                <c:pt idx="978">
                  <c:v>4398.0707128605682</c:v>
                </c:pt>
                <c:pt idx="979">
                  <c:v>4398.0707128605682</c:v>
                </c:pt>
                <c:pt idx="980">
                  <c:v>4371.3463248483949</c:v>
                </c:pt>
                <c:pt idx="981">
                  <c:v>4371.3463248483949</c:v>
                </c:pt>
                <c:pt idx="982">
                  <c:v>4344.6219368362217</c:v>
                </c:pt>
                <c:pt idx="983">
                  <c:v>4344.6219368362217</c:v>
                </c:pt>
                <c:pt idx="984">
                  <c:v>4317.8975488240476</c:v>
                </c:pt>
                <c:pt idx="985">
                  <c:v>4317.8975488240476</c:v>
                </c:pt>
                <c:pt idx="986">
                  <c:v>4291.1731608118744</c:v>
                </c:pt>
                <c:pt idx="987">
                  <c:v>4291.1731608118744</c:v>
                </c:pt>
                <c:pt idx="988">
                  <c:v>4264.4487727997002</c:v>
                </c:pt>
                <c:pt idx="989">
                  <c:v>4264.4487727997002</c:v>
                </c:pt>
                <c:pt idx="990">
                  <c:v>4237.724384787527</c:v>
                </c:pt>
                <c:pt idx="991">
                  <c:v>4237.724384787527</c:v>
                </c:pt>
                <c:pt idx="992">
                  <c:v>4210.9999967753538</c:v>
                </c:pt>
                <c:pt idx="993">
                  <c:v>4210.9999967753538</c:v>
                </c:pt>
                <c:pt idx="994">
                  <c:v>4184.2756087631797</c:v>
                </c:pt>
                <c:pt idx="995">
                  <c:v>4184.2756087631797</c:v>
                </c:pt>
                <c:pt idx="996">
                  <c:v>4157.5512207510064</c:v>
                </c:pt>
                <c:pt idx="997">
                  <c:v>4157.5512207510064</c:v>
                </c:pt>
                <c:pt idx="998">
                  <c:v>4130.8268327388323</c:v>
                </c:pt>
                <c:pt idx="999">
                  <c:v>4130.8268327388323</c:v>
                </c:pt>
                <c:pt idx="1000">
                  <c:v>4104.1024447266591</c:v>
                </c:pt>
                <c:pt idx="1001">
                  <c:v>4804.1024447266591</c:v>
                </c:pt>
                <c:pt idx="1002">
                  <c:v>4777.1994710361896</c:v>
                </c:pt>
                <c:pt idx="1003">
                  <c:v>4777.1994710361896</c:v>
                </c:pt>
                <c:pt idx="1004">
                  <c:v>4750.2964973457201</c:v>
                </c:pt>
                <c:pt idx="1005">
                  <c:v>4750.2964973457201</c:v>
                </c:pt>
                <c:pt idx="1006">
                  <c:v>4723.3935236552516</c:v>
                </c:pt>
                <c:pt idx="1007">
                  <c:v>4723.3935236552516</c:v>
                </c:pt>
                <c:pt idx="1008">
                  <c:v>4696.4905499647821</c:v>
                </c:pt>
                <c:pt idx="1009">
                  <c:v>4696.4905499647821</c:v>
                </c:pt>
                <c:pt idx="1010">
                  <c:v>4669.5875762743126</c:v>
                </c:pt>
                <c:pt idx="1011">
                  <c:v>4669.5875762743126</c:v>
                </c:pt>
                <c:pt idx="1012">
                  <c:v>4642.6846025838431</c:v>
                </c:pt>
                <c:pt idx="1013">
                  <c:v>4642.6846025838431</c:v>
                </c:pt>
                <c:pt idx="1014">
                  <c:v>4615.7816288933736</c:v>
                </c:pt>
                <c:pt idx="1015">
                  <c:v>4615.7816288933736</c:v>
                </c:pt>
                <c:pt idx="1016">
                  <c:v>4588.8786552029051</c:v>
                </c:pt>
                <c:pt idx="1017">
                  <c:v>4588.8786552029051</c:v>
                </c:pt>
                <c:pt idx="1018">
                  <c:v>4561.9756815124356</c:v>
                </c:pt>
                <c:pt idx="1019">
                  <c:v>4561.9756815124356</c:v>
                </c:pt>
                <c:pt idx="1020">
                  <c:v>4535.0727078219661</c:v>
                </c:pt>
                <c:pt idx="1021">
                  <c:v>4535.0727078219661</c:v>
                </c:pt>
                <c:pt idx="1022">
                  <c:v>4508.1697341314966</c:v>
                </c:pt>
                <c:pt idx="1023">
                  <c:v>4508.1697341314966</c:v>
                </c:pt>
                <c:pt idx="1024">
                  <c:v>4481.2667604410271</c:v>
                </c:pt>
                <c:pt idx="1025">
                  <c:v>4481.2667604410271</c:v>
                </c:pt>
                <c:pt idx="1026">
                  <c:v>4454.3637867505586</c:v>
                </c:pt>
                <c:pt idx="1027">
                  <c:v>4454.3637867505586</c:v>
                </c:pt>
                <c:pt idx="1028">
                  <c:v>4427.4608130600891</c:v>
                </c:pt>
                <c:pt idx="1029">
                  <c:v>4427.4608130600891</c:v>
                </c:pt>
                <c:pt idx="1030">
                  <c:v>4400.5578393696196</c:v>
                </c:pt>
                <c:pt idx="1031">
                  <c:v>4400.5578393696196</c:v>
                </c:pt>
                <c:pt idx="1032">
                  <c:v>4373.6548656791501</c:v>
                </c:pt>
                <c:pt idx="1033">
                  <c:v>4373.6548656791501</c:v>
                </c:pt>
                <c:pt idx="1034">
                  <c:v>4346.7518919886807</c:v>
                </c:pt>
                <c:pt idx="1035">
                  <c:v>4346.7518919886807</c:v>
                </c:pt>
                <c:pt idx="1036">
                  <c:v>4319.8489182982121</c:v>
                </c:pt>
                <c:pt idx="1037">
                  <c:v>4319.8489182982121</c:v>
                </c:pt>
                <c:pt idx="1038">
                  <c:v>4292.9459446077426</c:v>
                </c:pt>
                <c:pt idx="1039">
                  <c:v>4292.9459446077426</c:v>
                </c:pt>
                <c:pt idx="1040">
                  <c:v>4266.0429709172731</c:v>
                </c:pt>
                <c:pt idx="1041">
                  <c:v>4266.0429709172731</c:v>
                </c:pt>
                <c:pt idx="1042">
                  <c:v>4239.1399972268036</c:v>
                </c:pt>
                <c:pt idx="1043">
                  <c:v>4239.1399972268036</c:v>
                </c:pt>
                <c:pt idx="1044">
                  <c:v>4212.2370235363351</c:v>
                </c:pt>
                <c:pt idx="1045">
                  <c:v>4212.2370235363351</c:v>
                </c:pt>
                <c:pt idx="1046">
                  <c:v>4185.3340498458656</c:v>
                </c:pt>
                <c:pt idx="1047">
                  <c:v>4185.3340498458656</c:v>
                </c:pt>
                <c:pt idx="1048">
                  <c:v>4158.4310761553961</c:v>
                </c:pt>
                <c:pt idx="1049">
                  <c:v>4158.4310761553961</c:v>
                </c:pt>
                <c:pt idx="1050">
                  <c:v>4131.5281024649266</c:v>
                </c:pt>
                <c:pt idx="1051">
                  <c:v>4831.5281024649266</c:v>
                </c:pt>
                <c:pt idx="1052">
                  <c:v>4804.4715450911235</c:v>
                </c:pt>
                <c:pt idx="1053">
                  <c:v>4804.4715450911235</c:v>
                </c:pt>
                <c:pt idx="1054">
                  <c:v>4777.4149877173195</c:v>
                </c:pt>
                <c:pt idx="1055">
                  <c:v>4777.4149877173195</c:v>
                </c:pt>
                <c:pt idx="1056">
                  <c:v>4750.3584303435164</c:v>
                </c:pt>
                <c:pt idx="1057">
                  <c:v>4750.3584303435164</c:v>
                </c:pt>
                <c:pt idx="1058">
                  <c:v>4723.3018729697123</c:v>
                </c:pt>
                <c:pt idx="1059">
                  <c:v>4723.3018729697123</c:v>
                </c:pt>
                <c:pt idx="1060">
                  <c:v>4696.2453155959092</c:v>
                </c:pt>
                <c:pt idx="1061">
                  <c:v>4696.2453155959092</c:v>
                </c:pt>
                <c:pt idx="1062">
                  <c:v>4669.1887582221052</c:v>
                </c:pt>
                <c:pt idx="1063">
                  <c:v>4669.1887582221052</c:v>
                </c:pt>
                <c:pt idx="1064">
                  <c:v>4642.1322008483021</c:v>
                </c:pt>
                <c:pt idx="1065">
                  <c:v>4642.1322008483021</c:v>
                </c:pt>
                <c:pt idx="1066">
                  <c:v>4615.0756434744981</c:v>
                </c:pt>
                <c:pt idx="1067">
                  <c:v>4615.0756434744981</c:v>
                </c:pt>
                <c:pt idx="1068">
                  <c:v>4588.019086100694</c:v>
                </c:pt>
                <c:pt idx="1069">
                  <c:v>4588.019086100694</c:v>
                </c:pt>
                <c:pt idx="1070">
                  <c:v>4560.9625287268909</c:v>
                </c:pt>
                <c:pt idx="1071">
                  <c:v>4560.9625287268909</c:v>
                </c:pt>
                <c:pt idx="1072">
                  <c:v>4533.9059713530869</c:v>
                </c:pt>
                <c:pt idx="1073">
                  <c:v>4533.9059713530869</c:v>
                </c:pt>
                <c:pt idx="1074">
                  <c:v>4506.8494139792838</c:v>
                </c:pt>
                <c:pt idx="1075">
                  <c:v>4506.8494139792838</c:v>
                </c:pt>
                <c:pt idx="1076">
                  <c:v>4479.7928566054798</c:v>
                </c:pt>
                <c:pt idx="1077">
                  <c:v>4479.7928566054798</c:v>
                </c:pt>
                <c:pt idx="1078">
                  <c:v>4452.7362992316766</c:v>
                </c:pt>
                <c:pt idx="1079">
                  <c:v>4452.7362992316766</c:v>
                </c:pt>
                <c:pt idx="1080">
                  <c:v>4425.6797418578726</c:v>
                </c:pt>
                <c:pt idx="1081">
                  <c:v>4425.6797418578726</c:v>
                </c:pt>
                <c:pt idx="1082">
                  <c:v>4398.6231844840695</c:v>
                </c:pt>
                <c:pt idx="1083">
                  <c:v>4398.6231844840695</c:v>
                </c:pt>
                <c:pt idx="1084">
                  <c:v>4371.5666271102655</c:v>
                </c:pt>
                <c:pt idx="1085">
                  <c:v>4371.5666271102655</c:v>
                </c:pt>
                <c:pt idx="1086">
                  <c:v>4344.5100697364624</c:v>
                </c:pt>
                <c:pt idx="1087">
                  <c:v>4344.5100697364624</c:v>
                </c:pt>
                <c:pt idx="1088">
                  <c:v>4317.4535123626583</c:v>
                </c:pt>
                <c:pt idx="1089">
                  <c:v>4317.4535123626583</c:v>
                </c:pt>
                <c:pt idx="1090">
                  <c:v>4290.3969549888552</c:v>
                </c:pt>
                <c:pt idx="1091">
                  <c:v>4290.3969549888552</c:v>
                </c:pt>
                <c:pt idx="1092">
                  <c:v>4263.3403976150512</c:v>
                </c:pt>
                <c:pt idx="1093">
                  <c:v>4263.3403976150512</c:v>
                </c:pt>
                <c:pt idx="1094">
                  <c:v>4236.2838402412481</c:v>
                </c:pt>
                <c:pt idx="1095">
                  <c:v>4236.2838402412481</c:v>
                </c:pt>
                <c:pt idx="1096">
                  <c:v>4209.227282867444</c:v>
                </c:pt>
                <c:pt idx="1097">
                  <c:v>4209.227282867444</c:v>
                </c:pt>
                <c:pt idx="1098">
                  <c:v>4182.1707254936409</c:v>
                </c:pt>
                <c:pt idx="1099">
                  <c:v>4182.1707254936409</c:v>
                </c:pt>
                <c:pt idx="1100">
                  <c:v>4155.1141681198369</c:v>
                </c:pt>
                <c:pt idx="1101">
                  <c:v>4855.1141681198369</c:v>
                </c:pt>
                <c:pt idx="1102">
                  <c:v>4827.9255287783662</c:v>
                </c:pt>
                <c:pt idx="1103">
                  <c:v>4827.9255287783662</c:v>
                </c:pt>
                <c:pt idx="1104">
                  <c:v>4800.7368894368947</c:v>
                </c:pt>
                <c:pt idx="1105">
                  <c:v>4800.7368894368947</c:v>
                </c:pt>
                <c:pt idx="1106">
                  <c:v>4773.548250095424</c:v>
                </c:pt>
                <c:pt idx="1107">
                  <c:v>4773.548250095424</c:v>
                </c:pt>
                <c:pt idx="1108">
                  <c:v>4746.3596107539524</c:v>
                </c:pt>
                <c:pt idx="1109">
                  <c:v>4746.3596107539524</c:v>
                </c:pt>
                <c:pt idx="1110">
                  <c:v>4719.1709714124818</c:v>
                </c:pt>
                <c:pt idx="1111">
                  <c:v>4719.1709714124818</c:v>
                </c:pt>
                <c:pt idx="1112">
                  <c:v>4691.9823320710102</c:v>
                </c:pt>
                <c:pt idx="1113">
                  <c:v>4691.9823320710102</c:v>
                </c:pt>
                <c:pt idx="1114">
                  <c:v>4664.7936927295395</c:v>
                </c:pt>
                <c:pt idx="1115">
                  <c:v>4664.7936927295395</c:v>
                </c:pt>
                <c:pt idx="1116">
                  <c:v>4637.605053388068</c:v>
                </c:pt>
                <c:pt idx="1117">
                  <c:v>4637.605053388068</c:v>
                </c:pt>
                <c:pt idx="1118">
                  <c:v>4610.4164140465973</c:v>
                </c:pt>
                <c:pt idx="1119">
                  <c:v>4610.4164140465973</c:v>
                </c:pt>
                <c:pt idx="1120">
                  <c:v>4583.2277747051257</c:v>
                </c:pt>
                <c:pt idx="1121">
                  <c:v>4583.2277747051257</c:v>
                </c:pt>
                <c:pt idx="1122">
                  <c:v>4556.0391353636551</c:v>
                </c:pt>
                <c:pt idx="1123">
                  <c:v>4556.0391353636551</c:v>
                </c:pt>
                <c:pt idx="1124">
                  <c:v>4528.8504960221844</c:v>
                </c:pt>
                <c:pt idx="1125">
                  <c:v>4528.8504960221844</c:v>
                </c:pt>
                <c:pt idx="1126">
                  <c:v>4501.6618566807128</c:v>
                </c:pt>
                <c:pt idx="1127">
                  <c:v>4501.6618566807128</c:v>
                </c:pt>
                <c:pt idx="1128">
                  <c:v>4474.4732173392422</c:v>
                </c:pt>
                <c:pt idx="1129">
                  <c:v>4474.4732173392422</c:v>
                </c:pt>
                <c:pt idx="1130">
                  <c:v>4447.2845779977706</c:v>
                </c:pt>
                <c:pt idx="1131">
                  <c:v>4447.2845779977706</c:v>
                </c:pt>
                <c:pt idx="1132">
                  <c:v>4420.0959386562999</c:v>
                </c:pt>
                <c:pt idx="1133">
                  <c:v>4420.0959386562999</c:v>
                </c:pt>
                <c:pt idx="1134">
                  <c:v>4392.9072993148284</c:v>
                </c:pt>
                <c:pt idx="1135">
                  <c:v>4392.9072993148284</c:v>
                </c:pt>
                <c:pt idx="1136">
                  <c:v>4365.7186599733577</c:v>
                </c:pt>
                <c:pt idx="1137">
                  <c:v>4365.7186599733577</c:v>
                </c:pt>
                <c:pt idx="1138">
                  <c:v>4338.5300206318861</c:v>
                </c:pt>
                <c:pt idx="1139">
                  <c:v>4338.5300206318861</c:v>
                </c:pt>
                <c:pt idx="1140">
                  <c:v>4311.3413812904155</c:v>
                </c:pt>
                <c:pt idx="1141">
                  <c:v>4311.3413812904155</c:v>
                </c:pt>
                <c:pt idx="1142">
                  <c:v>4284.1527419489439</c:v>
                </c:pt>
                <c:pt idx="1143">
                  <c:v>4284.1527419489439</c:v>
                </c:pt>
                <c:pt idx="1144">
                  <c:v>4256.9641026074733</c:v>
                </c:pt>
                <c:pt idx="1145">
                  <c:v>4256.9641026074733</c:v>
                </c:pt>
                <c:pt idx="1146">
                  <c:v>4229.7754632660017</c:v>
                </c:pt>
                <c:pt idx="1147">
                  <c:v>4229.7754632660017</c:v>
                </c:pt>
                <c:pt idx="1148">
                  <c:v>4202.586823924531</c:v>
                </c:pt>
                <c:pt idx="1149">
                  <c:v>4202.586823924531</c:v>
                </c:pt>
                <c:pt idx="1150">
                  <c:v>4175.3981845830594</c:v>
                </c:pt>
                <c:pt idx="1151">
                  <c:v>4875.3981845830594</c:v>
                </c:pt>
                <c:pt idx="1152">
                  <c:v>4848.0959547493949</c:v>
                </c:pt>
                <c:pt idx="1153">
                  <c:v>4848.0959547493949</c:v>
                </c:pt>
                <c:pt idx="1154">
                  <c:v>4820.7937249157294</c:v>
                </c:pt>
                <c:pt idx="1155">
                  <c:v>4820.7937249157294</c:v>
                </c:pt>
                <c:pt idx="1156">
                  <c:v>4793.4914950820648</c:v>
                </c:pt>
                <c:pt idx="1157">
                  <c:v>4793.4914950820648</c:v>
                </c:pt>
                <c:pt idx="1158">
                  <c:v>4766.1892652483994</c:v>
                </c:pt>
                <c:pt idx="1159">
                  <c:v>4766.1892652483994</c:v>
                </c:pt>
                <c:pt idx="1160">
                  <c:v>4738.8870354147339</c:v>
                </c:pt>
                <c:pt idx="1161">
                  <c:v>4738.8870354147339</c:v>
                </c:pt>
                <c:pt idx="1162">
                  <c:v>4711.5848055810693</c:v>
                </c:pt>
                <c:pt idx="1163">
                  <c:v>4711.5848055810693</c:v>
                </c:pt>
                <c:pt idx="1164">
                  <c:v>4684.2825757474038</c:v>
                </c:pt>
                <c:pt idx="1165">
                  <c:v>4684.2825757474038</c:v>
                </c:pt>
                <c:pt idx="1166">
                  <c:v>4656.9803459137383</c:v>
                </c:pt>
                <c:pt idx="1167">
                  <c:v>4656.9803459137383</c:v>
                </c:pt>
                <c:pt idx="1168">
                  <c:v>4629.6781160800738</c:v>
                </c:pt>
                <c:pt idx="1169">
                  <c:v>4629.6781160800738</c:v>
                </c:pt>
                <c:pt idx="1170">
                  <c:v>4602.3758862464083</c:v>
                </c:pt>
                <c:pt idx="1171">
                  <c:v>4602.3758862464083</c:v>
                </c:pt>
                <c:pt idx="1172">
                  <c:v>4575.0736564127437</c:v>
                </c:pt>
                <c:pt idx="1173">
                  <c:v>4575.0736564127437</c:v>
                </c:pt>
                <c:pt idx="1174">
                  <c:v>4547.7714265790783</c:v>
                </c:pt>
                <c:pt idx="1175">
                  <c:v>4547.7714265790783</c:v>
                </c:pt>
                <c:pt idx="1176">
                  <c:v>4520.4691967454128</c:v>
                </c:pt>
                <c:pt idx="1177">
                  <c:v>4520.4691967454128</c:v>
                </c:pt>
                <c:pt idx="1178">
                  <c:v>4493.1669669117482</c:v>
                </c:pt>
                <c:pt idx="1179">
                  <c:v>4493.1669669117482</c:v>
                </c:pt>
                <c:pt idx="1180">
                  <c:v>4465.8647370780827</c:v>
                </c:pt>
                <c:pt idx="1181">
                  <c:v>4465.8647370780827</c:v>
                </c:pt>
                <c:pt idx="1182">
                  <c:v>4438.5625072444182</c:v>
                </c:pt>
                <c:pt idx="1183">
                  <c:v>4438.5625072444182</c:v>
                </c:pt>
                <c:pt idx="1184">
                  <c:v>4411.2602774107527</c:v>
                </c:pt>
                <c:pt idx="1185">
                  <c:v>4411.2602774107527</c:v>
                </c:pt>
                <c:pt idx="1186">
                  <c:v>4383.9580475770872</c:v>
                </c:pt>
                <c:pt idx="1187">
                  <c:v>4383.9580475770872</c:v>
                </c:pt>
                <c:pt idx="1188">
                  <c:v>4356.6558177434226</c:v>
                </c:pt>
                <c:pt idx="1189">
                  <c:v>4356.6558177434226</c:v>
                </c:pt>
                <c:pt idx="1190">
                  <c:v>4329.3535879097572</c:v>
                </c:pt>
                <c:pt idx="1191">
                  <c:v>4329.3535879097572</c:v>
                </c:pt>
                <c:pt idx="1192">
                  <c:v>4302.0513580760917</c:v>
                </c:pt>
                <c:pt idx="1193">
                  <c:v>4302.0513580760917</c:v>
                </c:pt>
                <c:pt idx="1194">
                  <c:v>4274.7491282424271</c:v>
                </c:pt>
                <c:pt idx="1195">
                  <c:v>4274.7491282424271</c:v>
                </c:pt>
                <c:pt idx="1196">
                  <c:v>4247.4468984087616</c:v>
                </c:pt>
                <c:pt idx="1197">
                  <c:v>4247.4468984087616</c:v>
                </c:pt>
                <c:pt idx="1198">
                  <c:v>4220.1446685750971</c:v>
                </c:pt>
                <c:pt idx="1199">
                  <c:v>4220.1446685750971</c:v>
                </c:pt>
                <c:pt idx="1200">
                  <c:v>4192.8424387414316</c:v>
                </c:pt>
                <c:pt idx="1201">
                  <c:v>4892.8424387414316</c:v>
                </c:pt>
                <c:pt idx="1202">
                  <c:v>4865.4425210844793</c:v>
                </c:pt>
                <c:pt idx="1203">
                  <c:v>4865.4425210844793</c:v>
                </c:pt>
                <c:pt idx="1204">
                  <c:v>4838.0426034275279</c:v>
                </c:pt>
                <c:pt idx="1205">
                  <c:v>4838.0426034275279</c:v>
                </c:pt>
                <c:pt idx="1206">
                  <c:v>4810.6426857705756</c:v>
                </c:pt>
                <c:pt idx="1207">
                  <c:v>4810.6426857705756</c:v>
                </c:pt>
                <c:pt idx="1208">
                  <c:v>4783.2427681136232</c:v>
                </c:pt>
                <c:pt idx="1209">
                  <c:v>4783.2427681136232</c:v>
                </c:pt>
                <c:pt idx="1210">
                  <c:v>4755.8428504566718</c:v>
                </c:pt>
                <c:pt idx="1211">
                  <c:v>4755.8428504566718</c:v>
                </c:pt>
                <c:pt idx="1212">
                  <c:v>4728.4429327997195</c:v>
                </c:pt>
                <c:pt idx="1213">
                  <c:v>4728.4429327997195</c:v>
                </c:pt>
                <c:pt idx="1214">
                  <c:v>4701.0430151427672</c:v>
                </c:pt>
                <c:pt idx="1215">
                  <c:v>4701.0430151427672</c:v>
                </c:pt>
                <c:pt idx="1216">
                  <c:v>4673.6430974858149</c:v>
                </c:pt>
                <c:pt idx="1217">
                  <c:v>4673.6430974858149</c:v>
                </c:pt>
                <c:pt idx="1218">
                  <c:v>4646.2431798288635</c:v>
                </c:pt>
                <c:pt idx="1219">
                  <c:v>4646.2431798288635</c:v>
                </c:pt>
                <c:pt idx="1220">
                  <c:v>4618.8432621719112</c:v>
                </c:pt>
                <c:pt idx="1221">
                  <c:v>4618.8432621719112</c:v>
                </c:pt>
                <c:pt idx="1222">
                  <c:v>4591.4433445149589</c:v>
                </c:pt>
                <c:pt idx="1223">
                  <c:v>4591.4433445149589</c:v>
                </c:pt>
                <c:pt idx="1224">
                  <c:v>4564.0434268580075</c:v>
                </c:pt>
                <c:pt idx="1225">
                  <c:v>4564.0434268580075</c:v>
                </c:pt>
                <c:pt idx="1226">
                  <c:v>4536.6435092010552</c:v>
                </c:pt>
                <c:pt idx="1227">
                  <c:v>4536.6435092010552</c:v>
                </c:pt>
                <c:pt idx="1228">
                  <c:v>4509.2435915441029</c:v>
                </c:pt>
                <c:pt idx="1229">
                  <c:v>4509.2435915441029</c:v>
                </c:pt>
                <c:pt idx="1230">
                  <c:v>4481.8436738871515</c:v>
                </c:pt>
                <c:pt idx="1231">
                  <c:v>4481.8436738871515</c:v>
                </c:pt>
                <c:pt idx="1232">
                  <c:v>4454.4437562301991</c:v>
                </c:pt>
                <c:pt idx="1233">
                  <c:v>4454.4437562301991</c:v>
                </c:pt>
                <c:pt idx="1234">
                  <c:v>4427.0438385732468</c:v>
                </c:pt>
                <c:pt idx="1235">
                  <c:v>4427.0438385732468</c:v>
                </c:pt>
                <c:pt idx="1236">
                  <c:v>4399.6439209162954</c:v>
                </c:pt>
                <c:pt idx="1237">
                  <c:v>4399.6439209162954</c:v>
                </c:pt>
                <c:pt idx="1238">
                  <c:v>4372.2440032593431</c:v>
                </c:pt>
                <c:pt idx="1239">
                  <c:v>4372.2440032593431</c:v>
                </c:pt>
                <c:pt idx="1240">
                  <c:v>4344.8440856023908</c:v>
                </c:pt>
                <c:pt idx="1241">
                  <c:v>4344.8440856023908</c:v>
                </c:pt>
                <c:pt idx="1242">
                  <c:v>4317.4441679454394</c:v>
                </c:pt>
                <c:pt idx="1243">
                  <c:v>4317.4441679454394</c:v>
                </c:pt>
                <c:pt idx="1244">
                  <c:v>4290.0442502884871</c:v>
                </c:pt>
                <c:pt idx="1245">
                  <c:v>4290.0442502884871</c:v>
                </c:pt>
                <c:pt idx="1246">
                  <c:v>4262.6443326315348</c:v>
                </c:pt>
                <c:pt idx="1247">
                  <c:v>4262.6443326315348</c:v>
                </c:pt>
                <c:pt idx="1248">
                  <c:v>4235.2444149745834</c:v>
                </c:pt>
                <c:pt idx="1249">
                  <c:v>4235.2444149745834</c:v>
                </c:pt>
                <c:pt idx="1250">
                  <c:v>4207.8444973176311</c:v>
                </c:pt>
                <c:pt idx="1251">
                  <c:v>4907.8444973176311</c:v>
                </c:pt>
                <c:pt idx="1252">
                  <c:v>4880.3605681326526</c:v>
                </c:pt>
                <c:pt idx="1253">
                  <c:v>4880.3605681326526</c:v>
                </c:pt>
                <c:pt idx="1254">
                  <c:v>4852.8766389476732</c:v>
                </c:pt>
                <c:pt idx="1255">
                  <c:v>4852.8766389476732</c:v>
                </c:pt>
                <c:pt idx="1256">
                  <c:v>4825.3927097626947</c:v>
                </c:pt>
                <c:pt idx="1257">
                  <c:v>4825.3927097626947</c:v>
                </c:pt>
                <c:pt idx="1258">
                  <c:v>4797.9087805777162</c:v>
                </c:pt>
                <c:pt idx="1259">
                  <c:v>4797.9087805777162</c:v>
                </c:pt>
                <c:pt idx="1260">
                  <c:v>4770.4248513927378</c:v>
                </c:pt>
                <c:pt idx="1261">
                  <c:v>4770.4248513927378</c:v>
                </c:pt>
                <c:pt idx="1262">
                  <c:v>4742.9409222077584</c:v>
                </c:pt>
                <c:pt idx="1263">
                  <c:v>4742.9409222077584</c:v>
                </c:pt>
                <c:pt idx="1264">
                  <c:v>4715.4569930227799</c:v>
                </c:pt>
                <c:pt idx="1265">
                  <c:v>4715.4569930227799</c:v>
                </c:pt>
                <c:pt idx="1266">
                  <c:v>4687.9730638378014</c:v>
                </c:pt>
                <c:pt idx="1267">
                  <c:v>4687.9730638378014</c:v>
                </c:pt>
                <c:pt idx="1268">
                  <c:v>4660.489134652822</c:v>
                </c:pt>
                <c:pt idx="1269">
                  <c:v>4660.489134652822</c:v>
                </c:pt>
                <c:pt idx="1270">
                  <c:v>4633.0052054678436</c:v>
                </c:pt>
                <c:pt idx="1271">
                  <c:v>4633.0052054678436</c:v>
                </c:pt>
                <c:pt idx="1272">
                  <c:v>4605.5212762828651</c:v>
                </c:pt>
                <c:pt idx="1273">
                  <c:v>4605.5212762828651</c:v>
                </c:pt>
                <c:pt idx="1274">
                  <c:v>4578.0373470978866</c:v>
                </c:pt>
                <c:pt idx="1275">
                  <c:v>4578.0373470978866</c:v>
                </c:pt>
                <c:pt idx="1276">
                  <c:v>4550.5534179129072</c:v>
                </c:pt>
                <c:pt idx="1277">
                  <c:v>4550.5534179129072</c:v>
                </c:pt>
                <c:pt idx="1278">
                  <c:v>4523.0694887279287</c:v>
                </c:pt>
                <c:pt idx="1279">
                  <c:v>4523.0694887279287</c:v>
                </c:pt>
                <c:pt idx="1280">
                  <c:v>4495.5855595429503</c:v>
                </c:pt>
                <c:pt idx="1281">
                  <c:v>4495.5855595429503</c:v>
                </c:pt>
                <c:pt idx="1282">
                  <c:v>4468.1016303579709</c:v>
                </c:pt>
                <c:pt idx="1283">
                  <c:v>4468.1016303579709</c:v>
                </c:pt>
                <c:pt idx="1284">
                  <c:v>4440.6177011729924</c:v>
                </c:pt>
                <c:pt idx="1285">
                  <c:v>4440.6177011729924</c:v>
                </c:pt>
                <c:pt idx="1286">
                  <c:v>4413.1337719880139</c:v>
                </c:pt>
                <c:pt idx="1287">
                  <c:v>4413.1337719880139</c:v>
                </c:pt>
                <c:pt idx="1288">
                  <c:v>4385.6498428030354</c:v>
                </c:pt>
                <c:pt idx="1289">
                  <c:v>4385.6498428030354</c:v>
                </c:pt>
                <c:pt idx="1290">
                  <c:v>4358.165913618056</c:v>
                </c:pt>
                <c:pt idx="1291">
                  <c:v>4358.165913618056</c:v>
                </c:pt>
                <c:pt idx="1292">
                  <c:v>4330.6819844330776</c:v>
                </c:pt>
                <c:pt idx="1293">
                  <c:v>4330.6819844330776</c:v>
                </c:pt>
                <c:pt idx="1294">
                  <c:v>4303.1980552480991</c:v>
                </c:pt>
                <c:pt idx="1295">
                  <c:v>4303.1980552480991</c:v>
                </c:pt>
                <c:pt idx="1296">
                  <c:v>4275.7141260631206</c:v>
                </c:pt>
                <c:pt idx="1297">
                  <c:v>4275.7141260631206</c:v>
                </c:pt>
                <c:pt idx="1298">
                  <c:v>4248.2301968781412</c:v>
                </c:pt>
                <c:pt idx="1299">
                  <c:v>4248.2301968781412</c:v>
                </c:pt>
                <c:pt idx="1300">
                  <c:v>4220.7462676931627</c:v>
                </c:pt>
                <c:pt idx="1301">
                  <c:v>4920.7462676931627</c:v>
                </c:pt>
                <c:pt idx="1302">
                  <c:v>4893.1900885940813</c:v>
                </c:pt>
                <c:pt idx="1303">
                  <c:v>4893.1900885940813</c:v>
                </c:pt>
                <c:pt idx="1304">
                  <c:v>4865.633909494999</c:v>
                </c:pt>
                <c:pt idx="1305">
                  <c:v>4865.633909494999</c:v>
                </c:pt>
                <c:pt idx="1306">
                  <c:v>4838.0777303959176</c:v>
                </c:pt>
                <c:pt idx="1307">
                  <c:v>4838.0777303959176</c:v>
                </c:pt>
                <c:pt idx="1308">
                  <c:v>4810.5215512968362</c:v>
                </c:pt>
                <c:pt idx="1309">
                  <c:v>4810.5215512968362</c:v>
                </c:pt>
                <c:pt idx="1310">
                  <c:v>4782.9653721977538</c:v>
                </c:pt>
                <c:pt idx="1311">
                  <c:v>4782.9653721977538</c:v>
                </c:pt>
                <c:pt idx="1312">
                  <c:v>4755.4091930986724</c:v>
                </c:pt>
                <c:pt idx="1313">
                  <c:v>4755.4091930986724</c:v>
                </c:pt>
                <c:pt idx="1314">
                  <c:v>4727.853013999591</c:v>
                </c:pt>
                <c:pt idx="1315">
                  <c:v>4727.853013999591</c:v>
                </c:pt>
                <c:pt idx="1316">
                  <c:v>4700.2968349005087</c:v>
                </c:pt>
                <c:pt idx="1317">
                  <c:v>4700.2968349005087</c:v>
                </c:pt>
                <c:pt idx="1318">
                  <c:v>4672.7406558014272</c:v>
                </c:pt>
                <c:pt idx="1319">
                  <c:v>4672.7406558014272</c:v>
                </c:pt>
                <c:pt idx="1320">
                  <c:v>4645.1844767023458</c:v>
                </c:pt>
                <c:pt idx="1321">
                  <c:v>4645.1844767023458</c:v>
                </c:pt>
                <c:pt idx="1322">
                  <c:v>4617.6282976032635</c:v>
                </c:pt>
                <c:pt idx="1323">
                  <c:v>4617.6282976032635</c:v>
                </c:pt>
                <c:pt idx="1324">
                  <c:v>4590.0721185041821</c:v>
                </c:pt>
                <c:pt idx="1325">
                  <c:v>4590.0721185041821</c:v>
                </c:pt>
                <c:pt idx="1326">
                  <c:v>4562.5159394051007</c:v>
                </c:pt>
                <c:pt idx="1327">
                  <c:v>4562.5159394051007</c:v>
                </c:pt>
                <c:pt idx="1328">
                  <c:v>4534.9597603060183</c:v>
                </c:pt>
                <c:pt idx="1329">
                  <c:v>4534.9597603060183</c:v>
                </c:pt>
                <c:pt idx="1330">
                  <c:v>4507.4035812069369</c:v>
                </c:pt>
                <c:pt idx="1331">
                  <c:v>4507.4035812069369</c:v>
                </c:pt>
                <c:pt idx="1332">
                  <c:v>4479.8474021078555</c:v>
                </c:pt>
                <c:pt idx="1333">
                  <c:v>4479.8474021078555</c:v>
                </c:pt>
                <c:pt idx="1334">
                  <c:v>4452.2912230087741</c:v>
                </c:pt>
                <c:pt idx="1335">
                  <c:v>4452.2912230087741</c:v>
                </c:pt>
                <c:pt idx="1336">
                  <c:v>4424.7350439096917</c:v>
                </c:pt>
                <c:pt idx="1337">
                  <c:v>4424.7350439096917</c:v>
                </c:pt>
                <c:pt idx="1338">
                  <c:v>4397.1788648106103</c:v>
                </c:pt>
                <c:pt idx="1339">
                  <c:v>4397.1788648106103</c:v>
                </c:pt>
                <c:pt idx="1340">
                  <c:v>4369.6226857115289</c:v>
                </c:pt>
                <c:pt idx="1341">
                  <c:v>4369.6226857115289</c:v>
                </c:pt>
                <c:pt idx="1342">
                  <c:v>4342.0665066124466</c:v>
                </c:pt>
                <c:pt idx="1343">
                  <c:v>4342.0665066124466</c:v>
                </c:pt>
                <c:pt idx="1344">
                  <c:v>4314.5103275133652</c:v>
                </c:pt>
                <c:pt idx="1345">
                  <c:v>4314.5103275133652</c:v>
                </c:pt>
                <c:pt idx="1346">
                  <c:v>4286.9541484142837</c:v>
                </c:pt>
                <c:pt idx="1347">
                  <c:v>4286.9541484142837</c:v>
                </c:pt>
                <c:pt idx="1348">
                  <c:v>4259.3979693152014</c:v>
                </c:pt>
                <c:pt idx="1349">
                  <c:v>4259.3979693152014</c:v>
                </c:pt>
                <c:pt idx="1350">
                  <c:v>4231.84179021612</c:v>
                </c:pt>
                <c:pt idx="1351">
                  <c:v>4931.84179021612</c:v>
                </c:pt>
                <c:pt idx="1352">
                  <c:v>4904.2234761909094</c:v>
                </c:pt>
                <c:pt idx="1353">
                  <c:v>4904.2234761909094</c:v>
                </c:pt>
                <c:pt idx="1354">
                  <c:v>4876.6051621656998</c:v>
                </c:pt>
                <c:pt idx="1355">
                  <c:v>4876.6051621656998</c:v>
                </c:pt>
                <c:pt idx="1356">
                  <c:v>4848.9868481404892</c:v>
                </c:pt>
                <c:pt idx="1357">
                  <c:v>4848.9868481404892</c:v>
                </c:pt>
                <c:pt idx="1358">
                  <c:v>4821.3685341152786</c:v>
                </c:pt>
                <c:pt idx="1359">
                  <c:v>4821.3685341152786</c:v>
                </c:pt>
                <c:pt idx="1360">
                  <c:v>4793.750220090069</c:v>
                </c:pt>
                <c:pt idx="1361">
                  <c:v>4793.750220090069</c:v>
                </c:pt>
                <c:pt idx="1362">
                  <c:v>4766.1319060648584</c:v>
                </c:pt>
                <c:pt idx="1363">
                  <c:v>4766.1319060648584</c:v>
                </c:pt>
                <c:pt idx="1364">
                  <c:v>4738.5135920396478</c:v>
                </c:pt>
                <c:pt idx="1365">
                  <c:v>4738.5135920396478</c:v>
                </c:pt>
                <c:pt idx="1366">
                  <c:v>4710.8952780144382</c:v>
                </c:pt>
                <c:pt idx="1367">
                  <c:v>4710.8952780144382</c:v>
                </c:pt>
                <c:pt idx="1368">
                  <c:v>4683.2769639892276</c:v>
                </c:pt>
                <c:pt idx="1369">
                  <c:v>4683.2769639892276</c:v>
                </c:pt>
                <c:pt idx="1370">
                  <c:v>4655.6586499640171</c:v>
                </c:pt>
                <c:pt idx="1371">
                  <c:v>4655.6586499640171</c:v>
                </c:pt>
                <c:pt idx="1372">
                  <c:v>4628.0403359388074</c:v>
                </c:pt>
                <c:pt idx="1373">
                  <c:v>4628.0403359388074</c:v>
                </c:pt>
                <c:pt idx="1374">
                  <c:v>4600.4220219135968</c:v>
                </c:pt>
                <c:pt idx="1375">
                  <c:v>4600.4220219135968</c:v>
                </c:pt>
                <c:pt idx="1376">
                  <c:v>4572.8037078883863</c:v>
                </c:pt>
                <c:pt idx="1377">
                  <c:v>4572.8037078883863</c:v>
                </c:pt>
                <c:pt idx="1378">
                  <c:v>4545.1853938631757</c:v>
                </c:pt>
                <c:pt idx="1379">
                  <c:v>4545.1853938631757</c:v>
                </c:pt>
                <c:pt idx="1380">
                  <c:v>4517.567079837966</c:v>
                </c:pt>
                <c:pt idx="1381">
                  <c:v>4517.567079837966</c:v>
                </c:pt>
                <c:pt idx="1382">
                  <c:v>4489.9487658127555</c:v>
                </c:pt>
                <c:pt idx="1383">
                  <c:v>4489.9487658127555</c:v>
                </c:pt>
                <c:pt idx="1384">
                  <c:v>4462.3304517875449</c:v>
                </c:pt>
                <c:pt idx="1385">
                  <c:v>4462.3304517875449</c:v>
                </c:pt>
                <c:pt idx="1386">
                  <c:v>4434.7121377623353</c:v>
                </c:pt>
                <c:pt idx="1387">
                  <c:v>4434.7121377623353</c:v>
                </c:pt>
                <c:pt idx="1388">
                  <c:v>4407.0938237371247</c:v>
                </c:pt>
                <c:pt idx="1389">
                  <c:v>4407.0938237371247</c:v>
                </c:pt>
                <c:pt idx="1390">
                  <c:v>4379.4755097119141</c:v>
                </c:pt>
                <c:pt idx="1391">
                  <c:v>4379.4755097119141</c:v>
                </c:pt>
                <c:pt idx="1392">
                  <c:v>4351.8571956867045</c:v>
                </c:pt>
                <c:pt idx="1393">
                  <c:v>4351.8571956867045</c:v>
                </c:pt>
                <c:pt idx="1394">
                  <c:v>4324.2388816614939</c:v>
                </c:pt>
                <c:pt idx="1395">
                  <c:v>4324.2388816614939</c:v>
                </c:pt>
                <c:pt idx="1396">
                  <c:v>4296.6205676362833</c:v>
                </c:pt>
                <c:pt idx="1397">
                  <c:v>4296.6205676362833</c:v>
                </c:pt>
                <c:pt idx="1398">
                  <c:v>4269.0022536110737</c:v>
                </c:pt>
                <c:pt idx="1399">
                  <c:v>4269.0022536110737</c:v>
                </c:pt>
                <c:pt idx="1400">
                  <c:v>4241.3839395858631</c:v>
                </c:pt>
                <c:pt idx="1401">
                  <c:v>4941.3839395858631</c:v>
                </c:pt>
                <c:pt idx="1402">
                  <c:v>4913.7121895241826</c:v>
                </c:pt>
                <c:pt idx="1403">
                  <c:v>4913.7121895241826</c:v>
                </c:pt>
                <c:pt idx="1404">
                  <c:v>4886.0404394625011</c:v>
                </c:pt>
                <c:pt idx="1405">
                  <c:v>4886.0404394625011</c:v>
                </c:pt>
                <c:pt idx="1406">
                  <c:v>4858.3686894008206</c:v>
                </c:pt>
                <c:pt idx="1407">
                  <c:v>4858.3686894008206</c:v>
                </c:pt>
                <c:pt idx="1408">
                  <c:v>4830.69693933914</c:v>
                </c:pt>
                <c:pt idx="1409">
                  <c:v>4830.69693933914</c:v>
                </c:pt>
                <c:pt idx="1410">
                  <c:v>4803.0251892774586</c:v>
                </c:pt>
                <c:pt idx="1411">
                  <c:v>4803.0251892774586</c:v>
                </c:pt>
                <c:pt idx="1412">
                  <c:v>4775.3534392157781</c:v>
                </c:pt>
                <c:pt idx="1413">
                  <c:v>4775.3534392157781</c:v>
                </c:pt>
                <c:pt idx="1414">
                  <c:v>4747.6816891540975</c:v>
                </c:pt>
                <c:pt idx="1415">
                  <c:v>4747.6816891540975</c:v>
                </c:pt>
                <c:pt idx="1416">
                  <c:v>4720.0099390924161</c:v>
                </c:pt>
                <c:pt idx="1417">
                  <c:v>4720.0099390924161</c:v>
                </c:pt>
                <c:pt idx="1418">
                  <c:v>4692.3381890307355</c:v>
                </c:pt>
                <c:pt idx="1419">
                  <c:v>4692.3381890307355</c:v>
                </c:pt>
                <c:pt idx="1420">
                  <c:v>4664.666438969055</c:v>
                </c:pt>
                <c:pt idx="1421">
                  <c:v>4664.666438969055</c:v>
                </c:pt>
                <c:pt idx="1422">
                  <c:v>4636.9946889073744</c:v>
                </c:pt>
                <c:pt idx="1423">
                  <c:v>4636.9946889073744</c:v>
                </c:pt>
                <c:pt idx="1424">
                  <c:v>4609.322938845693</c:v>
                </c:pt>
                <c:pt idx="1425">
                  <c:v>4609.322938845693</c:v>
                </c:pt>
                <c:pt idx="1426">
                  <c:v>4581.6511887840124</c:v>
                </c:pt>
                <c:pt idx="1427">
                  <c:v>4581.6511887840124</c:v>
                </c:pt>
                <c:pt idx="1428">
                  <c:v>4553.9794387223319</c:v>
                </c:pt>
                <c:pt idx="1429">
                  <c:v>4553.9794387223319</c:v>
                </c:pt>
                <c:pt idx="1430">
                  <c:v>4526.3076886606505</c:v>
                </c:pt>
                <c:pt idx="1431">
                  <c:v>4526.3076886606505</c:v>
                </c:pt>
                <c:pt idx="1432">
                  <c:v>4498.6359385989699</c:v>
                </c:pt>
                <c:pt idx="1433">
                  <c:v>4498.6359385989699</c:v>
                </c:pt>
                <c:pt idx="1434">
                  <c:v>4470.9641885372894</c:v>
                </c:pt>
                <c:pt idx="1435">
                  <c:v>4470.9641885372894</c:v>
                </c:pt>
                <c:pt idx="1436">
                  <c:v>4443.2924384756079</c:v>
                </c:pt>
                <c:pt idx="1437">
                  <c:v>4443.2924384756079</c:v>
                </c:pt>
                <c:pt idx="1438">
                  <c:v>4415.6206884139274</c:v>
                </c:pt>
                <c:pt idx="1439">
                  <c:v>4415.6206884139274</c:v>
                </c:pt>
                <c:pt idx="1440">
                  <c:v>4387.9489383522468</c:v>
                </c:pt>
                <c:pt idx="1441">
                  <c:v>4387.9489383522468</c:v>
                </c:pt>
                <c:pt idx="1442">
                  <c:v>4360.2771882905654</c:v>
                </c:pt>
                <c:pt idx="1443">
                  <c:v>4360.2771882905654</c:v>
                </c:pt>
                <c:pt idx="1444">
                  <c:v>4332.6054382288849</c:v>
                </c:pt>
                <c:pt idx="1445">
                  <c:v>4332.6054382288849</c:v>
                </c:pt>
                <c:pt idx="1446">
                  <c:v>4304.9336881672043</c:v>
                </c:pt>
                <c:pt idx="1447">
                  <c:v>4304.9336881672043</c:v>
                </c:pt>
                <c:pt idx="1448">
                  <c:v>4277.2619381055229</c:v>
                </c:pt>
                <c:pt idx="1449">
                  <c:v>4277.2619381055229</c:v>
                </c:pt>
                <c:pt idx="1450">
                  <c:v>4249.5901880438423</c:v>
                </c:pt>
                <c:pt idx="1451">
                  <c:v>4949.5901880438423</c:v>
                </c:pt>
                <c:pt idx="1452">
                  <c:v>4921.8724829907969</c:v>
                </c:pt>
                <c:pt idx="1453">
                  <c:v>4921.8724829907969</c:v>
                </c:pt>
                <c:pt idx="1454">
                  <c:v>4894.1547779377515</c:v>
                </c:pt>
                <c:pt idx="1455">
                  <c:v>4894.1547779377515</c:v>
                </c:pt>
                <c:pt idx="1456">
                  <c:v>4866.4370728847061</c:v>
                </c:pt>
                <c:pt idx="1457">
                  <c:v>4866.4370728847061</c:v>
                </c:pt>
                <c:pt idx="1458">
                  <c:v>4838.7193678316598</c:v>
                </c:pt>
                <c:pt idx="1459">
                  <c:v>4838.7193678316598</c:v>
                </c:pt>
                <c:pt idx="1460">
                  <c:v>4811.0016627786144</c:v>
                </c:pt>
                <c:pt idx="1461">
                  <c:v>4811.0016627786144</c:v>
                </c:pt>
                <c:pt idx="1462">
                  <c:v>4783.2839577255691</c:v>
                </c:pt>
                <c:pt idx="1463">
                  <c:v>4783.2839577255691</c:v>
                </c:pt>
                <c:pt idx="1464">
                  <c:v>4755.5662526725237</c:v>
                </c:pt>
                <c:pt idx="1465">
                  <c:v>4755.5662526725237</c:v>
                </c:pt>
                <c:pt idx="1466">
                  <c:v>4727.8485476194783</c:v>
                </c:pt>
                <c:pt idx="1467">
                  <c:v>4727.8485476194783</c:v>
                </c:pt>
                <c:pt idx="1468">
                  <c:v>4700.1308425664329</c:v>
                </c:pt>
                <c:pt idx="1469">
                  <c:v>4700.1308425664329</c:v>
                </c:pt>
                <c:pt idx="1470">
                  <c:v>4672.4131375133875</c:v>
                </c:pt>
                <c:pt idx="1471">
                  <c:v>4672.4131375133875</c:v>
                </c:pt>
                <c:pt idx="1472">
                  <c:v>4644.6954324603412</c:v>
                </c:pt>
                <c:pt idx="1473">
                  <c:v>4644.6954324603412</c:v>
                </c:pt>
                <c:pt idx="1474">
                  <c:v>4616.9777274072958</c:v>
                </c:pt>
                <c:pt idx="1475">
                  <c:v>4616.9777274072958</c:v>
                </c:pt>
                <c:pt idx="1476">
                  <c:v>4589.2600223542504</c:v>
                </c:pt>
                <c:pt idx="1477">
                  <c:v>4589.2600223542504</c:v>
                </c:pt>
                <c:pt idx="1478">
                  <c:v>4561.542317301205</c:v>
                </c:pt>
                <c:pt idx="1479">
                  <c:v>4561.542317301205</c:v>
                </c:pt>
                <c:pt idx="1480">
                  <c:v>4533.8246122481596</c:v>
                </c:pt>
                <c:pt idx="1481">
                  <c:v>4533.8246122481596</c:v>
                </c:pt>
                <c:pt idx="1482">
                  <c:v>4506.1069071951142</c:v>
                </c:pt>
                <c:pt idx="1483">
                  <c:v>4506.1069071951142</c:v>
                </c:pt>
                <c:pt idx="1484">
                  <c:v>4478.3892021420688</c:v>
                </c:pt>
                <c:pt idx="1485">
                  <c:v>4478.3892021420688</c:v>
                </c:pt>
                <c:pt idx="1486">
                  <c:v>4450.6714970890234</c:v>
                </c:pt>
                <c:pt idx="1487">
                  <c:v>4450.6714970890234</c:v>
                </c:pt>
                <c:pt idx="1488">
                  <c:v>4422.9537920359771</c:v>
                </c:pt>
                <c:pt idx="1489">
                  <c:v>4422.9537920359771</c:v>
                </c:pt>
                <c:pt idx="1490">
                  <c:v>4395.2360869829317</c:v>
                </c:pt>
                <c:pt idx="1491">
                  <c:v>4395.2360869829317</c:v>
                </c:pt>
                <c:pt idx="1492">
                  <c:v>4367.5183819298863</c:v>
                </c:pt>
                <c:pt idx="1493">
                  <c:v>4367.5183819298863</c:v>
                </c:pt>
                <c:pt idx="1494">
                  <c:v>4339.800676876841</c:v>
                </c:pt>
                <c:pt idx="1495">
                  <c:v>4339.800676876841</c:v>
                </c:pt>
                <c:pt idx="1496">
                  <c:v>4312.0829718237956</c:v>
                </c:pt>
                <c:pt idx="1497">
                  <c:v>4312.0829718237956</c:v>
                </c:pt>
                <c:pt idx="1498">
                  <c:v>4284.3652667707502</c:v>
                </c:pt>
                <c:pt idx="1499">
                  <c:v>4284.3652667707502</c:v>
                </c:pt>
                <c:pt idx="1500">
                  <c:v>4256.6475617177048</c:v>
                </c:pt>
              </c:numCache>
            </c:numRef>
          </c:val>
        </c:ser>
        <c:marker val="1"/>
        <c:axId val="148372480"/>
        <c:axId val="82716160"/>
      </c:lineChart>
      <c:catAx>
        <c:axId val="148372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minuty</a:t>
                </a:r>
              </a:p>
            </c:rich>
          </c:tx>
          <c:layout/>
        </c:title>
        <c:tickLblPos val="nextTo"/>
        <c:crossAx val="82716160"/>
        <c:crosses val="autoZero"/>
        <c:auto val="1"/>
        <c:lblAlgn val="ctr"/>
        <c:lblOffset val="100"/>
      </c:catAx>
      <c:valAx>
        <c:axId val="82716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litry</a:t>
                </a:r>
              </a:p>
            </c:rich>
          </c:tx>
          <c:layout/>
        </c:title>
        <c:numFmt formatCode="General" sourceLinked="1"/>
        <c:tickLblPos val="nextTo"/>
        <c:crossAx val="148372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7</xdr:row>
      <xdr:rowOff>152400</xdr:rowOff>
    </xdr:from>
    <xdr:to>
      <xdr:col>18</xdr:col>
      <xdr:colOff>380999</xdr:colOff>
      <xdr:row>28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02"/>
  <sheetViews>
    <sheetView workbookViewId="0">
      <selection activeCell="E2" sqref="E2"/>
    </sheetView>
  </sheetViews>
  <sheetFormatPr defaultRowHeight="15"/>
  <sheetData>
    <row r="1" spans="1: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>
      <c r="A2">
        <v>0</v>
      </c>
      <c r="B2">
        <v>5000</v>
      </c>
      <c r="C2">
        <v>0.8</v>
      </c>
      <c r="D2">
        <v>4000</v>
      </c>
      <c r="E2">
        <f>IF(MOD(A2,50)=0,5000-(D2),B2-D2)</f>
        <v>1000</v>
      </c>
    </row>
    <row r="3" spans="1:5">
      <c r="A3">
        <v>1</v>
      </c>
      <c r="B3">
        <f>IF(MOD(A3,2)=0,D2+E2-20,D2+E2)</f>
        <v>5000</v>
      </c>
      <c r="C3">
        <f t="shared" ref="C3:C66" ca="1" si="0">D3/B3</f>
        <v>0.8</v>
      </c>
      <c r="D3">
        <f ca="1">B3*C3</f>
        <v>4000</v>
      </c>
      <c r="E3">
        <f t="shared" ref="E3:E65" ca="1" si="1">IF(MOD(A3,50)=0,5000-(D3),B3-D3)</f>
        <v>1000</v>
      </c>
    </row>
    <row r="4" spans="1:5">
      <c r="A4">
        <v>2</v>
      </c>
      <c r="B4">
        <f t="shared" ref="B4:B67" ca="1" si="2">IF(MOD(A4,2)=0,D3+E3-20,D3+E3)</f>
        <v>4980</v>
      </c>
      <c r="C4">
        <f t="shared" ca="1" si="0"/>
        <v>0.8</v>
      </c>
      <c r="D4">
        <f t="shared" ref="D4:D67" ca="1" si="3">B4*C4</f>
        <v>3984</v>
      </c>
      <c r="E4">
        <f t="shared" ca="1" si="1"/>
        <v>996</v>
      </c>
    </row>
    <row r="5" spans="1:5">
      <c r="A5">
        <v>3</v>
      </c>
      <c r="B5">
        <f t="shared" ca="1" si="2"/>
        <v>4980</v>
      </c>
      <c r="C5">
        <f t="shared" ca="1" si="0"/>
        <v>0.8</v>
      </c>
      <c r="D5">
        <f t="shared" ca="1" si="3"/>
        <v>3984</v>
      </c>
      <c r="E5">
        <f t="shared" ca="1" si="1"/>
        <v>996</v>
      </c>
    </row>
    <row r="6" spans="1:5">
      <c r="A6">
        <v>4</v>
      </c>
      <c r="B6">
        <f t="shared" ca="1" si="2"/>
        <v>4960</v>
      </c>
      <c r="C6">
        <f t="shared" ca="1" si="0"/>
        <v>0.8</v>
      </c>
      <c r="D6">
        <f t="shared" ca="1" si="3"/>
        <v>3968</v>
      </c>
      <c r="E6">
        <f t="shared" ca="1" si="1"/>
        <v>992</v>
      </c>
    </row>
    <row r="7" spans="1:5">
      <c r="A7">
        <v>5</v>
      </c>
      <c r="B7">
        <f t="shared" ca="1" si="2"/>
        <v>4960</v>
      </c>
      <c r="C7">
        <f t="shared" ca="1" si="0"/>
        <v>0.8</v>
      </c>
      <c r="D7">
        <f t="shared" ca="1" si="3"/>
        <v>3968</v>
      </c>
      <c r="E7">
        <f t="shared" ca="1" si="1"/>
        <v>992</v>
      </c>
    </row>
    <row r="8" spans="1:5">
      <c r="A8">
        <v>6</v>
      </c>
      <c r="B8">
        <f t="shared" ca="1" si="2"/>
        <v>4940</v>
      </c>
      <c r="C8">
        <f t="shared" ca="1" si="0"/>
        <v>0.8</v>
      </c>
      <c r="D8">
        <f t="shared" ca="1" si="3"/>
        <v>3952</v>
      </c>
      <c r="E8">
        <f t="shared" ca="1" si="1"/>
        <v>988</v>
      </c>
    </row>
    <row r="9" spans="1:5">
      <c r="A9">
        <v>7</v>
      </c>
      <c r="B9">
        <f t="shared" ca="1" si="2"/>
        <v>4940</v>
      </c>
      <c r="C9">
        <f t="shared" ca="1" si="0"/>
        <v>0.8</v>
      </c>
      <c r="D9">
        <f t="shared" ca="1" si="3"/>
        <v>3952</v>
      </c>
      <c r="E9">
        <f t="shared" ca="1" si="1"/>
        <v>988</v>
      </c>
    </row>
    <row r="10" spans="1:5">
      <c r="A10">
        <v>8</v>
      </c>
      <c r="B10">
        <f t="shared" ca="1" si="2"/>
        <v>4920</v>
      </c>
      <c r="C10">
        <f t="shared" ca="1" si="0"/>
        <v>0.8</v>
      </c>
      <c r="D10">
        <f t="shared" ca="1" si="3"/>
        <v>3936</v>
      </c>
      <c r="E10">
        <f t="shared" ca="1" si="1"/>
        <v>984</v>
      </c>
    </row>
    <row r="11" spans="1:5">
      <c r="A11">
        <v>9</v>
      </c>
      <c r="B11">
        <f t="shared" ca="1" si="2"/>
        <v>4920</v>
      </c>
      <c r="C11">
        <f t="shared" ca="1" si="0"/>
        <v>0.8</v>
      </c>
      <c r="D11">
        <f t="shared" ca="1" si="3"/>
        <v>3936</v>
      </c>
      <c r="E11">
        <f t="shared" ca="1" si="1"/>
        <v>984</v>
      </c>
    </row>
    <row r="12" spans="1:5">
      <c r="A12">
        <v>10</v>
      </c>
      <c r="B12">
        <f t="shared" ca="1" si="2"/>
        <v>4900</v>
      </c>
      <c r="C12">
        <f t="shared" ca="1" si="0"/>
        <v>0.8</v>
      </c>
      <c r="D12">
        <f t="shared" ca="1" si="3"/>
        <v>3920</v>
      </c>
      <c r="E12">
        <f t="shared" ca="1" si="1"/>
        <v>980</v>
      </c>
    </row>
    <row r="13" spans="1:5">
      <c r="A13">
        <v>11</v>
      </c>
      <c r="B13">
        <f t="shared" ca="1" si="2"/>
        <v>4900</v>
      </c>
      <c r="C13">
        <f t="shared" ca="1" si="0"/>
        <v>0.8</v>
      </c>
      <c r="D13">
        <f t="shared" ca="1" si="3"/>
        <v>3920</v>
      </c>
      <c r="E13">
        <f t="shared" ca="1" si="1"/>
        <v>980</v>
      </c>
    </row>
    <row r="14" spans="1:5">
      <c r="A14">
        <v>12</v>
      </c>
      <c r="B14">
        <f t="shared" ca="1" si="2"/>
        <v>4880</v>
      </c>
      <c r="C14">
        <f t="shared" ca="1" si="0"/>
        <v>0.8</v>
      </c>
      <c r="D14">
        <f t="shared" ca="1" si="3"/>
        <v>3904</v>
      </c>
      <c r="E14">
        <f t="shared" ca="1" si="1"/>
        <v>976</v>
      </c>
    </row>
    <row r="15" spans="1:5">
      <c r="A15">
        <v>13</v>
      </c>
      <c r="B15">
        <f t="shared" ca="1" si="2"/>
        <v>4880</v>
      </c>
      <c r="C15">
        <f t="shared" ca="1" si="0"/>
        <v>0.8</v>
      </c>
      <c r="D15">
        <f t="shared" ca="1" si="3"/>
        <v>3904</v>
      </c>
      <c r="E15">
        <f t="shared" ca="1" si="1"/>
        <v>976</v>
      </c>
    </row>
    <row r="16" spans="1:5">
      <c r="A16">
        <v>14</v>
      </c>
      <c r="B16">
        <f t="shared" ca="1" si="2"/>
        <v>4860</v>
      </c>
      <c r="C16">
        <f t="shared" ca="1" si="0"/>
        <v>0.8</v>
      </c>
      <c r="D16">
        <f t="shared" ca="1" si="3"/>
        <v>3888</v>
      </c>
      <c r="E16">
        <f t="shared" ca="1" si="1"/>
        <v>972</v>
      </c>
    </row>
    <row r="17" spans="1:5">
      <c r="A17">
        <v>15</v>
      </c>
      <c r="B17">
        <f t="shared" ca="1" si="2"/>
        <v>4860</v>
      </c>
      <c r="C17">
        <f t="shared" ca="1" si="0"/>
        <v>0.8</v>
      </c>
      <c r="D17">
        <f t="shared" ca="1" si="3"/>
        <v>3888</v>
      </c>
      <c r="E17">
        <f t="shared" ca="1" si="1"/>
        <v>972</v>
      </c>
    </row>
    <row r="18" spans="1:5">
      <c r="A18">
        <v>16</v>
      </c>
      <c r="B18">
        <f t="shared" ca="1" si="2"/>
        <v>4840</v>
      </c>
      <c r="C18">
        <f t="shared" ca="1" si="0"/>
        <v>0.8</v>
      </c>
      <c r="D18">
        <f t="shared" ca="1" si="3"/>
        <v>3872</v>
      </c>
      <c r="E18">
        <f t="shared" ca="1" si="1"/>
        <v>968</v>
      </c>
    </row>
    <row r="19" spans="1:5">
      <c r="A19">
        <v>17</v>
      </c>
      <c r="B19">
        <f t="shared" ca="1" si="2"/>
        <v>4840</v>
      </c>
      <c r="C19">
        <f t="shared" ca="1" si="0"/>
        <v>0.8</v>
      </c>
      <c r="D19">
        <f t="shared" ca="1" si="3"/>
        <v>3872</v>
      </c>
      <c r="E19">
        <f t="shared" ca="1" si="1"/>
        <v>968</v>
      </c>
    </row>
    <row r="20" spans="1:5">
      <c r="A20">
        <v>18</v>
      </c>
      <c r="B20">
        <f t="shared" ca="1" si="2"/>
        <v>4820</v>
      </c>
      <c r="C20">
        <f t="shared" ca="1" si="0"/>
        <v>0.8</v>
      </c>
      <c r="D20">
        <f t="shared" ca="1" si="3"/>
        <v>3856</v>
      </c>
      <c r="E20">
        <f t="shared" ca="1" si="1"/>
        <v>964</v>
      </c>
    </row>
    <row r="21" spans="1:5">
      <c r="A21">
        <v>19</v>
      </c>
      <c r="B21">
        <f t="shared" ca="1" si="2"/>
        <v>4820</v>
      </c>
      <c r="C21">
        <f t="shared" ca="1" si="0"/>
        <v>0.8</v>
      </c>
      <c r="D21">
        <f t="shared" ca="1" si="3"/>
        <v>3856</v>
      </c>
      <c r="E21">
        <f t="shared" ca="1" si="1"/>
        <v>964</v>
      </c>
    </row>
    <row r="22" spans="1:5">
      <c r="A22">
        <v>20</v>
      </c>
      <c r="B22">
        <f t="shared" ca="1" si="2"/>
        <v>4800</v>
      </c>
      <c r="C22">
        <f t="shared" ca="1" si="0"/>
        <v>0.8</v>
      </c>
      <c r="D22">
        <f t="shared" ca="1" si="3"/>
        <v>3840</v>
      </c>
      <c r="E22">
        <f t="shared" ca="1" si="1"/>
        <v>960</v>
      </c>
    </row>
    <row r="23" spans="1:5">
      <c r="A23">
        <v>21</v>
      </c>
      <c r="B23">
        <f t="shared" ca="1" si="2"/>
        <v>4800</v>
      </c>
      <c r="C23">
        <f t="shared" ca="1" si="0"/>
        <v>0.8</v>
      </c>
      <c r="D23">
        <f t="shared" ca="1" si="3"/>
        <v>3840</v>
      </c>
      <c r="E23">
        <f t="shared" ca="1" si="1"/>
        <v>960</v>
      </c>
    </row>
    <row r="24" spans="1:5">
      <c r="A24">
        <v>22</v>
      </c>
      <c r="B24">
        <f t="shared" ca="1" si="2"/>
        <v>4780</v>
      </c>
      <c r="C24">
        <f t="shared" ca="1" si="0"/>
        <v>0.8</v>
      </c>
      <c r="D24">
        <f t="shared" ca="1" si="3"/>
        <v>3824</v>
      </c>
      <c r="E24">
        <f t="shared" ca="1" si="1"/>
        <v>956</v>
      </c>
    </row>
    <row r="25" spans="1:5">
      <c r="A25">
        <v>23</v>
      </c>
      <c r="B25">
        <f t="shared" ca="1" si="2"/>
        <v>4780</v>
      </c>
      <c r="C25">
        <f t="shared" ca="1" si="0"/>
        <v>0.8</v>
      </c>
      <c r="D25">
        <f t="shared" ca="1" si="3"/>
        <v>3824</v>
      </c>
      <c r="E25">
        <f t="shared" ca="1" si="1"/>
        <v>956</v>
      </c>
    </row>
    <row r="26" spans="1:5">
      <c r="A26">
        <v>24</v>
      </c>
      <c r="B26">
        <f t="shared" ca="1" si="2"/>
        <v>4760</v>
      </c>
      <c r="C26">
        <f t="shared" ca="1" si="0"/>
        <v>0.8</v>
      </c>
      <c r="D26">
        <f t="shared" ca="1" si="3"/>
        <v>3808</v>
      </c>
      <c r="E26">
        <f t="shared" ca="1" si="1"/>
        <v>952</v>
      </c>
    </row>
    <row r="27" spans="1:5">
      <c r="A27">
        <v>25</v>
      </c>
      <c r="B27">
        <f t="shared" ca="1" si="2"/>
        <v>4760</v>
      </c>
      <c r="C27">
        <f t="shared" ca="1" si="0"/>
        <v>0.8</v>
      </c>
      <c r="D27">
        <f t="shared" ca="1" si="3"/>
        <v>3808</v>
      </c>
      <c r="E27">
        <f t="shared" ca="1" si="1"/>
        <v>952</v>
      </c>
    </row>
    <row r="28" spans="1:5">
      <c r="A28">
        <v>26</v>
      </c>
      <c r="B28">
        <f t="shared" ca="1" si="2"/>
        <v>4740</v>
      </c>
      <c r="C28">
        <f t="shared" ca="1" si="0"/>
        <v>0.8</v>
      </c>
      <c r="D28">
        <f t="shared" ca="1" si="3"/>
        <v>3792</v>
      </c>
      <c r="E28">
        <f t="shared" ca="1" si="1"/>
        <v>948</v>
      </c>
    </row>
    <row r="29" spans="1:5">
      <c r="A29">
        <v>27</v>
      </c>
      <c r="B29">
        <f t="shared" ca="1" si="2"/>
        <v>4740</v>
      </c>
      <c r="C29">
        <f t="shared" ca="1" si="0"/>
        <v>0.8</v>
      </c>
      <c r="D29">
        <f t="shared" ca="1" si="3"/>
        <v>3792</v>
      </c>
      <c r="E29">
        <f t="shared" ca="1" si="1"/>
        <v>948</v>
      </c>
    </row>
    <row r="30" spans="1:5">
      <c r="A30">
        <v>28</v>
      </c>
      <c r="B30">
        <f t="shared" ca="1" si="2"/>
        <v>4720</v>
      </c>
      <c r="C30">
        <f t="shared" ca="1" si="0"/>
        <v>0.8</v>
      </c>
      <c r="D30">
        <f t="shared" ca="1" si="3"/>
        <v>3776</v>
      </c>
      <c r="E30">
        <f t="shared" ca="1" si="1"/>
        <v>944</v>
      </c>
    </row>
    <row r="31" spans="1:5">
      <c r="A31">
        <v>29</v>
      </c>
      <c r="B31">
        <f t="shared" ca="1" si="2"/>
        <v>4720</v>
      </c>
      <c r="C31">
        <f t="shared" ca="1" si="0"/>
        <v>0.8</v>
      </c>
      <c r="D31">
        <f t="shared" ca="1" si="3"/>
        <v>3776</v>
      </c>
      <c r="E31">
        <f t="shared" ca="1" si="1"/>
        <v>944</v>
      </c>
    </row>
    <row r="32" spans="1:5">
      <c r="A32">
        <v>30</v>
      </c>
      <c r="B32">
        <f t="shared" ca="1" si="2"/>
        <v>4700</v>
      </c>
      <c r="C32">
        <f t="shared" ca="1" si="0"/>
        <v>0.8</v>
      </c>
      <c r="D32">
        <f t="shared" ca="1" si="3"/>
        <v>3760</v>
      </c>
      <c r="E32">
        <f t="shared" ca="1" si="1"/>
        <v>940</v>
      </c>
    </row>
    <row r="33" spans="1:5">
      <c r="A33">
        <v>31</v>
      </c>
      <c r="B33">
        <f t="shared" ca="1" si="2"/>
        <v>4700</v>
      </c>
      <c r="C33">
        <f t="shared" ca="1" si="0"/>
        <v>0.8</v>
      </c>
      <c r="D33">
        <f t="shared" ca="1" si="3"/>
        <v>3760</v>
      </c>
      <c r="E33">
        <f t="shared" ca="1" si="1"/>
        <v>940</v>
      </c>
    </row>
    <row r="34" spans="1:5">
      <c r="A34">
        <v>32</v>
      </c>
      <c r="B34">
        <f t="shared" ca="1" si="2"/>
        <v>4680</v>
      </c>
      <c r="C34">
        <f t="shared" ca="1" si="0"/>
        <v>0.8</v>
      </c>
      <c r="D34">
        <f t="shared" ca="1" si="3"/>
        <v>3744</v>
      </c>
      <c r="E34">
        <f t="shared" ca="1" si="1"/>
        <v>936</v>
      </c>
    </row>
    <row r="35" spans="1:5">
      <c r="A35">
        <v>33</v>
      </c>
      <c r="B35">
        <f t="shared" ca="1" si="2"/>
        <v>4680</v>
      </c>
      <c r="C35">
        <f t="shared" ca="1" si="0"/>
        <v>0.8</v>
      </c>
      <c r="D35">
        <f t="shared" ca="1" si="3"/>
        <v>3744</v>
      </c>
      <c r="E35">
        <f t="shared" ca="1" si="1"/>
        <v>936</v>
      </c>
    </row>
    <row r="36" spans="1:5">
      <c r="A36">
        <v>34</v>
      </c>
      <c r="B36">
        <f t="shared" ca="1" si="2"/>
        <v>4660</v>
      </c>
      <c r="C36">
        <f t="shared" ca="1" si="0"/>
        <v>0.8</v>
      </c>
      <c r="D36">
        <f t="shared" ca="1" si="3"/>
        <v>3728</v>
      </c>
      <c r="E36">
        <f t="shared" ca="1" si="1"/>
        <v>932</v>
      </c>
    </row>
    <row r="37" spans="1:5">
      <c r="A37">
        <v>35</v>
      </c>
      <c r="B37">
        <f t="shared" ca="1" si="2"/>
        <v>4660</v>
      </c>
      <c r="C37">
        <f t="shared" ca="1" si="0"/>
        <v>0.8</v>
      </c>
      <c r="D37">
        <f t="shared" ca="1" si="3"/>
        <v>3728</v>
      </c>
      <c r="E37">
        <f t="shared" ca="1" si="1"/>
        <v>932</v>
      </c>
    </row>
    <row r="38" spans="1:5">
      <c r="A38">
        <v>36</v>
      </c>
      <c r="B38">
        <f t="shared" ca="1" si="2"/>
        <v>4640</v>
      </c>
      <c r="C38">
        <f t="shared" ca="1" si="0"/>
        <v>0.8</v>
      </c>
      <c r="D38">
        <f t="shared" ca="1" si="3"/>
        <v>3712</v>
      </c>
      <c r="E38">
        <f t="shared" ca="1" si="1"/>
        <v>928</v>
      </c>
    </row>
    <row r="39" spans="1:5">
      <c r="A39">
        <v>37</v>
      </c>
      <c r="B39">
        <f t="shared" ca="1" si="2"/>
        <v>4640</v>
      </c>
      <c r="C39">
        <f t="shared" ca="1" si="0"/>
        <v>0.8</v>
      </c>
      <c r="D39">
        <f t="shared" ca="1" si="3"/>
        <v>3712</v>
      </c>
      <c r="E39">
        <f t="shared" ca="1" si="1"/>
        <v>928</v>
      </c>
    </row>
    <row r="40" spans="1:5">
      <c r="A40">
        <v>38</v>
      </c>
      <c r="B40">
        <f t="shared" ca="1" si="2"/>
        <v>4620</v>
      </c>
      <c r="C40">
        <f t="shared" ca="1" si="0"/>
        <v>0.8</v>
      </c>
      <c r="D40">
        <f t="shared" ca="1" si="3"/>
        <v>3696</v>
      </c>
      <c r="E40">
        <f t="shared" ca="1" si="1"/>
        <v>924</v>
      </c>
    </row>
    <row r="41" spans="1:5">
      <c r="A41">
        <v>39</v>
      </c>
      <c r="B41">
        <f t="shared" ca="1" si="2"/>
        <v>4620</v>
      </c>
      <c r="C41">
        <f t="shared" ca="1" si="0"/>
        <v>0.8</v>
      </c>
      <c r="D41">
        <f t="shared" ca="1" si="3"/>
        <v>3696</v>
      </c>
      <c r="E41">
        <f t="shared" ca="1" si="1"/>
        <v>924</v>
      </c>
    </row>
    <row r="42" spans="1:5">
      <c r="A42">
        <v>40</v>
      </c>
      <c r="B42">
        <f t="shared" ca="1" si="2"/>
        <v>4600</v>
      </c>
      <c r="C42">
        <f t="shared" ca="1" si="0"/>
        <v>0.8</v>
      </c>
      <c r="D42">
        <f t="shared" ca="1" si="3"/>
        <v>3680</v>
      </c>
      <c r="E42">
        <f t="shared" ca="1" si="1"/>
        <v>920</v>
      </c>
    </row>
    <row r="43" spans="1:5">
      <c r="A43">
        <v>41</v>
      </c>
      <c r="B43">
        <f t="shared" ca="1" si="2"/>
        <v>4600</v>
      </c>
      <c r="C43">
        <f t="shared" ca="1" si="0"/>
        <v>0.8</v>
      </c>
      <c r="D43">
        <f t="shared" ca="1" si="3"/>
        <v>3680</v>
      </c>
      <c r="E43">
        <f t="shared" ca="1" si="1"/>
        <v>920</v>
      </c>
    </row>
    <row r="44" spans="1:5">
      <c r="A44">
        <v>42</v>
      </c>
      <c r="B44">
        <f t="shared" ca="1" si="2"/>
        <v>4580</v>
      </c>
      <c r="C44">
        <f t="shared" ca="1" si="0"/>
        <v>0.8</v>
      </c>
      <c r="D44">
        <f t="shared" ca="1" si="3"/>
        <v>3664</v>
      </c>
      <c r="E44">
        <f t="shared" ca="1" si="1"/>
        <v>916</v>
      </c>
    </row>
    <row r="45" spans="1:5">
      <c r="A45">
        <v>43</v>
      </c>
      <c r="B45">
        <f t="shared" ca="1" si="2"/>
        <v>4580</v>
      </c>
      <c r="C45">
        <f t="shared" ca="1" si="0"/>
        <v>0.8</v>
      </c>
      <c r="D45">
        <f t="shared" ca="1" si="3"/>
        <v>3664</v>
      </c>
      <c r="E45">
        <f t="shared" ca="1" si="1"/>
        <v>916</v>
      </c>
    </row>
    <row r="46" spans="1:5">
      <c r="A46">
        <v>44</v>
      </c>
      <c r="B46">
        <f t="shared" ca="1" si="2"/>
        <v>4560</v>
      </c>
      <c r="C46">
        <f t="shared" ca="1" si="0"/>
        <v>0.8</v>
      </c>
      <c r="D46">
        <f t="shared" ca="1" si="3"/>
        <v>3648</v>
      </c>
      <c r="E46">
        <f t="shared" ca="1" si="1"/>
        <v>912</v>
      </c>
    </row>
    <row r="47" spans="1:5">
      <c r="A47">
        <v>45</v>
      </c>
      <c r="B47">
        <f t="shared" ca="1" si="2"/>
        <v>4560</v>
      </c>
      <c r="C47">
        <f t="shared" ca="1" si="0"/>
        <v>0.8</v>
      </c>
      <c r="D47">
        <f t="shared" ca="1" si="3"/>
        <v>3648</v>
      </c>
      <c r="E47">
        <f t="shared" ca="1" si="1"/>
        <v>912</v>
      </c>
    </row>
    <row r="48" spans="1:5">
      <c r="A48">
        <v>46</v>
      </c>
      <c r="B48">
        <f t="shared" ca="1" si="2"/>
        <v>4540</v>
      </c>
      <c r="C48">
        <f t="shared" ca="1" si="0"/>
        <v>0.8</v>
      </c>
      <c r="D48">
        <f t="shared" ca="1" si="3"/>
        <v>3632</v>
      </c>
      <c r="E48">
        <f t="shared" ca="1" si="1"/>
        <v>908</v>
      </c>
    </row>
    <row r="49" spans="1:5">
      <c r="A49">
        <v>47</v>
      </c>
      <c r="B49">
        <f t="shared" ca="1" si="2"/>
        <v>4540</v>
      </c>
      <c r="C49">
        <f t="shared" ca="1" si="0"/>
        <v>0.8</v>
      </c>
      <c r="D49">
        <f t="shared" ca="1" si="3"/>
        <v>3632</v>
      </c>
      <c r="E49">
        <f t="shared" ca="1" si="1"/>
        <v>908</v>
      </c>
    </row>
    <row r="50" spans="1:5">
      <c r="A50">
        <v>48</v>
      </c>
      <c r="B50">
        <f t="shared" ca="1" si="2"/>
        <v>4520</v>
      </c>
      <c r="C50">
        <f t="shared" ca="1" si="0"/>
        <v>0.8</v>
      </c>
      <c r="D50">
        <f t="shared" ca="1" si="3"/>
        <v>3616</v>
      </c>
      <c r="E50">
        <f t="shared" ca="1" si="1"/>
        <v>904</v>
      </c>
    </row>
    <row r="51" spans="1:5">
      <c r="A51">
        <v>49</v>
      </c>
      <c r="B51">
        <f t="shared" ca="1" si="2"/>
        <v>4520</v>
      </c>
      <c r="C51">
        <f t="shared" ca="1" si="0"/>
        <v>0.8</v>
      </c>
      <c r="D51">
        <f t="shared" ca="1" si="3"/>
        <v>3616</v>
      </c>
      <c r="E51">
        <f t="shared" ca="1" si="1"/>
        <v>904</v>
      </c>
    </row>
    <row r="52" spans="1:5">
      <c r="A52">
        <v>50</v>
      </c>
      <c r="B52">
        <f t="shared" ca="1" si="2"/>
        <v>4500</v>
      </c>
      <c r="C52">
        <f t="shared" ca="1" si="0"/>
        <v>0.8</v>
      </c>
      <c r="D52">
        <f t="shared" ca="1" si="3"/>
        <v>3600</v>
      </c>
      <c r="E52">
        <f t="shared" ca="1" si="1"/>
        <v>1400</v>
      </c>
    </row>
    <row r="53" spans="1:5">
      <c r="A53">
        <v>51</v>
      </c>
      <c r="B53">
        <f t="shared" ca="1" si="2"/>
        <v>5000</v>
      </c>
      <c r="C53">
        <f t="shared" ca="1" si="0"/>
        <v>0.8</v>
      </c>
      <c r="D53">
        <f t="shared" ca="1" si="3"/>
        <v>4000</v>
      </c>
      <c r="E53">
        <f t="shared" ca="1" si="1"/>
        <v>1000</v>
      </c>
    </row>
    <row r="54" spans="1:5">
      <c r="A54">
        <v>52</v>
      </c>
      <c r="B54">
        <f t="shared" ca="1" si="2"/>
        <v>4980</v>
      </c>
      <c r="C54">
        <f t="shared" ca="1" si="0"/>
        <v>0.8</v>
      </c>
      <c r="D54">
        <f t="shared" ca="1" si="3"/>
        <v>3984</v>
      </c>
      <c r="E54">
        <f t="shared" ca="1" si="1"/>
        <v>996</v>
      </c>
    </row>
    <row r="55" spans="1:5">
      <c r="A55">
        <v>53</v>
      </c>
      <c r="B55">
        <f t="shared" ca="1" si="2"/>
        <v>4980</v>
      </c>
      <c r="C55">
        <f t="shared" ca="1" si="0"/>
        <v>0.8</v>
      </c>
      <c r="D55">
        <f t="shared" ca="1" si="3"/>
        <v>3984</v>
      </c>
      <c r="E55">
        <f t="shared" ca="1" si="1"/>
        <v>996</v>
      </c>
    </row>
    <row r="56" spans="1:5">
      <c r="A56">
        <v>54</v>
      </c>
      <c r="B56">
        <f t="shared" ca="1" si="2"/>
        <v>4960</v>
      </c>
      <c r="C56">
        <f t="shared" ca="1" si="0"/>
        <v>0.8</v>
      </c>
      <c r="D56">
        <f t="shared" ca="1" si="3"/>
        <v>3968</v>
      </c>
      <c r="E56">
        <f t="shared" ca="1" si="1"/>
        <v>992</v>
      </c>
    </row>
    <row r="57" spans="1:5">
      <c r="A57">
        <v>55</v>
      </c>
      <c r="B57">
        <f t="shared" ca="1" si="2"/>
        <v>4960</v>
      </c>
      <c r="C57">
        <f t="shared" ca="1" si="0"/>
        <v>0.8</v>
      </c>
      <c r="D57">
        <f t="shared" ca="1" si="3"/>
        <v>3968</v>
      </c>
      <c r="E57">
        <f t="shared" ca="1" si="1"/>
        <v>992</v>
      </c>
    </row>
    <row r="58" spans="1:5">
      <c r="A58">
        <v>56</v>
      </c>
      <c r="B58">
        <f t="shared" ca="1" si="2"/>
        <v>4940</v>
      </c>
      <c r="C58">
        <f t="shared" ca="1" si="0"/>
        <v>0.8</v>
      </c>
      <c r="D58">
        <f t="shared" ca="1" si="3"/>
        <v>3952</v>
      </c>
      <c r="E58">
        <f t="shared" ca="1" si="1"/>
        <v>988</v>
      </c>
    </row>
    <row r="59" spans="1:5">
      <c r="A59">
        <v>57</v>
      </c>
      <c r="B59">
        <f t="shared" ca="1" si="2"/>
        <v>4940</v>
      </c>
      <c r="C59">
        <f t="shared" ca="1" si="0"/>
        <v>0.8</v>
      </c>
      <c r="D59">
        <f t="shared" ca="1" si="3"/>
        <v>3952</v>
      </c>
      <c r="E59">
        <f t="shared" ca="1" si="1"/>
        <v>988</v>
      </c>
    </row>
    <row r="60" spans="1:5">
      <c r="A60">
        <v>58</v>
      </c>
      <c r="B60">
        <f t="shared" ca="1" si="2"/>
        <v>4920</v>
      </c>
      <c r="C60">
        <f t="shared" ca="1" si="0"/>
        <v>0.8</v>
      </c>
      <c r="D60">
        <f t="shared" ca="1" si="3"/>
        <v>3936</v>
      </c>
      <c r="E60">
        <f t="shared" ca="1" si="1"/>
        <v>984</v>
      </c>
    </row>
    <row r="61" spans="1:5">
      <c r="A61">
        <v>59</v>
      </c>
      <c r="B61">
        <f t="shared" ca="1" si="2"/>
        <v>4920</v>
      </c>
      <c r="C61">
        <f t="shared" ca="1" si="0"/>
        <v>0.8</v>
      </c>
      <c r="D61">
        <f t="shared" ca="1" si="3"/>
        <v>3936</v>
      </c>
      <c r="E61">
        <f t="shared" ca="1" si="1"/>
        <v>984</v>
      </c>
    </row>
    <row r="62" spans="1:5">
      <c r="A62">
        <v>60</v>
      </c>
      <c r="B62">
        <f t="shared" ca="1" si="2"/>
        <v>4900</v>
      </c>
      <c r="C62">
        <f t="shared" ca="1" si="0"/>
        <v>0.8</v>
      </c>
      <c r="D62">
        <f t="shared" ca="1" si="3"/>
        <v>3920</v>
      </c>
      <c r="E62">
        <f t="shared" ca="1" si="1"/>
        <v>980</v>
      </c>
    </row>
    <row r="63" spans="1:5">
      <c r="A63">
        <v>61</v>
      </c>
      <c r="B63">
        <f t="shared" ca="1" si="2"/>
        <v>4900</v>
      </c>
      <c r="C63">
        <f t="shared" ca="1" si="0"/>
        <v>0.8</v>
      </c>
      <c r="D63">
        <f t="shared" ca="1" si="3"/>
        <v>3920</v>
      </c>
      <c r="E63">
        <f t="shared" ca="1" si="1"/>
        <v>980</v>
      </c>
    </row>
    <row r="64" spans="1:5">
      <c r="A64">
        <v>62</v>
      </c>
      <c r="B64">
        <f t="shared" ca="1" si="2"/>
        <v>4880</v>
      </c>
      <c r="C64">
        <f t="shared" ca="1" si="0"/>
        <v>0.8</v>
      </c>
      <c r="D64">
        <f t="shared" ca="1" si="3"/>
        <v>3904</v>
      </c>
      <c r="E64">
        <f t="shared" ca="1" si="1"/>
        <v>976</v>
      </c>
    </row>
    <row r="65" spans="1:5">
      <c r="A65">
        <v>63</v>
      </c>
      <c r="B65">
        <f t="shared" ca="1" si="2"/>
        <v>4880</v>
      </c>
      <c r="C65">
        <f t="shared" ca="1" si="0"/>
        <v>0.8</v>
      </c>
      <c r="D65">
        <f t="shared" ca="1" si="3"/>
        <v>3904</v>
      </c>
      <c r="E65">
        <f t="shared" ca="1" si="1"/>
        <v>976</v>
      </c>
    </row>
    <row r="66" spans="1:5">
      <c r="A66">
        <v>64</v>
      </c>
      <c r="B66">
        <f t="shared" ca="1" si="2"/>
        <v>4860</v>
      </c>
      <c r="C66">
        <f t="shared" ca="1" si="0"/>
        <v>0.8</v>
      </c>
      <c r="D66">
        <f t="shared" ca="1" si="3"/>
        <v>3888</v>
      </c>
      <c r="E66">
        <f t="shared" ref="E66:E129" ca="1" si="4">IF(MOD(A66,50)=0,5000-(D66),B66-D66)</f>
        <v>972</v>
      </c>
    </row>
    <row r="67" spans="1:5">
      <c r="A67">
        <v>65</v>
      </c>
      <c r="B67">
        <f t="shared" ca="1" si="2"/>
        <v>4860</v>
      </c>
      <c r="C67">
        <f t="shared" ref="C67:C130" ca="1" si="5">D67/B67</f>
        <v>0.8</v>
      </c>
      <c r="D67">
        <f t="shared" ca="1" si="3"/>
        <v>3888</v>
      </c>
      <c r="E67">
        <f t="shared" ca="1" si="4"/>
        <v>972</v>
      </c>
    </row>
    <row r="68" spans="1:5">
      <c r="A68">
        <v>66</v>
      </c>
      <c r="B68">
        <f t="shared" ref="B68:B131" ca="1" si="6">IF(MOD(A68,2)=0,D67+E67-20,D67+E67)</f>
        <v>4840</v>
      </c>
      <c r="C68">
        <f t="shared" ca="1" si="5"/>
        <v>0.8</v>
      </c>
      <c r="D68">
        <f t="shared" ref="D68:D131" ca="1" si="7">B68*C68</f>
        <v>3872</v>
      </c>
      <c r="E68">
        <f t="shared" ca="1" si="4"/>
        <v>968</v>
      </c>
    </row>
    <row r="69" spans="1:5">
      <c r="A69">
        <v>67</v>
      </c>
      <c r="B69">
        <f t="shared" ca="1" si="6"/>
        <v>4840</v>
      </c>
      <c r="C69">
        <f t="shared" ca="1" si="5"/>
        <v>0.8</v>
      </c>
      <c r="D69">
        <f t="shared" ca="1" si="7"/>
        <v>3872</v>
      </c>
      <c r="E69">
        <f t="shared" ca="1" si="4"/>
        <v>968</v>
      </c>
    </row>
    <row r="70" spans="1:5">
      <c r="A70">
        <v>68</v>
      </c>
      <c r="B70">
        <f t="shared" ca="1" si="6"/>
        <v>4820</v>
      </c>
      <c r="C70">
        <f t="shared" ca="1" si="5"/>
        <v>0.8</v>
      </c>
      <c r="D70">
        <f t="shared" ca="1" si="7"/>
        <v>3856</v>
      </c>
      <c r="E70">
        <f t="shared" ca="1" si="4"/>
        <v>964</v>
      </c>
    </row>
    <row r="71" spans="1:5">
      <c r="A71">
        <v>69</v>
      </c>
      <c r="B71">
        <f t="shared" ca="1" si="6"/>
        <v>4820</v>
      </c>
      <c r="C71">
        <f t="shared" ca="1" si="5"/>
        <v>0.8</v>
      </c>
      <c r="D71">
        <f t="shared" ca="1" si="7"/>
        <v>3856</v>
      </c>
      <c r="E71">
        <f t="shared" ca="1" si="4"/>
        <v>964</v>
      </c>
    </row>
    <row r="72" spans="1:5">
      <c r="A72">
        <v>70</v>
      </c>
      <c r="B72">
        <f t="shared" ca="1" si="6"/>
        <v>4800</v>
      </c>
      <c r="C72">
        <f t="shared" ca="1" si="5"/>
        <v>0.8</v>
      </c>
      <c r="D72">
        <f t="shared" ca="1" si="7"/>
        <v>3840</v>
      </c>
      <c r="E72">
        <f t="shared" ca="1" si="4"/>
        <v>960</v>
      </c>
    </row>
    <row r="73" spans="1:5">
      <c r="A73">
        <v>71</v>
      </c>
      <c r="B73">
        <f t="shared" ca="1" si="6"/>
        <v>4800</v>
      </c>
      <c r="C73">
        <f t="shared" ca="1" si="5"/>
        <v>0.8</v>
      </c>
      <c r="D73">
        <f t="shared" ca="1" si="7"/>
        <v>3840</v>
      </c>
      <c r="E73">
        <f t="shared" ca="1" si="4"/>
        <v>960</v>
      </c>
    </row>
    <row r="74" spans="1:5">
      <c r="A74">
        <v>72</v>
      </c>
      <c r="B74">
        <f t="shared" ca="1" si="6"/>
        <v>4780</v>
      </c>
      <c r="C74">
        <f t="shared" ca="1" si="5"/>
        <v>0.8</v>
      </c>
      <c r="D74">
        <f t="shared" ca="1" si="7"/>
        <v>3824</v>
      </c>
      <c r="E74">
        <f t="shared" ca="1" si="4"/>
        <v>956</v>
      </c>
    </row>
    <row r="75" spans="1:5">
      <c r="A75">
        <v>73</v>
      </c>
      <c r="B75">
        <f t="shared" ca="1" si="6"/>
        <v>4780</v>
      </c>
      <c r="C75">
        <f t="shared" ca="1" si="5"/>
        <v>0.8</v>
      </c>
      <c r="D75">
        <f t="shared" ca="1" si="7"/>
        <v>3824</v>
      </c>
      <c r="E75">
        <f t="shared" ca="1" si="4"/>
        <v>956</v>
      </c>
    </row>
    <row r="76" spans="1:5">
      <c r="A76">
        <v>74</v>
      </c>
      <c r="B76">
        <f t="shared" ca="1" si="6"/>
        <v>4760</v>
      </c>
      <c r="C76">
        <f t="shared" ca="1" si="5"/>
        <v>0.8</v>
      </c>
      <c r="D76">
        <f t="shared" ca="1" si="7"/>
        <v>3808</v>
      </c>
      <c r="E76">
        <f t="shared" ca="1" si="4"/>
        <v>952</v>
      </c>
    </row>
    <row r="77" spans="1:5">
      <c r="A77">
        <v>75</v>
      </c>
      <c r="B77">
        <f t="shared" ca="1" si="6"/>
        <v>4760</v>
      </c>
      <c r="C77">
        <f t="shared" ca="1" si="5"/>
        <v>0.8</v>
      </c>
      <c r="D77">
        <f t="shared" ca="1" si="7"/>
        <v>3808</v>
      </c>
      <c r="E77">
        <f t="shared" ca="1" si="4"/>
        <v>952</v>
      </c>
    </row>
    <row r="78" spans="1:5">
      <c r="A78">
        <v>76</v>
      </c>
      <c r="B78">
        <f t="shared" ca="1" si="6"/>
        <v>4740</v>
      </c>
      <c r="C78">
        <f t="shared" ca="1" si="5"/>
        <v>0.8</v>
      </c>
      <c r="D78">
        <f t="shared" ca="1" si="7"/>
        <v>3792</v>
      </c>
      <c r="E78">
        <f t="shared" ca="1" si="4"/>
        <v>948</v>
      </c>
    </row>
    <row r="79" spans="1:5">
      <c r="A79">
        <v>77</v>
      </c>
      <c r="B79">
        <f t="shared" ca="1" si="6"/>
        <v>4740</v>
      </c>
      <c r="C79">
        <f t="shared" ca="1" si="5"/>
        <v>0.8</v>
      </c>
      <c r="D79">
        <f t="shared" ca="1" si="7"/>
        <v>3792</v>
      </c>
      <c r="E79">
        <f t="shared" ca="1" si="4"/>
        <v>948</v>
      </c>
    </row>
    <row r="80" spans="1:5">
      <c r="A80">
        <v>78</v>
      </c>
      <c r="B80">
        <f t="shared" ca="1" si="6"/>
        <v>4720</v>
      </c>
      <c r="C80">
        <f t="shared" ca="1" si="5"/>
        <v>0.8</v>
      </c>
      <c r="D80">
        <f t="shared" ca="1" si="7"/>
        <v>3776</v>
      </c>
      <c r="E80">
        <f t="shared" ca="1" si="4"/>
        <v>944</v>
      </c>
    </row>
    <row r="81" spans="1:5">
      <c r="A81">
        <v>79</v>
      </c>
      <c r="B81">
        <f t="shared" ca="1" si="6"/>
        <v>4720</v>
      </c>
      <c r="C81">
        <f t="shared" ca="1" si="5"/>
        <v>0.8</v>
      </c>
      <c r="D81">
        <f t="shared" ca="1" si="7"/>
        <v>3776</v>
      </c>
      <c r="E81">
        <f t="shared" ca="1" si="4"/>
        <v>944</v>
      </c>
    </row>
    <row r="82" spans="1:5">
      <c r="A82">
        <v>80</v>
      </c>
      <c r="B82">
        <f t="shared" ca="1" si="6"/>
        <v>4700</v>
      </c>
      <c r="C82">
        <f t="shared" ca="1" si="5"/>
        <v>0.8</v>
      </c>
      <c r="D82">
        <f t="shared" ca="1" si="7"/>
        <v>3760</v>
      </c>
      <c r="E82">
        <f t="shared" ca="1" si="4"/>
        <v>940</v>
      </c>
    </row>
    <row r="83" spans="1:5">
      <c r="A83">
        <v>81</v>
      </c>
      <c r="B83">
        <f t="shared" ca="1" si="6"/>
        <v>4700</v>
      </c>
      <c r="C83">
        <f t="shared" ca="1" si="5"/>
        <v>0.8</v>
      </c>
      <c r="D83">
        <f t="shared" ca="1" si="7"/>
        <v>3760</v>
      </c>
      <c r="E83">
        <f t="shared" ca="1" si="4"/>
        <v>940</v>
      </c>
    </row>
    <row r="84" spans="1:5">
      <c r="A84">
        <v>82</v>
      </c>
      <c r="B84">
        <f t="shared" ca="1" si="6"/>
        <v>4680</v>
      </c>
      <c r="C84">
        <f t="shared" ca="1" si="5"/>
        <v>0.8</v>
      </c>
      <c r="D84">
        <f t="shared" ca="1" si="7"/>
        <v>3744</v>
      </c>
      <c r="E84">
        <f t="shared" ca="1" si="4"/>
        <v>936</v>
      </c>
    </row>
    <row r="85" spans="1:5">
      <c r="A85">
        <v>83</v>
      </c>
      <c r="B85">
        <f t="shared" ca="1" si="6"/>
        <v>4680</v>
      </c>
      <c r="C85">
        <f t="shared" ca="1" si="5"/>
        <v>0.8</v>
      </c>
      <c r="D85">
        <f t="shared" ca="1" si="7"/>
        <v>3744</v>
      </c>
      <c r="E85">
        <f t="shared" ca="1" si="4"/>
        <v>936</v>
      </c>
    </row>
    <row r="86" spans="1:5">
      <c r="A86">
        <v>84</v>
      </c>
      <c r="B86">
        <f t="shared" ca="1" si="6"/>
        <v>4660</v>
      </c>
      <c r="C86">
        <f t="shared" ca="1" si="5"/>
        <v>0.8</v>
      </c>
      <c r="D86">
        <f t="shared" ca="1" si="7"/>
        <v>3728</v>
      </c>
      <c r="E86">
        <f t="shared" ca="1" si="4"/>
        <v>932</v>
      </c>
    </row>
    <row r="87" spans="1:5">
      <c r="A87">
        <v>85</v>
      </c>
      <c r="B87">
        <f t="shared" ca="1" si="6"/>
        <v>4660</v>
      </c>
      <c r="C87">
        <f t="shared" ca="1" si="5"/>
        <v>0.8</v>
      </c>
      <c r="D87">
        <f t="shared" ca="1" si="7"/>
        <v>3728</v>
      </c>
      <c r="E87">
        <f t="shared" ca="1" si="4"/>
        <v>932</v>
      </c>
    </row>
    <row r="88" spans="1:5">
      <c r="A88">
        <v>86</v>
      </c>
      <c r="B88">
        <f t="shared" ca="1" si="6"/>
        <v>4640</v>
      </c>
      <c r="C88">
        <f t="shared" ca="1" si="5"/>
        <v>0.8</v>
      </c>
      <c r="D88">
        <f t="shared" ca="1" si="7"/>
        <v>3712</v>
      </c>
      <c r="E88">
        <f t="shared" ca="1" si="4"/>
        <v>928</v>
      </c>
    </row>
    <row r="89" spans="1:5">
      <c r="A89">
        <v>87</v>
      </c>
      <c r="B89">
        <f t="shared" ca="1" si="6"/>
        <v>4640</v>
      </c>
      <c r="C89">
        <f t="shared" ca="1" si="5"/>
        <v>0.8</v>
      </c>
      <c r="D89">
        <f t="shared" ca="1" si="7"/>
        <v>3712</v>
      </c>
      <c r="E89">
        <f t="shared" ca="1" si="4"/>
        <v>928</v>
      </c>
    </row>
    <row r="90" spans="1:5">
      <c r="A90">
        <v>88</v>
      </c>
      <c r="B90">
        <f t="shared" ca="1" si="6"/>
        <v>4620</v>
      </c>
      <c r="C90">
        <f t="shared" ca="1" si="5"/>
        <v>0.8</v>
      </c>
      <c r="D90">
        <f t="shared" ca="1" si="7"/>
        <v>3696</v>
      </c>
      <c r="E90">
        <f t="shared" ca="1" si="4"/>
        <v>924</v>
      </c>
    </row>
    <row r="91" spans="1:5">
      <c r="A91">
        <v>89</v>
      </c>
      <c r="B91">
        <f t="shared" ca="1" si="6"/>
        <v>4620</v>
      </c>
      <c r="C91">
        <f t="shared" ca="1" si="5"/>
        <v>0.8</v>
      </c>
      <c r="D91">
        <f t="shared" ca="1" si="7"/>
        <v>3696</v>
      </c>
      <c r="E91">
        <f t="shared" ca="1" si="4"/>
        <v>924</v>
      </c>
    </row>
    <row r="92" spans="1:5">
      <c r="A92">
        <v>90</v>
      </c>
      <c r="B92">
        <f t="shared" ca="1" si="6"/>
        <v>4600</v>
      </c>
      <c r="C92">
        <f t="shared" ca="1" si="5"/>
        <v>0.8</v>
      </c>
      <c r="D92">
        <f t="shared" ca="1" si="7"/>
        <v>3680</v>
      </c>
      <c r="E92">
        <f t="shared" ca="1" si="4"/>
        <v>920</v>
      </c>
    </row>
    <row r="93" spans="1:5">
      <c r="A93">
        <v>91</v>
      </c>
      <c r="B93">
        <f t="shared" ca="1" si="6"/>
        <v>4600</v>
      </c>
      <c r="C93">
        <f t="shared" ca="1" si="5"/>
        <v>0.8</v>
      </c>
      <c r="D93">
        <f t="shared" ca="1" si="7"/>
        <v>3680</v>
      </c>
      <c r="E93">
        <f t="shared" ca="1" si="4"/>
        <v>920</v>
      </c>
    </row>
    <row r="94" spans="1:5">
      <c r="A94">
        <v>92</v>
      </c>
      <c r="B94">
        <f t="shared" ca="1" si="6"/>
        <v>4580</v>
      </c>
      <c r="C94">
        <f t="shared" ca="1" si="5"/>
        <v>0.8</v>
      </c>
      <c r="D94">
        <f t="shared" ca="1" si="7"/>
        <v>3664</v>
      </c>
      <c r="E94">
        <f t="shared" ca="1" si="4"/>
        <v>916</v>
      </c>
    </row>
    <row r="95" spans="1:5">
      <c r="A95">
        <v>93</v>
      </c>
      <c r="B95">
        <f t="shared" ca="1" si="6"/>
        <v>4580</v>
      </c>
      <c r="C95">
        <f t="shared" ca="1" si="5"/>
        <v>0.8</v>
      </c>
      <c r="D95">
        <f t="shared" ca="1" si="7"/>
        <v>3664</v>
      </c>
      <c r="E95">
        <f t="shared" ca="1" si="4"/>
        <v>916</v>
      </c>
    </row>
    <row r="96" spans="1:5">
      <c r="A96">
        <v>94</v>
      </c>
      <c r="B96">
        <f t="shared" ca="1" si="6"/>
        <v>4560</v>
      </c>
      <c r="C96">
        <f t="shared" ca="1" si="5"/>
        <v>0.8</v>
      </c>
      <c r="D96">
        <f t="shared" ca="1" si="7"/>
        <v>3648</v>
      </c>
      <c r="E96">
        <f t="shared" ca="1" si="4"/>
        <v>912</v>
      </c>
    </row>
    <row r="97" spans="1:5">
      <c r="A97">
        <v>95</v>
      </c>
      <c r="B97">
        <f t="shared" ca="1" si="6"/>
        <v>4560</v>
      </c>
      <c r="C97">
        <f t="shared" ca="1" si="5"/>
        <v>0.8</v>
      </c>
      <c r="D97">
        <f t="shared" ca="1" si="7"/>
        <v>3648</v>
      </c>
      <c r="E97">
        <f t="shared" ca="1" si="4"/>
        <v>912</v>
      </c>
    </row>
    <row r="98" spans="1:5">
      <c r="A98">
        <v>96</v>
      </c>
      <c r="B98">
        <f t="shared" ca="1" si="6"/>
        <v>4540</v>
      </c>
      <c r="C98">
        <f t="shared" ca="1" si="5"/>
        <v>0.8</v>
      </c>
      <c r="D98">
        <f t="shared" ca="1" si="7"/>
        <v>3632</v>
      </c>
      <c r="E98">
        <f t="shared" ca="1" si="4"/>
        <v>908</v>
      </c>
    </row>
    <row r="99" spans="1:5">
      <c r="A99">
        <v>97</v>
      </c>
      <c r="B99">
        <f t="shared" ca="1" si="6"/>
        <v>4540</v>
      </c>
      <c r="C99">
        <f t="shared" ca="1" si="5"/>
        <v>0.8</v>
      </c>
      <c r="D99">
        <f t="shared" ca="1" si="7"/>
        <v>3632</v>
      </c>
      <c r="E99">
        <f t="shared" ca="1" si="4"/>
        <v>908</v>
      </c>
    </row>
    <row r="100" spans="1:5">
      <c r="A100">
        <v>98</v>
      </c>
      <c r="B100">
        <f t="shared" ca="1" si="6"/>
        <v>4520</v>
      </c>
      <c r="C100">
        <f t="shared" ca="1" si="5"/>
        <v>0.8</v>
      </c>
      <c r="D100">
        <f t="shared" ca="1" si="7"/>
        <v>3616</v>
      </c>
      <c r="E100">
        <f t="shared" ca="1" si="4"/>
        <v>904</v>
      </c>
    </row>
    <row r="101" spans="1:5">
      <c r="A101">
        <v>99</v>
      </c>
      <c r="B101">
        <f t="shared" ca="1" si="6"/>
        <v>4520</v>
      </c>
      <c r="C101">
        <f t="shared" ca="1" si="5"/>
        <v>0.8</v>
      </c>
      <c r="D101">
        <f t="shared" ca="1" si="7"/>
        <v>3616</v>
      </c>
      <c r="E101">
        <f t="shared" ca="1" si="4"/>
        <v>904</v>
      </c>
    </row>
    <row r="102" spans="1:5">
      <c r="A102">
        <v>100</v>
      </c>
      <c r="B102">
        <f t="shared" ca="1" si="6"/>
        <v>4500</v>
      </c>
      <c r="C102">
        <f t="shared" ca="1" si="5"/>
        <v>0.8</v>
      </c>
      <c r="D102">
        <f t="shared" ca="1" si="7"/>
        <v>3600</v>
      </c>
      <c r="E102">
        <f t="shared" ca="1" si="4"/>
        <v>1400</v>
      </c>
    </row>
    <row r="103" spans="1:5">
      <c r="A103">
        <v>101</v>
      </c>
      <c r="B103">
        <f t="shared" ca="1" si="6"/>
        <v>5000</v>
      </c>
      <c r="C103">
        <f t="shared" ca="1" si="5"/>
        <v>0.8</v>
      </c>
      <c r="D103">
        <f t="shared" ca="1" si="7"/>
        <v>4000</v>
      </c>
      <c r="E103">
        <f t="shared" ca="1" si="4"/>
        <v>1000</v>
      </c>
    </row>
    <row r="104" spans="1:5">
      <c r="A104">
        <v>102</v>
      </c>
      <c r="B104">
        <f t="shared" ca="1" si="6"/>
        <v>4980</v>
      </c>
      <c r="C104">
        <f t="shared" ca="1" si="5"/>
        <v>0.8</v>
      </c>
      <c r="D104">
        <f t="shared" ca="1" si="7"/>
        <v>3984</v>
      </c>
      <c r="E104">
        <f t="shared" ca="1" si="4"/>
        <v>996</v>
      </c>
    </row>
    <row r="105" spans="1:5">
      <c r="A105">
        <v>103</v>
      </c>
      <c r="B105">
        <f t="shared" ca="1" si="6"/>
        <v>4980</v>
      </c>
      <c r="C105">
        <f t="shared" ca="1" si="5"/>
        <v>0.8</v>
      </c>
      <c r="D105">
        <f t="shared" ca="1" si="7"/>
        <v>3984</v>
      </c>
      <c r="E105">
        <f t="shared" ca="1" si="4"/>
        <v>996</v>
      </c>
    </row>
    <row r="106" spans="1:5">
      <c r="A106">
        <v>104</v>
      </c>
      <c r="B106">
        <f t="shared" ca="1" si="6"/>
        <v>4960</v>
      </c>
      <c r="C106">
        <f t="shared" ca="1" si="5"/>
        <v>0.8</v>
      </c>
      <c r="D106">
        <f t="shared" ca="1" si="7"/>
        <v>3968</v>
      </c>
      <c r="E106">
        <f t="shared" ca="1" si="4"/>
        <v>992</v>
      </c>
    </row>
    <row r="107" spans="1:5">
      <c r="A107">
        <v>105</v>
      </c>
      <c r="B107">
        <f t="shared" ca="1" si="6"/>
        <v>4960</v>
      </c>
      <c r="C107">
        <f t="shared" ca="1" si="5"/>
        <v>0.8</v>
      </c>
      <c r="D107">
        <f t="shared" ca="1" si="7"/>
        <v>3968</v>
      </c>
      <c r="E107">
        <f t="shared" ca="1" si="4"/>
        <v>992</v>
      </c>
    </row>
    <row r="108" spans="1:5">
      <c r="A108">
        <v>106</v>
      </c>
      <c r="B108">
        <f t="shared" ca="1" si="6"/>
        <v>4940</v>
      </c>
      <c r="C108">
        <f t="shared" ca="1" si="5"/>
        <v>0.8</v>
      </c>
      <c r="D108">
        <f t="shared" ca="1" si="7"/>
        <v>3952</v>
      </c>
      <c r="E108">
        <f t="shared" ca="1" si="4"/>
        <v>988</v>
      </c>
    </row>
    <row r="109" spans="1:5">
      <c r="A109">
        <v>107</v>
      </c>
      <c r="B109">
        <f t="shared" ca="1" si="6"/>
        <v>4940</v>
      </c>
      <c r="C109">
        <f t="shared" ca="1" si="5"/>
        <v>0.8</v>
      </c>
      <c r="D109">
        <f t="shared" ca="1" si="7"/>
        <v>3952</v>
      </c>
      <c r="E109">
        <f t="shared" ca="1" si="4"/>
        <v>988</v>
      </c>
    </row>
    <row r="110" spans="1:5">
      <c r="A110">
        <v>108</v>
      </c>
      <c r="B110">
        <f t="shared" ca="1" si="6"/>
        <v>4920</v>
      </c>
      <c r="C110">
        <f t="shared" ca="1" si="5"/>
        <v>0.8</v>
      </c>
      <c r="D110">
        <f t="shared" ca="1" si="7"/>
        <v>3936</v>
      </c>
      <c r="E110">
        <f t="shared" ca="1" si="4"/>
        <v>984</v>
      </c>
    </row>
    <row r="111" spans="1:5">
      <c r="A111">
        <v>109</v>
      </c>
      <c r="B111">
        <f t="shared" ca="1" si="6"/>
        <v>4920</v>
      </c>
      <c r="C111">
        <f t="shared" ca="1" si="5"/>
        <v>0.8</v>
      </c>
      <c r="D111">
        <f t="shared" ca="1" si="7"/>
        <v>3936</v>
      </c>
      <c r="E111">
        <f t="shared" ca="1" si="4"/>
        <v>984</v>
      </c>
    </row>
    <row r="112" spans="1:5">
      <c r="A112">
        <v>110</v>
      </c>
      <c r="B112">
        <f t="shared" ca="1" si="6"/>
        <v>4900</v>
      </c>
      <c r="C112">
        <f t="shared" ca="1" si="5"/>
        <v>0.8</v>
      </c>
      <c r="D112">
        <f t="shared" ca="1" si="7"/>
        <v>3920</v>
      </c>
      <c r="E112">
        <f t="shared" ca="1" si="4"/>
        <v>980</v>
      </c>
    </row>
    <row r="113" spans="1:5">
      <c r="A113">
        <v>111</v>
      </c>
      <c r="B113">
        <f t="shared" ca="1" si="6"/>
        <v>4900</v>
      </c>
      <c r="C113">
        <f t="shared" ca="1" si="5"/>
        <v>0.8</v>
      </c>
      <c r="D113">
        <f t="shared" ca="1" si="7"/>
        <v>3920</v>
      </c>
      <c r="E113">
        <f t="shared" ca="1" si="4"/>
        <v>980</v>
      </c>
    </row>
    <row r="114" spans="1:5">
      <c r="A114">
        <v>112</v>
      </c>
      <c r="B114">
        <f t="shared" ca="1" si="6"/>
        <v>4880</v>
      </c>
      <c r="C114">
        <f t="shared" ca="1" si="5"/>
        <v>0.8</v>
      </c>
      <c r="D114">
        <f t="shared" ca="1" si="7"/>
        <v>3904</v>
      </c>
      <c r="E114">
        <f t="shared" ca="1" si="4"/>
        <v>976</v>
      </c>
    </row>
    <row r="115" spans="1:5">
      <c r="A115">
        <v>113</v>
      </c>
      <c r="B115">
        <f t="shared" ca="1" si="6"/>
        <v>4880</v>
      </c>
      <c r="C115">
        <f t="shared" ca="1" si="5"/>
        <v>0.8</v>
      </c>
      <c r="D115">
        <f t="shared" ca="1" si="7"/>
        <v>3904</v>
      </c>
      <c r="E115">
        <f t="shared" ca="1" si="4"/>
        <v>976</v>
      </c>
    </row>
    <row r="116" spans="1:5">
      <c r="A116">
        <v>114</v>
      </c>
      <c r="B116">
        <f t="shared" ca="1" si="6"/>
        <v>4860</v>
      </c>
      <c r="C116">
        <f t="shared" ca="1" si="5"/>
        <v>0.8</v>
      </c>
      <c r="D116">
        <f t="shared" ca="1" si="7"/>
        <v>3888</v>
      </c>
      <c r="E116">
        <f t="shared" ca="1" si="4"/>
        <v>972</v>
      </c>
    </row>
    <row r="117" spans="1:5">
      <c r="A117">
        <v>115</v>
      </c>
      <c r="B117">
        <f t="shared" ca="1" si="6"/>
        <v>4860</v>
      </c>
      <c r="C117">
        <f t="shared" ca="1" si="5"/>
        <v>0.8</v>
      </c>
      <c r="D117">
        <f t="shared" ca="1" si="7"/>
        <v>3888</v>
      </c>
      <c r="E117">
        <f t="shared" ca="1" si="4"/>
        <v>972</v>
      </c>
    </row>
    <row r="118" spans="1:5">
      <c r="A118">
        <v>116</v>
      </c>
      <c r="B118">
        <f t="shared" ca="1" si="6"/>
        <v>4840</v>
      </c>
      <c r="C118">
        <f t="shared" ca="1" si="5"/>
        <v>0.8</v>
      </c>
      <c r="D118">
        <f t="shared" ca="1" si="7"/>
        <v>3872</v>
      </c>
      <c r="E118">
        <f t="shared" ca="1" si="4"/>
        <v>968</v>
      </c>
    </row>
    <row r="119" spans="1:5">
      <c r="A119">
        <v>117</v>
      </c>
      <c r="B119">
        <f t="shared" ca="1" si="6"/>
        <v>4840</v>
      </c>
      <c r="C119">
        <f t="shared" ca="1" si="5"/>
        <v>0.8</v>
      </c>
      <c r="D119">
        <f t="shared" ca="1" si="7"/>
        <v>3872</v>
      </c>
      <c r="E119">
        <f t="shared" ca="1" si="4"/>
        <v>968</v>
      </c>
    </row>
    <row r="120" spans="1:5">
      <c r="A120">
        <v>118</v>
      </c>
      <c r="B120">
        <f t="shared" ca="1" si="6"/>
        <v>4820</v>
      </c>
      <c r="C120">
        <f t="shared" ca="1" si="5"/>
        <v>0.8</v>
      </c>
      <c r="D120">
        <f t="shared" ca="1" si="7"/>
        <v>3856</v>
      </c>
      <c r="E120">
        <f t="shared" ca="1" si="4"/>
        <v>964</v>
      </c>
    </row>
    <row r="121" spans="1:5">
      <c r="A121">
        <v>119</v>
      </c>
      <c r="B121">
        <f t="shared" ca="1" si="6"/>
        <v>4820</v>
      </c>
      <c r="C121">
        <f t="shared" ca="1" si="5"/>
        <v>0.8</v>
      </c>
      <c r="D121">
        <f t="shared" ca="1" si="7"/>
        <v>3856</v>
      </c>
      <c r="E121">
        <f t="shared" ca="1" si="4"/>
        <v>964</v>
      </c>
    </row>
    <row r="122" spans="1:5">
      <c r="A122">
        <v>120</v>
      </c>
      <c r="B122">
        <f t="shared" ca="1" si="6"/>
        <v>4800</v>
      </c>
      <c r="C122">
        <f t="shared" ca="1" si="5"/>
        <v>0.8</v>
      </c>
      <c r="D122">
        <f t="shared" ca="1" si="7"/>
        <v>3840</v>
      </c>
      <c r="E122">
        <f t="shared" ca="1" si="4"/>
        <v>960</v>
      </c>
    </row>
    <row r="123" spans="1:5">
      <c r="A123">
        <v>121</v>
      </c>
      <c r="B123">
        <f t="shared" ca="1" si="6"/>
        <v>4800</v>
      </c>
      <c r="C123">
        <f t="shared" ca="1" si="5"/>
        <v>0.8</v>
      </c>
      <c r="D123">
        <f t="shared" ca="1" si="7"/>
        <v>3840</v>
      </c>
      <c r="E123">
        <f t="shared" ca="1" si="4"/>
        <v>960</v>
      </c>
    </row>
    <row r="124" spans="1:5">
      <c r="A124">
        <v>122</v>
      </c>
      <c r="B124">
        <f t="shared" ca="1" si="6"/>
        <v>4780</v>
      </c>
      <c r="C124">
        <f t="shared" ca="1" si="5"/>
        <v>0.8</v>
      </c>
      <c r="D124">
        <f t="shared" ca="1" si="7"/>
        <v>3824</v>
      </c>
      <c r="E124">
        <f t="shared" ca="1" si="4"/>
        <v>956</v>
      </c>
    </row>
    <row r="125" spans="1:5">
      <c r="A125">
        <v>123</v>
      </c>
      <c r="B125">
        <f t="shared" ca="1" si="6"/>
        <v>4780</v>
      </c>
      <c r="C125">
        <f t="shared" ca="1" si="5"/>
        <v>0.8</v>
      </c>
      <c r="D125">
        <f t="shared" ca="1" si="7"/>
        <v>3824</v>
      </c>
      <c r="E125">
        <f t="shared" ca="1" si="4"/>
        <v>956</v>
      </c>
    </row>
    <row r="126" spans="1:5">
      <c r="A126">
        <v>124</v>
      </c>
      <c r="B126">
        <f t="shared" ca="1" si="6"/>
        <v>4760</v>
      </c>
      <c r="C126">
        <f t="shared" ca="1" si="5"/>
        <v>0.8</v>
      </c>
      <c r="D126">
        <f t="shared" ca="1" si="7"/>
        <v>3808</v>
      </c>
      <c r="E126">
        <f t="shared" ca="1" si="4"/>
        <v>952</v>
      </c>
    </row>
    <row r="127" spans="1:5">
      <c r="A127">
        <v>125</v>
      </c>
      <c r="B127">
        <f t="shared" ca="1" si="6"/>
        <v>4760</v>
      </c>
      <c r="C127">
        <f t="shared" ca="1" si="5"/>
        <v>0.8</v>
      </c>
      <c r="D127">
        <f t="shared" ca="1" si="7"/>
        <v>3808</v>
      </c>
      <c r="E127">
        <f t="shared" ca="1" si="4"/>
        <v>952</v>
      </c>
    </row>
    <row r="128" spans="1:5">
      <c r="A128">
        <v>126</v>
      </c>
      <c r="B128">
        <f t="shared" ca="1" si="6"/>
        <v>4740</v>
      </c>
      <c r="C128">
        <f t="shared" ca="1" si="5"/>
        <v>0.8</v>
      </c>
      <c r="D128">
        <f t="shared" ca="1" si="7"/>
        <v>3792</v>
      </c>
      <c r="E128">
        <f t="shared" ca="1" si="4"/>
        <v>948</v>
      </c>
    </row>
    <row r="129" spans="1:5">
      <c r="A129">
        <v>127</v>
      </c>
      <c r="B129">
        <f t="shared" ca="1" si="6"/>
        <v>4740</v>
      </c>
      <c r="C129">
        <f t="shared" ca="1" si="5"/>
        <v>0.8</v>
      </c>
      <c r="D129">
        <f t="shared" ca="1" si="7"/>
        <v>3792</v>
      </c>
      <c r="E129">
        <f t="shared" ca="1" si="4"/>
        <v>948</v>
      </c>
    </row>
    <row r="130" spans="1:5">
      <c r="A130">
        <v>128</v>
      </c>
      <c r="B130">
        <f t="shared" ca="1" si="6"/>
        <v>4720</v>
      </c>
      <c r="C130">
        <f t="shared" ca="1" si="5"/>
        <v>0.8</v>
      </c>
      <c r="D130">
        <f t="shared" ca="1" si="7"/>
        <v>3776</v>
      </c>
      <c r="E130">
        <f t="shared" ref="E130:E193" ca="1" si="8">IF(MOD(A130,50)=0,5000-(D130),B130-D130)</f>
        <v>944</v>
      </c>
    </row>
    <row r="131" spans="1:5">
      <c r="A131">
        <v>129</v>
      </c>
      <c r="B131">
        <f t="shared" ca="1" si="6"/>
        <v>4720</v>
      </c>
      <c r="C131">
        <f t="shared" ref="C131:C194" ca="1" si="9">D131/B131</f>
        <v>0.8</v>
      </c>
      <c r="D131">
        <f t="shared" ca="1" si="7"/>
        <v>3776</v>
      </c>
      <c r="E131">
        <f t="shared" ca="1" si="8"/>
        <v>944</v>
      </c>
    </row>
    <row r="132" spans="1:5">
      <c r="A132">
        <v>130</v>
      </c>
      <c r="B132">
        <f t="shared" ref="B132:B195" ca="1" si="10">IF(MOD(A132,2)=0,D131+E131-20,D131+E131)</f>
        <v>4700</v>
      </c>
      <c r="C132">
        <f t="shared" ca="1" si="9"/>
        <v>0.8</v>
      </c>
      <c r="D132">
        <f t="shared" ref="D132:D195" ca="1" si="11">B132*C132</f>
        <v>3760</v>
      </c>
      <c r="E132">
        <f t="shared" ca="1" si="8"/>
        <v>940</v>
      </c>
    </row>
    <row r="133" spans="1:5">
      <c r="A133">
        <v>131</v>
      </c>
      <c r="B133">
        <f t="shared" ca="1" si="10"/>
        <v>4700</v>
      </c>
      <c r="C133">
        <f t="shared" ca="1" si="9"/>
        <v>0.8</v>
      </c>
      <c r="D133">
        <f t="shared" ca="1" si="11"/>
        <v>3760</v>
      </c>
      <c r="E133">
        <f t="shared" ca="1" si="8"/>
        <v>940</v>
      </c>
    </row>
    <row r="134" spans="1:5">
      <c r="A134">
        <v>132</v>
      </c>
      <c r="B134">
        <f t="shared" ca="1" si="10"/>
        <v>4680</v>
      </c>
      <c r="C134">
        <f t="shared" ca="1" si="9"/>
        <v>0.8</v>
      </c>
      <c r="D134">
        <f t="shared" ca="1" si="11"/>
        <v>3744</v>
      </c>
      <c r="E134">
        <f t="shared" ca="1" si="8"/>
        <v>936</v>
      </c>
    </row>
    <row r="135" spans="1:5">
      <c r="A135">
        <v>133</v>
      </c>
      <c r="B135">
        <f t="shared" ca="1" si="10"/>
        <v>4680</v>
      </c>
      <c r="C135">
        <f t="shared" ca="1" si="9"/>
        <v>0.8</v>
      </c>
      <c r="D135">
        <f t="shared" ca="1" si="11"/>
        <v>3744</v>
      </c>
      <c r="E135">
        <f t="shared" ca="1" si="8"/>
        <v>936</v>
      </c>
    </row>
    <row r="136" spans="1:5">
      <c r="A136">
        <v>134</v>
      </c>
      <c r="B136">
        <f t="shared" ca="1" si="10"/>
        <v>4660</v>
      </c>
      <c r="C136">
        <f t="shared" ca="1" si="9"/>
        <v>0.8</v>
      </c>
      <c r="D136">
        <f t="shared" ca="1" si="11"/>
        <v>3728</v>
      </c>
      <c r="E136">
        <f t="shared" ca="1" si="8"/>
        <v>932</v>
      </c>
    </row>
    <row r="137" spans="1:5">
      <c r="A137">
        <v>135</v>
      </c>
      <c r="B137">
        <f t="shared" ca="1" si="10"/>
        <v>4660</v>
      </c>
      <c r="C137">
        <f t="shared" ca="1" si="9"/>
        <v>0.8</v>
      </c>
      <c r="D137">
        <f t="shared" ca="1" si="11"/>
        <v>3728</v>
      </c>
      <c r="E137">
        <f t="shared" ca="1" si="8"/>
        <v>932</v>
      </c>
    </row>
    <row r="138" spans="1:5">
      <c r="A138">
        <v>136</v>
      </c>
      <c r="B138">
        <f t="shared" ca="1" si="10"/>
        <v>4640</v>
      </c>
      <c r="C138">
        <f t="shared" ca="1" si="9"/>
        <v>0.8</v>
      </c>
      <c r="D138">
        <f t="shared" ca="1" si="11"/>
        <v>3712</v>
      </c>
      <c r="E138">
        <f t="shared" ca="1" si="8"/>
        <v>928</v>
      </c>
    </row>
    <row r="139" spans="1:5">
      <c r="A139">
        <v>137</v>
      </c>
      <c r="B139">
        <f t="shared" ca="1" si="10"/>
        <v>4640</v>
      </c>
      <c r="C139">
        <f t="shared" ca="1" si="9"/>
        <v>0.8</v>
      </c>
      <c r="D139">
        <f t="shared" ca="1" si="11"/>
        <v>3712</v>
      </c>
      <c r="E139">
        <f t="shared" ca="1" si="8"/>
        <v>928</v>
      </c>
    </row>
    <row r="140" spans="1:5">
      <c r="A140">
        <v>138</v>
      </c>
      <c r="B140">
        <f t="shared" ca="1" si="10"/>
        <v>4620</v>
      </c>
      <c r="C140">
        <f t="shared" ca="1" si="9"/>
        <v>0.8</v>
      </c>
      <c r="D140">
        <f t="shared" ca="1" si="11"/>
        <v>3696</v>
      </c>
      <c r="E140">
        <f t="shared" ca="1" si="8"/>
        <v>924</v>
      </c>
    </row>
    <row r="141" spans="1:5">
      <c r="A141">
        <v>139</v>
      </c>
      <c r="B141">
        <f t="shared" ca="1" si="10"/>
        <v>4620</v>
      </c>
      <c r="C141">
        <f t="shared" ca="1" si="9"/>
        <v>0.8</v>
      </c>
      <c r="D141">
        <f t="shared" ca="1" si="11"/>
        <v>3696</v>
      </c>
      <c r="E141">
        <f t="shared" ca="1" si="8"/>
        <v>924</v>
      </c>
    </row>
    <row r="142" spans="1:5">
      <c r="A142">
        <v>140</v>
      </c>
      <c r="B142">
        <f t="shared" ca="1" si="10"/>
        <v>4600</v>
      </c>
      <c r="C142">
        <f t="shared" ca="1" si="9"/>
        <v>0.8</v>
      </c>
      <c r="D142">
        <f t="shared" ca="1" si="11"/>
        <v>3680</v>
      </c>
      <c r="E142">
        <f t="shared" ca="1" si="8"/>
        <v>920</v>
      </c>
    </row>
    <row r="143" spans="1:5">
      <c r="A143">
        <v>141</v>
      </c>
      <c r="B143">
        <f t="shared" ca="1" si="10"/>
        <v>4600</v>
      </c>
      <c r="C143">
        <f t="shared" ca="1" si="9"/>
        <v>0.8</v>
      </c>
      <c r="D143">
        <f t="shared" ca="1" si="11"/>
        <v>3680</v>
      </c>
      <c r="E143">
        <f t="shared" ca="1" si="8"/>
        <v>920</v>
      </c>
    </row>
    <row r="144" spans="1:5">
      <c r="A144">
        <v>142</v>
      </c>
      <c r="B144">
        <f t="shared" ca="1" si="10"/>
        <v>4580</v>
      </c>
      <c r="C144">
        <f t="shared" ca="1" si="9"/>
        <v>0.8</v>
      </c>
      <c r="D144">
        <f t="shared" ca="1" si="11"/>
        <v>3664</v>
      </c>
      <c r="E144">
        <f t="shared" ca="1" si="8"/>
        <v>916</v>
      </c>
    </row>
    <row r="145" spans="1:5">
      <c r="A145">
        <v>143</v>
      </c>
      <c r="B145">
        <f t="shared" ca="1" si="10"/>
        <v>4580</v>
      </c>
      <c r="C145">
        <f t="shared" ca="1" si="9"/>
        <v>0.8</v>
      </c>
      <c r="D145">
        <f t="shared" ca="1" si="11"/>
        <v>3664</v>
      </c>
      <c r="E145">
        <f t="shared" ca="1" si="8"/>
        <v>916</v>
      </c>
    </row>
    <row r="146" spans="1:5">
      <c r="A146">
        <v>144</v>
      </c>
      <c r="B146">
        <f t="shared" ca="1" si="10"/>
        <v>4560</v>
      </c>
      <c r="C146">
        <f t="shared" ca="1" si="9"/>
        <v>0.8</v>
      </c>
      <c r="D146">
        <f t="shared" ca="1" si="11"/>
        <v>3648</v>
      </c>
      <c r="E146">
        <f t="shared" ca="1" si="8"/>
        <v>912</v>
      </c>
    </row>
    <row r="147" spans="1:5">
      <c r="A147">
        <v>145</v>
      </c>
      <c r="B147">
        <f t="shared" ca="1" si="10"/>
        <v>4560</v>
      </c>
      <c r="C147">
        <f t="shared" ca="1" si="9"/>
        <v>0.8</v>
      </c>
      <c r="D147">
        <f t="shared" ca="1" si="11"/>
        <v>3648</v>
      </c>
      <c r="E147">
        <f t="shared" ca="1" si="8"/>
        <v>912</v>
      </c>
    </row>
    <row r="148" spans="1:5">
      <c r="A148">
        <v>146</v>
      </c>
      <c r="B148">
        <f t="shared" ca="1" si="10"/>
        <v>4540</v>
      </c>
      <c r="C148">
        <f t="shared" ca="1" si="9"/>
        <v>0.8</v>
      </c>
      <c r="D148">
        <f t="shared" ca="1" si="11"/>
        <v>3632</v>
      </c>
      <c r="E148">
        <f t="shared" ca="1" si="8"/>
        <v>908</v>
      </c>
    </row>
    <row r="149" spans="1:5">
      <c r="A149">
        <v>147</v>
      </c>
      <c r="B149">
        <f t="shared" ca="1" si="10"/>
        <v>4540</v>
      </c>
      <c r="C149">
        <f t="shared" ca="1" si="9"/>
        <v>0.8</v>
      </c>
      <c r="D149">
        <f t="shared" ca="1" si="11"/>
        <v>3632</v>
      </c>
      <c r="E149">
        <f t="shared" ca="1" si="8"/>
        <v>908</v>
      </c>
    </row>
    <row r="150" spans="1:5">
      <c r="A150">
        <v>148</v>
      </c>
      <c r="B150">
        <f t="shared" ca="1" si="10"/>
        <v>4520</v>
      </c>
      <c r="C150">
        <f t="shared" ca="1" si="9"/>
        <v>0.8</v>
      </c>
      <c r="D150">
        <f t="shared" ca="1" si="11"/>
        <v>3616</v>
      </c>
      <c r="E150">
        <f t="shared" ca="1" si="8"/>
        <v>904</v>
      </c>
    </row>
    <row r="151" spans="1:5">
      <c r="A151">
        <v>149</v>
      </c>
      <c r="B151">
        <f t="shared" ca="1" si="10"/>
        <v>4520</v>
      </c>
      <c r="C151">
        <f t="shared" ca="1" si="9"/>
        <v>0.8</v>
      </c>
      <c r="D151">
        <f t="shared" ca="1" si="11"/>
        <v>3616</v>
      </c>
      <c r="E151">
        <f t="shared" ca="1" si="8"/>
        <v>904</v>
      </c>
    </row>
    <row r="152" spans="1:5">
      <c r="A152">
        <v>150</v>
      </c>
      <c r="B152">
        <f t="shared" ca="1" si="10"/>
        <v>4500</v>
      </c>
      <c r="C152">
        <f t="shared" ca="1" si="9"/>
        <v>0.8</v>
      </c>
      <c r="D152">
        <f t="shared" ca="1" si="11"/>
        <v>3600</v>
      </c>
      <c r="E152">
        <f t="shared" ca="1" si="8"/>
        <v>1400</v>
      </c>
    </row>
    <row r="153" spans="1:5">
      <c r="A153">
        <v>151</v>
      </c>
      <c r="B153">
        <f t="shared" ca="1" si="10"/>
        <v>5000</v>
      </c>
      <c r="C153">
        <f t="shared" ca="1" si="9"/>
        <v>0.8</v>
      </c>
      <c r="D153">
        <f t="shared" ca="1" si="11"/>
        <v>4000</v>
      </c>
      <c r="E153">
        <f t="shared" ca="1" si="8"/>
        <v>1000</v>
      </c>
    </row>
    <row r="154" spans="1:5">
      <c r="A154">
        <v>152</v>
      </c>
      <c r="B154">
        <f t="shared" ca="1" si="10"/>
        <v>4980</v>
      </c>
      <c r="C154">
        <f t="shared" ca="1" si="9"/>
        <v>0.8</v>
      </c>
      <c r="D154">
        <f t="shared" ca="1" si="11"/>
        <v>3984</v>
      </c>
      <c r="E154">
        <f t="shared" ca="1" si="8"/>
        <v>996</v>
      </c>
    </row>
    <row r="155" spans="1:5">
      <c r="A155">
        <v>153</v>
      </c>
      <c r="B155">
        <f t="shared" ca="1" si="10"/>
        <v>4980</v>
      </c>
      <c r="C155">
        <f t="shared" ca="1" si="9"/>
        <v>0.8</v>
      </c>
      <c r="D155">
        <f t="shared" ca="1" si="11"/>
        <v>3984</v>
      </c>
      <c r="E155">
        <f t="shared" ca="1" si="8"/>
        <v>996</v>
      </c>
    </row>
    <row r="156" spans="1:5">
      <c r="A156">
        <v>154</v>
      </c>
      <c r="B156">
        <f t="shared" ca="1" si="10"/>
        <v>4960</v>
      </c>
      <c r="C156">
        <f t="shared" ca="1" si="9"/>
        <v>0.8</v>
      </c>
      <c r="D156">
        <f t="shared" ca="1" si="11"/>
        <v>3968</v>
      </c>
      <c r="E156">
        <f t="shared" ca="1" si="8"/>
        <v>992</v>
      </c>
    </row>
    <row r="157" spans="1:5">
      <c r="A157">
        <v>155</v>
      </c>
      <c r="B157">
        <f t="shared" ca="1" si="10"/>
        <v>4960</v>
      </c>
      <c r="C157">
        <f t="shared" ca="1" si="9"/>
        <v>0.8</v>
      </c>
      <c r="D157">
        <f t="shared" ca="1" si="11"/>
        <v>3968</v>
      </c>
      <c r="E157">
        <f t="shared" ca="1" si="8"/>
        <v>992</v>
      </c>
    </row>
    <row r="158" spans="1:5">
      <c r="A158">
        <v>156</v>
      </c>
      <c r="B158">
        <f t="shared" ca="1" si="10"/>
        <v>4940</v>
      </c>
      <c r="C158">
        <f t="shared" ca="1" si="9"/>
        <v>0.8</v>
      </c>
      <c r="D158">
        <f t="shared" ca="1" si="11"/>
        <v>3952</v>
      </c>
      <c r="E158">
        <f t="shared" ca="1" si="8"/>
        <v>988</v>
      </c>
    </row>
    <row r="159" spans="1:5">
      <c r="A159">
        <v>157</v>
      </c>
      <c r="B159">
        <f t="shared" ca="1" si="10"/>
        <v>4940</v>
      </c>
      <c r="C159">
        <f t="shared" ca="1" si="9"/>
        <v>0.8</v>
      </c>
      <c r="D159">
        <f t="shared" ca="1" si="11"/>
        <v>3952</v>
      </c>
      <c r="E159">
        <f t="shared" ca="1" si="8"/>
        <v>988</v>
      </c>
    </row>
    <row r="160" spans="1:5">
      <c r="A160">
        <v>158</v>
      </c>
      <c r="B160">
        <f t="shared" ca="1" si="10"/>
        <v>4920</v>
      </c>
      <c r="C160">
        <f t="shared" ca="1" si="9"/>
        <v>0.8</v>
      </c>
      <c r="D160">
        <f t="shared" ca="1" si="11"/>
        <v>3936</v>
      </c>
      <c r="E160">
        <f t="shared" ca="1" si="8"/>
        <v>984</v>
      </c>
    </row>
    <row r="161" spans="1:5">
      <c r="A161">
        <v>159</v>
      </c>
      <c r="B161">
        <f t="shared" ca="1" si="10"/>
        <v>4920</v>
      </c>
      <c r="C161">
        <f t="shared" ca="1" si="9"/>
        <v>0.8</v>
      </c>
      <c r="D161">
        <f t="shared" ca="1" si="11"/>
        <v>3936</v>
      </c>
      <c r="E161">
        <f t="shared" ca="1" si="8"/>
        <v>984</v>
      </c>
    </row>
    <row r="162" spans="1:5">
      <c r="A162">
        <v>160</v>
      </c>
      <c r="B162">
        <f t="shared" ca="1" si="10"/>
        <v>4900</v>
      </c>
      <c r="C162">
        <f t="shared" ca="1" si="9"/>
        <v>0.8</v>
      </c>
      <c r="D162">
        <f t="shared" ca="1" si="11"/>
        <v>3920</v>
      </c>
      <c r="E162">
        <f t="shared" ca="1" si="8"/>
        <v>980</v>
      </c>
    </row>
    <row r="163" spans="1:5">
      <c r="A163">
        <v>161</v>
      </c>
      <c r="B163">
        <f t="shared" ca="1" si="10"/>
        <v>4900</v>
      </c>
      <c r="C163">
        <f t="shared" ca="1" si="9"/>
        <v>0.8</v>
      </c>
      <c r="D163">
        <f t="shared" ca="1" si="11"/>
        <v>3920</v>
      </c>
      <c r="E163">
        <f t="shared" ca="1" si="8"/>
        <v>980</v>
      </c>
    </row>
    <row r="164" spans="1:5">
      <c r="A164">
        <v>162</v>
      </c>
      <c r="B164">
        <f t="shared" ca="1" si="10"/>
        <v>4880</v>
      </c>
      <c r="C164">
        <f t="shared" ca="1" si="9"/>
        <v>0.8</v>
      </c>
      <c r="D164">
        <f t="shared" ca="1" si="11"/>
        <v>3904</v>
      </c>
      <c r="E164">
        <f t="shared" ca="1" si="8"/>
        <v>976</v>
      </c>
    </row>
    <row r="165" spans="1:5">
      <c r="A165">
        <v>163</v>
      </c>
      <c r="B165">
        <f t="shared" ca="1" si="10"/>
        <v>4880</v>
      </c>
      <c r="C165">
        <f t="shared" ca="1" si="9"/>
        <v>0.8</v>
      </c>
      <c r="D165">
        <f t="shared" ca="1" si="11"/>
        <v>3904</v>
      </c>
      <c r="E165">
        <f t="shared" ca="1" si="8"/>
        <v>976</v>
      </c>
    </row>
    <row r="166" spans="1:5">
      <c r="A166">
        <v>164</v>
      </c>
      <c r="B166">
        <f t="shared" ca="1" si="10"/>
        <v>4860</v>
      </c>
      <c r="C166">
        <f t="shared" ca="1" si="9"/>
        <v>0.8</v>
      </c>
      <c r="D166">
        <f t="shared" ca="1" si="11"/>
        <v>3888</v>
      </c>
      <c r="E166">
        <f t="shared" ca="1" si="8"/>
        <v>972</v>
      </c>
    </row>
    <row r="167" spans="1:5">
      <c r="A167">
        <v>165</v>
      </c>
      <c r="B167">
        <f t="shared" ca="1" si="10"/>
        <v>4860</v>
      </c>
      <c r="C167">
        <f t="shared" ca="1" si="9"/>
        <v>0.8</v>
      </c>
      <c r="D167">
        <f t="shared" ca="1" si="11"/>
        <v>3888</v>
      </c>
      <c r="E167">
        <f t="shared" ca="1" si="8"/>
        <v>972</v>
      </c>
    </row>
    <row r="168" spans="1:5">
      <c r="A168">
        <v>166</v>
      </c>
      <c r="B168">
        <f t="shared" ca="1" si="10"/>
        <v>4840</v>
      </c>
      <c r="C168">
        <f t="shared" ca="1" si="9"/>
        <v>0.8</v>
      </c>
      <c r="D168">
        <f t="shared" ca="1" si="11"/>
        <v>3872</v>
      </c>
      <c r="E168">
        <f t="shared" ca="1" si="8"/>
        <v>968</v>
      </c>
    </row>
    <row r="169" spans="1:5">
      <c r="A169">
        <v>167</v>
      </c>
      <c r="B169">
        <f t="shared" ca="1" si="10"/>
        <v>4840</v>
      </c>
      <c r="C169">
        <f t="shared" ca="1" si="9"/>
        <v>0.8</v>
      </c>
      <c r="D169">
        <f t="shared" ca="1" si="11"/>
        <v>3872</v>
      </c>
      <c r="E169">
        <f t="shared" ca="1" si="8"/>
        <v>968</v>
      </c>
    </row>
    <row r="170" spans="1:5">
      <c r="A170">
        <v>168</v>
      </c>
      <c r="B170">
        <f t="shared" ca="1" si="10"/>
        <v>4820</v>
      </c>
      <c r="C170">
        <f t="shared" ca="1" si="9"/>
        <v>0.8</v>
      </c>
      <c r="D170">
        <f t="shared" ca="1" si="11"/>
        <v>3856</v>
      </c>
      <c r="E170">
        <f t="shared" ca="1" si="8"/>
        <v>964</v>
      </c>
    </row>
    <row r="171" spans="1:5">
      <c r="A171">
        <v>169</v>
      </c>
      <c r="B171">
        <f t="shared" ca="1" si="10"/>
        <v>4820</v>
      </c>
      <c r="C171">
        <f t="shared" ca="1" si="9"/>
        <v>0.8</v>
      </c>
      <c r="D171">
        <f t="shared" ca="1" si="11"/>
        <v>3856</v>
      </c>
      <c r="E171">
        <f t="shared" ca="1" si="8"/>
        <v>964</v>
      </c>
    </row>
    <row r="172" spans="1:5">
      <c r="A172">
        <v>170</v>
      </c>
      <c r="B172">
        <f t="shared" ca="1" si="10"/>
        <v>4800</v>
      </c>
      <c r="C172">
        <f t="shared" ca="1" si="9"/>
        <v>0.8</v>
      </c>
      <c r="D172">
        <f t="shared" ca="1" si="11"/>
        <v>3840</v>
      </c>
      <c r="E172">
        <f t="shared" ca="1" si="8"/>
        <v>960</v>
      </c>
    </row>
    <row r="173" spans="1:5">
      <c r="A173">
        <v>171</v>
      </c>
      <c r="B173">
        <f t="shared" ca="1" si="10"/>
        <v>4800</v>
      </c>
      <c r="C173">
        <f t="shared" ca="1" si="9"/>
        <v>0.8</v>
      </c>
      <c r="D173">
        <f t="shared" ca="1" si="11"/>
        <v>3840</v>
      </c>
      <c r="E173">
        <f t="shared" ca="1" si="8"/>
        <v>960</v>
      </c>
    </row>
    <row r="174" spans="1:5">
      <c r="A174">
        <v>172</v>
      </c>
      <c r="B174">
        <f t="shared" ca="1" si="10"/>
        <v>4780</v>
      </c>
      <c r="C174">
        <f t="shared" ca="1" si="9"/>
        <v>0.8</v>
      </c>
      <c r="D174">
        <f t="shared" ca="1" si="11"/>
        <v>3824</v>
      </c>
      <c r="E174">
        <f t="shared" ca="1" si="8"/>
        <v>956</v>
      </c>
    </row>
    <row r="175" spans="1:5">
      <c r="A175">
        <v>173</v>
      </c>
      <c r="B175">
        <f t="shared" ca="1" si="10"/>
        <v>4780</v>
      </c>
      <c r="C175">
        <f t="shared" ca="1" si="9"/>
        <v>0.8</v>
      </c>
      <c r="D175">
        <f t="shared" ca="1" si="11"/>
        <v>3824</v>
      </c>
      <c r="E175">
        <f t="shared" ca="1" si="8"/>
        <v>956</v>
      </c>
    </row>
    <row r="176" spans="1:5">
      <c r="A176">
        <v>174</v>
      </c>
      <c r="B176">
        <f t="shared" ca="1" si="10"/>
        <v>4760</v>
      </c>
      <c r="C176">
        <f t="shared" ca="1" si="9"/>
        <v>0.8</v>
      </c>
      <c r="D176">
        <f t="shared" ca="1" si="11"/>
        <v>3808</v>
      </c>
      <c r="E176">
        <f t="shared" ca="1" si="8"/>
        <v>952</v>
      </c>
    </row>
    <row r="177" spans="1:5">
      <c r="A177">
        <v>175</v>
      </c>
      <c r="B177">
        <f t="shared" ca="1" si="10"/>
        <v>4760</v>
      </c>
      <c r="C177">
        <f t="shared" ca="1" si="9"/>
        <v>0.8</v>
      </c>
      <c r="D177">
        <f t="shared" ca="1" si="11"/>
        <v>3808</v>
      </c>
      <c r="E177">
        <f t="shared" ca="1" si="8"/>
        <v>952</v>
      </c>
    </row>
    <row r="178" spans="1:5">
      <c r="A178">
        <v>176</v>
      </c>
      <c r="B178">
        <f t="shared" ca="1" si="10"/>
        <v>4740</v>
      </c>
      <c r="C178">
        <f t="shared" ca="1" si="9"/>
        <v>0.8</v>
      </c>
      <c r="D178">
        <f t="shared" ca="1" si="11"/>
        <v>3792</v>
      </c>
      <c r="E178">
        <f t="shared" ca="1" si="8"/>
        <v>948</v>
      </c>
    </row>
    <row r="179" spans="1:5">
      <c r="A179">
        <v>177</v>
      </c>
      <c r="B179">
        <f t="shared" ca="1" si="10"/>
        <v>4740</v>
      </c>
      <c r="C179">
        <f t="shared" ca="1" si="9"/>
        <v>0.8</v>
      </c>
      <c r="D179">
        <f t="shared" ca="1" si="11"/>
        <v>3792</v>
      </c>
      <c r="E179">
        <f t="shared" ca="1" si="8"/>
        <v>948</v>
      </c>
    </row>
    <row r="180" spans="1:5">
      <c r="A180">
        <v>178</v>
      </c>
      <c r="B180">
        <f t="shared" ca="1" si="10"/>
        <v>4720</v>
      </c>
      <c r="C180">
        <f t="shared" ca="1" si="9"/>
        <v>0.8</v>
      </c>
      <c r="D180">
        <f t="shared" ca="1" si="11"/>
        <v>3776</v>
      </c>
      <c r="E180">
        <f t="shared" ca="1" si="8"/>
        <v>944</v>
      </c>
    </row>
    <row r="181" spans="1:5">
      <c r="A181">
        <v>179</v>
      </c>
      <c r="B181">
        <f t="shared" ca="1" si="10"/>
        <v>4720</v>
      </c>
      <c r="C181">
        <f t="shared" ca="1" si="9"/>
        <v>0.8</v>
      </c>
      <c r="D181">
        <f t="shared" ca="1" si="11"/>
        <v>3776</v>
      </c>
      <c r="E181">
        <f t="shared" ca="1" si="8"/>
        <v>944</v>
      </c>
    </row>
    <row r="182" spans="1:5">
      <c r="A182">
        <v>180</v>
      </c>
      <c r="B182">
        <f t="shared" ca="1" si="10"/>
        <v>4700</v>
      </c>
      <c r="C182">
        <f t="shared" ca="1" si="9"/>
        <v>0.8</v>
      </c>
      <c r="D182">
        <f t="shared" ca="1" si="11"/>
        <v>3760</v>
      </c>
      <c r="E182">
        <f t="shared" ca="1" si="8"/>
        <v>940</v>
      </c>
    </row>
    <row r="183" spans="1:5">
      <c r="A183">
        <v>181</v>
      </c>
      <c r="B183">
        <f t="shared" ca="1" si="10"/>
        <v>4700</v>
      </c>
      <c r="C183">
        <f t="shared" ca="1" si="9"/>
        <v>0.8</v>
      </c>
      <c r="D183">
        <f t="shared" ca="1" si="11"/>
        <v>3760</v>
      </c>
      <c r="E183">
        <f t="shared" ca="1" si="8"/>
        <v>940</v>
      </c>
    </row>
    <row r="184" spans="1:5">
      <c r="A184">
        <v>182</v>
      </c>
      <c r="B184">
        <f t="shared" ca="1" si="10"/>
        <v>4680</v>
      </c>
      <c r="C184">
        <f t="shared" ca="1" si="9"/>
        <v>0.8</v>
      </c>
      <c r="D184">
        <f t="shared" ca="1" si="11"/>
        <v>3744</v>
      </c>
      <c r="E184">
        <f t="shared" ca="1" si="8"/>
        <v>936</v>
      </c>
    </row>
    <row r="185" spans="1:5">
      <c r="A185">
        <v>183</v>
      </c>
      <c r="B185">
        <f t="shared" ca="1" si="10"/>
        <v>4680</v>
      </c>
      <c r="C185">
        <f t="shared" ca="1" si="9"/>
        <v>0.8</v>
      </c>
      <c r="D185">
        <f t="shared" ca="1" si="11"/>
        <v>3744</v>
      </c>
      <c r="E185">
        <f t="shared" ca="1" si="8"/>
        <v>936</v>
      </c>
    </row>
    <row r="186" spans="1:5">
      <c r="A186">
        <v>184</v>
      </c>
      <c r="B186">
        <f t="shared" ca="1" si="10"/>
        <v>4660</v>
      </c>
      <c r="C186">
        <f t="shared" ca="1" si="9"/>
        <v>0.8</v>
      </c>
      <c r="D186">
        <f t="shared" ca="1" si="11"/>
        <v>3728</v>
      </c>
      <c r="E186">
        <f t="shared" ca="1" si="8"/>
        <v>932</v>
      </c>
    </row>
    <row r="187" spans="1:5">
      <c r="A187">
        <v>185</v>
      </c>
      <c r="B187">
        <f t="shared" ca="1" si="10"/>
        <v>4660</v>
      </c>
      <c r="C187">
        <f t="shared" ca="1" si="9"/>
        <v>0.8</v>
      </c>
      <c r="D187">
        <f t="shared" ca="1" si="11"/>
        <v>3728</v>
      </c>
      <c r="E187">
        <f t="shared" ca="1" si="8"/>
        <v>932</v>
      </c>
    </row>
    <row r="188" spans="1:5">
      <c r="A188">
        <v>186</v>
      </c>
      <c r="B188">
        <f t="shared" ca="1" si="10"/>
        <v>4640</v>
      </c>
      <c r="C188">
        <f t="shared" ca="1" si="9"/>
        <v>0.8</v>
      </c>
      <c r="D188">
        <f t="shared" ca="1" si="11"/>
        <v>3712</v>
      </c>
      <c r="E188">
        <f t="shared" ca="1" si="8"/>
        <v>928</v>
      </c>
    </row>
    <row r="189" spans="1:5">
      <c r="A189">
        <v>187</v>
      </c>
      <c r="B189">
        <f t="shared" ca="1" si="10"/>
        <v>4640</v>
      </c>
      <c r="C189">
        <f t="shared" ca="1" si="9"/>
        <v>0.8</v>
      </c>
      <c r="D189">
        <f t="shared" ca="1" si="11"/>
        <v>3712</v>
      </c>
      <c r="E189">
        <f t="shared" ca="1" si="8"/>
        <v>928</v>
      </c>
    </row>
    <row r="190" spans="1:5">
      <c r="A190">
        <v>188</v>
      </c>
      <c r="B190">
        <f t="shared" ca="1" si="10"/>
        <v>4620</v>
      </c>
      <c r="C190">
        <f t="shared" ca="1" si="9"/>
        <v>0.8</v>
      </c>
      <c r="D190">
        <f t="shared" ca="1" si="11"/>
        <v>3696</v>
      </c>
      <c r="E190">
        <f t="shared" ca="1" si="8"/>
        <v>924</v>
      </c>
    </row>
    <row r="191" spans="1:5">
      <c r="A191">
        <v>189</v>
      </c>
      <c r="B191">
        <f t="shared" ca="1" si="10"/>
        <v>4620</v>
      </c>
      <c r="C191">
        <f t="shared" ca="1" si="9"/>
        <v>0.8</v>
      </c>
      <c r="D191">
        <f t="shared" ca="1" si="11"/>
        <v>3696</v>
      </c>
      <c r="E191">
        <f t="shared" ca="1" si="8"/>
        <v>924</v>
      </c>
    </row>
    <row r="192" spans="1:5">
      <c r="A192">
        <v>190</v>
      </c>
      <c r="B192">
        <f t="shared" ca="1" si="10"/>
        <v>4600</v>
      </c>
      <c r="C192">
        <f t="shared" ca="1" si="9"/>
        <v>0.8</v>
      </c>
      <c r="D192">
        <f t="shared" ca="1" si="11"/>
        <v>3680</v>
      </c>
      <c r="E192">
        <f t="shared" ca="1" si="8"/>
        <v>920</v>
      </c>
    </row>
    <row r="193" spans="1:5">
      <c r="A193">
        <v>191</v>
      </c>
      <c r="B193">
        <f t="shared" ca="1" si="10"/>
        <v>4600</v>
      </c>
      <c r="C193">
        <f t="shared" ca="1" si="9"/>
        <v>0.8</v>
      </c>
      <c r="D193">
        <f t="shared" ca="1" si="11"/>
        <v>3680</v>
      </c>
      <c r="E193">
        <f t="shared" ca="1" si="8"/>
        <v>920</v>
      </c>
    </row>
    <row r="194" spans="1:5">
      <c r="A194">
        <v>192</v>
      </c>
      <c r="B194">
        <f t="shared" ca="1" si="10"/>
        <v>4580</v>
      </c>
      <c r="C194">
        <f t="shared" ca="1" si="9"/>
        <v>0.8</v>
      </c>
      <c r="D194">
        <f t="shared" ca="1" si="11"/>
        <v>3664</v>
      </c>
      <c r="E194">
        <f t="shared" ref="E194:E257" ca="1" si="12">IF(MOD(A194,50)=0,5000-(D194),B194-D194)</f>
        <v>916</v>
      </c>
    </row>
    <row r="195" spans="1:5">
      <c r="A195">
        <v>193</v>
      </c>
      <c r="B195">
        <f t="shared" ca="1" si="10"/>
        <v>4580</v>
      </c>
      <c r="C195">
        <f t="shared" ref="C195:C258" ca="1" si="13">D195/B195</f>
        <v>0.8</v>
      </c>
      <c r="D195">
        <f t="shared" ca="1" si="11"/>
        <v>3664</v>
      </c>
      <c r="E195">
        <f t="shared" ca="1" si="12"/>
        <v>916</v>
      </c>
    </row>
    <row r="196" spans="1:5">
      <c r="A196">
        <v>194</v>
      </c>
      <c r="B196">
        <f t="shared" ref="B196:B259" ca="1" si="14">IF(MOD(A196,2)=0,D195+E195-20,D195+E195)</f>
        <v>4560</v>
      </c>
      <c r="C196">
        <f t="shared" ca="1" si="13"/>
        <v>0.8</v>
      </c>
      <c r="D196">
        <f t="shared" ref="D196:D259" ca="1" si="15">B196*C196</f>
        <v>3648</v>
      </c>
      <c r="E196">
        <f t="shared" ca="1" si="12"/>
        <v>912</v>
      </c>
    </row>
    <row r="197" spans="1:5">
      <c r="A197">
        <v>195</v>
      </c>
      <c r="B197">
        <f t="shared" ca="1" si="14"/>
        <v>4560</v>
      </c>
      <c r="C197">
        <f t="shared" ca="1" si="13"/>
        <v>0.8</v>
      </c>
      <c r="D197">
        <f t="shared" ca="1" si="15"/>
        <v>3648</v>
      </c>
      <c r="E197">
        <f t="shared" ca="1" si="12"/>
        <v>912</v>
      </c>
    </row>
    <row r="198" spans="1:5">
      <c r="A198">
        <v>196</v>
      </c>
      <c r="B198">
        <f t="shared" ca="1" si="14"/>
        <v>4540</v>
      </c>
      <c r="C198">
        <f t="shared" ca="1" si="13"/>
        <v>0.8</v>
      </c>
      <c r="D198">
        <f t="shared" ca="1" si="15"/>
        <v>3632</v>
      </c>
      <c r="E198">
        <f t="shared" ca="1" si="12"/>
        <v>908</v>
      </c>
    </row>
    <row r="199" spans="1:5">
      <c r="A199">
        <v>197</v>
      </c>
      <c r="B199">
        <f t="shared" ca="1" si="14"/>
        <v>4540</v>
      </c>
      <c r="C199">
        <f t="shared" ca="1" si="13"/>
        <v>0.8</v>
      </c>
      <c r="D199">
        <f t="shared" ca="1" si="15"/>
        <v>3632</v>
      </c>
      <c r="E199">
        <f t="shared" ca="1" si="12"/>
        <v>908</v>
      </c>
    </row>
    <row r="200" spans="1:5">
      <c r="A200">
        <v>198</v>
      </c>
      <c r="B200">
        <f t="shared" ca="1" si="14"/>
        <v>4520</v>
      </c>
      <c r="C200">
        <f t="shared" ca="1" si="13"/>
        <v>0.8</v>
      </c>
      <c r="D200">
        <f t="shared" ca="1" si="15"/>
        <v>3616</v>
      </c>
      <c r="E200">
        <f t="shared" ca="1" si="12"/>
        <v>904</v>
      </c>
    </row>
    <row r="201" spans="1:5">
      <c r="A201">
        <v>199</v>
      </c>
      <c r="B201">
        <f t="shared" ca="1" si="14"/>
        <v>4520</v>
      </c>
      <c r="C201">
        <f t="shared" ca="1" si="13"/>
        <v>0.8</v>
      </c>
      <c r="D201">
        <f t="shared" ca="1" si="15"/>
        <v>3616</v>
      </c>
      <c r="E201">
        <f t="shared" ca="1" si="12"/>
        <v>904</v>
      </c>
    </row>
    <row r="202" spans="1:5">
      <c r="A202">
        <v>200</v>
      </c>
      <c r="B202">
        <f t="shared" ca="1" si="14"/>
        <v>4500</v>
      </c>
      <c r="C202">
        <f t="shared" ca="1" si="13"/>
        <v>0.8</v>
      </c>
      <c r="D202">
        <f t="shared" ca="1" si="15"/>
        <v>3600</v>
      </c>
      <c r="E202">
        <f t="shared" ca="1" si="12"/>
        <v>1400</v>
      </c>
    </row>
    <row r="203" spans="1:5">
      <c r="A203">
        <v>201</v>
      </c>
      <c r="B203">
        <f t="shared" ca="1" si="14"/>
        <v>5000</v>
      </c>
      <c r="C203">
        <f t="shared" ca="1" si="13"/>
        <v>0.8</v>
      </c>
      <c r="D203">
        <f t="shared" ca="1" si="15"/>
        <v>4000</v>
      </c>
      <c r="E203">
        <f t="shared" ca="1" si="12"/>
        <v>1000</v>
      </c>
    </row>
    <row r="204" spans="1:5">
      <c r="A204">
        <v>202</v>
      </c>
      <c r="B204">
        <f t="shared" ca="1" si="14"/>
        <v>4980</v>
      </c>
      <c r="C204">
        <f t="shared" ca="1" si="13"/>
        <v>0.8</v>
      </c>
      <c r="D204">
        <f t="shared" ca="1" si="15"/>
        <v>3984</v>
      </c>
      <c r="E204">
        <f t="shared" ca="1" si="12"/>
        <v>996</v>
      </c>
    </row>
    <row r="205" spans="1:5">
      <c r="A205">
        <v>203</v>
      </c>
      <c r="B205">
        <f t="shared" ca="1" si="14"/>
        <v>4980</v>
      </c>
      <c r="C205">
        <f t="shared" ca="1" si="13"/>
        <v>0.8</v>
      </c>
      <c r="D205">
        <f t="shared" ca="1" si="15"/>
        <v>3984</v>
      </c>
      <c r="E205">
        <f t="shared" ca="1" si="12"/>
        <v>996</v>
      </c>
    </row>
    <row r="206" spans="1:5">
      <c r="A206">
        <v>204</v>
      </c>
      <c r="B206">
        <f t="shared" ca="1" si="14"/>
        <v>4960</v>
      </c>
      <c r="C206">
        <f t="shared" ca="1" si="13"/>
        <v>0.8</v>
      </c>
      <c r="D206">
        <f t="shared" ca="1" si="15"/>
        <v>3968</v>
      </c>
      <c r="E206">
        <f t="shared" ca="1" si="12"/>
        <v>992</v>
      </c>
    </row>
    <row r="207" spans="1:5">
      <c r="A207">
        <v>205</v>
      </c>
      <c r="B207">
        <f t="shared" ca="1" si="14"/>
        <v>4960</v>
      </c>
      <c r="C207">
        <f t="shared" ca="1" si="13"/>
        <v>0.8</v>
      </c>
      <c r="D207">
        <f t="shared" ca="1" si="15"/>
        <v>3968</v>
      </c>
      <c r="E207">
        <f t="shared" ca="1" si="12"/>
        <v>992</v>
      </c>
    </row>
    <row r="208" spans="1:5">
      <c r="A208">
        <v>206</v>
      </c>
      <c r="B208">
        <f t="shared" ca="1" si="14"/>
        <v>4940</v>
      </c>
      <c r="C208">
        <f t="shared" ca="1" si="13"/>
        <v>0.8</v>
      </c>
      <c r="D208">
        <f t="shared" ca="1" si="15"/>
        <v>3952</v>
      </c>
      <c r="E208">
        <f t="shared" ca="1" si="12"/>
        <v>988</v>
      </c>
    </row>
    <row r="209" spans="1:5">
      <c r="A209">
        <v>207</v>
      </c>
      <c r="B209">
        <f t="shared" ca="1" si="14"/>
        <v>4940</v>
      </c>
      <c r="C209">
        <f t="shared" ca="1" si="13"/>
        <v>0.8</v>
      </c>
      <c r="D209">
        <f t="shared" ca="1" si="15"/>
        <v>3952</v>
      </c>
      <c r="E209">
        <f t="shared" ca="1" si="12"/>
        <v>988</v>
      </c>
    </row>
    <row r="210" spans="1:5">
      <c r="A210">
        <v>208</v>
      </c>
      <c r="B210">
        <f t="shared" ca="1" si="14"/>
        <v>4920</v>
      </c>
      <c r="C210">
        <f t="shared" ca="1" si="13"/>
        <v>0.8</v>
      </c>
      <c r="D210">
        <f t="shared" ca="1" si="15"/>
        <v>3936</v>
      </c>
      <c r="E210">
        <f t="shared" ca="1" si="12"/>
        <v>984</v>
      </c>
    </row>
    <row r="211" spans="1:5">
      <c r="A211">
        <v>209</v>
      </c>
      <c r="B211">
        <f t="shared" ca="1" si="14"/>
        <v>4920</v>
      </c>
      <c r="C211">
        <f t="shared" ca="1" si="13"/>
        <v>0.8</v>
      </c>
      <c r="D211">
        <f t="shared" ca="1" si="15"/>
        <v>3936</v>
      </c>
      <c r="E211">
        <f t="shared" ca="1" si="12"/>
        <v>984</v>
      </c>
    </row>
    <row r="212" spans="1:5">
      <c r="A212">
        <v>210</v>
      </c>
      <c r="B212">
        <f t="shared" ca="1" si="14"/>
        <v>4900</v>
      </c>
      <c r="C212">
        <f t="shared" ca="1" si="13"/>
        <v>0.8</v>
      </c>
      <c r="D212">
        <f t="shared" ca="1" si="15"/>
        <v>3920</v>
      </c>
      <c r="E212">
        <f t="shared" ca="1" si="12"/>
        <v>980</v>
      </c>
    </row>
    <row r="213" spans="1:5">
      <c r="A213">
        <v>211</v>
      </c>
      <c r="B213">
        <f t="shared" ca="1" si="14"/>
        <v>4900</v>
      </c>
      <c r="C213">
        <f t="shared" ca="1" si="13"/>
        <v>0.8</v>
      </c>
      <c r="D213">
        <f t="shared" ca="1" si="15"/>
        <v>3920</v>
      </c>
      <c r="E213">
        <f t="shared" ca="1" si="12"/>
        <v>980</v>
      </c>
    </row>
    <row r="214" spans="1:5">
      <c r="A214">
        <v>212</v>
      </c>
      <c r="B214">
        <f t="shared" ca="1" si="14"/>
        <v>4880</v>
      </c>
      <c r="C214">
        <f t="shared" ca="1" si="13"/>
        <v>0.8</v>
      </c>
      <c r="D214">
        <f t="shared" ca="1" si="15"/>
        <v>3904</v>
      </c>
      <c r="E214">
        <f t="shared" ca="1" si="12"/>
        <v>976</v>
      </c>
    </row>
    <row r="215" spans="1:5">
      <c r="A215">
        <v>213</v>
      </c>
      <c r="B215">
        <f t="shared" ca="1" si="14"/>
        <v>4880</v>
      </c>
      <c r="C215">
        <f t="shared" ca="1" si="13"/>
        <v>0.8</v>
      </c>
      <c r="D215">
        <f t="shared" ca="1" si="15"/>
        <v>3904</v>
      </c>
      <c r="E215">
        <f t="shared" ca="1" si="12"/>
        <v>976</v>
      </c>
    </row>
    <row r="216" spans="1:5">
      <c r="A216">
        <v>214</v>
      </c>
      <c r="B216">
        <f t="shared" ca="1" si="14"/>
        <v>4860</v>
      </c>
      <c r="C216">
        <f t="shared" ca="1" si="13"/>
        <v>0.8</v>
      </c>
      <c r="D216">
        <f t="shared" ca="1" si="15"/>
        <v>3888</v>
      </c>
      <c r="E216">
        <f t="shared" ca="1" si="12"/>
        <v>972</v>
      </c>
    </row>
    <row r="217" spans="1:5">
      <c r="A217">
        <v>215</v>
      </c>
      <c r="B217">
        <f t="shared" ca="1" si="14"/>
        <v>4860</v>
      </c>
      <c r="C217">
        <f t="shared" ca="1" si="13"/>
        <v>0.8</v>
      </c>
      <c r="D217">
        <f t="shared" ca="1" si="15"/>
        <v>3888</v>
      </c>
      <c r="E217">
        <f t="shared" ca="1" si="12"/>
        <v>972</v>
      </c>
    </row>
    <row r="218" spans="1:5">
      <c r="A218">
        <v>216</v>
      </c>
      <c r="B218">
        <f t="shared" ca="1" si="14"/>
        <v>4840</v>
      </c>
      <c r="C218">
        <f t="shared" ca="1" si="13"/>
        <v>0.8</v>
      </c>
      <c r="D218">
        <f t="shared" ca="1" si="15"/>
        <v>3872</v>
      </c>
      <c r="E218">
        <f t="shared" ca="1" si="12"/>
        <v>968</v>
      </c>
    </row>
    <row r="219" spans="1:5">
      <c r="A219">
        <v>217</v>
      </c>
      <c r="B219">
        <f t="shared" ca="1" si="14"/>
        <v>4840</v>
      </c>
      <c r="C219">
        <f t="shared" ca="1" si="13"/>
        <v>0.8</v>
      </c>
      <c r="D219">
        <f t="shared" ca="1" si="15"/>
        <v>3872</v>
      </c>
      <c r="E219">
        <f t="shared" ca="1" si="12"/>
        <v>968</v>
      </c>
    </row>
    <row r="220" spans="1:5">
      <c r="A220">
        <v>218</v>
      </c>
      <c r="B220">
        <f t="shared" ca="1" si="14"/>
        <v>4820</v>
      </c>
      <c r="C220">
        <f t="shared" ca="1" si="13"/>
        <v>0.8</v>
      </c>
      <c r="D220">
        <f t="shared" ca="1" si="15"/>
        <v>3856</v>
      </c>
      <c r="E220">
        <f t="shared" ca="1" si="12"/>
        <v>964</v>
      </c>
    </row>
    <row r="221" spans="1:5">
      <c r="A221">
        <v>219</v>
      </c>
      <c r="B221">
        <f t="shared" ca="1" si="14"/>
        <v>4820</v>
      </c>
      <c r="C221">
        <f t="shared" ca="1" si="13"/>
        <v>0.8</v>
      </c>
      <c r="D221">
        <f t="shared" ca="1" si="15"/>
        <v>3856</v>
      </c>
      <c r="E221">
        <f t="shared" ca="1" si="12"/>
        <v>964</v>
      </c>
    </row>
    <row r="222" spans="1:5">
      <c r="A222">
        <v>220</v>
      </c>
      <c r="B222">
        <f t="shared" ca="1" si="14"/>
        <v>4800</v>
      </c>
      <c r="C222">
        <f t="shared" ca="1" si="13"/>
        <v>0.8</v>
      </c>
      <c r="D222">
        <f t="shared" ca="1" si="15"/>
        <v>3840</v>
      </c>
      <c r="E222">
        <f t="shared" ca="1" si="12"/>
        <v>960</v>
      </c>
    </row>
    <row r="223" spans="1:5">
      <c r="A223">
        <v>221</v>
      </c>
      <c r="B223">
        <f t="shared" ca="1" si="14"/>
        <v>4800</v>
      </c>
      <c r="C223">
        <f t="shared" ca="1" si="13"/>
        <v>0.8</v>
      </c>
      <c r="D223">
        <f t="shared" ca="1" si="15"/>
        <v>3840</v>
      </c>
      <c r="E223">
        <f t="shared" ca="1" si="12"/>
        <v>960</v>
      </c>
    </row>
    <row r="224" spans="1:5">
      <c r="A224">
        <v>222</v>
      </c>
      <c r="B224">
        <f t="shared" ca="1" si="14"/>
        <v>4780</v>
      </c>
      <c r="C224">
        <f t="shared" ca="1" si="13"/>
        <v>0.8</v>
      </c>
      <c r="D224">
        <f t="shared" ca="1" si="15"/>
        <v>3824</v>
      </c>
      <c r="E224">
        <f t="shared" ca="1" si="12"/>
        <v>956</v>
      </c>
    </row>
    <row r="225" spans="1:5">
      <c r="A225">
        <v>223</v>
      </c>
      <c r="B225">
        <f t="shared" ca="1" si="14"/>
        <v>4780</v>
      </c>
      <c r="C225">
        <f t="shared" ca="1" si="13"/>
        <v>0.8</v>
      </c>
      <c r="D225">
        <f t="shared" ca="1" si="15"/>
        <v>3824</v>
      </c>
      <c r="E225">
        <f t="shared" ca="1" si="12"/>
        <v>956</v>
      </c>
    </row>
    <row r="226" spans="1:5">
      <c r="A226">
        <v>224</v>
      </c>
      <c r="B226">
        <f t="shared" ca="1" si="14"/>
        <v>4760</v>
      </c>
      <c r="C226">
        <f t="shared" ca="1" si="13"/>
        <v>0.8</v>
      </c>
      <c r="D226">
        <f t="shared" ca="1" si="15"/>
        <v>3808</v>
      </c>
      <c r="E226">
        <f t="shared" ca="1" si="12"/>
        <v>952</v>
      </c>
    </row>
    <row r="227" spans="1:5">
      <c r="A227">
        <v>225</v>
      </c>
      <c r="B227">
        <f t="shared" ca="1" si="14"/>
        <v>4760</v>
      </c>
      <c r="C227">
        <f t="shared" ca="1" si="13"/>
        <v>0.8</v>
      </c>
      <c r="D227">
        <f t="shared" ca="1" si="15"/>
        <v>3808</v>
      </c>
      <c r="E227">
        <f t="shared" ca="1" si="12"/>
        <v>952</v>
      </c>
    </row>
    <row r="228" spans="1:5">
      <c r="A228">
        <v>226</v>
      </c>
      <c r="B228">
        <f t="shared" ca="1" si="14"/>
        <v>4740</v>
      </c>
      <c r="C228">
        <f t="shared" ca="1" si="13"/>
        <v>0.8</v>
      </c>
      <c r="D228">
        <f t="shared" ca="1" si="15"/>
        <v>3792</v>
      </c>
      <c r="E228">
        <f t="shared" ca="1" si="12"/>
        <v>948</v>
      </c>
    </row>
    <row r="229" spans="1:5">
      <c r="A229">
        <v>227</v>
      </c>
      <c r="B229">
        <f t="shared" ca="1" si="14"/>
        <v>4740</v>
      </c>
      <c r="C229">
        <f t="shared" ca="1" si="13"/>
        <v>0.8</v>
      </c>
      <c r="D229">
        <f t="shared" ca="1" si="15"/>
        <v>3792</v>
      </c>
      <c r="E229">
        <f t="shared" ca="1" si="12"/>
        <v>948</v>
      </c>
    </row>
    <row r="230" spans="1:5">
      <c r="A230">
        <v>228</v>
      </c>
      <c r="B230">
        <f t="shared" ca="1" si="14"/>
        <v>4720</v>
      </c>
      <c r="C230">
        <f t="shared" ca="1" si="13"/>
        <v>0.8</v>
      </c>
      <c r="D230">
        <f t="shared" ca="1" si="15"/>
        <v>3776</v>
      </c>
      <c r="E230">
        <f t="shared" ca="1" si="12"/>
        <v>944</v>
      </c>
    </row>
    <row r="231" spans="1:5">
      <c r="A231">
        <v>229</v>
      </c>
      <c r="B231">
        <f t="shared" ca="1" si="14"/>
        <v>4720</v>
      </c>
      <c r="C231">
        <f t="shared" ca="1" si="13"/>
        <v>0.8</v>
      </c>
      <c r="D231">
        <f t="shared" ca="1" si="15"/>
        <v>3776</v>
      </c>
      <c r="E231">
        <f t="shared" ca="1" si="12"/>
        <v>944</v>
      </c>
    </row>
    <row r="232" spans="1:5">
      <c r="A232">
        <v>230</v>
      </c>
      <c r="B232">
        <f t="shared" ca="1" si="14"/>
        <v>4700</v>
      </c>
      <c r="C232">
        <f t="shared" ca="1" si="13"/>
        <v>0.8</v>
      </c>
      <c r="D232">
        <f t="shared" ca="1" si="15"/>
        <v>3760</v>
      </c>
      <c r="E232">
        <f t="shared" ca="1" si="12"/>
        <v>940</v>
      </c>
    </row>
    <row r="233" spans="1:5">
      <c r="A233">
        <v>231</v>
      </c>
      <c r="B233">
        <f t="shared" ca="1" si="14"/>
        <v>4700</v>
      </c>
      <c r="C233">
        <f t="shared" ca="1" si="13"/>
        <v>0.8</v>
      </c>
      <c r="D233">
        <f t="shared" ca="1" si="15"/>
        <v>3760</v>
      </c>
      <c r="E233">
        <f t="shared" ca="1" si="12"/>
        <v>940</v>
      </c>
    </row>
    <row r="234" spans="1:5">
      <c r="A234">
        <v>232</v>
      </c>
      <c r="B234">
        <f t="shared" ca="1" si="14"/>
        <v>4680</v>
      </c>
      <c r="C234">
        <f t="shared" ca="1" si="13"/>
        <v>0.8</v>
      </c>
      <c r="D234">
        <f t="shared" ca="1" si="15"/>
        <v>3744</v>
      </c>
      <c r="E234">
        <f t="shared" ca="1" si="12"/>
        <v>936</v>
      </c>
    </row>
    <row r="235" spans="1:5">
      <c r="A235">
        <v>233</v>
      </c>
      <c r="B235">
        <f t="shared" ca="1" si="14"/>
        <v>4680</v>
      </c>
      <c r="C235">
        <f t="shared" ca="1" si="13"/>
        <v>0.8</v>
      </c>
      <c r="D235">
        <f t="shared" ca="1" si="15"/>
        <v>3744</v>
      </c>
      <c r="E235">
        <f t="shared" ca="1" si="12"/>
        <v>936</v>
      </c>
    </row>
    <row r="236" spans="1:5">
      <c r="A236">
        <v>234</v>
      </c>
      <c r="B236">
        <f t="shared" ca="1" si="14"/>
        <v>4660</v>
      </c>
      <c r="C236">
        <f t="shared" ca="1" si="13"/>
        <v>0.8</v>
      </c>
      <c r="D236">
        <f t="shared" ca="1" si="15"/>
        <v>3728</v>
      </c>
      <c r="E236">
        <f t="shared" ca="1" si="12"/>
        <v>932</v>
      </c>
    </row>
    <row r="237" spans="1:5">
      <c r="A237">
        <v>235</v>
      </c>
      <c r="B237">
        <f t="shared" ca="1" si="14"/>
        <v>4660</v>
      </c>
      <c r="C237">
        <f t="shared" ca="1" si="13"/>
        <v>0.8</v>
      </c>
      <c r="D237">
        <f t="shared" ca="1" si="15"/>
        <v>3728</v>
      </c>
      <c r="E237">
        <f t="shared" ca="1" si="12"/>
        <v>932</v>
      </c>
    </row>
    <row r="238" spans="1:5">
      <c r="A238">
        <v>236</v>
      </c>
      <c r="B238">
        <f t="shared" ca="1" si="14"/>
        <v>4640</v>
      </c>
      <c r="C238">
        <f t="shared" ca="1" si="13"/>
        <v>0.8</v>
      </c>
      <c r="D238">
        <f t="shared" ca="1" si="15"/>
        <v>3712</v>
      </c>
      <c r="E238">
        <f t="shared" ca="1" si="12"/>
        <v>928</v>
      </c>
    </row>
    <row r="239" spans="1:5">
      <c r="A239">
        <v>237</v>
      </c>
      <c r="B239">
        <f t="shared" ca="1" si="14"/>
        <v>4640</v>
      </c>
      <c r="C239">
        <f t="shared" ca="1" si="13"/>
        <v>0.8</v>
      </c>
      <c r="D239">
        <f t="shared" ca="1" si="15"/>
        <v>3712</v>
      </c>
      <c r="E239">
        <f t="shared" ca="1" si="12"/>
        <v>928</v>
      </c>
    </row>
    <row r="240" spans="1:5">
      <c r="A240">
        <v>238</v>
      </c>
      <c r="B240">
        <f t="shared" ca="1" si="14"/>
        <v>4620</v>
      </c>
      <c r="C240">
        <f t="shared" ca="1" si="13"/>
        <v>0.8</v>
      </c>
      <c r="D240">
        <f t="shared" ca="1" si="15"/>
        <v>3696</v>
      </c>
      <c r="E240">
        <f t="shared" ca="1" si="12"/>
        <v>924</v>
      </c>
    </row>
    <row r="241" spans="1:5">
      <c r="A241">
        <v>239</v>
      </c>
      <c r="B241">
        <f t="shared" ca="1" si="14"/>
        <v>4620</v>
      </c>
      <c r="C241">
        <f t="shared" ca="1" si="13"/>
        <v>0.8</v>
      </c>
      <c r="D241">
        <f t="shared" ca="1" si="15"/>
        <v>3696</v>
      </c>
      <c r="E241">
        <f t="shared" ca="1" si="12"/>
        <v>924</v>
      </c>
    </row>
    <row r="242" spans="1:5">
      <c r="A242">
        <v>240</v>
      </c>
      <c r="B242">
        <f t="shared" ca="1" si="14"/>
        <v>4600</v>
      </c>
      <c r="C242">
        <f t="shared" ca="1" si="13"/>
        <v>0.8</v>
      </c>
      <c r="D242">
        <f t="shared" ca="1" si="15"/>
        <v>3680</v>
      </c>
      <c r="E242">
        <f t="shared" ca="1" si="12"/>
        <v>920</v>
      </c>
    </row>
    <row r="243" spans="1:5">
      <c r="A243">
        <v>241</v>
      </c>
      <c r="B243">
        <f t="shared" ca="1" si="14"/>
        <v>4600</v>
      </c>
      <c r="C243">
        <f t="shared" ca="1" si="13"/>
        <v>0.8</v>
      </c>
      <c r="D243">
        <f t="shared" ca="1" si="15"/>
        <v>3680</v>
      </c>
      <c r="E243">
        <f t="shared" ca="1" si="12"/>
        <v>920</v>
      </c>
    </row>
    <row r="244" spans="1:5">
      <c r="A244">
        <v>242</v>
      </c>
      <c r="B244">
        <f t="shared" ca="1" si="14"/>
        <v>4580</v>
      </c>
      <c r="C244">
        <f t="shared" ca="1" si="13"/>
        <v>0.8</v>
      </c>
      <c r="D244">
        <f t="shared" ca="1" si="15"/>
        <v>3664</v>
      </c>
      <c r="E244">
        <f t="shared" ca="1" si="12"/>
        <v>916</v>
      </c>
    </row>
    <row r="245" spans="1:5">
      <c r="A245">
        <v>243</v>
      </c>
      <c r="B245">
        <f t="shared" ca="1" si="14"/>
        <v>4580</v>
      </c>
      <c r="C245">
        <f t="shared" ca="1" si="13"/>
        <v>0.8</v>
      </c>
      <c r="D245">
        <f t="shared" ca="1" si="15"/>
        <v>3664</v>
      </c>
      <c r="E245">
        <f t="shared" ca="1" si="12"/>
        <v>916</v>
      </c>
    </row>
    <row r="246" spans="1:5">
      <c r="A246">
        <v>244</v>
      </c>
      <c r="B246">
        <f t="shared" ca="1" si="14"/>
        <v>4560</v>
      </c>
      <c r="C246">
        <f t="shared" ca="1" si="13"/>
        <v>0.8</v>
      </c>
      <c r="D246">
        <f t="shared" ca="1" si="15"/>
        <v>3648</v>
      </c>
      <c r="E246">
        <f t="shared" ca="1" si="12"/>
        <v>912</v>
      </c>
    </row>
    <row r="247" spans="1:5">
      <c r="A247">
        <v>245</v>
      </c>
      <c r="B247">
        <f t="shared" ca="1" si="14"/>
        <v>4560</v>
      </c>
      <c r="C247">
        <f t="shared" ca="1" si="13"/>
        <v>0.8</v>
      </c>
      <c r="D247">
        <f t="shared" ca="1" si="15"/>
        <v>3648</v>
      </c>
      <c r="E247">
        <f t="shared" ca="1" si="12"/>
        <v>912</v>
      </c>
    </row>
    <row r="248" spans="1:5">
      <c r="A248">
        <v>246</v>
      </c>
      <c r="B248">
        <f t="shared" ca="1" si="14"/>
        <v>4540</v>
      </c>
      <c r="C248">
        <f t="shared" ca="1" si="13"/>
        <v>0.8</v>
      </c>
      <c r="D248">
        <f t="shared" ca="1" si="15"/>
        <v>3632</v>
      </c>
      <c r="E248">
        <f t="shared" ca="1" si="12"/>
        <v>908</v>
      </c>
    </row>
    <row r="249" spans="1:5">
      <c r="A249">
        <v>247</v>
      </c>
      <c r="B249">
        <f t="shared" ca="1" si="14"/>
        <v>4540</v>
      </c>
      <c r="C249">
        <f t="shared" ca="1" si="13"/>
        <v>0.8</v>
      </c>
      <c r="D249">
        <f t="shared" ca="1" si="15"/>
        <v>3632</v>
      </c>
      <c r="E249">
        <f t="shared" ca="1" si="12"/>
        <v>908</v>
      </c>
    </row>
    <row r="250" spans="1:5">
      <c r="A250">
        <v>248</v>
      </c>
      <c r="B250">
        <f t="shared" ca="1" si="14"/>
        <v>4520</v>
      </c>
      <c r="C250">
        <f t="shared" ca="1" si="13"/>
        <v>0.8</v>
      </c>
      <c r="D250">
        <f t="shared" ca="1" si="15"/>
        <v>3616</v>
      </c>
      <c r="E250">
        <f t="shared" ca="1" si="12"/>
        <v>904</v>
      </c>
    </row>
    <row r="251" spans="1:5">
      <c r="A251">
        <v>249</v>
      </c>
      <c r="B251">
        <f t="shared" ca="1" si="14"/>
        <v>4520</v>
      </c>
      <c r="C251">
        <f t="shared" ca="1" si="13"/>
        <v>0.8</v>
      </c>
      <c r="D251">
        <f t="shared" ca="1" si="15"/>
        <v>3616</v>
      </c>
      <c r="E251">
        <f t="shared" ca="1" si="12"/>
        <v>904</v>
      </c>
    </row>
    <row r="252" spans="1:5">
      <c r="A252">
        <v>250</v>
      </c>
      <c r="B252">
        <f t="shared" ca="1" si="14"/>
        <v>4500</v>
      </c>
      <c r="C252">
        <f t="shared" ca="1" si="13"/>
        <v>0.8</v>
      </c>
      <c r="D252">
        <f t="shared" ca="1" si="15"/>
        <v>3600</v>
      </c>
      <c r="E252">
        <f t="shared" ca="1" si="12"/>
        <v>1400</v>
      </c>
    </row>
    <row r="253" spans="1:5">
      <c r="A253">
        <v>251</v>
      </c>
      <c r="B253">
        <f t="shared" ca="1" si="14"/>
        <v>5000</v>
      </c>
      <c r="C253">
        <f t="shared" ca="1" si="13"/>
        <v>0.8</v>
      </c>
      <c r="D253">
        <f t="shared" ca="1" si="15"/>
        <v>4000</v>
      </c>
      <c r="E253">
        <f t="shared" ca="1" si="12"/>
        <v>1000</v>
      </c>
    </row>
    <row r="254" spans="1:5">
      <c r="A254">
        <v>252</v>
      </c>
      <c r="B254">
        <f t="shared" ca="1" si="14"/>
        <v>4980</v>
      </c>
      <c r="C254">
        <f t="shared" ca="1" si="13"/>
        <v>0.8</v>
      </c>
      <c r="D254">
        <f t="shared" ca="1" si="15"/>
        <v>3984</v>
      </c>
      <c r="E254">
        <f t="shared" ca="1" si="12"/>
        <v>996</v>
      </c>
    </row>
    <row r="255" spans="1:5">
      <c r="A255">
        <v>253</v>
      </c>
      <c r="B255">
        <f t="shared" ca="1" si="14"/>
        <v>4980</v>
      </c>
      <c r="C255">
        <f t="shared" ca="1" si="13"/>
        <v>0.8</v>
      </c>
      <c r="D255">
        <f t="shared" ca="1" si="15"/>
        <v>3984</v>
      </c>
      <c r="E255">
        <f t="shared" ca="1" si="12"/>
        <v>996</v>
      </c>
    </row>
    <row r="256" spans="1:5">
      <c r="A256">
        <v>254</v>
      </c>
      <c r="B256">
        <f t="shared" ca="1" si="14"/>
        <v>4960</v>
      </c>
      <c r="C256">
        <f t="shared" ca="1" si="13"/>
        <v>0.8</v>
      </c>
      <c r="D256">
        <f t="shared" ca="1" si="15"/>
        <v>3968</v>
      </c>
      <c r="E256">
        <f t="shared" ca="1" si="12"/>
        <v>992</v>
      </c>
    </row>
    <row r="257" spans="1:5">
      <c r="A257">
        <v>255</v>
      </c>
      <c r="B257">
        <f t="shared" ca="1" si="14"/>
        <v>4960</v>
      </c>
      <c r="C257">
        <f t="shared" ca="1" si="13"/>
        <v>0.8</v>
      </c>
      <c r="D257">
        <f t="shared" ca="1" si="15"/>
        <v>3968</v>
      </c>
      <c r="E257">
        <f t="shared" ca="1" si="12"/>
        <v>992</v>
      </c>
    </row>
    <row r="258" spans="1:5">
      <c r="A258">
        <v>256</v>
      </c>
      <c r="B258">
        <f t="shared" ca="1" si="14"/>
        <v>4940</v>
      </c>
      <c r="C258">
        <f t="shared" ca="1" si="13"/>
        <v>0.8</v>
      </c>
      <c r="D258">
        <f t="shared" ca="1" si="15"/>
        <v>3952</v>
      </c>
      <c r="E258">
        <f t="shared" ref="E258:E321" ca="1" si="16">IF(MOD(A258,50)=0,5000-(D258),B258-D258)</f>
        <v>988</v>
      </c>
    </row>
    <row r="259" spans="1:5">
      <c r="A259">
        <v>257</v>
      </c>
      <c r="B259">
        <f t="shared" ca="1" si="14"/>
        <v>4940</v>
      </c>
      <c r="C259">
        <f t="shared" ref="C259:C322" ca="1" si="17">D259/B259</f>
        <v>0.8</v>
      </c>
      <c r="D259">
        <f t="shared" ca="1" si="15"/>
        <v>3952</v>
      </c>
      <c r="E259">
        <f t="shared" ca="1" si="16"/>
        <v>988</v>
      </c>
    </row>
    <row r="260" spans="1:5">
      <c r="A260">
        <v>258</v>
      </c>
      <c r="B260">
        <f t="shared" ref="B260:B323" ca="1" si="18">IF(MOD(A260,2)=0,D259+E259-20,D259+E259)</f>
        <v>4920</v>
      </c>
      <c r="C260">
        <f t="shared" ca="1" si="17"/>
        <v>0.8</v>
      </c>
      <c r="D260">
        <f t="shared" ref="D260:D323" ca="1" si="19">B260*C260</f>
        <v>3936</v>
      </c>
      <c r="E260">
        <f t="shared" ca="1" si="16"/>
        <v>984</v>
      </c>
    </row>
    <row r="261" spans="1:5">
      <c r="A261">
        <v>259</v>
      </c>
      <c r="B261">
        <f t="shared" ca="1" si="18"/>
        <v>4920</v>
      </c>
      <c r="C261">
        <f t="shared" ca="1" si="17"/>
        <v>0.8</v>
      </c>
      <c r="D261">
        <f t="shared" ca="1" si="19"/>
        <v>3936</v>
      </c>
      <c r="E261">
        <f t="shared" ca="1" si="16"/>
        <v>984</v>
      </c>
    </row>
    <row r="262" spans="1:5">
      <c r="A262">
        <v>260</v>
      </c>
      <c r="B262">
        <f t="shared" ca="1" si="18"/>
        <v>4900</v>
      </c>
      <c r="C262">
        <f t="shared" ca="1" si="17"/>
        <v>0.8</v>
      </c>
      <c r="D262">
        <f t="shared" ca="1" si="19"/>
        <v>3920</v>
      </c>
      <c r="E262">
        <f t="shared" ca="1" si="16"/>
        <v>980</v>
      </c>
    </row>
    <row r="263" spans="1:5">
      <c r="A263">
        <v>261</v>
      </c>
      <c r="B263">
        <f t="shared" ca="1" si="18"/>
        <v>4900</v>
      </c>
      <c r="C263">
        <f t="shared" ca="1" si="17"/>
        <v>0.8</v>
      </c>
      <c r="D263">
        <f t="shared" ca="1" si="19"/>
        <v>3920</v>
      </c>
      <c r="E263">
        <f t="shared" ca="1" si="16"/>
        <v>980</v>
      </c>
    </row>
    <row r="264" spans="1:5">
      <c r="A264">
        <v>262</v>
      </c>
      <c r="B264">
        <f t="shared" ca="1" si="18"/>
        <v>4880</v>
      </c>
      <c r="C264">
        <f t="shared" ca="1" si="17"/>
        <v>0.8</v>
      </c>
      <c r="D264">
        <f t="shared" ca="1" si="19"/>
        <v>3904</v>
      </c>
      <c r="E264">
        <f t="shared" ca="1" si="16"/>
        <v>976</v>
      </c>
    </row>
    <row r="265" spans="1:5">
      <c r="A265">
        <v>263</v>
      </c>
      <c r="B265">
        <f t="shared" ca="1" si="18"/>
        <v>4880</v>
      </c>
      <c r="C265">
        <f t="shared" ca="1" si="17"/>
        <v>0.8</v>
      </c>
      <c r="D265">
        <f t="shared" ca="1" si="19"/>
        <v>3904</v>
      </c>
      <c r="E265">
        <f t="shared" ca="1" si="16"/>
        <v>976</v>
      </c>
    </row>
    <row r="266" spans="1:5">
      <c r="A266">
        <v>264</v>
      </c>
      <c r="B266">
        <f t="shared" ca="1" si="18"/>
        <v>4860</v>
      </c>
      <c r="C266">
        <f t="shared" ca="1" si="17"/>
        <v>0.8</v>
      </c>
      <c r="D266">
        <f t="shared" ca="1" si="19"/>
        <v>3888</v>
      </c>
      <c r="E266">
        <f t="shared" ca="1" si="16"/>
        <v>972</v>
      </c>
    </row>
    <row r="267" spans="1:5">
      <c r="A267">
        <v>265</v>
      </c>
      <c r="B267">
        <f t="shared" ca="1" si="18"/>
        <v>4860</v>
      </c>
      <c r="C267">
        <f t="shared" ca="1" si="17"/>
        <v>0.8</v>
      </c>
      <c r="D267">
        <f t="shared" ca="1" si="19"/>
        <v>3888</v>
      </c>
      <c r="E267">
        <f t="shared" ca="1" si="16"/>
        <v>972</v>
      </c>
    </row>
    <row r="268" spans="1:5">
      <c r="A268">
        <v>266</v>
      </c>
      <c r="B268">
        <f t="shared" ca="1" si="18"/>
        <v>4840</v>
      </c>
      <c r="C268">
        <f t="shared" ca="1" si="17"/>
        <v>0.8</v>
      </c>
      <c r="D268">
        <f t="shared" ca="1" si="19"/>
        <v>3872</v>
      </c>
      <c r="E268">
        <f t="shared" ca="1" si="16"/>
        <v>968</v>
      </c>
    </row>
    <row r="269" spans="1:5">
      <c r="A269">
        <v>267</v>
      </c>
      <c r="B269">
        <f t="shared" ca="1" si="18"/>
        <v>4840</v>
      </c>
      <c r="C269">
        <f t="shared" ca="1" si="17"/>
        <v>0.8</v>
      </c>
      <c r="D269">
        <f t="shared" ca="1" si="19"/>
        <v>3872</v>
      </c>
      <c r="E269">
        <f t="shared" ca="1" si="16"/>
        <v>968</v>
      </c>
    </row>
    <row r="270" spans="1:5">
      <c r="A270">
        <v>268</v>
      </c>
      <c r="B270">
        <f t="shared" ca="1" si="18"/>
        <v>4820</v>
      </c>
      <c r="C270">
        <f t="shared" ca="1" si="17"/>
        <v>0.8</v>
      </c>
      <c r="D270">
        <f t="shared" ca="1" si="19"/>
        <v>3856</v>
      </c>
      <c r="E270">
        <f t="shared" ca="1" si="16"/>
        <v>964</v>
      </c>
    </row>
    <row r="271" spans="1:5">
      <c r="A271">
        <v>269</v>
      </c>
      <c r="B271">
        <f t="shared" ca="1" si="18"/>
        <v>4820</v>
      </c>
      <c r="C271">
        <f t="shared" ca="1" si="17"/>
        <v>0.8</v>
      </c>
      <c r="D271">
        <f t="shared" ca="1" si="19"/>
        <v>3856</v>
      </c>
      <c r="E271">
        <f t="shared" ca="1" si="16"/>
        <v>964</v>
      </c>
    </row>
    <row r="272" spans="1:5">
      <c r="A272">
        <v>270</v>
      </c>
      <c r="B272">
        <f t="shared" ca="1" si="18"/>
        <v>4800</v>
      </c>
      <c r="C272">
        <f t="shared" ca="1" si="17"/>
        <v>0.8</v>
      </c>
      <c r="D272">
        <f t="shared" ca="1" si="19"/>
        <v>3840</v>
      </c>
      <c r="E272">
        <f t="shared" ca="1" si="16"/>
        <v>960</v>
      </c>
    </row>
    <row r="273" spans="1:5">
      <c r="A273">
        <v>271</v>
      </c>
      <c r="B273">
        <f t="shared" ca="1" si="18"/>
        <v>4800</v>
      </c>
      <c r="C273">
        <f t="shared" ca="1" si="17"/>
        <v>0.8</v>
      </c>
      <c r="D273">
        <f t="shared" ca="1" si="19"/>
        <v>3840</v>
      </c>
      <c r="E273">
        <f t="shared" ca="1" si="16"/>
        <v>960</v>
      </c>
    </row>
    <row r="274" spans="1:5">
      <c r="A274">
        <v>272</v>
      </c>
      <c r="B274">
        <f t="shared" ca="1" si="18"/>
        <v>4780</v>
      </c>
      <c r="C274">
        <f t="shared" ca="1" si="17"/>
        <v>0.8</v>
      </c>
      <c r="D274">
        <f t="shared" ca="1" si="19"/>
        <v>3824</v>
      </c>
      <c r="E274">
        <f t="shared" ca="1" si="16"/>
        <v>956</v>
      </c>
    </row>
    <row r="275" spans="1:5">
      <c r="A275">
        <v>273</v>
      </c>
      <c r="B275">
        <f t="shared" ca="1" si="18"/>
        <v>4780</v>
      </c>
      <c r="C275">
        <f t="shared" ca="1" si="17"/>
        <v>0.8</v>
      </c>
      <c r="D275">
        <f t="shared" ca="1" si="19"/>
        <v>3824</v>
      </c>
      <c r="E275">
        <f t="shared" ca="1" si="16"/>
        <v>956</v>
      </c>
    </row>
    <row r="276" spans="1:5">
      <c r="A276">
        <v>274</v>
      </c>
      <c r="B276">
        <f t="shared" ca="1" si="18"/>
        <v>4760</v>
      </c>
      <c r="C276">
        <f t="shared" ca="1" si="17"/>
        <v>0.8</v>
      </c>
      <c r="D276">
        <f t="shared" ca="1" si="19"/>
        <v>3808</v>
      </c>
      <c r="E276">
        <f t="shared" ca="1" si="16"/>
        <v>952</v>
      </c>
    </row>
    <row r="277" spans="1:5">
      <c r="A277">
        <v>275</v>
      </c>
      <c r="B277">
        <f t="shared" ca="1" si="18"/>
        <v>4760</v>
      </c>
      <c r="C277">
        <f t="shared" ca="1" si="17"/>
        <v>0.8</v>
      </c>
      <c r="D277">
        <f t="shared" ca="1" si="19"/>
        <v>3808</v>
      </c>
      <c r="E277">
        <f t="shared" ca="1" si="16"/>
        <v>952</v>
      </c>
    </row>
    <row r="278" spans="1:5">
      <c r="A278">
        <v>276</v>
      </c>
      <c r="B278">
        <f t="shared" ca="1" si="18"/>
        <v>4740</v>
      </c>
      <c r="C278">
        <f t="shared" ca="1" si="17"/>
        <v>0.8</v>
      </c>
      <c r="D278">
        <f t="shared" ca="1" si="19"/>
        <v>3792</v>
      </c>
      <c r="E278">
        <f t="shared" ca="1" si="16"/>
        <v>948</v>
      </c>
    </row>
    <row r="279" spans="1:5">
      <c r="A279">
        <v>277</v>
      </c>
      <c r="B279">
        <f t="shared" ca="1" si="18"/>
        <v>4740</v>
      </c>
      <c r="C279">
        <f t="shared" ca="1" si="17"/>
        <v>0.8</v>
      </c>
      <c r="D279">
        <f t="shared" ca="1" si="19"/>
        <v>3792</v>
      </c>
      <c r="E279">
        <f t="shared" ca="1" si="16"/>
        <v>948</v>
      </c>
    </row>
    <row r="280" spans="1:5">
      <c r="A280">
        <v>278</v>
      </c>
      <c r="B280">
        <f t="shared" ca="1" si="18"/>
        <v>4720</v>
      </c>
      <c r="C280">
        <f t="shared" ca="1" si="17"/>
        <v>0.8</v>
      </c>
      <c r="D280">
        <f t="shared" ca="1" si="19"/>
        <v>3776</v>
      </c>
      <c r="E280">
        <f t="shared" ca="1" si="16"/>
        <v>944</v>
      </c>
    </row>
    <row r="281" spans="1:5">
      <c r="A281">
        <v>279</v>
      </c>
      <c r="B281">
        <f t="shared" ca="1" si="18"/>
        <v>4720</v>
      </c>
      <c r="C281">
        <f t="shared" ca="1" si="17"/>
        <v>0.8</v>
      </c>
      <c r="D281">
        <f t="shared" ca="1" si="19"/>
        <v>3776</v>
      </c>
      <c r="E281">
        <f t="shared" ca="1" si="16"/>
        <v>944</v>
      </c>
    </row>
    <row r="282" spans="1:5">
      <c r="A282">
        <v>280</v>
      </c>
      <c r="B282">
        <f t="shared" ca="1" si="18"/>
        <v>4700</v>
      </c>
      <c r="C282">
        <f t="shared" ca="1" si="17"/>
        <v>0.8</v>
      </c>
      <c r="D282">
        <f t="shared" ca="1" si="19"/>
        <v>3760</v>
      </c>
      <c r="E282">
        <f t="shared" ca="1" si="16"/>
        <v>940</v>
      </c>
    </row>
    <row r="283" spans="1:5">
      <c r="A283">
        <v>281</v>
      </c>
      <c r="B283">
        <f t="shared" ca="1" si="18"/>
        <v>4700</v>
      </c>
      <c r="C283">
        <f t="shared" ca="1" si="17"/>
        <v>0.8</v>
      </c>
      <c r="D283">
        <f t="shared" ca="1" si="19"/>
        <v>3760</v>
      </c>
      <c r="E283">
        <f t="shared" ca="1" si="16"/>
        <v>940</v>
      </c>
    </row>
    <row r="284" spans="1:5">
      <c r="A284">
        <v>282</v>
      </c>
      <c r="B284">
        <f t="shared" ca="1" si="18"/>
        <v>4680</v>
      </c>
      <c r="C284">
        <f t="shared" ca="1" si="17"/>
        <v>0.8</v>
      </c>
      <c r="D284">
        <f t="shared" ca="1" si="19"/>
        <v>3744</v>
      </c>
      <c r="E284">
        <f t="shared" ca="1" si="16"/>
        <v>936</v>
      </c>
    </row>
    <row r="285" spans="1:5">
      <c r="A285">
        <v>283</v>
      </c>
      <c r="B285">
        <f t="shared" ca="1" si="18"/>
        <v>4680</v>
      </c>
      <c r="C285">
        <f t="shared" ca="1" si="17"/>
        <v>0.8</v>
      </c>
      <c r="D285">
        <f t="shared" ca="1" si="19"/>
        <v>3744</v>
      </c>
      <c r="E285">
        <f t="shared" ca="1" si="16"/>
        <v>936</v>
      </c>
    </row>
    <row r="286" spans="1:5">
      <c r="A286">
        <v>284</v>
      </c>
      <c r="B286">
        <f t="shared" ca="1" si="18"/>
        <v>4660</v>
      </c>
      <c r="C286">
        <f t="shared" ca="1" si="17"/>
        <v>0.8</v>
      </c>
      <c r="D286">
        <f t="shared" ca="1" si="19"/>
        <v>3728</v>
      </c>
      <c r="E286">
        <f t="shared" ca="1" si="16"/>
        <v>932</v>
      </c>
    </row>
    <row r="287" spans="1:5">
      <c r="A287">
        <v>285</v>
      </c>
      <c r="B287">
        <f t="shared" ca="1" si="18"/>
        <v>4660</v>
      </c>
      <c r="C287">
        <f t="shared" ca="1" si="17"/>
        <v>0.8</v>
      </c>
      <c r="D287">
        <f t="shared" ca="1" si="19"/>
        <v>3728</v>
      </c>
      <c r="E287">
        <f t="shared" ca="1" si="16"/>
        <v>932</v>
      </c>
    </row>
    <row r="288" spans="1:5">
      <c r="A288">
        <v>286</v>
      </c>
      <c r="B288">
        <f t="shared" ca="1" si="18"/>
        <v>4640</v>
      </c>
      <c r="C288">
        <f t="shared" ca="1" si="17"/>
        <v>0.8</v>
      </c>
      <c r="D288">
        <f t="shared" ca="1" si="19"/>
        <v>3712</v>
      </c>
      <c r="E288">
        <f t="shared" ca="1" si="16"/>
        <v>928</v>
      </c>
    </row>
    <row r="289" spans="1:5">
      <c r="A289">
        <v>287</v>
      </c>
      <c r="B289">
        <f t="shared" ca="1" si="18"/>
        <v>4640</v>
      </c>
      <c r="C289">
        <f t="shared" ca="1" si="17"/>
        <v>0.8</v>
      </c>
      <c r="D289">
        <f t="shared" ca="1" si="19"/>
        <v>3712</v>
      </c>
      <c r="E289">
        <f t="shared" ca="1" si="16"/>
        <v>928</v>
      </c>
    </row>
    <row r="290" spans="1:5">
      <c r="A290">
        <v>288</v>
      </c>
      <c r="B290">
        <f t="shared" ca="1" si="18"/>
        <v>4620</v>
      </c>
      <c r="C290">
        <f t="shared" ca="1" si="17"/>
        <v>0.8</v>
      </c>
      <c r="D290">
        <f t="shared" ca="1" si="19"/>
        <v>3696</v>
      </c>
      <c r="E290">
        <f t="shared" ca="1" si="16"/>
        <v>924</v>
      </c>
    </row>
    <row r="291" spans="1:5">
      <c r="A291">
        <v>289</v>
      </c>
      <c r="B291">
        <f t="shared" ca="1" si="18"/>
        <v>4620</v>
      </c>
      <c r="C291">
        <f t="shared" ca="1" si="17"/>
        <v>0.8</v>
      </c>
      <c r="D291">
        <f t="shared" ca="1" si="19"/>
        <v>3696</v>
      </c>
      <c r="E291">
        <f t="shared" ca="1" si="16"/>
        <v>924</v>
      </c>
    </row>
    <row r="292" spans="1:5">
      <c r="A292">
        <v>290</v>
      </c>
      <c r="B292">
        <f t="shared" ca="1" si="18"/>
        <v>4600</v>
      </c>
      <c r="C292">
        <f t="shared" ca="1" si="17"/>
        <v>0.8</v>
      </c>
      <c r="D292">
        <f t="shared" ca="1" si="19"/>
        <v>3680</v>
      </c>
      <c r="E292">
        <f t="shared" ca="1" si="16"/>
        <v>920</v>
      </c>
    </row>
    <row r="293" spans="1:5">
      <c r="A293">
        <v>291</v>
      </c>
      <c r="B293">
        <f t="shared" ca="1" si="18"/>
        <v>4600</v>
      </c>
      <c r="C293">
        <f t="shared" ca="1" si="17"/>
        <v>0.8</v>
      </c>
      <c r="D293">
        <f t="shared" ca="1" si="19"/>
        <v>3680</v>
      </c>
      <c r="E293">
        <f t="shared" ca="1" si="16"/>
        <v>920</v>
      </c>
    </row>
    <row r="294" spans="1:5">
      <c r="A294">
        <v>292</v>
      </c>
      <c r="B294">
        <f t="shared" ca="1" si="18"/>
        <v>4580</v>
      </c>
      <c r="C294">
        <f t="shared" ca="1" si="17"/>
        <v>0.8</v>
      </c>
      <c r="D294">
        <f t="shared" ca="1" si="19"/>
        <v>3664</v>
      </c>
      <c r="E294">
        <f t="shared" ca="1" si="16"/>
        <v>916</v>
      </c>
    </row>
    <row r="295" spans="1:5">
      <c r="A295">
        <v>293</v>
      </c>
      <c r="B295">
        <f t="shared" ca="1" si="18"/>
        <v>4580</v>
      </c>
      <c r="C295">
        <f t="shared" ca="1" si="17"/>
        <v>0.8</v>
      </c>
      <c r="D295">
        <f t="shared" ca="1" si="19"/>
        <v>3664</v>
      </c>
      <c r="E295">
        <f t="shared" ca="1" si="16"/>
        <v>916</v>
      </c>
    </row>
    <row r="296" spans="1:5">
      <c r="A296">
        <v>294</v>
      </c>
      <c r="B296">
        <f t="shared" ca="1" si="18"/>
        <v>4560</v>
      </c>
      <c r="C296">
        <f t="shared" ca="1" si="17"/>
        <v>0.8</v>
      </c>
      <c r="D296">
        <f t="shared" ca="1" si="19"/>
        <v>3648</v>
      </c>
      <c r="E296">
        <f t="shared" ca="1" si="16"/>
        <v>912</v>
      </c>
    </row>
    <row r="297" spans="1:5">
      <c r="A297">
        <v>295</v>
      </c>
      <c r="B297">
        <f t="shared" ca="1" si="18"/>
        <v>4560</v>
      </c>
      <c r="C297">
        <f t="shared" ca="1" si="17"/>
        <v>0.8</v>
      </c>
      <c r="D297">
        <f t="shared" ca="1" si="19"/>
        <v>3648</v>
      </c>
      <c r="E297">
        <f t="shared" ca="1" si="16"/>
        <v>912</v>
      </c>
    </row>
    <row r="298" spans="1:5">
      <c r="A298">
        <v>296</v>
      </c>
      <c r="B298">
        <f t="shared" ca="1" si="18"/>
        <v>4540</v>
      </c>
      <c r="C298">
        <f t="shared" ca="1" si="17"/>
        <v>0.8</v>
      </c>
      <c r="D298">
        <f t="shared" ca="1" si="19"/>
        <v>3632</v>
      </c>
      <c r="E298">
        <f t="shared" ca="1" si="16"/>
        <v>908</v>
      </c>
    </row>
    <row r="299" spans="1:5">
      <c r="A299">
        <v>297</v>
      </c>
      <c r="B299">
        <f t="shared" ca="1" si="18"/>
        <v>4540</v>
      </c>
      <c r="C299">
        <f t="shared" ca="1" si="17"/>
        <v>0.8</v>
      </c>
      <c r="D299">
        <f t="shared" ca="1" si="19"/>
        <v>3632</v>
      </c>
      <c r="E299">
        <f t="shared" ca="1" si="16"/>
        <v>908</v>
      </c>
    </row>
    <row r="300" spans="1:5">
      <c r="A300">
        <v>298</v>
      </c>
      <c r="B300">
        <f t="shared" ca="1" si="18"/>
        <v>4520</v>
      </c>
      <c r="C300">
        <f t="shared" ca="1" si="17"/>
        <v>0.8</v>
      </c>
      <c r="D300">
        <f t="shared" ca="1" si="19"/>
        <v>3616</v>
      </c>
      <c r="E300">
        <f t="shared" ca="1" si="16"/>
        <v>904</v>
      </c>
    </row>
    <row r="301" spans="1:5">
      <c r="A301">
        <v>299</v>
      </c>
      <c r="B301">
        <f t="shared" ca="1" si="18"/>
        <v>4520</v>
      </c>
      <c r="C301">
        <f t="shared" ca="1" si="17"/>
        <v>0.8</v>
      </c>
      <c r="D301">
        <f t="shared" ca="1" si="19"/>
        <v>3616</v>
      </c>
      <c r="E301">
        <f t="shared" ca="1" si="16"/>
        <v>904</v>
      </c>
    </row>
    <row r="302" spans="1:5">
      <c r="A302">
        <v>300</v>
      </c>
      <c r="B302">
        <f t="shared" ca="1" si="18"/>
        <v>4500</v>
      </c>
      <c r="C302">
        <f t="shared" ca="1" si="17"/>
        <v>0.8</v>
      </c>
      <c r="D302">
        <f t="shared" ca="1" si="19"/>
        <v>3600</v>
      </c>
      <c r="E302">
        <f t="shared" ca="1" si="16"/>
        <v>1400</v>
      </c>
    </row>
    <row r="303" spans="1:5">
      <c r="A303">
        <v>301</v>
      </c>
      <c r="B303">
        <f t="shared" ca="1" si="18"/>
        <v>5000</v>
      </c>
      <c r="C303">
        <f t="shared" ca="1" si="17"/>
        <v>0.8</v>
      </c>
      <c r="D303">
        <f t="shared" ca="1" si="19"/>
        <v>4000</v>
      </c>
      <c r="E303">
        <f t="shared" ca="1" si="16"/>
        <v>1000</v>
      </c>
    </row>
    <row r="304" spans="1:5">
      <c r="A304">
        <v>302</v>
      </c>
      <c r="B304">
        <f t="shared" ca="1" si="18"/>
        <v>4980</v>
      </c>
      <c r="C304">
        <f t="shared" ca="1" si="17"/>
        <v>0.8</v>
      </c>
      <c r="D304">
        <f t="shared" ca="1" si="19"/>
        <v>3984</v>
      </c>
      <c r="E304">
        <f t="shared" ca="1" si="16"/>
        <v>996</v>
      </c>
    </row>
    <row r="305" spans="1:5">
      <c r="A305">
        <v>303</v>
      </c>
      <c r="B305">
        <f t="shared" ca="1" si="18"/>
        <v>4980</v>
      </c>
      <c r="C305">
        <f t="shared" ca="1" si="17"/>
        <v>0.8</v>
      </c>
      <c r="D305">
        <f t="shared" ca="1" si="19"/>
        <v>3984</v>
      </c>
      <c r="E305">
        <f t="shared" ca="1" si="16"/>
        <v>996</v>
      </c>
    </row>
    <row r="306" spans="1:5">
      <c r="A306">
        <v>304</v>
      </c>
      <c r="B306">
        <f t="shared" ca="1" si="18"/>
        <v>4960</v>
      </c>
      <c r="C306">
        <f t="shared" ca="1" si="17"/>
        <v>0.8</v>
      </c>
      <c r="D306">
        <f t="shared" ca="1" si="19"/>
        <v>3968</v>
      </c>
      <c r="E306">
        <f t="shared" ca="1" si="16"/>
        <v>992</v>
      </c>
    </row>
    <row r="307" spans="1:5">
      <c r="A307">
        <v>305</v>
      </c>
      <c r="B307">
        <f t="shared" ca="1" si="18"/>
        <v>4960</v>
      </c>
      <c r="C307">
        <f t="shared" ca="1" si="17"/>
        <v>0.8</v>
      </c>
      <c r="D307">
        <f t="shared" ca="1" si="19"/>
        <v>3968</v>
      </c>
      <c r="E307">
        <f t="shared" ca="1" si="16"/>
        <v>992</v>
      </c>
    </row>
    <row r="308" spans="1:5">
      <c r="A308">
        <v>306</v>
      </c>
      <c r="B308">
        <f t="shared" ca="1" si="18"/>
        <v>4940</v>
      </c>
      <c r="C308">
        <f t="shared" ca="1" si="17"/>
        <v>0.8</v>
      </c>
      <c r="D308">
        <f t="shared" ca="1" si="19"/>
        <v>3952</v>
      </c>
      <c r="E308">
        <f t="shared" ca="1" si="16"/>
        <v>988</v>
      </c>
    </row>
    <row r="309" spans="1:5">
      <c r="A309">
        <v>307</v>
      </c>
      <c r="B309">
        <f t="shared" ca="1" si="18"/>
        <v>4940</v>
      </c>
      <c r="C309">
        <f t="shared" ca="1" si="17"/>
        <v>0.8</v>
      </c>
      <c r="D309">
        <f t="shared" ca="1" si="19"/>
        <v>3952</v>
      </c>
      <c r="E309">
        <f t="shared" ca="1" si="16"/>
        <v>988</v>
      </c>
    </row>
    <row r="310" spans="1:5">
      <c r="A310">
        <v>308</v>
      </c>
      <c r="B310">
        <f t="shared" ca="1" si="18"/>
        <v>4920</v>
      </c>
      <c r="C310">
        <f t="shared" ca="1" si="17"/>
        <v>0.8</v>
      </c>
      <c r="D310">
        <f t="shared" ca="1" si="19"/>
        <v>3936</v>
      </c>
      <c r="E310">
        <f t="shared" ca="1" si="16"/>
        <v>984</v>
      </c>
    </row>
    <row r="311" spans="1:5">
      <c r="A311">
        <v>309</v>
      </c>
      <c r="B311">
        <f t="shared" ca="1" si="18"/>
        <v>4920</v>
      </c>
      <c r="C311">
        <f t="shared" ca="1" si="17"/>
        <v>0.8</v>
      </c>
      <c r="D311">
        <f t="shared" ca="1" si="19"/>
        <v>3936</v>
      </c>
      <c r="E311">
        <f t="shared" ca="1" si="16"/>
        <v>984</v>
      </c>
    </row>
    <row r="312" spans="1:5">
      <c r="A312">
        <v>310</v>
      </c>
      <c r="B312">
        <f t="shared" ca="1" si="18"/>
        <v>4900</v>
      </c>
      <c r="C312">
        <f t="shared" ca="1" si="17"/>
        <v>0.8</v>
      </c>
      <c r="D312">
        <f t="shared" ca="1" si="19"/>
        <v>3920</v>
      </c>
      <c r="E312">
        <f t="shared" ca="1" si="16"/>
        <v>980</v>
      </c>
    </row>
    <row r="313" spans="1:5">
      <c r="A313">
        <v>311</v>
      </c>
      <c r="B313">
        <f t="shared" ca="1" si="18"/>
        <v>4900</v>
      </c>
      <c r="C313">
        <f t="shared" ca="1" si="17"/>
        <v>0.8</v>
      </c>
      <c r="D313">
        <f t="shared" ca="1" si="19"/>
        <v>3920</v>
      </c>
      <c r="E313">
        <f t="shared" ca="1" si="16"/>
        <v>980</v>
      </c>
    </row>
    <row r="314" spans="1:5">
      <c r="A314">
        <v>312</v>
      </c>
      <c r="B314">
        <f t="shared" ca="1" si="18"/>
        <v>4880</v>
      </c>
      <c r="C314">
        <f t="shared" ca="1" si="17"/>
        <v>0.8</v>
      </c>
      <c r="D314">
        <f t="shared" ca="1" si="19"/>
        <v>3904</v>
      </c>
      <c r="E314">
        <f t="shared" ca="1" si="16"/>
        <v>976</v>
      </c>
    </row>
    <row r="315" spans="1:5">
      <c r="A315">
        <v>313</v>
      </c>
      <c r="B315">
        <f t="shared" ca="1" si="18"/>
        <v>4880</v>
      </c>
      <c r="C315">
        <f t="shared" ca="1" si="17"/>
        <v>0.8</v>
      </c>
      <c r="D315">
        <f t="shared" ca="1" si="19"/>
        <v>3904</v>
      </c>
      <c r="E315">
        <f t="shared" ca="1" si="16"/>
        <v>976</v>
      </c>
    </row>
    <row r="316" spans="1:5">
      <c r="A316">
        <v>314</v>
      </c>
      <c r="B316">
        <f t="shared" ca="1" si="18"/>
        <v>4860</v>
      </c>
      <c r="C316">
        <f t="shared" ca="1" si="17"/>
        <v>0.8</v>
      </c>
      <c r="D316">
        <f t="shared" ca="1" si="19"/>
        <v>3888</v>
      </c>
      <c r="E316">
        <f t="shared" ca="1" si="16"/>
        <v>972</v>
      </c>
    </row>
    <row r="317" spans="1:5">
      <c r="A317">
        <v>315</v>
      </c>
      <c r="B317">
        <f t="shared" ca="1" si="18"/>
        <v>4860</v>
      </c>
      <c r="C317">
        <f t="shared" ca="1" si="17"/>
        <v>0.8</v>
      </c>
      <c r="D317">
        <f t="shared" ca="1" si="19"/>
        <v>3888</v>
      </c>
      <c r="E317">
        <f t="shared" ca="1" si="16"/>
        <v>972</v>
      </c>
    </row>
    <row r="318" spans="1:5">
      <c r="A318">
        <v>316</v>
      </c>
      <c r="B318">
        <f t="shared" ca="1" si="18"/>
        <v>4840</v>
      </c>
      <c r="C318">
        <f t="shared" ca="1" si="17"/>
        <v>0.8</v>
      </c>
      <c r="D318">
        <f t="shared" ca="1" si="19"/>
        <v>3872</v>
      </c>
      <c r="E318">
        <f t="shared" ca="1" si="16"/>
        <v>968</v>
      </c>
    </row>
    <row r="319" spans="1:5">
      <c r="A319">
        <v>317</v>
      </c>
      <c r="B319">
        <f t="shared" ca="1" si="18"/>
        <v>4840</v>
      </c>
      <c r="C319">
        <f t="shared" ca="1" si="17"/>
        <v>0.8</v>
      </c>
      <c r="D319">
        <f t="shared" ca="1" si="19"/>
        <v>3872</v>
      </c>
      <c r="E319">
        <f t="shared" ca="1" si="16"/>
        <v>968</v>
      </c>
    </row>
    <row r="320" spans="1:5">
      <c r="A320">
        <v>318</v>
      </c>
      <c r="B320">
        <f t="shared" ca="1" si="18"/>
        <v>4820</v>
      </c>
      <c r="C320">
        <f t="shared" ca="1" si="17"/>
        <v>0.8</v>
      </c>
      <c r="D320">
        <f t="shared" ca="1" si="19"/>
        <v>3856</v>
      </c>
      <c r="E320">
        <f t="shared" ca="1" si="16"/>
        <v>964</v>
      </c>
    </row>
    <row r="321" spans="1:5">
      <c r="A321">
        <v>319</v>
      </c>
      <c r="B321">
        <f t="shared" ca="1" si="18"/>
        <v>4820</v>
      </c>
      <c r="C321">
        <f t="shared" ca="1" si="17"/>
        <v>0.8</v>
      </c>
      <c r="D321">
        <f t="shared" ca="1" si="19"/>
        <v>3856</v>
      </c>
      <c r="E321">
        <f t="shared" ca="1" si="16"/>
        <v>964</v>
      </c>
    </row>
    <row r="322" spans="1:5">
      <c r="A322">
        <v>320</v>
      </c>
      <c r="B322">
        <f t="shared" ca="1" si="18"/>
        <v>4800</v>
      </c>
      <c r="C322">
        <f t="shared" ca="1" si="17"/>
        <v>0.8</v>
      </c>
      <c r="D322">
        <f t="shared" ca="1" si="19"/>
        <v>3840</v>
      </c>
      <c r="E322">
        <f t="shared" ref="E322:E385" ca="1" si="20">IF(MOD(A322,50)=0,5000-(D322),B322-D322)</f>
        <v>960</v>
      </c>
    </row>
    <row r="323" spans="1:5">
      <c r="A323">
        <v>321</v>
      </c>
      <c r="B323">
        <f t="shared" ca="1" si="18"/>
        <v>4800</v>
      </c>
      <c r="C323">
        <f t="shared" ref="C323:C386" ca="1" si="21">D323/B323</f>
        <v>0.8</v>
      </c>
      <c r="D323">
        <f t="shared" ca="1" si="19"/>
        <v>3840</v>
      </c>
      <c r="E323">
        <f t="shared" ca="1" si="20"/>
        <v>960</v>
      </c>
    </row>
    <row r="324" spans="1:5">
      <c r="A324">
        <v>322</v>
      </c>
      <c r="B324">
        <f t="shared" ref="B324:B387" ca="1" si="22">IF(MOD(A324,2)=0,D323+E323-20,D323+E323)</f>
        <v>4780</v>
      </c>
      <c r="C324">
        <f t="shared" ca="1" si="21"/>
        <v>0.8</v>
      </c>
      <c r="D324">
        <f t="shared" ref="D324:D387" ca="1" si="23">B324*C324</f>
        <v>3824</v>
      </c>
      <c r="E324">
        <f t="shared" ca="1" si="20"/>
        <v>956</v>
      </c>
    </row>
    <row r="325" spans="1:5">
      <c r="A325">
        <v>323</v>
      </c>
      <c r="B325">
        <f t="shared" ca="1" si="22"/>
        <v>4780</v>
      </c>
      <c r="C325">
        <f t="shared" ca="1" si="21"/>
        <v>0.8</v>
      </c>
      <c r="D325">
        <f t="shared" ca="1" si="23"/>
        <v>3824</v>
      </c>
      <c r="E325">
        <f t="shared" ca="1" si="20"/>
        <v>956</v>
      </c>
    </row>
    <row r="326" spans="1:5">
      <c r="A326">
        <v>324</v>
      </c>
      <c r="B326">
        <f t="shared" ca="1" si="22"/>
        <v>4760</v>
      </c>
      <c r="C326">
        <f t="shared" ca="1" si="21"/>
        <v>0.8</v>
      </c>
      <c r="D326">
        <f t="shared" ca="1" si="23"/>
        <v>3808</v>
      </c>
      <c r="E326">
        <f t="shared" ca="1" si="20"/>
        <v>952</v>
      </c>
    </row>
    <row r="327" spans="1:5">
      <c r="A327">
        <v>325</v>
      </c>
      <c r="B327">
        <f t="shared" ca="1" si="22"/>
        <v>4760</v>
      </c>
      <c r="C327">
        <f t="shared" ca="1" si="21"/>
        <v>0.8</v>
      </c>
      <c r="D327">
        <f t="shared" ca="1" si="23"/>
        <v>3808</v>
      </c>
      <c r="E327">
        <f t="shared" ca="1" si="20"/>
        <v>952</v>
      </c>
    </row>
    <row r="328" spans="1:5">
      <c r="A328">
        <v>326</v>
      </c>
      <c r="B328">
        <f t="shared" ca="1" si="22"/>
        <v>4740</v>
      </c>
      <c r="C328">
        <f t="shared" ca="1" si="21"/>
        <v>0.8</v>
      </c>
      <c r="D328">
        <f t="shared" ca="1" si="23"/>
        <v>3792</v>
      </c>
      <c r="E328">
        <f t="shared" ca="1" si="20"/>
        <v>948</v>
      </c>
    </row>
    <row r="329" spans="1:5">
      <c r="A329">
        <v>327</v>
      </c>
      <c r="B329">
        <f t="shared" ca="1" si="22"/>
        <v>4740</v>
      </c>
      <c r="C329">
        <f t="shared" ca="1" si="21"/>
        <v>0.8</v>
      </c>
      <c r="D329">
        <f t="shared" ca="1" si="23"/>
        <v>3792</v>
      </c>
      <c r="E329">
        <f t="shared" ca="1" si="20"/>
        <v>948</v>
      </c>
    </row>
    <row r="330" spans="1:5">
      <c r="A330">
        <v>328</v>
      </c>
      <c r="B330">
        <f t="shared" ca="1" si="22"/>
        <v>4720</v>
      </c>
      <c r="C330">
        <f t="shared" ca="1" si="21"/>
        <v>0.8</v>
      </c>
      <c r="D330">
        <f t="shared" ca="1" si="23"/>
        <v>3776</v>
      </c>
      <c r="E330">
        <f t="shared" ca="1" si="20"/>
        <v>944</v>
      </c>
    </row>
    <row r="331" spans="1:5">
      <c r="A331">
        <v>329</v>
      </c>
      <c r="B331">
        <f t="shared" ca="1" si="22"/>
        <v>4720</v>
      </c>
      <c r="C331">
        <f t="shared" ca="1" si="21"/>
        <v>0.8</v>
      </c>
      <c r="D331">
        <f t="shared" ca="1" si="23"/>
        <v>3776</v>
      </c>
      <c r="E331">
        <f t="shared" ca="1" si="20"/>
        <v>944</v>
      </c>
    </row>
    <row r="332" spans="1:5">
      <c r="A332">
        <v>330</v>
      </c>
      <c r="B332">
        <f t="shared" ca="1" si="22"/>
        <v>4700</v>
      </c>
      <c r="C332">
        <f t="shared" ca="1" si="21"/>
        <v>0.8</v>
      </c>
      <c r="D332">
        <f t="shared" ca="1" si="23"/>
        <v>3760</v>
      </c>
      <c r="E332">
        <f t="shared" ca="1" si="20"/>
        <v>940</v>
      </c>
    </row>
    <row r="333" spans="1:5">
      <c r="A333">
        <v>331</v>
      </c>
      <c r="B333">
        <f t="shared" ca="1" si="22"/>
        <v>4700</v>
      </c>
      <c r="C333">
        <f t="shared" ca="1" si="21"/>
        <v>0.8</v>
      </c>
      <c r="D333">
        <f t="shared" ca="1" si="23"/>
        <v>3760</v>
      </c>
      <c r="E333">
        <f t="shared" ca="1" si="20"/>
        <v>940</v>
      </c>
    </row>
    <row r="334" spans="1:5">
      <c r="A334">
        <v>332</v>
      </c>
      <c r="B334">
        <f t="shared" ca="1" si="22"/>
        <v>4680</v>
      </c>
      <c r="C334">
        <f t="shared" ca="1" si="21"/>
        <v>0.8</v>
      </c>
      <c r="D334">
        <f t="shared" ca="1" si="23"/>
        <v>3744</v>
      </c>
      <c r="E334">
        <f t="shared" ca="1" si="20"/>
        <v>936</v>
      </c>
    </row>
    <row r="335" spans="1:5">
      <c r="A335">
        <v>333</v>
      </c>
      <c r="B335">
        <f t="shared" ca="1" si="22"/>
        <v>4680</v>
      </c>
      <c r="C335">
        <f t="shared" ca="1" si="21"/>
        <v>0.8</v>
      </c>
      <c r="D335">
        <f t="shared" ca="1" si="23"/>
        <v>3744</v>
      </c>
      <c r="E335">
        <f t="shared" ca="1" si="20"/>
        <v>936</v>
      </c>
    </row>
    <row r="336" spans="1:5">
      <c r="A336">
        <v>334</v>
      </c>
      <c r="B336">
        <f t="shared" ca="1" si="22"/>
        <v>4660</v>
      </c>
      <c r="C336">
        <f t="shared" ca="1" si="21"/>
        <v>0.8</v>
      </c>
      <c r="D336">
        <f t="shared" ca="1" si="23"/>
        <v>3728</v>
      </c>
      <c r="E336">
        <f t="shared" ca="1" si="20"/>
        <v>932</v>
      </c>
    </row>
    <row r="337" spans="1:5">
      <c r="A337">
        <v>335</v>
      </c>
      <c r="B337">
        <f t="shared" ca="1" si="22"/>
        <v>4660</v>
      </c>
      <c r="C337">
        <f t="shared" ca="1" si="21"/>
        <v>0.8</v>
      </c>
      <c r="D337">
        <f t="shared" ca="1" si="23"/>
        <v>3728</v>
      </c>
      <c r="E337">
        <f t="shared" ca="1" si="20"/>
        <v>932</v>
      </c>
    </row>
    <row r="338" spans="1:5">
      <c r="A338">
        <v>336</v>
      </c>
      <c r="B338">
        <f t="shared" ca="1" si="22"/>
        <v>4640</v>
      </c>
      <c r="C338">
        <f t="shared" ca="1" si="21"/>
        <v>0.8</v>
      </c>
      <c r="D338">
        <f t="shared" ca="1" si="23"/>
        <v>3712</v>
      </c>
      <c r="E338">
        <f t="shared" ca="1" si="20"/>
        <v>928</v>
      </c>
    </row>
    <row r="339" spans="1:5">
      <c r="A339">
        <v>337</v>
      </c>
      <c r="B339">
        <f t="shared" ca="1" si="22"/>
        <v>4640</v>
      </c>
      <c r="C339">
        <f t="shared" ca="1" si="21"/>
        <v>0.8</v>
      </c>
      <c r="D339">
        <f t="shared" ca="1" si="23"/>
        <v>3712</v>
      </c>
      <c r="E339">
        <f t="shared" ca="1" si="20"/>
        <v>928</v>
      </c>
    </row>
    <row r="340" spans="1:5">
      <c r="A340">
        <v>338</v>
      </c>
      <c r="B340">
        <f t="shared" ca="1" si="22"/>
        <v>4620</v>
      </c>
      <c r="C340">
        <f t="shared" ca="1" si="21"/>
        <v>0.8</v>
      </c>
      <c r="D340">
        <f t="shared" ca="1" si="23"/>
        <v>3696</v>
      </c>
      <c r="E340">
        <f t="shared" ca="1" si="20"/>
        <v>924</v>
      </c>
    </row>
    <row r="341" spans="1:5">
      <c r="A341">
        <v>339</v>
      </c>
      <c r="B341">
        <f t="shared" ca="1" si="22"/>
        <v>4620</v>
      </c>
      <c r="C341">
        <f t="shared" ca="1" si="21"/>
        <v>0.8</v>
      </c>
      <c r="D341">
        <f t="shared" ca="1" si="23"/>
        <v>3696</v>
      </c>
      <c r="E341">
        <f t="shared" ca="1" si="20"/>
        <v>924</v>
      </c>
    </row>
    <row r="342" spans="1:5">
      <c r="A342">
        <v>340</v>
      </c>
      <c r="B342">
        <f t="shared" ca="1" si="22"/>
        <v>4600</v>
      </c>
      <c r="C342">
        <f t="shared" ca="1" si="21"/>
        <v>0.8</v>
      </c>
      <c r="D342">
        <f t="shared" ca="1" si="23"/>
        <v>3680</v>
      </c>
      <c r="E342">
        <f t="shared" ca="1" si="20"/>
        <v>920</v>
      </c>
    </row>
    <row r="343" spans="1:5">
      <c r="A343">
        <v>341</v>
      </c>
      <c r="B343">
        <f t="shared" ca="1" si="22"/>
        <v>4600</v>
      </c>
      <c r="C343">
        <f t="shared" ca="1" si="21"/>
        <v>0.8</v>
      </c>
      <c r="D343">
        <f t="shared" ca="1" si="23"/>
        <v>3680</v>
      </c>
      <c r="E343">
        <f t="shared" ca="1" si="20"/>
        <v>920</v>
      </c>
    </row>
    <row r="344" spans="1:5">
      <c r="A344">
        <v>342</v>
      </c>
      <c r="B344">
        <f t="shared" ca="1" si="22"/>
        <v>4580</v>
      </c>
      <c r="C344">
        <f t="shared" ca="1" si="21"/>
        <v>0.8</v>
      </c>
      <c r="D344">
        <f t="shared" ca="1" si="23"/>
        <v>3664</v>
      </c>
      <c r="E344">
        <f t="shared" ca="1" si="20"/>
        <v>916</v>
      </c>
    </row>
    <row r="345" spans="1:5">
      <c r="A345">
        <v>343</v>
      </c>
      <c r="B345">
        <f t="shared" ca="1" si="22"/>
        <v>4580</v>
      </c>
      <c r="C345">
        <f t="shared" ca="1" si="21"/>
        <v>0.8</v>
      </c>
      <c r="D345">
        <f t="shared" ca="1" si="23"/>
        <v>3664</v>
      </c>
      <c r="E345">
        <f t="shared" ca="1" si="20"/>
        <v>916</v>
      </c>
    </row>
    <row r="346" spans="1:5">
      <c r="A346">
        <v>344</v>
      </c>
      <c r="B346">
        <f t="shared" ca="1" si="22"/>
        <v>4560</v>
      </c>
      <c r="C346">
        <f t="shared" ca="1" si="21"/>
        <v>0.8</v>
      </c>
      <c r="D346">
        <f t="shared" ca="1" si="23"/>
        <v>3648</v>
      </c>
      <c r="E346">
        <f t="shared" ca="1" si="20"/>
        <v>912</v>
      </c>
    </row>
    <row r="347" spans="1:5">
      <c r="A347">
        <v>345</v>
      </c>
      <c r="B347">
        <f t="shared" ca="1" si="22"/>
        <v>4560</v>
      </c>
      <c r="C347">
        <f t="shared" ca="1" si="21"/>
        <v>0.8</v>
      </c>
      <c r="D347">
        <f t="shared" ca="1" si="23"/>
        <v>3648</v>
      </c>
      <c r="E347">
        <f t="shared" ca="1" si="20"/>
        <v>912</v>
      </c>
    </row>
    <row r="348" spans="1:5">
      <c r="A348">
        <v>346</v>
      </c>
      <c r="B348">
        <f t="shared" ca="1" si="22"/>
        <v>4540</v>
      </c>
      <c r="C348">
        <f t="shared" ca="1" si="21"/>
        <v>0.8</v>
      </c>
      <c r="D348">
        <f t="shared" ca="1" si="23"/>
        <v>3632</v>
      </c>
      <c r="E348">
        <f t="shared" ca="1" si="20"/>
        <v>908</v>
      </c>
    </row>
    <row r="349" spans="1:5">
      <c r="A349">
        <v>347</v>
      </c>
      <c r="B349">
        <f t="shared" ca="1" si="22"/>
        <v>4540</v>
      </c>
      <c r="C349">
        <f t="shared" ca="1" si="21"/>
        <v>0.8</v>
      </c>
      <c r="D349">
        <f t="shared" ca="1" si="23"/>
        <v>3632</v>
      </c>
      <c r="E349">
        <f t="shared" ca="1" si="20"/>
        <v>908</v>
      </c>
    </row>
    <row r="350" spans="1:5">
      <c r="A350">
        <v>348</v>
      </c>
      <c r="B350">
        <f t="shared" ca="1" si="22"/>
        <v>4520</v>
      </c>
      <c r="C350">
        <f t="shared" ca="1" si="21"/>
        <v>0.8</v>
      </c>
      <c r="D350">
        <f t="shared" ca="1" si="23"/>
        <v>3616</v>
      </c>
      <c r="E350">
        <f t="shared" ca="1" si="20"/>
        <v>904</v>
      </c>
    </row>
    <row r="351" spans="1:5">
      <c r="A351">
        <v>349</v>
      </c>
      <c r="B351">
        <f t="shared" ca="1" si="22"/>
        <v>4520</v>
      </c>
      <c r="C351">
        <f t="shared" ca="1" si="21"/>
        <v>0.8</v>
      </c>
      <c r="D351">
        <f t="shared" ca="1" si="23"/>
        <v>3616</v>
      </c>
      <c r="E351">
        <f t="shared" ca="1" si="20"/>
        <v>904</v>
      </c>
    </row>
    <row r="352" spans="1:5">
      <c r="A352">
        <v>350</v>
      </c>
      <c r="B352">
        <f t="shared" ca="1" si="22"/>
        <v>4500</v>
      </c>
      <c r="C352">
        <f t="shared" ca="1" si="21"/>
        <v>0.8</v>
      </c>
      <c r="D352">
        <f t="shared" ca="1" si="23"/>
        <v>3600</v>
      </c>
      <c r="E352">
        <f t="shared" ca="1" si="20"/>
        <v>1400</v>
      </c>
    </row>
    <row r="353" spans="1:5">
      <c r="A353">
        <v>351</v>
      </c>
      <c r="B353">
        <f t="shared" ca="1" si="22"/>
        <v>5000</v>
      </c>
      <c r="C353">
        <f t="shared" ca="1" si="21"/>
        <v>0.8</v>
      </c>
      <c r="D353">
        <f t="shared" ca="1" si="23"/>
        <v>4000</v>
      </c>
      <c r="E353">
        <f t="shared" ca="1" si="20"/>
        <v>1000</v>
      </c>
    </row>
    <row r="354" spans="1:5">
      <c r="A354">
        <v>352</v>
      </c>
      <c r="B354">
        <f t="shared" ca="1" si="22"/>
        <v>4980</v>
      </c>
      <c r="C354">
        <f t="shared" ca="1" si="21"/>
        <v>0.8</v>
      </c>
      <c r="D354">
        <f t="shared" ca="1" si="23"/>
        <v>3984</v>
      </c>
      <c r="E354">
        <f t="shared" ca="1" si="20"/>
        <v>996</v>
      </c>
    </row>
    <row r="355" spans="1:5">
      <c r="A355">
        <v>353</v>
      </c>
      <c r="B355">
        <f t="shared" ca="1" si="22"/>
        <v>4980</v>
      </c>
      <c r="C355">
        <f t="shared" ca="1" si="21"/>
        <v>0.8</v>
      </c>
      <c r="D355">
        <f t="shared" ca="1" si="23"/>
        <v>3984</v>
      </c>
      <c r="E355">
        <f t="shared" ca="1" si="20"/>
        <v>996</v>
      </c>
    </row>
    <row r="356" spans="1:5">
      <c r="A356">
        <v>354</v>
      </c>
      <c r="B356">
        <f t="shared" ca="1" si="22"/>
        <v>4960</v>
      </c>
      <c r="C356">
        <f t="shared" ca="1" si="21"/>
        <v>0.8</v>
      </c>
      <c r="D356">
        <f t="shared" ca="1" si="23"/>
        <v>3968</v>
      </c>
      <c r="E356">
        <f t="shared" ca="1" si="20"/>
        <v>992</v>
      </c>
    </row>
    <row r="357" spans="1:5">
      <c r="A357">
        <v>355</v>
      </c>
      <c r="B357">
        <f t="shared" ca="1" si="22"/>
        <v>4960</v>
      </c>
      <c r="C357">
        <f t="shared" ca="1" si="21"/>
        <v>0.8</v>
      </c>
      <c r="D357">
        <f t="shared" ca="1" si="23"/>
        <v>3968</v>
      </c>
      <c r="E357">
        <f t="shared" ca="1" si="20"/>
        <v>992</v>
      </c>
    </row>
    <row r="358" spans="1:5">
      <c r="A358">
        <v>356</v>
      </c>
      <c r="B358">
        <f t="shared" ca="1" si="22"/>
        <v>4940</v>
      </c>
      <c r="C358">
        <f t="shared" ca="1" si="21"/>
        <v>0.8</v>
      </c>
      <c r="D358">
        <f t="shared" ca="1" si="23"/>
        <v>3952</v>
      </c>
      <c r="E358">
        <f t="shared" ca="1" si="20"/>
        <v>988</v>
      </c>
    </row>
    <row r="359" spans="1:5">
      <c r="A359">
        <v>357</v>
      </c>
      <c r="B359">
        <f t="shared" ca="1" si="22"/>
        <v>4940</v>
      </c>
      <c r="C359">
        <f t="shared" ca="1" si="21"/>
        <v>0.8</v>
      </c>
      <c r="D359">
        <f t="shared" ca="1" si="23"/>
        <v>3952</v>
      </c>
      <c r="E359">
        <f t="shared" ca="1" si="20"/>
        <v>988</v>
      </c>
    </row>
    <row r="360" spans="1:5">
      <c r="A360">
        <v>358</v>
      </c>
      <c r="B360">
        <f t="shared" ca="1" si="22"/>
        <v>4920</v>
      </c>
      <c r="C360">
        <f t="shared" ca="1" si="21"/>
        <v>0.8</v>
      </c>
      <c r="D360">
        <f t="shared" ca="1" si="23"/>
        <v>3936</v>
      </c>
      <c r="E360">
        <f t="shared" ca="1" si="20"/>
        <v>984</v>
      </c>
    </row>
    <row r="361" spans="1:5">
      <c r="A361">
        <v>359</v>
      </c>
      <c r="B361">
        <f t="shared" ca="1" si="22"/>
        <v>4920</v>
      </c>
      <c r="C361">
        <f t="shared" ca="1" si="21"/>
        <v>0.8</v>
      </c>
      <c r="D361">
        <f t="shared" ca="1" si="23"/>
        <v>3936</v>
      </c>
      <c r="E361">
        <f t="shared" ca="1" si="20"/>
        <v>984</v>
      </c>
    </row>
    <row r="362" spans="1:5">
      <c r="A362">
        <v>360</v>
      </c>
      <c r="B362">
        <f t="shared" ca="1" si="22"/>
        <v>4900</v>
      </c>
      <c r="C362">
        <f t="shared" ca="1" si="21"/>
        <v>0.8</v>
      </c>
      <c r="D362">
        <f t="shared" ca="1" si="23"/>
        <v>3920</v>
      </c>
      <c r="E362">
        <f t="shared" ca="1" si="20"/>
        <v>980</v>
      </c>
    </row>
    <row r="363" spans="1:5">
      <c r="A363">
        <v>361</v>
      </c>
      <c r="B363">
        <f t="shared" ca="1" si="22"/>
        <v>4900</v>
      </c>
      <c r="C363">
        <f t="shared" ca="1" si="21"/>
        <v>0.8</v>
      </c>
      <c r="D363">
        <f t="shared" ca="1" si="23"/>
        <v>3920</v>
      </c>
      <c r="E363">
        <f t="shared" ca="1" si="20"/>
        <v>980</v>
      </c>
    </row>
    <row r="364" spans="1:5">
      <c r="A364">
        <v>362</v>
      </c>
      <c r="B364">
        <f t="shared" ca="1" si="22"/>
        <v>4880</v>
      </c>
      <c r="C364">
        <f t="shared" ca="1" si="21"/>
        <v>0.8</v>
      </c>
      <c r="D364">
        <f t="shared" ca="1" si="23"/>
        <v>3904</v>
      </c>
      <c r="E364">
        <f t="shared" ca="1" si="20"/>
        <v>976</v>
      </c>
    </row>
    <row r="365" spans="1:5">
      <c r="A365">
        <v>363</v>
      </c>
      <c r="B365">
        <f t="shared" ca="1" si="22"/>
        <v>4880</v>
      </c>
      <c r="C365">
        <f t="shared" ca="1" si="21"/>
        <v>0.8</v>
      </c>
      <c r="D365">
        <f t="shared" ca="1" si="23"/>
        <v>3904</v>
      </c>
      <c r="E365">
        <f t="shared" ca="1" si="20"/>
        <v>976</v>
      </c>
    </row>
    <row r="366" spans="1:5">
      <c r="A366">
        <v>364</v>
      </c>
      <c r="B366">
        <f t="shared" ca="1" si="22"/>
        <v>4860</v>
      </c>
      <c r="C366">
        <f t="shared" ca="1" si="21"/>
        <v>0.8</v>
      </c>
      <c r="D366">
        <f t="shared" ca="1" si="23"/>
        <v>3888</v>
      </c>
      <c r="E366">
        <f t="shared" ca="1" si="20"/>
        <v>972</v>
      </c>
    </row>
    <row r="367" spans="1:5">
      <c r="A367">
        <v>365</v>
      </c>
      <c r="B367">
        <f t="shared" ca="1" si="22"/>
        <v>4860</v>
      </c>
      <c r="C367">
        <f t="shared" ca="1" si="21"/>
        <v>0.8</v>
      </c>
      <c r="D367">
        <f t="shared" ca="1" si="23"/>
        <v>3888</v>
      </c>
      <c r="E367">
        <f t="shared" ca="1" si="20"/>
        <v>972</v>
      </c>
    </row>
    <row r="368" spans="1:5">
      <c r="A368">
        <v>366</v>
      </c>
      <c r="B368">
        <f t="shared" ca="1" si="22"/>
        <v>4840</v>
      </c>
      <c r="C368">
        <f t="shared" ca="1" si="21"/>
        <v>0.8</v>
      </c>
      <c r="D368">
        <f t="shared" ca="1" si="23"/>
        <v>3872</v>
      </c>
      <c r="E368">
        <f t="shared" ca="1" si="20"/>
        <v>968</v>
      </c>
    </row>
    <row r="369" spans="1:5">
      <c r="A369">
        <v>367</v>
      </c>
      <c r="B369">
        <f t="shared" ca="1" si="22"/>
        <v>4840</v>
      </c>
      <c r="C369">
        <f t="shared" ca="1" si="21"/>
        <v>0.8</v>
      </c>
      <c r="D369">
        <f t="shared" ca="1" si="23"/>
        <v>3872</v>
      </c>
      <c r="E369">
        <f t="shared" ca="1" si="20"/>
        <v>968</v>
      </c>
    </row>
    <row r="370" spans="1:5">
      <c r="A370">
        <v>368</v>
      </c>
      <c r="B370">
        <f t="shared" ca="1" si="22"/>
        <v>4820</v>
      </c>
      <c r="C370">
        <f t="shared" ca="1" si="21"/>
        <v>0.8</v>
      </c>
      <c r="D370">
        <f t="shared" ca="1" si="23"/>
        <v>3856</v>
      </c>
      <c r="E370">
        <f t="shared" ca="1" si="20"/>
        <v>964</v>
      </c>
    </row>
    <row r="371" spans="1:5">
      <c r="A371">
        <v>369</v>
      </c>
      <c r="B371">
        <f t="shared" ca="1" si="22"/>
        <v>4820</v>
      </c>
      <c r="C371">
        <f t="shared" ca="1" si="21"/>
        <v>0.8</v>
      </c>
      <c r="D371">
        <f t="shared" ca="1" si="23"/>
        <v>3856</v>
      </c>
      <c r="E371">
        <f t="shared" ca="1" si="20"/>
        <v>964</v>
      </c>
    </row>
    <row r="372" spans="1:5">
      <c r="A372">
        <v>370</v>
      </c>
      <c r="B372">
        <f t="shared" ca="1" si="22"/>
        <v>4800</v>
      </c>
      <c r="C372">
        <f t="shared" ca="1" si="21"/>
        <v>0.8</v>
      </c>
      <c r="D372">
        <f t="shared" ca="1" si="23"/>
        <v>3840</v>
      </c>
      <c r="E372">
        <f t="shared" ca="1" si="20"/>
        <v>960</v>
      </c>
    </row>
    <row r="373" spans="1:5">
      <c r="A373">
        <v>371</v>
      </c>
      <c r="B373">
        <f t="shared" ca="1" si="22"/>
        <v>4800</v>
      </c>
      <c r="C373">
        <f t="shared" ca="1" si="21"/>
        <v>0.8</v>
      </c>
      <c r="D373">
        <f t="shared" ca="1" si="23"/>
        <v>3840</v>
      </c>
      <c r="E373">
        <f t="shared" ca="1" si="20"/>
        <v>960</v>
      </c>
    </row>
    <row r="374" spans="1:5">
      <c r="A374">
        <v>372</v>
      </c>
      <c r="B374">
        <f t="shared" ca="1" si="22"/>
        <v>4780</v>
      </c>
      <c r="C374">
        <f t="shared" ca="1" si="21"/>
        <v>0.8</v>
      </c>
      <c r="D374">
        <f t="shared" ca="1" si="23"/>
        <v>3824</v>
      </c>
      <c r="E374">
        <f t="shared" ca="1" si="20"/>
        <v>956</v>
      </c>
    </row>
    <row r="375" spans="1:5">
      <c r="A375">
        <v>373</v>
      </c>
      <c r="B375">
        <f t="shared" ca="1" si="22"/>
        <v>4780</v>
      </c>
      <c r="C375">
        <f t="shared" ca="1" si="21"/>
        <v>0.8</v>
      </c>
      <c r="D375">
        <f t="shared" ca="1" si="23"/>
        <v>3824</v>
      </c>
      <c r="E375">
        <f t="shared" ca="1" si="20"/>
        <v>956</v>
      </c>
    </row>
    <row r="376" spans="1:5">
      <c r="A376">
        <v>374</v>
      </c>
      <c r="B376">
        <f t="shared" ca="1" si="22"/>
        <v>4760</v>
      </c>
      <c r="C376">
        <f t="shared" ca="1" si="21"/>
        <v>0.8</v>
      </c>
      <c r="D376">
        <f t="shared" ca="1" si="23"/>
        <v>3808</v>
      </c>
      <c r="E376">
        <f t="shared" ca="1" si="20"/>
        <v>952</v>
      </c>
    </row>
    <row r="377" spans="1:5">
      <c r="A377">
        <v>375</v>
      </c>
      <c r="B377">
        <f t="shared" ca="1" si="22"/>
        <v>4760</v>
      </c>
      <c r="C377">
        <f t="shared" ca="1" si="21"/>
        <v>0.8</v>
      </c>
      <c r="D377">
        <f t="shared" ca="1" si="23"/>
        <v>3808</v>
      </c>
      <c r="E377">
        <f t="shared" ca="1" si="20"/>
        <v>952</v>
      </c>
    </row>
    <row r="378" spans="1:5">
      <c r="A378">
        <v>376</v>
      </c>
      <c r="B378">
        <f t="shared" ca="1" si="22"/>
        <v>4740</v>
      </c>
      <c r="C378">
        <f t="shared" ca="1" si="21"/>
        <v>0.8</v>
      </c>
      <c r="D378">
        <f t="shared" ca="1" si="23"/>
        <v>3792</v>
      </c>
      <c r="E378">
        <f t="shared" ca="1" si="20"/>
        <v>948</v>
      </c>
    </row>
    <row r="379" spans="1:5">
      <c r="A379">
        <v>377</v>
      </c>
      <c r="B379">
        <f t="shared" ca="1" si="22"/>
        <v>4740</v>
      </c>
      <c r="C379">
        <f t="shared" ca="1" si="21"/>
        <v>0.8</v>
      </c>
      <c r="D379">
        <f t="shared" ca="1" si="23"/>
        <v>3792</v>
      </c>
      <c r="E379">
        <f t="shared" ca="1" si="20"/>
        <v>948</v>
      </c>
    </row>
    <row r="380" spans="1:5">
      <c r="A380">
        <v>378</v>
      </c>
      <c r="B380">
        <f t="shared" ca="1" si="22"/>
        <v>4720</v>
      </c>
      <c r="C380">
        <f t="shared" ca="1" si="21"/>
        <v>0.8</v>
      </c>
      <c r="D380">
        <f t="shared" ca="1" si="23"/>
        <v>3776</v>
      </c>
      <c r="E380">
        <f t="shared" ca="1" si="20"/>
        <v>944</v>
      </c>
    </row>
    <row r="381" spans="1:5">
      <c r="A381">
        <v>379</v>
      </c>
      <c r="B381">
        <f t="shared" ca="1" si="22"/>
        <v>4720</v>
      </c>
      <c r="C381">
        <f t="shared" ca="1" si="21"/>
        <v>0.8</v>
      </c>
      <c r="D381">
        <f t="shared" ca="1" si="23"/>
        <v>3776</v>
      </c>
      <c r="E381">
        <f t="shared" ca="1" si="20"/>
        <v>944</v>
      </c>
    </row>
    <row r="382" spans="1:5">
      <c r="A382">
        <v>380</v>
      </c>
      <c r="B382">
        <f t="shared" ca="1" si="22"/>
        <v>4700</v>
      </c>
      <c r="C382">
        <f t="shared" ca="1" si="21"/>
        <v>0.8</v>
      </c>
      <c r="D382">
        <f t="shared" ca="1" si="23"/>
        <v>3760</v>
      </c>
      <c r="E382">
        <f t="shared" ca="1" si="20"/>
        <v>940</v>
      </c>
    </row>
    <row r="383" spans="1:5">
      <c r="A383">
        <v>381</v>
      </c>
      <c r="B383">
        <f t="shared" ca="1" si="22"/>
        <v>4700</v>
      </c>
      <c r="C383">
        <f t="shared" ca="1" si="21"/>
        <v>0.8</v>
      </c>
      <c r="D383">
        <f t="shared" ca="1" si="23"/>
        <v>3760</v>
      </c>
      <c r="E383">
        <f t="shared" ca="1" si="20"/>
        <v>940</v>
      </c>
    </row>
    <row r="384" spans="1:5">
      <c r="A384">
        <v>382</v>
      </c>
      <c r="B384">
        <f t="shared" ca="1" si="22"/>
        <v>4680</v>
      </c>
      <c r="C384">
        <f t="shared" ca="1" si="21"/>
        <v>0.8</v>
      </c>
      <c r="D384">
        <f t="shared" ca="1" si="23"/>
        <v>3744</v>
      </c>
      <c r="E384">
        <f t="shared" ca="1" si="20"/>
        <v>936</v>
      </c>
    </row>
    <row r="385" spans="1:5">
      <c r="A385">
        <v>383</v>
      </c>
      <c r="B385">
        <f t="shared" ca="1" si="22"/>
        <v>4680</v>
      </c>
      <c r="C385">
        <f t="shared" ca="1" si="21"/>
        <v>0.8</v>
      </c>
      <c r="D385">
        <f t="shared" ca="1" si="23"/>
        <v>3744</v>
      </c>
      <c r="E385">
        <f t="shared" ca="1" si="20"/>
        <v>936</v>
      </c>
    </row>
    <row r="386" spans="1:5">
      <c r="A386">
        <v>384</v>
      </c>
      <c r="B386">
        <f t="shared" ca="1" si="22"/>
        <v>4660</v>
      </c>
      <c r="C386">
        <f t="shared" ca="1" si="21"/>
        <v>0.8</v>
      </c>
      <c r="D386">
        <f t="shared" ca="1" si="23"/>
        <v>3728</v>
      </c>
      <c r="E386">
        <f t="shared" ref="E386:E449" ca="1" si="24">IF(MOD(A386,50)=0,5000-(D386),B386-D386)</f>
        <v>932</v>
      </c>
    </row>
    <row r="387" spans="1:5">
      <c r="A387">
        <v>385</v>
      </c>
      <c r="B387">
        <f t="shared" ca="1" si="22"/>
        <v>4660</v>
      </c>
      <c r="C387">
        <f t="shared" ref="C387:C450" ca="1" si="25">D387/B387</f>
        <v>0.8</v>
      </c>
      <c r="D387">
        <f t="shared" ca="1" si="23"/>
        <v>3728</v>
      </c>
      <c r="E387">
        <f t="shared" ca="1" si="24"/>
        <v>932</v>
      </c>
    </row>
    <row r="388" spans="1:5">
      <c r="A388">
        <v>386</v>
      </c>
      <c r="B388">
        <f t="shared" ref="B388:B451" ca="1" si="26">IF(MOD(A388,2)=0,D387+E387-20,D387+E387)</f>
        <v>4640</v>
      </c>
      <c r="C388">
        <f t="shared" ca="1" si="25"/>
        <v>0.8</v>
      </c>
      <c r="D388">
        <f t="shared" ref="D388:D451" ca="1" si="27">B388*C388</f>
        <v>3712</v>
      </c>
      <c r="E388">
        <f t="shared" ca="1" si="24"/>
        <v>928</v>
      </c>
    </row>
    <row r="389" spans="1:5">
      <c r="A389">
        <v>387</v>
      </c>
      <c r="B389">
        <f t="shared" ca="1" si="26"/>
        <v>4640</v>
      </c>
      <c r="C389">
        <f t="shared" ca="1" si="25"/>
        <v>0.8</v>
      </c>
      <c r="D389">
        <f t="shared" ca="1" si="27"/>
        <v>3712</v>
      </c>
      <c r="E389">
        <f t="shared" ca="1" si="24"/>
        <v>928</v>
      </c>
    </row>
    <row r="390" spans="1:5">
      <c r="A390">
        <v>388</v>
      </c>
      <c r="B390">
        <f t="shared" ca="1" si="26"/>
        <v>4620</v>
      </c>
      <c r="C390">
        <f t="shared" ca="1" si="25"/>
        <v>0.8</v>
      </c>
      <c r="D390">
        <f t="shared" ca="1" si="27"/>
        <v>3696</v>
      </c>
      <c r="E390">
        <f t="shared" ca="1" si="24"/>
        <v>924</v>
      </c>
    </row>
    <row r="391" spans="1:5">
      <c r="A391">
        <v>389</v>
      </c>
      <c r="B391">
        <f t="shared" ca="1" si="26"/>
        <v>4620</v>
      </c>
      <c r="C391">
        <f t="shared" ca="1" si="25"/>
        <v>0.8</v>
      </c>
      <c r="D391">
        <f t="shared" ca="1" si="27"/>
        <v>3696</v>
      </c>
      <c r="E391">
        <f t="shared" ca="1" si="24"/>
        <v>924</v>
      </c>
    </row>
    <row r="392" spans="1:5">
      <c r="A392">
        <v>390</v>
      </c>
      <c r="B392">
        <f t="shared" ca="1" si="26"/>
        <v>4600</v>
      </c>
      <c r="C392">
        <f t="shared" ca="1" si="25"/>
        <v>0.8</v>
      </c>
      <c r="D392">
        <f t="shared" ca="1" si="27"/>
        <v>3680</v>
      </c>
      <c r="E392">
        <f t="shared" ca="1" si="24"/>
        <v>920</v>
      </c>
    </row>
    <row r="393" spans="1:5">
      <c r="A393">
        <v>391</v>
      </c>
      <c r="B393">
        <f t="shared" ca="1" si="26"/>
        <v>4600</v>
      </c>
      <c r="C393">
        <f t="shared" ca="1" si="25"/>
        <v>0.8</v>
      </c>
      <c r="D393">
        <f t="shared" ca="1" si="27"/>
        <v>3680</v>
      </c>
      <c r="E393">
        <f t="shared" ca="1" si="24"/>
        <v>920</v>
      </c>
    </row>
    <row r="394" spans="1:5">
      <c r="A394">
        <v>392</v>
      </c>
      <c r="B394">
        <f t="shared" ca="1" si="26"/>
        <v>4580</v>
      </c>
      <c r="C394">
        <f t="shared" ca="1" si="25"/>
        <v>0.8</v>
      </c>
      <c r="D394">
        <f t="shared" ca="1" si="27"/>
        <v>3664</v>
      </c>
      <c r="E394">
        <f t="shared" ca="1" si="24"/>
        <v>916</v>
      </c>
    </row>
    <row r="395" spans="1:5">
      <c r="A395">
        <v>393</v>
      </c>
      <c r="B395">
        <f t="shared" ca="1" si="26"/>
        <v>4580</v>
      </c>
      <c r="C395">
        <f t="shared" ca="1" si="25"/>
        <v>0.8</v>
      </c>
      <c r="D395">
        <f t="shared" ca="1" si="27"/>
        <v>3664</v>
      </c>
      <c r="E395">
        <f t="shared" ca="1" si="24"/>
        <v>916</v>
      </c>
    </row>
    <row r="396" spans="1:5">
      <c r="A396">
        <v>394</v>
      </c>
      <c r="B396">
        <f t="shared" ca="1" si="26"/>
        <v>4560</v>
      </c>
      <c r="C396">
        <f t="shared" ca="1" si="25"/>
        <v>0.8</v>
      </c>
      <c r="D396">
        <f t="shared" ca="1" si="27"/>
        <v>3648</v>
      </c>
      <c r="E396">
        <f t="shared" ca="1" si="24"/>
        <v>912</v>
      </c>
    </row>
    <row r="397" spans="1:5">
      <c r="A397">
        <v>395</v>
      </c>
      <c r="B397">
        <f t="shared" ca="1" si="26"/>
        <v>4560</v>
      </c>
      <c r="C397">
        <f t="shared" ca="1" si="25"/>
        <v>0.8</v>
      </c>
      <c r="D397">
        <f t="shared" ca="1" si="27"/>
        <v>3648</v>
      </c>
      <c r="E397">
        <f t="shared" ca="1" si="24"/>
        <v>912</v>
      </c>
    </row>
    <row r="398" spans="1:5">
      <c r="A398">
        <v>396</v>
      </c>
      <c r="B398">
        <f t="shared" ca="1" si="26"/>
        <v>4540</v>
      </c>
      <c r="C398">
        <f t="shared" ca="1" si="25"/>
        <v>0.8</v>
      </c>
      <c r="D398">
        <f t="shared" ca="1" si="27"/>
        <v>3632</v>
      </c>
      <c r="E398">
        <f t="shared" ca="1" si="24"/>
        <v>908</v>
      </c>
    </row>
    <row r="399" spans="1:5">
      <c r="A399">
        <v>397</v>
      </c>
      <c r="B399">
        <f t="shared" ca="1" si="26"/>
        <v>4540</v>
      </c>
      <c r="C399">
        <f t="shared" ca="1" si="25"/>
        <v>0.8</v>
      </c>
      <c r="D399">
        <f t="shared" ca="1" si="27"/>
        <v>3632</v>
      </c>
      <c r="E399">
        <f t="shared" ca="1" si="24"/>
        <v>908</v>
      </c>
    </row>
    <row r="400" spans="1:5">
      <c r="A400">
        <v>398</v>
      </c>
      <c r="B400">
        <f t="shared" ca="1" si="26"/>
        <v>4520</v>
      </c>
      <c r="C400">
        <f t="shared" ca="1" si="25"/>
        <v>0.8</v>
      </c>
      <c r="D400">
        <f t="shared" ca="1" si="27"/>
        <v>3616</v>
      </c>
      <c r="E400">
        <f t="shared" ca="1" si="24"/>
        <v>904</v>
      </c>
    </row>
    <row r="401" spans="1:5">
      <c r="A401">
        <v>399</v>
      </c>
      <c r="B401">
        <f t="shared" ca="1" si="26"/>
        <v>4520</v>
      </c>
      <c r="C401">
        <f t="shared" ca="1" si="25"/>
        <v>0.8</v>
      </c>
      <c r="D401">
        <f t="shared" ca="1" si="27"/>
        <v>3616</v>
      </c>
      <c r="E401">
        <f t="shared" ca="1" si="24"/>
        <v>904</v>
      </c>
    </row>
    <row r="402" spans="1:5">
      <c r="A402">
        <v>400</v>
      </c>
      <c r="B402">
        <f t="shared" ca="1" si="26"/>
        <v>4500</v>
      </c>
      <c r="C402">
        <f t="shared" ca="1" si="25"/>
        <v>0.8</v>
      </c>
      <c r="D402">
        <f t="shared" ca="1" si="27"/>
        <v>3600</v>
      </c>
      <c r="E402">
        <f t="shared" ca="1" si="24"/>
        <v>1400</v>
      </c>
    </row>
    <row r="403" spans="1:5">
      <c r="A403">
        <v>401</v>
      </c>
      <c r="B403">
        <f t="shared" ca="1" si="26"/>
        <v>5000</v>
      </c>
      <c r="C403">
        <f t="shared" ca="1" si="25"/>
        <v>0.8</v>
      </c>
      <c r="D403">
        <f t="shared" ca="1" si="27"/>
        <v>4000</v>
      </c>
      <c r="E403">
        <f t="shared" ca="1" si="24"/>
        <v>1000</v>
      </c>
    </row>
    <row r="404" spans="1:5">
      <c r="A404">
        <v>402</v>
      </c>
      <c r="B404">
        <f t="shared" ca="1" si="26"/>
        <v>4980</v>
      </c>
      <c r="C404">
        <f t="shared" ca="1" si="25"/>
        <v>0.8</v>
      </c>
      <c r="D404">
        <f t="shared" ca="1" si="27"/>
        <v>3984</v>
      </c>
      <c r="E404">
        <f t="shared" ca="1" si="24"/>
        <v>996</v>
      </c>
    </row>
    <row r="405" spans="1:5">
      <c r="A405">
        <v>403</v>
      </c>
      <c r="B405">
        <f t="shared" ca="1" si="26"/>
        <v>4980</v>
      </c>
      <c r="C405">
        <f t="shared" ca="1" si="25"/>
        <v>0.8</v>
      </c>
      <c r="D405">
        <f t="shared" ca="1" si="27"/>
        <v>3984</v>
      </c>
      <c r="E405">
        <f t="shared" ca="1" si="24"/>
        <v>996</v>
      </c>
    </row>
    <row r="406" spans="1:5">
      <c r="A406">
        <v>404</v>
      </c>
      <c r="B406">
        <f t="shared" ca="1" si="26"/>
        <v>4960</v>
      </c>
      <c r="C406">
        <f t="shared" ca="1" si="25"/>
        <v>0.8</v>
      </c>
      <c r="D406">
        <f t="shared" ca="1" si="27"/>
        <v>3968</v>
      </c>
      <c r="E406">
        <f t="shared" ca="1" si="24"/>
        <v>992</v>
      </c>
    </row>
    <row r="407" spans="1:5">
      <c r="A407">
        <v>405</v>
      </c>
      <c r="B407">
        <f t="shared" ca="1" si="26"/>
        <v>4960</v>
      </c>
      <c r="C407">
        <f t="shared" ca="1" si="25"/>
        <v>0.8</v>
      </c>
      <c r="D407">
        <f t="shared" ca="1" si="27"/>
        <v>3968</v>
      </c>
      <c r="E407">
        <f t="shared" ca="1" si="24"/>
        <v>992</v>
      </c>
    </row>
    <row r="408" spans="1:5">
      <c r="A408">
        <v>406</v>
      </c>
      <c r="B408">
        <f t="shared" ca="1" si="26"/>
        <v>4940</v>
      </c>
      <c r="C408">
        <f t="shared" ca="1" si="25"/>
        <v>0.8</v>
      </c>
      <c r="D408">
        <f t="shared" ca="1" si="27"/>
        <v>3952</v>
      </c>
      <c r="E408">
        <f t="shared" ca="1" si="24"/>
        <v>988</v>
      </c>
    </row>
    <row r="409" spans="1:5">
      <c r="A409">
        <v>407</v>
      </c>
      <c r="B409">
        <f t="shared" ca="1" si="26"/>
        <v>4940</v>
      </c>
      <c r="C409">
        <f t="shared" ca="1" si="25"/>
        <v>0.8</v>
      </c>
      <c r="D409">
        <f t="shared" ca="1" si="27"/>
        <v>3952</v>
      </c>
      <c r="E409">
        <f t="shared" ca="1" si="24"/>
        <v>988</v>
      </c>
    </row>
    <row r="410" spans="1:5">
      <c r="A410">
        <v>408</v>
      </c>
      <c r="B410">
        <f t="shared" ca="1" si="26"/>
        <v>4920</v>
      </c>
      <c r="C410">
        <f t="shared" ca="1" si="25"/>
        <v>0.8</v>
      </c>
      <c r="D410">
        <f t="shared" ca="1" si="27"/>
        <v>3936</v>
      </c>
      <c r="E410">
        <f t="shared" ca="1" si="24"/>
        <v>984</v>
      </c>
    </row>
    <row r="411" spans="1:5">
      <c r="A411">
        <v>409</v>
      </c>
      <c r="B411">
        <f t="shared" ca="1" si="26"/>
        <v>4920</v>
      </c>
      <c r="C411">
        <f t="shared" ca="1" si="25"/>
        <v>0.8</v>
      </c>
      <c r="D411">
        <f t="shared" ca="1" si="27"/>
        <v>3936</v>
      </c>
      <c r="E411">
        <f t="shared" ca="1" si="24"/>
        <v>984</v>
      </c>
    </row>
    <row r="412" spans="1:5">
      <c r="A412">
        <v>410</v>
      </c>
      <c r="B412">
        <f t="shared" ca="1" si="26"/>
        <v>4900</v>
      </c>
      <c r="C412">
        <f t="shared" ca="1" si="25"/>
        <v>0.8</v>
      </c>
      <c r="D412">
        <f t="shared" ca="1" si="27"/>
        <v>3920</v>
      </c>
      <c r="E412">
        <f t="shared" ca="1" si="24"/>
        <v>980</v>
      </c>
    </row>
    <row r="413" spans="1:5">
      <c r="A413">
        <v>411</v>
      </c>
      <c r="B413">
        <f t="shared" ca="1" si="26"/>
        <v>4900</v>
      </c>
      <c r="C413">
        <f t="shared" ca="1" si="25"/>
        <v>0.8</v>
      </c>
      <c r="D413">
        <f t="shared" ca="1" si="27"/>
        <v>3920</v>
      </c>
      <c r="E413">
        <f t="shared" ca="1" si="24"/>
        <v>980</v>
      </c>
    </row>
    <row r="414" spans="1:5">
      <c r="A414">
        <v>412</v>
      </c>
      <c r="B414">
        <f t="shared" ca="1" si="26"/>
        <v>4880</v>
      </c>
      <c r="C414">
        <f t="shared" ca="1" si="25"/>
        <v>0.8</v>
      </c>
      <c r="D414">
        <f t="shared" ca="1" si="27"/>
        <v>3904</v>
      </c>
      <c r="E414">
        <f t="shared" ca="1" si="24"/>
        <v>976</v>
      </c>
    </row>
    <row r="415" spans="1:5">
      <c r="A415">
        <v>413</v>
      </c>
      <c r="B415">
        <f t="shared" ca="1" si="26"/>
        <v>4880</v>
      </c>
      <c r="C415">
        <f t="shared" ca="1" si="25"/>
        <v>0.8</v>
      </c>
      <c r="D415">
        <f t="shared" ca="1" si="27"/>
        <v>3904</v>
      </c>
      <c r="E415">
        <f t="shared" ca="1" si="24"/>
        <v>976</v>
      </c>
    </row>
    <row r="416" spans="1:5">
      <c r="A416">
        <v>414</v>
      </c>
      <c r="B416">
        <f t="shared" ca="1" si="26"/>
        <v>4860</v>
      </c>
      <c r="C416">
        <f t="shared" ca="1" si="25"/>
        <v>0.8</v>
      </c>
      <c r="D416">
        <f t="shared" ca="1" si="27"/>
        <v>3888</v>
      </c>
      <c r="E416">
        <f t="shared" ca="1" si="24"/>
        <v>972</v>
      </c>
    </row>
    <row r="417" spans="1:5">
      <c r="A417">
        <v>415</v>
      </c>
      <c r="B417">
        <f t="shared" ca="1" si="26"/>
        <v>4860</v>
      </c>
      <c r="C417">
        <f t="shared" ca="1" si="25"/>
        <v>0.8</v>
      </c>
      <c r="D417">
        <f t="shared" ca="1" si="27"/>
        <v>3888</v>
      </c>
      <c r="E417">
        <f t="shared" ca="1" si="24"/>
        <v>972</v>
      </c>
    </row>
    <row r="418" spans="1:5">
      <c r="A418">
        <v>416</v>
      </c>
      <c r="B418">
        <f t="shared" ca="1" si="26"/>
        <v>4840</v>
      </c>
      <c r="C418">
        <f t="shared" ca="1" si="25"/>
        <v>0.8</v>
      </c>
      <c r="D418">
        <f t="shared" ca="1" si="27"/>
        <v>3872</v>
      </c>
      <c r="E418">
        <f t="shared" ca="1" si="24"/>
        <v>968</v>
      </c>
    </row>
    <row r="419" spans="1:5">
      <c r="A419">
        <v>417</v>
      </c>
      <c r="B419">
        <f t="shared" ca="1" si="26"/>
        <v>4840</v>
      </c>
      <c r="C419">
        <f t="shared" ca="1" si="25"/>
        <v>0.8</v>
      </c>
      <c r="D419">
        <f t="shared" ca="1" si="27"/>
        <v>3872</v>
      </c>
      <c r="E419">
        <f t="shared" ca="1" si="24"/>
        <v>968</v>
      </c>
    </row>
    <row r="420" spans="1:5">
      <c r="A420">
        <v>418</v>
      </c>
      <c r="B420">
        <f t="shared" ca="1" si="26"/>
        <v>4820</v>
      </c>
      <c r="C420">
        <f t="shared" ca="1" si="25"/>
        <v>0.8</v>
      </c>
      <c r="D420">
        <f t="shared" ca="1" si="27"/>
        <v>3856</v>
      </c>
      <c r="E420">
        <f t="shared" ca="1" si="24"/>
        <v>964</v>
      </c>
    </row>
    <row r="421" spans="1:5">
      <c r="A421">
        <v>419</v>
      </c>
      <c r="B421">
        <f t="shared" ca="1" si="26"/>
        <v>4820</v>
      </c>
      <c r="C421">
        <f t="shared" ca="1" si="25"/>
        <v>0.8</v>
      </c>
      <c r="D421">
        <f t="shared" ca="1" si="27"/>
        <v>3856</v>
      </c>
      <c r="E421">
        <f t="shared" ca="1" si="24"/>
        <v>964</v>
      </c>
    </row>
    <row r="422" spans="1:5">
      <c r="A422">
        <v>420</v>
      </c>
      <c r="B422">
        <f t="shared" ca="1" si="26"/>
        <v>4800</v>
      </c>
      <c r="C422">
        <f t="shared" ca="1" si="25"/>
        <v>0.8</v>
      </c>
      <c r="D422">
        <f t="shared" ca="1" si="27"/>
        <v>3840</v>
      </c>
      <c r="E422">
        <f t="shared" ca="1" si="24"/>
        <v>960</v>
      </c>
    </row>
    <row r="423" spans="1:5">
      <c r="A423">
        <v>421</v>
      </c>
      <c r="B423">
        <f t="shared" ca="1" si="26"/>
        <v>4800</v>
      </c>
      <c r="C423">
        <f t="shared" ca="1" si="25"/>
        <v>0.8</v>
      </c>
      <c r="D423">
        <f t="shared" ca="1" si="27"/>
        <v>3840</v>
      </c>
      <c r="E423">
        <f t="shared" ca="1" si="24"/>
        <v>960</v>
      </c>
    </row>
    <row r="424" spans="1:5">
      <c r="A424">
        <v>422</v>
      </c>
      <c r="B424">
        <f t="shared" ca="1" si="26"/>
        <v>4780</v>
      </c>
      <c r="C424">
        <f t="shared" ca="1" si="25"/>
        <v>0.8</v>
      </c>
      <c r="D424">
        <f t="shared" ca="1" si="27"/>
        <v>3824</v>
      </c>
      <c r="E424">
        <f t="shared" ca="1" si="24"/>
        <v>956</v>
      </c>
    </row>
    <row r="425" spans="1:5">
      <c r="A425">
        <v>423</v>
      </c>
      <c r="B425">
        <f t="shared" ca="1" si="26"/>
        <v>4780</v>
      </c>
      <c r="C425">
        <f t="shared" ca="1" si="25"/>
        <v>0.8</v>
      </c>
      <c r="D425">
        <f t="shared" ca="1" si="27"/>
        <v>3824</v>
      </c>
      <c r="E425">
        <f t="shared" ca="1" si="24"/>
        <v>956</v>
      </c>
    </row>
    <row r="426" spans="1:5">
      <c r="A426">
        <v>424</v>
      </c>
      <c r="B426">
        <f t="shared" ca="1" si="26"/>
        <v>4760</v>
      </c>
      <c r="C426">
        <f t="shared" ca="1" si="25"/>
        <v>0.8</v>
      </c>
      <c r="D426">
        <f t="shared" ca="1" si="27"/>
        <v>3808</v>
      </c>
      <c r="E426">
        <f t="shared" ca="1" si="24"/>
        <v>952</v>
      </c>
    </row>
    <row r="427" spans="1:5">
      <c r="A427">
        <v>425</v>
      </c>
      <c r="B427">
        <f t="shared" ca="1" si="26"/>
        <v>4760</v>
      </c>
      <c r="C427">
        <f t="shared" ca="1" si="25"/>
        <v>0.8</v>
      </c>
      <c r="D427">
        <f t="shared" ca="1" si="27"/>
        <v>3808</v>
      </c>
      <c r="E427">
        <f t="shared" ca="1" si="24"/>
        <v>952</v>
      </c>
    </row>
    <row r="428" spans="1:5">
      <c r="A428">
        <v>426</v>
      </c>
      <c r="B428">
        <f t="shared" ca="1" si="26"/>
        <v>4740</v>
      </c>
      <c r="C428">
        <f t="shared" ca="1" si="25"/>
        <v>0.8</v>
      </c>
      <c r="D428">
        <f t="shared" ca="1" si="27"/>
        <v>3792</v>
      </c>
      <c r="E428">
        <f t="shared" ca="1" si="24"/>
        <v>948</v>
      </c>
    </row>
    <row r="429" spans="1:5">
      <c r="A429">
        <v>427</v>
      </c>
      <c r="B429">
        <f t="shared" ca="1" si="26"/>
        <v>4740</v>
      </c>
      <c r="C429">
        <f t="shared" ca="1" si="25"/>
        <v>0.8</v>
      </c>
      <c r="D429">
        <f t="shared" ca="1" si="27"/>
        <v>3792</v>
      </c>
      <c r="E429">
        <f t="shared" ca="1" si="24"/>
        <v>948</v>
      </c>
    </row>
    <row r="430" spans="1:5">
      <c r="A430">
        <v>428</v>
      </c>
      <c r="B430">
        <f t="shared" ca="1" si="26"/>
        <v>4720</v>
      </c>
      <c r="C430">
        <f t="shared" ca="1" si="25"/>
        <v>0.8</v>
      </c>
      <c r="D430">
        <f t="shared" ca="1" si="27"/>
        <v>3776</v>
      </c>
      <c r="E430">
        <f t="shared" ca="1" si="24"/>
        <v>944</v>
      </c>
    </row>
    <row r="431" spans="1:5">
      <c r="A431">
        <v>429</v>
      </c>
      <c r="B431">
        <f t="shared" ca="1" si="26"/>
        <v>4720</v>
      </c>
      <c r="C431">
        <f t="shared" ca="1" si="25"/>
        <v>0.8</v>
      </c>
      <c r="D431">
        <f t="shared" ca="1" si="27"/>
        <v>3776</v>
      </c>
      <c r="E431">
        <f t="shared" ca="1" si="24"/>
        <v>944</v>
      </c>
    </row>
    <row r="432" spans="1:5">
      <c r="A432">
        <v>430</v>
      </c>
      <c r="B432">
        <f t="shared" ca="1" si="26"/>
        <v>4700</v>
      </c>
      <c r="C432">
        <f t="shared" ca="1" si="25"/>
        <v>0.8</v>
      </c>
      <c r="D432">
        <f t="shared" ca="1" si="27"/>
        <v>3760</v>
      </c>
      <c r="E432">
        <f t="shared" ca="1" si="24"/>
        <v>940</v>
      </c>
    </row>
    <row r="433" spans="1:5">
      <c r="A433">
        <v>431</v>
      </c>
      <c r="B433">
        <f t="shared" ca="1" si="26"/>
        <v>4700</v>
      </c>
      <c r="C433">
        <f t="shared" ca="1" si="25"/>
        <v>0.8</v>
      </c>
      <c r="D433">
        <f t="shared" ca="1" si="27"/>
        <v>3760</v>
      </c>
      <c r="E433">
        <f t="shared" ca="1" si="24"/>
        <v>940</v>
      </c>
    </row>
    <row r="434" spans="1:5">
      <c r="A434">
        <v>432</v>
      </c>
      <c r="B434">
        <f t="shared" ca="1" si="26"/>
        <v>4680</v>
      </c>
      <c r="C434">
        <f t="shared" ca="1" si="25"/>
        <v>0.8</v>
      </c>
      <c r="D434">
        <f t="shared" ca="1" si="27"/>
        <v>3744</v>
      </c>
      <c r="E434">
        <f t="shared" ca="1" si="24"/>
        <v>936</v>
      </c>
    </row>
    <row r="435" spans="1:5">
      <c r="A435">
        <v>433</v>
      </c>
      <c r="B435">
        <f t="shared" ca="1" si="26"/>
        <v>4680</v>
      </c>
      <c r="C435">
        <f t="shared" ca="1" si="25"/>
        <v>0.8</v>
      </c>
      <c r="D435">
        <f t="shared" ca="1" si="27"/>
        <v>3744</v>
      </c>
      <c r="E435">
        <f t="shared" ca="1" si="24"/>
        <v>936</v>
      </c>
    </row>
    <row r="436" spans="1:5">
      <c r="A436">
        <v>434</v>
      </c>
      <c r="B436">
        <f t="shared" ca="1" si="26"/>
        <v>4660</v>
      </c>
      <c r="C436">
        <f t="shared" ca="1" si="25"/>
        <v>0.8</v>
      </c>
      <c r="D436">
        <f t="shared" ca="1" si="27"/>
        <v>3728</v>
      </c>
      <c r="E436">
        <f t="shared" ca="1" si="24"/>
        <v>932</v>
      </c>
    </row>
    <row r="437" spans="1:5">
      <c r="A437">
        <v>435</v>
      </c>
      <c r="B437">
        <f t="shared" ca="1" si="26"/>
        <v>4660</v>
      </c>
      <c r="C437">
        <f t="shared" ca="1" si="25"/>
        <v>0.8</v>
      </c>
      <c r="D437">
        <f t="shared" ca="1" si="27"/>
        <v>3728</v>
      </c>
      <c r="E437">
        <f t="shared" ca="1" si="24"/>
        <v>932</v>
      </c>
    </row>
    <row r="438" spans="1:5">
      <c r="A438">
        <v>436</v>
      </c>
      <c r="B438">
        <f t="shared" ca="1" si="26"/>
        <v>4640</v>
      </c>
      <c r="C438">
        <f t="shared" ca="1" si="25"/>
        <v>0.8</v>
      </c>
      <c r="D438">
        <f t="shared" ca="1" si="27"/>
        <v>3712</v>
      </c>
      <c r="E438">
        <f t="shared" ca="1" si="24"/>
        <v>928</v>
      </c>
    </row>
    <row r="439" spans="1:5">
      <c r="A439">
        <v>437</v>
      </c>
      <c r="B439">
        <f t="shared" ca="1" si="26"/>
        <v>4640</v>
      </c>
      <c r="C439">
        <f t="shared" ca="1" si="25"/>
        <v>0.8</v>
      </c>
      <c r="D439">
        <f t="shared" ca="1" si="27"/>
        <v>3712</v>
      </c>
      <c r="E439">
        <f t="shared" ca="1" si="24"/>
        <v>928</v>
      </c>
    </row>
    <row r="440" spans="1:5">
      <c r="A440">
        <v>438</v>
      </c>
      <c r="B440">
        <f t="shared" ca="1" si="26"/>
        <v>4620</v>
      </c>
      <c r="C440">
        <f t="shared" ca="1" si="25"/>
        <v>0.8</v>
      </c>
      <c r="D440">
        <f t="shared" ca="1" si="27"/>
        <v>3696</v>
      </c>
      <c r="E440">
        <f t="shared" ca="1" si="24"/>
        <v>924</v>
      </c>
    </row>
    <row r="441" spans="1:5">
      <c r="A441">
        <v>439</v>
      </c>
      <c r="B441">
        <f t="shared" ca="1" si="26"/>
        <v>4620</v>
      </c>
      <c r="C441">
        <f t="shared" ca="1" si="25"/>
        <v>0.8</v>
      </c>
      <c r="D441">
        <f t="shared" ca="1" si="27"/>
        <v>3696</v>
      </c>
      <c r="E441">
        <f t="shared" ca="1" si="24"/>
        <v>924</v>
      </c>
    </row>
    <row r="442" spans="1:5">
      <c r="A442">
        <v>440</v>
      </c>
      <c r="B442">
        <f t="shared" ca="1" si="26"/>
        <v>4600</v>
      </c>
      <c r="C442">
        <f t="shared" ca="1" si="25"/>
        <v>0.8</v>
      </c>
      <c r="D442">
        <f t="shared" ca="1" si="27"/>
        <v>3680</v>
      </c>
      <c r="E442">
        <f t="shared" ca="1" si="24"/>
        <v>920</v>
      </c>
    </row>
    <row r="443" spans="1:5">
      <c r="A443">
        <v>441</v>
      </c>
      <c r="B443">
        <f t="shared" ca="1" si="26"/>
        <v>4600</v>
      </c>
      <c r="C443">
        <f t="shared" ca="1" si="25"/>
        <v>0.8</v>
      </c>
      <c r="D443">
        <f t="shared" ca="1" si="27"/>
        <v>3680</v>
      </c>
      <c r="E443">
        <f t="shared" ca="1" si="24"/>
        <v>920</v>
      </c>
    </row>
    <row r="444" spans="1:5">
      <c r="A444">
        <v>442</v>
      </c>
      <c r="B444">
        <f t="shared" ca="1" si="26"/>
        <v>4580</v>
      </c>
      <c r="C444">
        <f t="shared" ca="1" si="25"/>
        <v>0.8</v>
      </c>
      <c r="D444">
        <f t="shared" ca="1" si="27"/>
        <v>3664</v>
      </c>
      <c r="E444">
        <f t="shared" ca="1" si="24"/>
        <v>916</v>
      </c>
    </row>
    <row r="445" spans="1:5">
      <c r="A445">
        <v>443</v>
      </c>
      <c r="B445">
        <f t="shared" ca="1" si="26"/>
        <v>4580</v>
      </c>
      <c r="C445">
        <f t="shared" ca="1" si="25"/>
        <v>0.8</v>
      </c>
      <c r="D445">
        <f t="shared" ca="1" si="27"/>
        <v>3664</v>
      </c>
      <c r="E445">
        <f t="shared" ca="1" si="24"/>
        <v>916</v>
      </c>
    </row>
    <row r="446" spans="1:5">
      <c r="A446">
        <v>444</v>
      </c>
      <c r="B446">
        <f t="shared" ca="1" si="26"/>
        <v>4560</v>
      </c>
      <c r="C446">
        <f t="shared" ca="1" si="25"/>
        <v>0.8</v>
      </c>
      <c r="D446">
        <f t="shared" ca="1" si="27"/>
        <v>3648</v>
      </c>
      <c r="E446">
        <f t="shared" ca="1" si="24"/>
        <v>912</v>
      </c>
    </row>
    <row r="447" spans="1:5">
      <c r="A447">
        <v>445</v>
      </c>
      <c r="B447">
        <f t="shared" ca="1" si="26"/>
        <v>4560</v>
      </c>
      <c r="C447">
        <f t="shared" ca="1" si="25"/>
        <v>0.8</v>
      </c>
      <c r="D447">
        <f t="shared" ca="1" si="27"/>
        <v>3648</v>
      </c>
      <c r="E447">
        <f t="shared" ca="1" si="24"/>
        <v>912</v>
      </c>
    </row>
    <row r="448" spans="1:5">
      <c r="A448">
        <v>446</v>
      </c>
      <c r="B448">
        <f t="shared" ca="1" si="26"/>
        <v>4540</v>
      </c>
      <c r="C448">
        <f t="shared" ca="1" si="25"/>
        <v>0.8</v>
      </c>
      <c r="D448">
        <f t="shared" ca="1" si="27"/>
        <v>3632</v>
      </c>
      <c r="E448">
        <f t="shared" ca="1" si="24"/>
        <v>908</v>
      </c>
    </row>
    <row r="449" spans="1:5">
      <c r="A449">
        <v>447</v>
      </c>
      <c r="B449">
        <f t="shared" ca="1" si="26"/>
        <v>4540</v>
      </c>
      <c r="C449">
        <f t="shared" ca="1" si="25"/>
        <v>0.8</v>
      </c>
      <c r="D449">
        <f t="shared" ca="1" si="27"/>
        <v>3632</v>
      </c>
      <c r="E449">
        <f t="shared" ca="1" si="24"/>
        <v>908</v>
      </c>
    </row>
    <row r="450" spans="1:5">
      <c r="A450">
        <v>448</v>
      </c>
      <c r="B450">
        <f t="shared" ca="1" si="26"/>
        <v>4520</v>
      </c>
      <c r="C450">
        <f t="shared" ca="1" si="25"/>
        <v>0.8</v>
      </c>
      <c r="D450">
        <f t="shared" ca="1" si="27"/>
        <v>3616</v>
      </c>
      <c r="E450">
        <f t="shared" ref="E450:E513" ca="1" si="28">IF(MOD(A450,50)=0,5000-(D450),B450-D450)</f>
        <v>904</v>
      </c>
    </row>
    <row r="451" spans="1:5">
      <c r="A451">
        <v>449</v>
      </c>
      <c r="B451">
        <f t="shared" ca="1" si="26"/>
        <v>4520</v>
      </c>
      <c r="C451">
        <f t="shared" ref="C451:C514" ca="1" si="29">D451/B451</f>
        <v>0.8</v>
      </c>
      <c r="D451">
        <f t="shared" ca="1" si="27"/>
        <v>3616</v>
      </c>
      <c r="E451">
        <f t="shared" ca="1" si="28"/>
        <v>904</v>
      </c>
    </row>
    <row r="452" spans="1:5">
      <c r="A452">
        <v>450</v>
      </c>
      <c r="B452">
        <f t="shared" ref="B452:B515" ca="1" si="30">IF(MOD(A452,2)=0,D451+E451-20,D451+E451)</f>
        <v>4500</v>
      </c>
      <c r="C452">
        <f t="shared" ca="1" si="29"/>
        <v>0.8</v>
      </c>
      <c r="D452">
        <f t="shared" ref="D452:D515" ca="1" si="31">B452*C452</f>
        <v>3600</v>
      </c>
      <c r="E452">
        <f t="shared" ca="1" si="28"/>
        <v>1400</v>
      </c>
    </row>
    <row r="453" spans="1:5">
      <c r="A453">
        <v>451</v>
      </c>
      <c r="B453">
        <f t="shared" ca="1" si="30"/>
        <v>5000</v>
      </c>
      <c r="C453">
        <f t="shared" ca="1" si="29"/>
        <v>0.8</v>
      </c>
      <c r="D453">
        <f t="shared" ca="1" si="31"/>
        <v>4000</v>
      </c>
      <c r="E453">
        <f t="shared" ca="1" si="28"/>
        <v>1000</v>
      </c>
    </row>
    <row r="454" spans="1:5">
      <c r="A454">
        <v>452</v>
      </c>
      <c r="B454">
        <f t="shared" ca="1" si="30"/>
        <v>4980</v>
      </c>
      <c r="C454">
        <f t="shared" ca="1" si="29"/>
        <v>0.8</v>
      </c>
      <c r="D454">
        <f t="shared" ca="1" si="31"/>
        <v>3984</v>
      </c>
      <c r="E454">
        <f t="shared" ca="1" si="28"/>
        <v>996</v>
      </c>
    </row>
    <row r="455" spans="1:5">
      <c r="A455">
        <v>453</v>
      </c>
      <c r="B455">
        <f t="shared" ca="1" si="30"/>
        <v>4980</v>
      </c>
      <c r="C455">
        <f t="shared" ca="1" si="29"/>
        <v>0.8</v>
      </c>
      <c r="D455">
        <f t="shared" ca="1" si="31"/>
        <v>3984</v>
      </c>
      <c r="E455">
        <f t="shared" ca="1" si="28"/>
        <v>996</v>
      </c>
    </row>
    <row r="456" spans="1:5">
      <c r="A456">
        <v>454</v>
      </c>
      <c r="B456">
        <f t="shared" ca="1" si="30"/>
        <v>4960</v>
      </c>
      <c r="C456">
        <f t="shared" ca="1" si="29"/>
        <v>0.8</v>
      </c>
      <c r="D456">
        <f t="shared" ca="1" si="31"/>
        <v>3968</v>
      </c>
      <c r="E456">
        <f t="shared" ca="1" si="28"/>
        <v>992</v>
      </c>
    </row>
    <row r="457" spans="1:5">
      <c r="A457">
        <v>455</v>
      </c>
      <c r="B457">
        <f t="shared" ca="1" si="30"/>
        <v>4960</v>
      </c>
      <c r="C457">
        <f t="shared" ca="1" si="29"/>
        <v>0.8</v>
      </c>
      <c r="D457">
        <f t="shared" ca="1" si="31"/>
        <v>3968</v>
      </c>
      <c r="E457">
        <f t="shared" ca="1" si="28"/>
        <v>992</v>
      </c>
    </row>
    <row r="458" spans="1:5">
      <c r="A458">
        <v>456</v>
      </c>
      <c r="B458">
        <f t="shared" ca="1" si="30"/>
        <v>4940</v>
      </c>
      <c r="C458">
        <f t="shared" ca="1" si="29"/>
        <v>0.8</v>
      </c>
      <c r="D458">
        <f t="shared" ca="1" si="31"/>
        <v>3952</v>
      </c>
      <c r="E458">
        <f t="shared" ca="1" si="28"/>
        <v>988</v>
      </c>
    </row>
    <row r="459" spans="1:5">
      <c r="A459">
        <v>457</v>
      </c>
      <c r="B459">
        <f t="shared" ca="1" si="30"/>
        <v>4940</v>
      </c>
      <c r="C459">
        <f t="shared" ca="1" si="29"/>
        <v>0.8</v>
      </c>
      <c r="D459">
        <f t="shared" ca="1" si="31"/>
        <v>3952</v>
      </c>
      <c r="E459">
        <f t="shared" ca="1" si="28"/>
        <v>988</v>
      </c>
    </row>
    <row r="460" spans="1:5">
      <c r="A460">
        <v>458</v>
      </c>
      <c r="B460">
        <f t="shared" ca="1" si="30"/>
        <v>4920</v>
      </c>
      <c r="C460">
        <f t="shared" ca="1" si="29"/>
        <v>0.8</v>
      </c>
      <c r="D460">
        <f t="shared" ca="1" si="31"/>
        <v>3936</v>
      </c>
      <c r="E460">
        <f t="shared" ca="1" si="28"/>
        <v>984</v>
      </c>
    </row>
    <row r="461" spans="1:5">
      <c r="A461">
        <v>459</v>
      </c>
      <c r="B461">
        <f t="shared" ca="1" si="30"/>
        <v>4920</v>
      </c>
      <c r="C461">
        <f t="shared" ca="1" si="29"/>
        <v>0.8</v>
      </c>
      <c r="D461">
        <f t="shared" ca="1" si="31"/>
        <v>3936</v>
      </c>
      <c r="E461">
        <f t="shared" ca="1" si="28"/>
        <v>984</v>
      </c>
    </row>
    <row r="462" spans="1:5">
      <c r="A462">
        <v>460</v>
      </c>
      <c r="B462">
        <f t="shared" ca="1" si="30"/>
        <v>4900</v>
      </c>
      <c r="C462">
        <f t="shared" ca="1" si="29"/>
        <v>0.8</v>
      </c>
      <c r="D462">
        <f t="shared" ca="1" si="31"/>
        <v>3920</v>
      </c>
      <c r="E462">
        <f t="shared" ca="1" si="28"/>
        <v>980</v>
      </c>
    </row>
    <row r="463" spans="1:5">
      <c r="A463">
        <v>461</v>
      </c>
      <c r="B463">
        <f t="shared" ca="1" si="30"/>
        <v>4900</v>
      </c>
      <c r="C463">
        <f t="shared" ca="1" si="29"/>
        <v>0.8</v>
      </c>
      <c r="D463">
        <f t="shared" ca="1" si="31"/>
        <v>3920</v>
      </c>
      <c r="E463">
        <f t="shared" ca="1" si="28"/>
        <v>980</v>
      </c>
    </row>
    <row r="464" spans="1:5">
      <c r="A464">
        <v>462</v>
      </c>
      <c r="B464">
        <f t="shared" ca="1" si="30"/>
        <v>4880</v>
      </c>
      <c r="C464">
        <f t="shared" ca="1" si="29"/>
        <v>0.8</v>
      </c>
      <c r="D464">
        <f t="shared" ca="1" si="31"/>
        <v>3904</v>
      </c>
      <c r="E464">
        <f t="shared" ca="1" si="28"/>
        <v>976</v>
      </c>
    </row>
    <row r="465" spans="1:5">
      <c r="A465">
        <v>463</v>
      </c>
      <c r="B465">
        <f t="shared" ca="1" si="30"/>
        <v>4880</v>
      </c>
      <c r="C465">
        <f t="shared" ca="1" si="29"/>
        <v>0.8</v>
      </c>
      <c r="D465">
        <f t="shared" ca="1" si="31"/>
        <v>3904</v>
      </c>
      <c r="E465">
        <f t="shared" ca="1" si="28"/>
        <v>976</v>
      </c>
    </row>
    <row r="466" spans="1:5">
      <c r="A466">
        <v>464</v>
      </c>
      <c r="B466">
        <f t="shared" ca="1" si="30"/>
        <v>4860</v>
      </c>
      <c r="C466">
        <f t="shared" ca="1" si="29"/>
        <v>0.8</v>
      </c>
      <c r="D466">
        <f t="shared" ca="1" si="31"/>
        <v>3888</v>
      </c>
      <c r="E466">
        <f t="shared" ca="1" si="28"/>
        <v>972</v>
      </c>
    </row>
    <row r="467" spans="1:5">
      <c r="A467">
        <v>465</v>
      </c>
      <c r="B467">
        <f t="shared" ca="1" si="30"/>
        <v>4860</v>
      </c>
      <c r="C467">
        <f t="shared" ca="1" si="29"/>
        <v>0.8</v>
      </c>
      <c r="D467">
        <f t="shared" ca="1" si="31"/>
        <v>3888</v>
      </c>
      <c r="E467">
        <f t="shared" ca="1" si="28"/>
        <v>972</v>
      </c>
    </row>
    <row r="468" spans="1:5">
      <c r="A468">
        <v>466</v>
      </c>
      <c r="B468">
        <f t="shared" ca="1" si="30"/>
        <v>4840</v>
      </c>
      <c r="C468">
        <f t="shared" ca="1" si="29"/>
        <v>0.8</v>
      </c>
      <c r="D468">
        <f t="shared" ca="1" si="31"/>
        <v>3872</v>
      </c>
      <c r="E468">
        <f t="shared" ca="1" si="28"/>
        <v>968</v>
      </c>
    </row>
    <row r="469" spans="1:5">
      <c r="A469">
        <v>467</v>
      </c>
      <c r="B469">
        <f t="shared" ca="1" si="30"/>
        <v>4840</v>
      </c>
      <c r="C469">
        <f t="shared" ca="1" si="29"/>
        <v>0.8</v>
      </c>
      <c r="D469">
        <f t="shared" ca="1" si="31"/>
        <v>3872</v>
      </c>
      <c r="E469">
        <f t="shared" ca="1" si="28"/>
        <v>968</v>
      </c>
    </row>
    <row r="470" spans="1:5">
      <c r="A470">
        <v>468</v>
      </c>
      <c r="B470">
        <f t="shared" ca="1" si="30"/>
        <v>4820</v>
      </c>
      <c r="C470">
        <f t="shared" ca="1" si="29"/>
        <v>0.8</v>
      </c>
      <c r="D470">
        <f t="shared" ca="1" si="31"/>
        <v>3856</v>
      </c>
      <c r="E470">
        <f t="shared" ca="1" si="28"/>
        <v>964</v>
      </c>
    </row>
    <row r="471" spans="1:5">
      <c r="A471">
        <v>469</v>
      </c>
      <c r="B471">
        <f t="shared" ca="1" si="30"/>
        <v>4820</v>
      </c>
      <c r="C471">
        <f t="shared" ca="1" si="29"/>
        <v>0.8</v>
      </c>
      <c r="D471">
        <f t="shared" ca="1" si="31"/>
        <v>3856</v>
      </c>
      <c r="E471">
        <f t="shared" ca="1" si="28"/>
        <v>964</v>
      </c>
    </row>
    <row r="472" spans="1:5">
      <c r="A472">
        <v>470</v>
      </c>
      <c r="B472">
        <f t="shared" ca="1" si="30"/>
        <v>4800</v>
      </c>
      <c r="C472">
        <f t="shared" ca="1" si="29"/>
        <v>0.8</v>
      </c>
      <c r="D472">
        <f t="shared" ca="1" si="31"/>
        <v>3840</v>
      </c>
      <c r="E472">
        <f t="shared" ca="1" si="28"/>
        <v>960</v>
      </c>
    </row>
    <row r="473" spans="1:5">
      <c r="A473">
        <v>471</v>
      </c>
      <c r="B473">
        <f t="shared" ca="1" si="30"/>
        <v>4800</v>
      </c>
      <c r="C473">
        <f t="shared" ca="1" si="29"/>
        <v>0.8</v>
      </c>
      <c r="D473">
        <f t="shared" ca="1" si="31"/>
        <v>3840</v>
      </c>
      <c r="E473">
        <f t="shared" ca="1" si="28"/>
        <v>960</v>
      </c>
    </row>
    <row r="474" spans="1:5">
      <c r="A474">
        <v>472</v>
      </c>
      <c r="B474">
        <f t="shared" ca="1" si="30"/>
        <v>4780</v>
      </c>
      <c r="C474">
        <f t="shared" ca="1" si="29"/>
        <v>0.8</v>
      </c>
      <c r="D474">
        <f t="shared" ca="1" si="31"/>
        <v>3824</v>
      </c>
      <c r="E474">
        <f t="shared" ca="1" si="28"/>
        <v>956</v>
      </c>
    </row>
    <row r="475" spans="1:5">
      <c r="A475">
        <v>473</v>
      </c>
      <c r="B475">
        <f t="shared" ca="1" si="30"/>
        <v>4780</v>
      </c>
      <c r="C475">
        <f t="shared" ca="1" si="29"/>
        <v>0.8</v>
      </c>
      <c r="D475">
        <f t="shared" ca="1" si="31"/>
        <v>3824</v>
      </c>
      <c r="E475">
        <f t="shared" ca="1" si="28"/>
        <v>956</v>
      </c>
    </row>
    <row r="476" spans="1:5">
      <c r="A476">
        <v>474</v>
      </c>
      <c r="B476">
        <f t="shared" ca="1" si="30"/>
        <v>4760</v>
      </c>
      <c r="C476">
        <f t="shared" ca="1" si="29"/>
        <v>0.8</v>
      </c>
      <c r="D476">
        <f t="shared" ca="1" si="31"/>
        <v>3808</v>
      </c>
      <c r="E476">
        <f t="shared" ca="1" si="28"/>
        <v>952</v>
      </c>
    </row>
    <row r="477" spans="1:5">
      <c r="A477">
        <v>475</v>
      </c>
      <c r="B477">
        <f t="shared" ca="1" si="30"/>
        <v>4760</v>
      </c>
      <c r="C477">
        <f t="shared" ca="1" si="29"/>
        <v>0.8</v>
      </c>
      <c r="D477">
        <f t="shared" ca="1" si="31"/>
        <v>3808</v>
      </c>
      <c r="E477">
        <f t="shared" ca="1" si="28"/>
        <v>952</v>
      </c>
    </row>
    <row r="478" spans="1:5">
      <c r="A478">
        <v>476</v>
      </c>
      <c r="B478">
        <f t="shared" ca="1" si="30"/>
        <v>4740</v>
      </c>
      <c r="C478">
        <f t="shared" ca="1" si="29"/>
        <v>0.8</v>
      </c>
      <c r="D478">
        <f t="shared" ca="1" si="31"/>
        <v>3792</v>
      </c>
      <c r="E478">
        <f t="shared" ca="1" si="28"/>
        <v>948</v>
      </c>
    </row>
    <row r="479" spans="1:5">
      <c r="A479">
        <v>477</v>
      </c>
      <c r="B479">
        <f t="shared" ca="1" si="30"/>
        <v>4740</v>
      </c>
      <c r="C479">
        <f t="shared" ca="1" si="29"/>
        <v>0.8</v>
      </c>
      <c r="D479">
        <f t="shared" ca="1" si="31"/>
        <v>3792</v>
      </c>
      <c r="E479">
        <f t="shared" ca="1" si="28"/>
        <v>948</v>
      </c>
    </row>
    <row r="480" spans="1:5">
      <c r="A480">
        <v>478</v>
      </c>
      <c r="B480">
        <f t="shared" ca="1" si="30"/>
        <v>4720</v>
      </c>
      <c r="C480">
        <f t="shared" ca="1" si="29"/>
        <v>0.8</v>
      </c>
      <c r="D480">
        <f t="shared" ca="1" si="31"/>
        <v>3776</v>
      </c>
      <c r="E480">
        <f t="shared" ca="1" si="28"/>
        <v>944</v>
      </c>
    </row>
    <row r="481" spans="1:5">
      <c r="A481">
        <v>479</v>
      </c>
      <c r="B481">
        <f t="shared" ca="1" si="30"/>
        <v>4720</v>
      </c>
      <c r="C481">
        <f t="shared" ca="1" si="29"/>
        <v>0.8</v>
      </c>
      <c r="D481">
        <f t="shared" ca="1" si="31"/>
        <v>3776</v>
      </c>
      <c r="E481">
        <f t="shared" ca="1" si="28"/>
        <v>944</v>
      </c>
    </row>
    <row r="482" spans="1:5">
      <c r="A482">
        <v>480</v>
      </c>
      <c r="B482">
        <f t="shared" ca="1" si="30"/>
        <v>4700</v>
      </c>
      <c r="C482">
        <f t="shared" ca="1" si="29"/>
        <v>0.8</v>
      </c>
      <c r="D482">
        <f t="shared" ca="1" si="31"/>
        <v>3760</v>
      </c>
      <c r="E482">
        <f t="shared" ca="1" si="28"/>
        <v>940</v>
      </c>
    </row>
    <row r="483" spans="1:5">
      <c r="A483">
        <v>481</v>
      </c>
      <c r="B483">
        <f t="shared" ca="1" si="30"/>
        <v>4700</v>
      </c>
      <c r="C483">
        <f t="shared" ca="1" si="29"/>
        <v>0.8</v>
      </c>
      <c r="D483">
        <f t="shared" ca="1" si="31"/>
        <v>3760</v>
      </c>
      <c r="E483">
        <f t="shared" ca="1" si="28"/>
        <v>940</v>
      </c>
    </row>
    <row r="484" spans="1:5">
      <c r="A484">
        <v>482</v>
      </c>
      <c r="B484">
        <f t="shared" ca="1" si="30"/>
        <v>4680</v>
      </c>
      <c r="C484">
        <f t="shared" ca="1" si="29"/>
        <v>0.8</v>
      </c>
      <c r="D484">
        <f t="shared" ca="1" si="31"/>
        <v>3744</v>
      </c>
      <c r="E484">
        <f t="shared" ca="1" si="28"/>
        <v>936</v>
      </c>
    </row>
    <row r="485" spans="1:5">
      <c r="A485">
        <v>483</v>
      </c>
      <c r="B485">
        <f t="shared" ca="1" si="30"/>
        <v>4680</v>
      </c>
      <c r="C485">
        <f t="shared" ca="1" si="29"/>
        <v>0.8</v>
      </c>
      <c r="D485">
        <f t="shared" ca="1" si="31"/>
        <v>3744</v>
      </c>
      <c r="E485">
        <f t="shared" ca="1" si="28"/>
        <v>936</v>
      </c>
    </row>
    <row r="486" spans="1:5">
      <c r="A486">
        <v>484</v>
      </c>
      <c r="B486">
        <f t="shared" ca="1" si="30"/>
        <v>4660</v>
      </c>
      <c r="C486">
        <f t="shared" ca="1" si="29"/>
        <v>0.8</v>
      </c>
      <c r="D486">
        <f t="shared" ca="1" si="31"/>
        <v>3728</v>
      </c>
      <c r="E486">
        <f t="shared" ca="1" si="28"/>
        <v>932</v>
      </c>
    </row>
    <row r="487" spans="1:5">
      <c r="A487">
        <v>485</v>
      </c>
      <c r="B487">
        <f t="shared" ca="1" si="30"/>
        <v>4660</v>
      </c>
      <c r="C487">
        <f t="shared" ca="1" si="29"/>
        <v>0.8</v>
      </c>
      <c r="D487">
        <f t="shared" ca="1" si="31"/>
        <v>3728</v>
      </c>
      <c r="E487">
        <f t="shared" ca="1" si="28"/>
        <v>932</v>
      </c>
    </row>
    <row r="488" spans="1:5">
      <c r="A488">
        <v>486</v>
      </c>
      <c r="B488">
        <f t="shared" ca="1" si="30"/>
        <v>4640</v>
      </c>
      <c r="C488">
        <f t="shared" ca="1" si="29"/>
        <v>0.8</v>
      </c>
      <c r="D488">
        <f t="shared" ca="1" si="31"/>
        <v>3712</v>
      </c>
      <c r="E488">
        <f t="shared" ca="1" si="28"/>
        <v>928</v>
      </c>
    </row>
    <row r="489" spans="1:5">
      <c r="A489">
        <v>487</v>
      </c>
      <c r="B489">
        <f t="shared" ca="1" si="30"/>
        <v>4640</v>
      </c>
      <c r="C489">
        <f t="shared" ca="1" si="29"/>
        <v>0.8</v>
      </c>
      <c r="D489">
        <f t="shared" ca="1" si="31"/>
        <v>3712</v>
      </c>
      <c r="E489">
        <f t="shared" ca="1" si="28"/>
        <v>928</v>
      </c>
    </row>
    <row r="490" spans="1:5">
      <c r="A490">
        <v>488</v>
      </c>
      <c r="B490">
        <f t="shared" ca="1" si="30"/>
        <v>4620</v>
      </c>
      <c r="C490">
        <f t="shared" ca="1" si="29"/>
        <v>0.8</v>
      </c>
      <c r="D490">
        <f t="shared" ca="1" si="31"/>
        <v>3696</v>
      </c>
      <c r="E490">
        <f t="shared" ca="1" si="28"/>
        <v>924</v>
      </c>
    </row>
    <row r="491" spans="1:5">
      <c r="A491">
        <v>489</v>
      </c>
      <c r="B491">
        <f t="shared" ca="1" si="30"/>
        <v>4620</v>
      </c>
      <c r="C491">
        <f t="shared" ca="1" si="29"/>
        <v>0.8</v>
      </c>
      <c r="D491">
        <f t="shared" ca="1" si="31"/>
        <v>3696</v>
      </c>
      <c r="E491">
        <f t="shared" ca="1" si="28"/>
        <v>924</v>
      </c>
    </row>
    <row r="492" spans="1:5">
      <c r="A492">
        <v>490</v>
      </c>
      <c r="B492">
        <f t="shared" ca="1" si="30"/>
        <v>4600</v>
      </c>
      <c r="C492">
        <f t="shared" ca="1" si="29"/>
        <v>0.8</v>
      </c>
      <c r="D492">
        <f t="shared" ca="1" si="31"/>
        <v>3680</v>
      </c>
      <c r="E492">
        <f t="shared" ca="1" si="28"/>
        <v>920</v>
      </c>
    </row>
    <row r="493" spans="1:5">
      <c r="A493">
        <v>491</v>
      </c>
      <c r="B493">
        <f t="shared" ca="1" si="30"/>
        <v>4600</v>
      </c>
      <c r="C493">
        <f t="shared" ca="1" si="29"/>
        <v>0.8</v>
      </c>
      <c r="D493">
        <f t="shared" ca="1" si="31"/>
        <v>3680</v>
      </c>
      <c r="E493">
        <f t="shared" ca="1" si="28"/>
        <v>920</v>
      </c>
    </row>
    <row r="494" spans="1:5">
      <c r="A494">
        <v>492</v>
      </c>
      <c r="B494">
        <f t="shared" ca="1" si="30"/>
        <v>4580</v>
      </c>
      <c r="C494">
        <f t="shared" ca="1" si="29"/>
        <v>0.8</v>
      </c>
      <c r="D494">
        <f t="shared" ca="1" si="31"/>
        <v>3664</v>
      </c>
      <c r="E494">
        <f t="shared" ca="1" si="28"/>
        <v>916</v>
      </c>
    </row>
    <row r="495" spans="1:5">
      <c r="A495">
        <v>493</v>
      </c>
      <c r="B495">
        <f t="shared" ca="1" si="30"/>
        <v>4580</v>
      </c>
      <c r="C495">
        <f t="shared" ca="1" si="29"/>
        <v>0.8</v>
      </c>
      <c r="D495">
        <f t="shared" ca="1" si="31"/>
        <v>3664</v>
      </c>
      <c r="E495">
        <f t="shared" ca="1" si="28"/>
        <v>916</v>
      </c>
    </row>
    <row r="496" spans="1:5">
      <c r="A496">
        <v>494</v>
      </c>
      <c r="B496">
        <f t="shared" ca="1" si="30"/>
        <v>4560</v>
      </c>
      <c r="C496">
        <f t="shared" ca="1" si="29"/>
        <v>0.8</v>
      </c>
      <c r="D496">
        <f t="shared" ca="1" si="31"/>
        <v>3648</v>
      </c>
      <c r="E496">
        <f t="shared" ca="1" si="28"/>
        <v>912</v>
      </c>
    </row>
    <row r="497" spans="1:5">
      <c r="A497">
        <v>495</v>
      </c>
      <c r="B497">
        <f t="shared" ca="1" si="30"/>
        <v>4560</v>
      </c>
      <c r="C497">
        <f t="shared" ca="1" si="29"/>
        <v>0.8</v>
      </c>
      <c r="D497">
        <f t="shared" ca="1" si="31"/>
        <v>3648</v>
      </c>
      <c r="E497">
        <f t="shared" ca="1" si="28"/>
        <v>912</v>
      </c>
    </row>
    <row r="498" spans="1:5">
      <c r="A498">
        <v>496</v>
      </c>
      <c r="B498">
        <f t="shared" ca="1" si="30"/>
        <v>4540</v>
      </c>
      <c r="C498">
        <f t="shared" ca="1" si="29"/>
        <v>0.8</v>
      </c>
      <c r="D498">
        <f t="shared" ca="1" si="31"/>
        <v>3632</v>
      </c>
      <c r="E498">
        <f t="shared" ca="1" si="28"/>
        <v>908</v>
      </c>
    </row>
    <row r="499" spans="1:5">
      <c r="A499">
        <v>497</v>
      </c>
      <c r="B499">
        <f t="shared" ca="1" si="30"/>
        <v>4540</v>
      </c>
      <c r="C499">
        <f t="shared" ca="1" si="29"/>
        <v>0.8</v>
      </c>
      <c r="D499">
        <f t="shared" ca="1" si="31"/>
        <v>3632</v>
      </c>
      <c r="E499">
        <f t="shared" ca="1" si="28"/>
        <v>908</v>
      </c>
    </row>
    <row r="500" spans="1:5">
      <c r="A500">
        <v>498</v>
      </c>
      <c r="B500">
        <f t="shared" ca="1" si="30"/>
        <v>4520</v>
      </c>
      <c r="C500">
        <f t="shared" ca="1" si="29"/>
        <v>0.8</v>
      </c>
      <c r="D500">
        <f t="shared" ca="1" si="31"/>
        <v>3616</v>
      </c>
      <c r="E500">
        <f t="shared" ca="1" si="28"/>
        <v>904</v>
      </c>
    </row>
    <row r="501" spans="1:5">
      <c r="A501">
        <v>499</v>
      </c>
      <c r="B501">
        <f t="shared" ca="1" si="30"/>
        <v>4520</v>
      </c>
      <c r="C501">
        <f t="shared" ca="1" si="29"/>
        <v>0.8</v>
      </c>
      <c r="D501">
        <f t="shared" ca="1" si="31"/>
        <v>3616</v>
      </c>
      <c r="E501">
        <f t="shared" ca="1" si="28"/>
        <v>904</v>
      </c>
    </row>
    <row r="502" spans="1:5">
      <c r="A502">
        <v>500</v>
      </c>
      <c r="B502">
        <f t="shared" ca="1" si="30"/>
        <v>4500</v>
      </c>
      <c r="C502">
        <f t="shared" ca="1" si="29"/>
        <v>0.8</v>
      </c>
      <c r="D502">
        <f t="shared" ca="1" si="31"/>
        <v>3600</v>
      </c>
      <c r="E502">
        <f t="shared" ca="1" si="28"/>
        <v>1400</v>
      </c>
    </row>
    <row r="503" spans="1:5">
      <c r="A503">
        <v>501</v>
      </c>
      <c r="B503">
        <f t="shared" ca="1" si="30"/>
        <v>5000</v>
      </c>
      <c r="C503">
        <f t="shared" ca="1" si="29"/>
        <v>0.8</v>
      </c>
      <c r="D503">
        <f t="shared" ca="1" si="31"/>
        <v>4000</v>
      </c>
      <c r="E503">
        <f t="shared" ca="1" si="28"/>
        <v>1000</v>
      </c>
    </row>
    <row r="504" spans="1:5">
      <c r="A504">
        <v>502</v>
      </c>
      <c r="B504">
        <f t="shared" ca="1" si="30"/>
        <v>4980</v>
      </c>
      <c r="C504">
        <f t="shared" ca="1" si="29"/>
        <v>0.8</v>
      </c>
      <c r="D504">
        <f t="shared" ca="1" si="31"/>
        <v>3984</v>
      </c>
      <c r="E504">
        <f t="shared" ca="1" si="28"/>
        <v>996</v>
      </c>
    </row>
    <row r="505" spans="1:5">
      <c r="A505">
        <v>503</v>
      </c>
      <c r="B505">
        <f t="shared" ca="1" si="30"/>
        <v>4980</v>
      </c>
      <c r="C505">
        <f t="shared" ca="1" si="29"/>
        <v>0.8</v>
      </c>
      <c r="D505">
        <f t="shared" ca="1" si="31"/>
        <v>3984</v>
      </c>
      <c r="E505">
        <f t="shared" ca="1" si="28"/>
        <v>996</v>
      </c>
    </row>
    <row r="506" spans="1:5">
      <c r="A506">
        <v>504</v>
      </c>
      <c r="B506">
        <f t="shared" ca="1" si="30"/>
        <v>4960</v>
      </c>
      <c r="C506">
        <f t="shared" ca="1" si="29"/>
        <v>0.8</v>
      </c>
      <c r="D506">
        <f t="shared" ca="1" si="31"/>
        <v>3968</v>
      </c>
      <c r="E506">
        <f t="shared" ca="1" si="28"/>
        <v>992</v>
      </c>
    </row>
    <row r="507" spans="1:5">
      <c r="A507">
        <v>505</v>
      </c>
      <c r="B507">
        <f t="shared" ca="1" si="30"/>
        <v>4960</v>
      </c>
      <c r="C507">
        <f t="shared" ca="1" si="29"/>
        <v>0.8</v>
      </c>
      <c r="D507">
        <f t="shared" ca="1" si="31"/>
        <v>3968</v>
      </c>
      <c r="E507">
        <f t="shared" ca="1" si="28"/>
        <v>992</v>
      </c>
    </row>
    <row r="508" spans="1:5">
      <c r="A508">
        <v>506</v>
      </c>
      <c r="B508">
        <f t="shared" ca="1" si="30"/>
        <v>4940</v>
      </c>
      <c r="C508">
        <f t="shared" ca="1" si="29"/>
        <v>0.8</v>
      </c>
      <c r="D508">
        <f t="shared" ca="1" si="31"/>
        <v>3952</v>
      </c>
      <c r="E508">
        <f t="shared" ca="1" si="28"/>
        <v>988</v>
      </c>
    </row>
    <row r="509" spans="1:5">
      <c r="A509">
        <v>507</v>
      </c>
      <c r="B509">
        <f t="shared" ca="1" si="30"/>
        <v>4940</v>
      </c>
      <c r="C509">
        <f t="shared" ca="1" si="29"/>
        <v>0.8</v>
      </c>
      <c r="D509">
        <f t="shared" ca="1" si="31"/>
        <v>3952</v>
      </c>
      <c r="E509">
        <f t="shared" ca="1" si="28"/>
        <v>988</v>
      </c>
    </row>
    <row r="510" spans="1:5">
      <c r="A510">
        <v>508</v>
      </c>
      <c r="B510">
        <f t="shared" ca="1" si="30"/>
        <v>4920</v>
      </c>
      <c r="C510">
        <f t="shared" ca="1" si="29"/>
        <v>0.8</v>
      </c>
      <c r="D510">
        <f t="shared" ca="1" si="31"/>
        <v>3936</v>
      </c>
      <c r="E510">
        <f t="shared" ca="1" si="28"/>
        <v>984</v>
      </c>
    </row>
    <row r="511" spans="1:5">
      <c r="A511">
        <v>509</v>
      </c>
      <c r="B511">
        <f t="shared" ca="1" si="30"/>
        <v>4920</v>
      </c>
      <c r="C511">
        <f t="shared" ca="1" si="29"/>
        <v>0.8</v>
      </c>
      <c r="D511">
        <f t="shared" ca="1" si="31"/>
        <v>3936</v>
      </c>
      <c r="E511">
        <f t="shared" ca="1" si="28"/>
        <v>984</v>
      </c>
    </row>
    <row r="512" spans="1:5">
      <c r="A512">
        <v>510</v>
      </c>
      <c r="B512">
        <f t="shared" ca="1" si="30"/>
        <v>4900</v>
      </c>
      <c r="C512">
        <f t="shared" ca="1" si="29"/>
        <v>0.8</v>
      </c>
      <c r="D512">
        <f t="shared" ca="1" si="31"/>
        <v>3920</v>
      </c>
      <c r="E512">
        <f t="shared" ca="1" si="28"/>
        <v>980</v>
      </c>
    </row>
    <row r="513" spans="1:5">
      <c r="A513">
        <v>511</v>
      </c>
      <c r="B513">
        <f t="shared" ca="1" si="30"/>
        <v>4900</v>
      </c>
      <c r="C513">
        <f t="shared" ca="1" si="29"/>
        <v>0.8</v>
      </c>
      <c r="D513">
        <f t="shared" ca="1" si="31"/>
        <v>3920</v>
      </c>
      <c r="E513">
        <f t="shared" ca="1" si="28"/>
        <v>980</v>
      </c>
    </row>
    <row r="514" spans="1:5">
      <c r="A514">
        <v>512</v>
      </c>
      <c r="B514">
        <f t="shared" ca="1" si="30"/>
        <v>4880</v>
      </c>
      <c r="C514">
        <f t="shared" ca="1" si="29"/>
        <v>0.8</v>
      </c>
      <c r="D514">
        <f t="shared" ca="1" si="31"/>
        <v>3904</v>
      </c>
      <c r="E514">
        <f t="shared" ref="E514:E577" ca="1" si="32">IF(MOD(A514,50)=0,5000-(D514),B514-D514)</f>
        <v>976</v>
      </c>
    </row>
    <row r="515" spans="1:5">
      <c r="A515">
        <v>513</v>
      </c>
      <c r="B515">
        <f t="shared" ca="1" si="30"/>
        <v>4880</v>
      </c>
      <c r="C515">
        <f t="shared" ref="C515:C578" ca="1" si="33">D515/B515</f>
        <v>0.8</v>
      </c>
      <c r="D515">
        <f t="shared" ca="1" si="31"/>
        <v>3904</v>
      </c>
      <c r="E515">
        <f t="shared" ca="1" si="32"/>
        <v>976</v>
      </c>
    </row>
    <row r="516" spans="1:5">
      <c r="A516">
        <v>514</v>
      </c>
      <c r="B516">
        <f t="shared" ref="B516:B579" ca="1" si="34">IF(MOD(A516,2)=0,D515+E515-20,D515+E515)</f>
        <v>4860</v>
      </c>
      <c r="C516">
        <f t="shared" ca="1" si="33"/>
        <v>0.8</v>
      </c>
      <c r="D516">
        <f t="shared" ref="D516:D579" ca="1" si="35">B516*C516</f>
        <v>3888</v>
      </c>
      <c r="E516">
        <f t="shared" ca="1" si="32"/>
        <v>972</v>
      </c>
    </row>
    <row r="517" spans="1:5">
      <c r="A517">
        <v>515</v>
      </c>
      <c r="B517">
        <f t="shared" ca="1" si="34"/>
        <v>4860</v>
      </c>
      <c r="C517">
        <f t="shared" ca="1" si="33"/>
        <v>0.8</v>
      </c>
      <c r="D517">
        <f t="shared" ca="1" si="35"/>
        <v>3888</v>
      </c>
      <c r="E517">
        <f t="shared" ca="1" si="32"/>
        <v>972</v>
      </c>
    </row>
    <row r="518" spans="1:5">
      <c r="A518">
        <v>516</v>
      </c>
      <c r="B518">
        <f t="shared" ca="1" si="34"/>
        <v>4840</v>
      </c>
      <c r="C518">
        <f t="shared" ca="1" si="33"/>
        <v>0.8</v>
      </c>
      <c r="D518">
        <f t="shared" ca="1" si="35"/>
        <v>3872</v>
      </c>
      <c r="E518">
        <f t="shared" ca="1" si="32"/>
        <v>968</v>
      </c>
    </row>
    <row r="519" spans="1:5">
      <c r="A519">
        <v>517</v>
      </c>
      <c r="B519">
        <f t="shared" ca="1" si="34"/>
        <v>4840</v>
      </c>
      <c r="C519">
        <f t="shared" ca="1" si="33"/>
        <v>0.8</v>
      </c>
      <c r="D519">
        <f t="shared" ca="1" si="35"/>
        <v>3872</v>
      </c>
      <c r="E519">
        <f t="shared" ca="1" si="32"/>
        <v>968</v>
      </c>
    </row>
    <row r="520" spans="1:5">
      <c r="A520">
        <v>518</v>
      </c>
      <c r="B520">
        <f t="shared" ca="1" si="34"/>
        <v>4820</v>
      </c>
      <c r="C520">
        <f t="shared" ca="1" si="33"/>
        <v>0.8</v>
      </c>
      <c r="D520">
        <f t="shared" ca="1" si="35"/>
        <v>3856</v>
      </c>
      <c r="E520">
        <f t="shared" ca="1" si="32"/>
        <v>964</v>
      </c>
    </row>
    <row r="521" spans="1:5">
      <c r="A521">
        <v>519</v>
      </c>
      <c r="B521">
        <f t="shared" ca="1" si="34"/>
        <v>4820</v>
      </c>
      <c r="C521">
        <f t="shared" ca="1" si="33"/>
        <v>0.8</v>
      </c>
      <c r="D521">
        <f t="shared" ca="1" si="35"/>
        <v>3856</v>
      </c>
      <c r="E521">
        <f t="shared" ca="1" si="32"/>
        <v>964</v>
      </c>
    </row>
    <row r="522" spans="1:5">
      <c r="A522">
        <v>520</v>
      </c>
      <c r="B522">
        <f t="shared" ca="1" si="34"/>
        <v>4800</v>
      </c>
      <c r="C522">
        <f t="shared" ca="1" si="33"/>
        <v>0.8</v>
      </c>
      <c r="D522">
        <f t="shared" ca="1" si="35"/>
        <v>3840</v>
      </c>
      <c r="E522">
        <f t="shared" ca="1" si="32"/>
        <v>960</v>
      </c>
    </row>
    <row r="523" spans="1:5">
      <c r="A523">
        <v>521</v>
      </c>
      <c r="B523">
        <f t="shared" ca="1" si="34"/>
        <v>4800</v>
      </c>
      <c r="C523">
        <f t="shared" ca="1" si="33"/>
        <v>0.8</v>
      </c>
      <c r="D523">
        <f t="shared" ca="1" si="35"/>
        <v>3840</v>
      </c>
      <c r="E523">
        <f t="shared" ca="1" si="32"/>
        <v>960</v>
      </c>
    </row>
    <row r="524" spans="1:5">
      <c r="A524">
        <v>522</v>
      </c>
      <c r="B524">
        <f t="shared" ca="1" si="34"/>
        <v>4780</v>
      </c>
      <c r="C524">
        <f t="shared" ca="1" si="33"/>
        <v>0.8</v>
      </c>
      <c r="D524">
        <f t="shared" ca="1" si="35"/>
        <v>3824</v>
      </c>
      <c r="E524">
        <f t="shared" ca="1" si="32"/>
        <v>956</v>
      </c>
    </row>
    <row r="525" spans="1:5">
      <c r="A525">
        <v>523</v>
      </c>
      <c r="B525">
        <f t="shared" ca="1" si="34"/>
        <v>4780</v>
      </c>
      <c r="C525">
        <f t="shared" ca="1" si="33"/>
        <v>0.8</v>
      </c>
      <c r="D525">
        <f t="shared" ca="1" si="35"/>
        <v>3824</v>
      </c>
      <c r="E525">
        <f t="shared" ca="1" si="32"/>
        <v>956</v>
      </c>
    </row>
    <row r="526" spans="1:5">
      <c r="A526">
        <v>524</v>
      </c>
      <c r="B526">
        <f t="shared" ca="1" si="34"/>
        <v>4760</v>
      </c>
      <c r="C526">
        <f t="shared" ca="1" si="33"/>
        <v>0.8</v>
      </c>
      <c r="D526">
        <f t="shared" ca="1" si="35"/>
        <v>3808</v>
      </c>
      <c r="E526">
        <f t="shared" ca="1" si="32"/>
        <v>952</v>
      </c>
    </row>
    <row r="527" spans="1:5">
      <c r="A527">
        <v>525</v>
      </c>
      <c r="B527">
        <f t="shared" ca="1" si="34"/>
        <v>4760</v>
      </c>
      <c r="C527">
        <f t="shared" ca="1" si="33"/>
        <v>0.8</v>
      </c>
      <c r="D527">
        <f t="shared" ca="1" si="35"/>
        <v>3808</v>
      </c>
      <c r="E527">
        <f t="shared" ca="1" si="32"/>
        <v>952</v>
      </c>
    </row>
    <row r="528" spans="1:5">
      <c r="A528">
        <v>526</v>
      </c>
      <c r="B528">
        <f t="shared" ca="1" si="34"/>
        <v>4740</v>
      </c>
      <c r="C528">
        <f t="shared" ca="1" si="33"/>
        <v>0.8</v>
      </c>
      <c r="D528">
        <f t="shared" ca="1" si="35"/>
        <v>3792</v>
      </c>
      <c r="E528">
        <f t="shared" ca="1" si="32"/>
        <v>948</v>
      </c>
    </row>
    <row r="529" spans="1:5">
      <c r="A529">
        <v>527</v>
      </c>
      <c r="B529">
        <f t="shared" ca="1" si="34"/>
        <v>4740</v>
      </c>
      <c r="C529">
        <f t="shared" ca="1" si="33"/>
        <v>0.8</v>
      </c>
      <c r="D529">
        <f t="shared" ca="1" si="35"/>
        <v>3792</v>
      </c>
      <c r="E529">
        <f t="shared" ca="1" si="32"/>
        <v>948</v>
      </c>
    </row>
    <row r="530" spans="1:5">
      <c r="A530">
        <v>528</v>
      </c>
      <c r="B530">
        <f t="shared" ca="1" si="34"/>
        <v>4720</v>
      </c>
      <c r="C530">
        <f t="shared" ca="1" si="33"/>
        <v>0.8</v>
      </c>
      <c r="D530">
        <f t="shared" ca="1" si="35"/>
        <v>3776</v>
      </c>
      <c r="E530">
        <f t="shared" ca="1" si="32"/>
        <v>944</v>
      </c>
    </row>
    <row r="531" spans="1:5">
      <c r="A531">
        <v>529</v>
      </c>
      <c r="B531">
        <f t="shared" ca="1" si="34"/>
        <v>4720</v>
      </c>
      <c r="C531">
        <f t="shared" ca="1" si="33"/>
        <v>0.8</v>
      </c>
      <c r="D531">
        <f t="shared" ca="1" si="35"/>
        <v>3776</v>
      </c>
      <c r="E531">
        <f t="shared" ca="1" si="32"/>
        <v>944</v>
      </c>
    </row>
    <row r="532" spans="1:5">
      <c r="A532">
        <v>530</v>
      </c>
      <c r="B532">
        <f t="shared" ca="1" si="34"/>
        <v>4700</v>
      </c>
      <c r="C532">
        <f t="shared" ca="1" si="33"/>
        <v>0.8</v>
      </c>
      <c r="D532">
        <f t="shared" ca="1" si="35"/>
        <v>3760</v>
      </c>
      <c r="E532">
        <f t="shared" ca="1" si="32"/>
        <v>940</v>
      </c>
    </row>
    <row r="533" spans="1:5">
      <c r="A533">
        <v>531</v>
      </c>
      <c r="B533">
        <f t="shared" ca="1" si="34"/>
        <v>4700</v>
      </c>
      <c r="C533">
        <f t="shared" ca="1" si="33"/>
        <v>0.8</v>
      </c>
      <c r="D533">
        <f t="shared" ca="1" si="35"/>
        <v>3760</v>
      </c>
      <c r="E533">
        <f t="shared" ca="1" si="32"/>
        <v>940</v>
      </c>
    </row>
    <row r="534" spans="1:5">
      <c r="A534">
        <v>532</v>
      </c>
      <c r="B534">
        <f t="shared" ca="1" si="34"/>
        <v>4680</v>
      </c>
      <c r="C534">
        <f t="shared" ca="1" si="33"/>
        <v>0.8</v>
      </c>
      <c r="D534">
        <f t="shared" ca="1" si="35"/>
        <v>3744</v>
      </c>
      <c r="E534">
        <f t="shared" ca="1" si="32"/>
        <v>936</v>
      </c>
    </row>
    <row r="535" spans="1:5">
      <c r="A535">
        <v>533</v>
      </c>
      <c r="B535">
        <f t="shared" ca="1" si="34"/>
        <v>4680</v>
      </c>
      <c r="C535">
        <f t="shared" ca="1" si="33"/>
        <v>0.8</v>
      </c>
      <c r="D535">
        <f t="shared" ca="1" si="35"/>
        <v>3744</v>
      </c>
      <c r="E535">
        <f t="shared" ca="1" si="32"/>
        <v>936</v>
      </c>
    </row>
    <row r="536" spans="1:5">
      <c r="A536">
        <v>534</v>
      </c>
      <c r="B536">
        <f t="shared" ca="1" si="34"/>
        <v>4660</v>
      </c>
      <c r="C536">
        <f t="shared" ca="1" si="33"/>
        <v>0.8</v>
      </c>
      <c r="D536">
        <f t="shared" ca="1" si="35"/>
        <v>3728</v>
      </c>
      <c r="E536">
        <f t="shared" ca="1" si="32"/>
        <v>932</v>
      </c>
    </row>
    <row r="537" spans="1:5">
      <c r="A537">
        <v>535</v>
      </c>
      <c r="B537">
        <f t="shared" ca="1" si="34"/>
        <v>4660</v>
      </c>
      <c r="C537">
        <f t="shared" ca="1" si="33"/>
        <v>0.8</v>
      </c>
      <c r="D537">
        <f t="shared" ca="1" si="35"/>
        <v>3728</v>
      </c>
      <c r="E537">
        <f t="shared" ca="1" si="32"/>
        <v>932</v>
      </c>
    </row>
    <row r="538" spans="1:5">
      <c r="A538">
        <v>536</v>
      </c>
      <c r="B538">
        <f t="shared" ca="1" si="34"/>
        <v>4640</v>
      </c>
      <c r="C538">
        <f t="shared" ca="1" si="33"/>
        <v>0.8</v>
      </c>
      <c r="D538">
        <f t="shared" ca="1" si="35"/>
        <v>3712</v>
      </c>
      <c r="E538">
        <f t="shared" ca="1" si="32"/>
        <v>928</v>
      </c>
    </row>
    <row r="539" spans="1:5">
      <c r="A539">
        <v>537</v>
      </c>
      <c r="B539">
        <f t="shared" ca="1" si="34"/>
        <v>4640</v>
      </c>
      <c r="C539">
        <f t="shared" ca="1" si="33"/>
        <v>0.8</v>
      </c>
      <c r="D539">
        <f t="shared" ca="1" si="35"/>
        <v>3712</v>
      </c>
      <c r="E539">
        <f t="shared" ca="1" si="32"/>
        <v>928</v>
      </c>
    </row>
    <row r="540" spans="1:5">
      <c r="A540">
        <v>538</v>
      </c>
      <c r="B540">
        <f t="shared" ca="1" si="34"/>
        <v>4620</v>
      </c>
      <c r="C540">
        <f t="shared" ca="1" si="33"/>
        <v>0.8</v>
      </c>
      <c r="D540">
        <f t="shared" ca="1" si="35"/>
        <v>3696</v>
      </c>
      <c r="E540">
        <f t="shared" ca="1" si="32"/>
        <v>924</v>
      </c>
    </row>
    <row r="541" spans="1:5">
      <c r="A541">
        <v>539</v>
      </c>
      <c r="B541">
        <f t="shared" ca="1" si="34"/>
        <v>4620</v>
      </c>
      <c r="C541">
        <f t="shared" ca="1" si="33"/>
        <v>0.8</v>
      </c>
      <c r="D541">
        <f t="shared" ca="1" si="35"/>
        <v>3696</v>
      </c>
      <c r="E541">
        <f t="shared" ca="1" si="32"/>
        <v>924</v>
      </c>
    </row>
    <row r="542" spans="1:5">
      <c r="A542">
        <v>540</v>
      </c>
      <c r="B542">
        <f t="shared" ca="1" si="34"/>
        <v>4600</v>
      </c>
      <c r="C542">
        <f t="shared" ca="1" si="33"/>
        <v>0.8</v>
      </c>
      <c r="D542">
        <f t="shared" ca="1" si="35"/>
        <v>3680</v>
      </c>
      <c r="E542">
        <f t="shared" ca="1" si="32"/>
        <v>920</v>
      </c>
    </row>
    <row r="543" spans="1:5">
      <c r="A543">
        <v>541</v>
      </c>
      <c r="B543">
        <f t="shared" ca="1" si="34"/>
        <v>4600</v>
      </c>
      <c r="C543">
        <f t="shared" ca="1" si="33"/>
        <v>0.8</v>
      </c>
      <c r="D543">
        <f t="shared" ca="1" si="35"/>
        <v>3680</v>
      </c>
      <c r="E543">
        <f t="shared" ca="1" si="32"/>
        <v>920</v>
      </c>
    </row>
    <row r="544" spans="1:5">
      <c r="A544">
        <v>542</v>
      </c>
      <c r="B544">
        <f t="shared" ca="1" si="34"/>
        <v>4580</v>
      </c>
      <c r="C544">
        <f t="shared" ca="1" si="33"/>
        <v>0.8</v>
      </c>
      <c r="D544">
        <f t="shared" ca="1" si="35"/>
        <v>3664</v>
      </c>
      <c r="E544">
        <f t="shared" ca="1" si="32"/>
        <v>916</v>
      </c>
    </row>
    <row r="545" spans="1:5">
      <c r="A545">
        <v>543</v>
      </c>
      <c r="B545">
        <f t="shared" ca="1" si="34"/>
        <v>4580</v>
      </c>
      <c r="C545">
        <f t="shared" ca="1" si="33"/>
        <v>0.8</v>
      </c>
      <c r="D545">
        <f t="shared" ca="1" si="35"/>
        <v>3664</v>
      </c>
      <c r="E545">
        <f t="shared" ca="1" si="32"/>
        <v>916</v>
      </c>
    </row>
    <row r="546" spans="1:5">
      <c r="A546">
        <v>544</v>
      </c>
      <c r="B546">
        <f t="shared" ca="1" si="34"/>
        <v>4560</v>
      </c>
      <c r="C546">
        <f t="shared" ca="1" si="33"/>
        <v>0.8</v>
      </c>
      <c r="D546">
        <f t="shared" ca="1" si="35"/>
        <v>3648</v>
      </c>
      <c r="E546">
        <f t="shared" ca="1" si="32"/>
        <v>912</v>
      </c>
    </row>
    <row r="547" spans="1:5">
      <c r="A547">
        <v>545</v>
      </c>
      <c r="B547">
        <f t="shared" ca="1" si="34"/>
        <v>4560</v>
      </c>
      <c r="C547">
        <f t="shared" ca="1" si="33"/>
        <v>0.8</v>
      </c>
      <c r="D547">
        <f t="shared" ca="1" si="35"/>
        <v>3648</v>
      </c>
      <c r="E547">
        <f t="shared" ca="1" si="32"/>
        <v>912</v>
      </c>
    </row>
    <row r="548" spans="1:5">
      <c r="A548">
        <v>546</v>
      </c>
      <c r="B548">
        <f t="shared" ca="1" si="34"/>
        <v>4540</v>
      </c>
      <c r="C548">
        <f t="shared" ca="1" si="33"/>
        <v>0.8</v>
      </c>
      <c r="D548">
        <f t="shared" ca="1" si="35"/>
        <v>3632</v>
      </c>
      <c r="E548">
        <f t="shared" ca="1" si="32"/>
        <v>908</v>
      </c>
    </row>
    <row r="549" spans="1:5">
      <c r="A549">
        <v>547</v>
      </c>
      <c r="B549">
        <f t="shared" ca="1" si="34"/>
        <v>4540</v>
      </c>
      <c r="C549">
        <f t="shared" ca="1" si="33"/>
        <v>0.8</v>
      </c>
      <c r="D549">
        <f t="shared" ca="1" si="35"/>
        <v>3632</v>
      </c>
      <c r="E549">
        <f t="shared" ca="1" si="32"/>
        <v>908</v>
      </c>
    </row>
    <row r="550" spans="1:5">
      <c r="A550">
        <v>548</v>
      </c>
      <c r="B550">
        <f t="shared" ca="1" si="34"/>
        <v>4520</v>
      </c>
      <c r="C550">
        <f t="shared" ca="1" si="33"/>
        <v>0.8</v>
      </c>
      <c r="D550">
        <f t="shared" ca="1" si="35"/>
        <v>3616</v>
      </c>
      <c r="E550">
        <f t="shared" ca="1" si="32"/>
        <v>904</v>
      </c>
    </row>
    <row r="551" spans="1:5">
      <c r="A551">
        <v>549</v>
      </c>
      <c r="B551">
        <f t="shared" ca="1" si="34"/>
        <v>4520</v>
      </c>
      <c r="C551">
        <f t="shared" ca="1" si="33"/>
        <v>0.8</v>
      </c>
      <c r="D551">
        <f t="shared" ca="1" si="35"/>
        <v>3616</v>
      </c>
      <c r="E551">
        <f t="shared" ca="1" si="32"/>
        <v>904</v>
      </c>
    </row>
    <row r="552" spans="1:5">
      <c r="A552">
        <v>550</v>
      </c>
      <c r="B552">
        <f t="shared" ca="1" si="34"/>
        <v>4500</v>
      </c>
      <c r="C552">
        <f t="shared" ca="1" si="33"/>
        <v>0.8</v>
      </c>
      <c r="D552">
        <f t="shared" ca="1" si="35"/>
        <v>3600</v>
      </c>
      <c r="E552">
        <f t="shared" ca="1" si="32"/>
        <v>1400</v>
      </c>
    </row>
    <row r="553" spans="1:5">
      <c r="A553">
        <v>551</v>
      </c>
      <c r="B553">
        <f t="shared" ca="1" si="34"/>
        <v>5000</v>
      </c>
      <c r="C553">
        <f t="shared" ca="1" si="33"/>
        <v>0.8</v>
      </c>
      <c r="D553">
        <f t="shared" ca="1" si="35"/>
        <v>4000</v>
      </c>
      <c r="E553">
        <f t="shared" ca="1" si="32"/>
        <v>1000</v>
      </c>
    </row>
    <row r="554" spans="1:5">
      <c r="A554">
        <v>552</v>
      </c>
      <c r="B554">
        <f t="shared" ca="1" si="34"/>
        <v>4980</v>
      </c>
      <c r="C554">
        <f t="shared" ca="1" si="33"/>
        <v>0.8</v>
      </c>
      <c r="D554">
        <f t="shared" ca="1" si="35"/>
        <v>3984</v>
      </c>
      <c r="E554">
        <f t="shared" ca="1" si="32"/>
        <v>996</v>
      </c>
    </row>
    <row r="555" spans="1:5">
      <c r="A555">
        <v>553</v>
      </c>
      <c r="B555">
        <f t="shared" ca="1" si="34"/>
        <v>4980</v>
      </c>
      <c r="C555">
        <f t="shared" ca="1" si="33"/>
        <v>0.8</v>
      </c>
      <c r="D555">
        <f t="shared" ca="1" si="35"/>
        <v>3984</v>
      </c>
      <c r="E555">
        <f t="shared" ca="1" si="32"/>
        <v>996</v>
      </c>
    </row>
    <row r="556" spans="1:5">
      <c r="A556">
        <v>554</v>
      </c>
      <c r="B556">
        <f t="shared" ca="1" si="34"/>
        <v>4960</v>
      </c>
      <c r="C556">
        <f t="shared" ca="1" si="33"/>
        <v>0.8</v>
      </c>
      <c r="D556">
        <f t="shared" ca="1" si="35"/>
        <v>3968</v>
      </c>
      <c r="E556">
        <f t="shared" ca="1" si="32"/>
        <v>992</v>
      </c>
    </row>
    <row r="557" spans="1:5">
      <c r="A557">
        <v>555</v>
      </c>
      <c r="B557">
        <f t="shared" ca="1" si="34"/>
        <v>4960</v>
      </c>
      <c r="C557">
        <f t="shared" ca="1" si="33"/>
        <v>0.8</v>
      </c>
      <c r="D557">
        <f t="shared" ca="1" si="35"/>
        <v>3968</v>
      </c>
      <c r="E557">
        <f t="shared" ca="1" si="32"/>
        <v>992</v>
      </c>
    </row>
    <row r="558" spans="1:5">
      <c r="A558">
        <v>556</v>
      </c>
      <c r="B558">
        <f t="shared" ca="1" si="34"/>
        <v>4940</v>
      </c>
      <c r="C558">
        <f t="shared" ca="1" si="33"/>
        <v>0.8</v>
      </c>
      <c r="D558">
        <f t="shared" ca="1" si="35"/>
        <v>3952</v>
      </c>
      <c r="E558">
        <f t="shared" ca="1" si="32"/>
        <v>988</v>
      </c>
    </row>
    <row r="559" spans="1:5">
      <c r="A559">
        <v>557</v>
      </c>
      <c r="B559">
        <f t="shared" ca="1" si="34"/>
        <v>4940</v>
      </c>
      <c r="C559">
        <f t="shared" ca="1" si="33"/>
        <v>0.8</v>
      </c>
      <c r="D559">
        <f t="shared" ca="1" si="35"/>
        <v>3952</v>
      </c>
      <c r="E559">
        <f t="shared" ca="1" si="32"/>
        <v>988</v>
      </c>
    </row>
    <row r="560" spans="1:5">
      <c r="A560">
        <v>558</v>
      </c>
      <c r="B560">
        <f t="shared" ca="1" si="34"/>
        <v>4920</v>
      </c>
      <c r="C560">
        <f t="shared" ca="1" si="33"/>
        <v>0.8</v>
      </c>
      <c r="D560">
        <f t="shared" ca="1" si="35"/>
        <v>3936</v>
      </c>
      <c r="E560">
        <f t="shared" ca="1" si="32"/>
        <v>984</v>
      </c>
    </row>
    <row r="561" spans="1:5">
      <c r="A561">
        <v>559</v>
      </c>
      <c r="B561">
        <f t="shared" ca="1" si="34"/>
        <v>4920</v>
      </c>
      <c r="C561">
        <f t="shared" ca="1" si="33"/>
        <v>0.8</v>
      </c>
      <c r="D561">
        <f t="shared" ca="1" si="35"/>
        <v>3936</v>
      </c>
      <c r="E561">
        <f t="shared" ca="1" si="32"/>
        <v>984</v>
      </c>
    </row>
    <row r="562" spans="1:5">
      <c r="A562">
        <v>560</v>
      </c>
      <c r="B562">
        <f t="shared" ca="1" si="34"/>
        <v>4900</v>
      </c>
      <c r="C562">
        <f t="shared" ca="1" si="33"/>
        <v>0.8</v>
      </c>
      <c r="D562">
        <f t="shared" ca="1" si="35"/>
        <v>3920</v>
      </c>
      <c r="E562">
        <f t="shared" ca="1" si="32"/>
        <v>980</v>
      </c>
    </row>
    <row r="563" spans="1:5">
      <c r="A563">
        <v>561</v>
      </c>
      <c r="B563">
        <f t="shared" ca="1" si="34"/>
        <v>4900</v>
      </c>
      <c r="C563">
        <f t="shared" ca="1" si="33"/>
        <v>0.8</v>
      </c>
      <c r="D563">
        <f t="shared" ca="1" si="35"/>
        <v>3920</v>
      </c>
      <c r="E563">
        <f t="shared" ca="1" si="32"/>
        <v>980</v>
      </c>
    </row>
    <row r="564" spans="1:5">
      <c r="A564">
        <v>562</v>
      </c>
      <c r="B564">
        <f t="shared" ca="1" si="34"/>
        <v>4880</v>
      </c>
      <c r="C564">
        <f t="shared" ca="1" si="33"/>
        <v>0.8</v>
      </c>
      <c r="D564">
        <f t="shared" ca="1" si="35"/>
        <v>3904</v>
      </c>
      <c r="E564">
        <f t="shared" ca="1" si="32"/>
        <v>976</v>
      </c>
    </row>
    <row r="565" spans="1:5">
      <c r="A565">
        <v>563</v>
      </c>
      <c r="B565">
        <f t="shared" ca="1" si="34"/>
        <v>4880</v>
      </c>
      <c r="C565">
        <f t="shared" ca="1" si="33"/>
        <v>0.8</v>
      </c>
      <c r="D565">
        <f t="shared" ca="1" si="35"/>
        <v>3904</v>
      </c>
      <c r="E565">
        <f t="shared" ca="1" si="32"/>
        <v>976</v>
      </c>
    </row>
    <row r="566" spans="1:5">
      <c r="A566">
        <v>564</v>
      </c>
      <c r="B566">
        <f t="shared" ca="1" si="34"/>
        <v>4860</v>
      </c>
      <c r="C566">
        <f t="shared" ca="1" si="33"/>
        <v>0.8</v>
      </c>
      <c r="D566">
        <f t="shared" ca="1" si="35"/>
        <v>3888</v>
      </c>
      <c r="E566">
        <f t="shared" ca="1" si="32"/>
        <v>972</v>
      </c>
    </row>
    <row r="567" spans="1:5">
      <c r="A567">
        <v>565</v>
      </c>
      <c r="B567">
        <f t="shared" ca="1" si="34"/>
        <v>4860</v>
      </c>
      <c r="C567">
        <f t="shared" ca="1" si="33"/>
        <v>0.8</v>
      </c>
      <c r="D567">
        <f t="shared" ca="1" si="35"/>
        <v>3888</v>
      </c>
      <c r="E567">
        <f t="shared" ca="1" si="32"/>
        <v>972</v>
      </c>
    </row>
    <row r="568" spans="1:5">
      <c r="A568">
        <v>566</v>
      </c>
      <c r="B568">
        <f t="shared" ca="1" si="34"/>
        <v>4840</v>
      </c>
      <c r="C568">
        <f t="shared" ca="1" si="33"/>
        <v>0.8</v>
      </c>
      <c r="D568">
        <f t="shared" ca="1" si="35"/>
        <v>3872</v>
      </c>
      <c r="E568">
        <f t="shared" ca="1" si="32"/>
        <v>968</v>
      </c>
    </row>
    <row r="569" spans="1:5">
      <c r="A569">
        <v>567</v>
      </c>
      <c r="B569">
        <f t="shared" ca="1" si="34"/>
        <v>4840</v>
      </c>
      <c r="C569">
        <f t="shared" ca="1" si="33"/>
        <v>0.8</v>
      </c>
      <c r="D569">
        <f t="shared" ca="1" si="35"/>
        <v>3872</v>
      </c>
      <c r="E569">
        <f t="shared" ca="1" si="32"/>
        <v>968</v>
      </c>
    </row>
    <row r="570" spans="1:5">
      <c r="A570">
        <v>568</v>
      </c>
      <c r="B570">
        <f t="shared" ca="1" si="34"/>
        <v>4820</v>
      </c>
      <c r="C570">
        <f t="shared" ca="1" si="33"/>
        <v>0.8</v>
      </c>
      <c r="D570">
        <f t="shared" ca="1" si="35"/>
        <v>3856</v>
      </c>
      <c r="E570">
        <f t="shared" ca="1" si="32"/>
        <v>964</v>
      </c>
    </row>
    <row r="571" spans="1:5">
      <c r="A571">
        <v>569</v>
      </c>
      <c r="B571">
        <f t="shared" ca="1" si="34"/>
        <v>4820</v>
      </c>
      <c r="C571">
        <f t="shared" ca="1" si="33"/>
        <v>0.8</v>
      </c>
      <c r="D571">
        <f t="shared" ca="1" si="35"/>
        <v>3856</v>
      </c>
      <c r="E571">
        <f t="shared" ca="1" si="32"/>
        <v>964</v>
      </c>
    </row>
    <row r="572" spans="1:5">
      <c r="A572">
        <v>570</v>
      </c>
      <c r="B572">
        <f t="shared" ca="1" si="34"/>
        <v>4800</v>
      </c>
      <c r="C572">
        <f t="shared" ca="1" si="33"/>
        <v>0.8</v>
      </c>
      <c r="D572">
        <f t="shared" ca="1" si="35"/>
        <v>3840</v>
      </c>
      <c r="E572">
        <f t="shared" ca="1" si="32"/>
        <v>960</v>
      </c>
    </row>
    <row r="573" spans="1:5">
      <c r="A573">
        <v>571</v>
      </c>
      <c r="B573">
        <f t="shared" ca="1" si="34"/>
        <v>4800</v>
      </c>
      <c r="C573">
        <f t="shared" ca="1" si="33"/>
        <v>0.8</v>
      </c>
      <c r="D573">
        <f t="shared" ca="1" si="35"/>
        <v>3840</v>
      </c>
      <c r="E573">
        <f t="shared" ca="1" si="32"/>
        <v>960</v>
      </c>
    </row>
    <row r="574" spans="1:5">
      <c r="A574">
        <v>572</v>
      </c>
      <c r="B574">
        <f t="shared" ca="1" si="34"/>
        <v>4780</v>
      </c>
      <c r="C574">
        <f t="shared" ca="1" si="33"/>
        <v>0.8</v>
      </c>
      <c r="D574">
        <f t="shared" ca="1" si="35"/>
        <v>3824</v>
      </c>
      <c r="E574">
        <f t="shared" ca="1" si="32"/>
        <v>956</v>
      </c>
    </row>
    <row r="575" spans="1:5">
      <c r="A575">
        <v>573</v>
      </c>
      <c r="B575">
        <f t="shared" ca="1" si="34"/>
        <v>4780</v>
      </c>
      <c r="C575">
        <f t="shared" ca="1" si="33"/>
        <v>0.8</v>
      </c>
      <c r="D575">
        <f t="shared" ca="1" si="35"/>
        <v>3824</v>
      </c>
      <c r="E575">
        <f t="shared" ca="1" si="32"/>
        <v>956</v>
      </c>
    </row>
    <row r="576" spans="1:5">
      <c r="A576">
        <v>574</v>
      </c>
      <c r="B576">
        <f t="shared" ca="1" si="34"/>
        <v>4760</v>
      </c>
      <c r="C576">
        <f t="shared" ca="1" si="33"/>
        <v>0.8</v>
      </c>
      <c r="D576">
        <f t="shared" ca="1" si="35"/>
        <v>3808</v>
      </c>
      <c r="E576">
        <f t="shared" ca="1" si="32"/>
        <v>952</v>
      </c>
    </row>
    <row r="577" spans="1:5">
      <c r="A577">
        <v>575</v>
      </c>
      <c r="B577">
        <f t="shared" ca="1" si="34"/>
        <v>4760</v>
      </c>
      <c r="C577">
        <f t="shared" ca="1" si="33"/>
        <v>0.8</v>
      </c>
      <c r="D577">
        <f t="shared" ca="1" si="35"/>
        <v>3808</v>
      </c>
      <c r="E577">
        <f t="shared" ca="1" si="32"/>
        <v>952</v>
      </c>
    </row>
    <row r="578" spans="1:5">
      <c r="A578">
        <v>576</v>
      </c>
      <c r="B578">
        <f t="shared" ca="1" si="34"/>
        <v>4740</v>
      </c>
      <c r="C578">
        <f t="shared" ca="1" si="33"/>
        <v>0.8</v>
      </c>
      <c r="D578">
        <f t="shared" ca="1" si="35"/>
        <v>3792</v>
      </c>
      <c r="E578">
        <f t="shared" ref="E578:E641" ca="1" si="36">IF(MOD(A578,50)=0,5000-(D578),B578-D578)</f>
        <v>948</v>
      </c>
    </row>
    <row r="579" spans="1:5">
      <c r="A579">
        <v>577</v>
      </c>
      <c r="B579">
        <f t="shared" ca="1" si="34"/>
        <v>4740</v>
      </c>
      <c r="C579">
        <f t="shared" ref="C579:C642" ca="1" si="37">D579/B579</f>
        <v>0.8</v>
      </c>
      <c r="D579">
        <f t="shared" ca="1" si="35"/>
        <v>3792</v>
      </c>
      <c r="E579">
        <f t="shared" ca="1" si="36"/>
        <v>948</v>
      </c>
    </row>
    <row r="580" spans="1:5">
      <c r="A580">
        <v>578</v>
      </c>
      <c r="B580">
        <f t="shared" ref="B580:B643" ca="1" si="38">IF(MOD(A580,2)=0,D579+E579-20,D579+E579)</f>
        <v>4720</v>
      </c>
      <c r="C580">
        <f t="shared" ca="1" si="37"/>
        <v>0.8</v>
      </c>
      <c r="D580">
        <f t="shared" ref="D580:D643" ca="1" si="39">B580*C580</f>
        <v>3776</v>
      </c>
      <c r="E580">
        <f t="shared" ca="1" si="36"/>
        <v>944</v>
      </c>
    </row>
    <row r="581" spans="1:5">
      <c r="A581">
        <v>579</v>
      </c>
      <c r="B581">
        <f t="shared" ca="1" si="38"/>
        <v>4720</v>
      </c>
      <c r="C581">
        <f t="shared" ca="1" si="37"/>
        <v>0.8</v>
      </c>
      <c r="D581">
        <f t="shared" ca="1" si="39"/>
        <v>3776</v>
      </c>
      <c r="E581">
        <f t="shared" ca="1" si="36"/>
        <v>944</v>
      </c>
    </row>
    <row r="582" spans="1:5">
      <c r="A582">
        <v>580</v>
      </c>
      <c r="B582">
        <f t="shared" ca="1" si="38"/>
        <v>4700</v>
      </c>
      <c r="C582">
        <f t="shared" ca="1" si="37"/>
        <v>0.8</v>
      </c>
      <c r="D582">
        <f t="shared" ca="1" si="39"/>
        <v>3760</v>
      </c>
      <c r="E582">
        <f t="shared" ca="1" si="36"/>
        <v>940</v>
      </c>
    </row>
    <row r="583" spans="1:5">
      <c r="A583">
        <v>581</v>
      </c>
      <c r="B583">
        <f t="shared" ca="1" si="38"/>
        <v>4700</v>
      </c>
      <c r="C583">
        <f t="shared" ca="1" si="37"/>
        <v>0.8</v>
      </c>
      <c r="D583">
        <f t="shared" ca="1" si="39"/>
        <v>3760</v>
      </c>
      <c r="E583">
        <f t="shared" ca="1" si="36"/>
        <v>940</v>
      </c>
    </row>
    <row r="584" spans="1:5">
      <c r="A584">
        <v>582</v>
      </c>
      <c r="B584">
        <f t="shared" ca="1" si="38"/>
        <v>4680</v>
      </c>
      <c r="C584">
        <f t="shared" ca="1" si="37"/>
        <v>0.8</v>
      </c>
      <c r="D584">
        <f t="shared" ca="1" si="39"/>
        <v>3744</v>
      </c>
      <c r="E584">
        <f t="shared" ca="1" si="36"/>
        <v>936</v>
      </c>
    </row>
    <row r="585" spans="1:5">
      <c r="A585">
        <v>583</v>
      </c>
      <c r="B585">
        <f t="shared" ca="1" si="38"/>
        <v>4680</v>
      </c>
      <c r="C585">
        <f t="shared" ca="1" si="37"/>
        <v>0.8</v>
      </c>
      <c r="D585">
        <f t="shared" ca="1" si="39"/>
        <v>3744</v>
      </c>
      <c r="E585">
        <f t="shared" ca="1" si="36"/>
        <v>936</v>
      </c>
    </row>
    <row r="586" spans="1:5">
      <c r="A586">
        <v>584</v>
      </c>
      <c r="B586">
        <f t="shared" ca="1" si="38"/>
        <v>4660</v>
      </c>
      <c r="C586">
        <f t="shared" ca="1" si="37"/>
        <v>0.8</v>
      </c>
      <c r="D586">
        <f t="shared" ca="1" si="39"/>
        <v>3728</v>
      </c>
      <c r="E586">
        <f t="shared" ca="1" si="36"/>
        <v>932</v>
      </c>
    </row>
    <row r="587" spans="1:5">
      <c r="A587">
        <v>585</v>
      </c>
      <c r="B587">
        <f t="shared" ca="1" si="38"/>
        <v>4660</v>
      </c>
      <c r="C587">
        <f t="shared" ca="1" si="37"/>
        <v>0.8</v>
      </c>
      <c r="D587">
        <f t="shared" ca="1" si="39"/>
        <v>3728</v>
      </c>
      <c r="E587">
        <f t="shared" ca="1" si="36"/>
        <v>932</v>
      </c>
    </row>
    <row r="588" spans="1:5">
      <c r="A588">
        <v>586</v>
      </c>
      <c r="B588">
        <f t="shared" ca="1" si="38"/>
        <v>4640</v>
      </c>
      <c r="C588">
        <f t="shared" ca="1" si="37"/>
        <v>0.8</v>
      </c>
      <c r="D588">
        <f t="shared" ca="1" si="39"/>
        <v>3712</v>
      </c>
      <c r="E588">
        <f t="shared" ca="1" si="36"/>
        <v>928</v>
      </c>
    </row>
    <row r="589" spans="1:5">
      <c r="A589">
        <v>587</v>
      </c>
      <c r="B589">
        <f t="shared" ca="1" si="38"/>
        <v>4640</v>
      </c>
      <c r="C589">
        <f t="shared" ca="1" si="37"/>
        <v>0.8</v>
      </c>
      <c r="D589">
        <f t="shared" ca="1" si="39"/>
        <v>3712</v>
      </c>
      <c r="E589">
        <f t="shared" ca="1" si="36"/>
        <v>928</v>
      </c>
    </row>
    <row r="590" spans="1:5">
      <c r="A590">
        <v>588</v>
      </c>
      <c r="B590">
        <f t="shared" ca="1" si="38"/>
        <v>4620</v>
      </c>
      <c r="C590">
        <f t="shared" ca="1" si="37"/>
        <v>0.8</v>
      </c>
      <c r="D590">
        <f t="shared" ca="1" si="39"/>
        <v>3696</v>
      </c>
      <c r="E590">
        <f t="shared" ca="1" si="36"/>
        <v>924</v>
      </c>
    </row>
    <row r="591" spans="1:5">
      <c r="A591">
        <v>589</v>
      </c>
      <c r="B591">
        <f t="shared" ca="1" si="38"/>
        <v>4620</v>
      </c>
      <c r="C591">
        <f t="shared" ca="1" si="37"/>
        <v>0.8</v>
      </c>
      <c r="D591">
        <f t="shared" ca="1" si="39"/>
        <v>3696</v>
      </c>
      <c r="E591">
        <f t="shared" ca="1" si="36"/>
        <v>924</v>
      </c>
    </row>
    <row r="592" spans="1:5">
      <c r="A592">
        <v>590</v>
      </c>
      <c r="B592">
        <f t="shared" ca="1" si="38"/>
        <v>4600</v>
      </c>
      <c r="C592">
        <f t="shared" ca="1" si="37"/>
        <v>0.8</v>
      </c>
      <c r="D592">
        <f t="shared" ca="1" si="39"/>
        <v>3680</v>
      </c>
      <c r="E592">
        <f t="shared" ca="1" si="36"/>
        <v>920</v>
      </c>
    </row>
    <row r="593" spans="1:5">
      <c r="A593">
        <v>591</v>
      </c>
      <c r="B593">
        <f t="shared" ca="1" si="38"/>
        <v>4600</v>
      </c>
      <c r="C593">
        <f t="shared" ca="1" si="37"/>
        <v>0.8</v>
      </c>
      <c r="D593">
        <f t="shared" ca="1" si="39"/>
        <v>3680</v>
      </c>
      <c r="E593">
        <f t="shared" ca="1" si="36"/>
        <v>920</v>
      </c>
    </row>
    <row r="594" spans="1:5">
      <c r="A594">
        <v>592</v>
      </c>
      <c r="B594">
        <f t="shared" ca="1" si="38"/>
        <v>4580</v>
      </c>
      <c r="C594">
        <f t="shared" ca="1" si="37"/>
        <v>0.8</v>
      </c>
      <c r="D594">
        <f t="shared" ca="1" si="39"/>
        <v>3664</v>
      </c>
      <c r="E594">
        <f t="shared" ca="1" si="36"/>
        <v>916</v>
      </c>
    </row>
    <row r="595" spans="1:5">
      <c r="A595">
        <v>593</v>
      </c>
      <c r="B595">
        <f t="shared" ca="1" si="38"/>
        <v>4580</v>
      </c>
      <c r="C595">
        <f t="shared" ca="1" si="37"/>
        <v>0.8</v>
      </c>
      <c r="D595">
        <f t="shared" ca="1" si="39"/>
        <v>3664</v>
      </c>
      <c r="E595">
        <f t="shared" ca="1" si="36"/>
        <v>916</v>
      </c>
    </row>
    <row r="596" spans="1:5">
      <c r="A596">
        <v>594</v>
      </c>
      <c r="B596">
        <f t="shared" ca="1" si="38"/>
        <v>4560</v>
      </c>
      <c r="C596">
        <f t="shared" ca="1" si="37"/>
        <v>0.8</v>
      </c>
      <c r="D596">
        <f t="shared" ca="1" si="39"/>
        <v>3648</v>
      </c>
      <c r="E596">
        <f t="shared" ca="1" si="36"/>
        <v>912</v>
      </c>
    </row>
    <row r="597" spans="1:5">
      <c r="A597">
        <v>595</v>
      </c>
      <c r="B597">
        <f t="shared" ca="1" si="38"/>
        <v>4560</v>
      </c>
      <c r="C597">
        <f t="shared" ca="1" si="37"/>
        <v>0.8</v>
      </c>
      <c r="D597">
        <f t="shared" ca="1" si="39"/>
        <v>3648</v>
      </c>
      <c r="E597">
        <f t="shared" ca="1" si="36"/>
        <v>912</v>
      </c>
    </row>
    <row r="598" spans="1:5">
      <c r="A598">
        <v>596</v>
      </c>
      <c r="B598">
        <f t="shared" ca="1" si="38"/>
        <v>4540</v>
      </c>
      <c r="C598">
        <f t="shared" ca="1" si="37"/>
        <v>0.8</v>
      </c>
      <c r="D598">
        <f t="shared" ca="1" si="39"/>
        <v>3632</v>
      </c>
      <c r="E598">
        <f t="shared" ca="1" si="36"/>
        <v>908</v>
      </c>
    </row>
    <row r="599" spans="1:5">
      <c r="A599">
        <v>597</v>
      </c>
      <c r="B599">
        <f t="shared" ca="1" si="38"/>
        <v>4540</v>
      </c>
      <c r="C599">
        <f t="shared" ca="1" si="37"/>
        <v>0.8</v>
      </c>
      <c r="D599">
        <f t="shared" ca="1" si="39"/>
        <v>3632</v>
      </c>
      <c r="E599">
        <f t="shared" ca="1" si="36"/>
        <v>908</v>
      </c>
    </row>
    <row r="600" spans="1:5">
      <c r="A600">
        <v>598</v>
      </c>
      <c r="B600">
        <f t="shared" ca="1" si="38"/>
        <v>4520</v>
      </c>
      <c r="C600">
        <f t="shared" ca="1" si="37"/>
        <v>0.8</v>
      </c>
      <c r="D600">
        <f t="shared" ca="1" si="39"/>
        <v>3616</v>
      </c>
      <c r="E600">
        <f t="shared" ca="1" si="36"/>
        <v>904</v>
      </c>
    </row>
    <row r="601" spans="1:5">
      <c r="A601">
        <v>599</v>
      </c>
      <c r="B601">
        <f t="shared" ca="1" si="38"/>
        <v>4520</v>
      </c>
      <c r="C601">
        <f t="shared" ca="1" si="37"/>
        <v>0.8</v>
      </c>
      <c r="D601">
        <f t="shared" ca="1" si="39"/>
        <v>3616</v>
      </c>
      <c r="E601">
        <f t="shared" ca="1" si="36"/>
        <v>904</v>
      </c>
    </row>
    <row r="602" spans="1:5">
      <c r="A602">
        <v>600</v>
      </c>
      <c r="B602">
        <f t="shared" ca="1" si="38"/>
        <v>4500</v>
      </c>
      <c r="C602">
        <f t="shared" ca="1" si="37"/>
        <v>0.8</v>
      </c>
      <c r="D602">
        <f t="shared" ca="1" si="39"/>
        <v>3600</v>
      </c>
      <c r="E602">
        <f t="shared" ca="1" si="36"/>
        <v>1400</v>
      </c>
    </row>
    <row r="603" spans="1:5">
      <c r="A603">
        <v>601</v>
      </c>
      <c r="B603">
        <f t="shared" ca="1" si="38"/>
        <v>5000</v>
      </c>
      <c r="C603">
        <f t="shared" ca="1" si="37"/>
        <v>0.8</v>
      </c>
      <c r="D603">
        <f t="shared" ca="1" si="39"/>
        <v>4000</v>
      </c>
      <c r="E603">
        <f t="shared" ca="1" si="36"/>
        <v>1000</v>
      </c>
    </row>
    <row r="604" spans="1:5">
      <c r="A604">
        <v>602</v>
      </c>
      <c r="B604">
        <f t="shared" ca="1" si="38"/>
        <v>4980</v>
      </c>
      <c r="C604">
        <f t="shared" ca="1" si="37"/>
        <v>0.8</v>
      </c>
      <c r="D604">
        <f t="shared" ca="1" si="39"/>
        <v>3984</v>
      </c>
      <c r="E604">
        <f t="shared" ca="1" si="36"/>
        <v>996</v>
      </c>
    </row>
    <row r="605" spans="1:5">
      <c r="A605">
        <v>603</v>
      </c>
      <c r="B605">
        <f t="shared" ca="1" si="38"/>
        <v>4980</v>
      </c>
      <c r="C605">
        <f t="shared" ca="1" si="37"/>
        <v>0.8</v>
      </c>
      <c r="D605">
        <f t="shared" ca="1" si="39"/>
        <v>3984</v>
      </c>
      <c r="E605">
        <f t="shared" ca="1" si="36"/>
        <v>996</v>
      </c>
    </row>
    <row r="606" spans="1:5">
      <c r="A606">
        <v>604</v>
      </c>
      <c r="B606">
        <f t="shared" ca="1" si="38"/>
        <v>4960</v>
      </c>
      <c r="C606">
        <f t="shared" ca="1" si="37"/>
        <v>0.8</v>
      </c>
      <c r="D606">
        <f t="shared" ca="1" si="39"/>
        <v>3968</v>
      </c>
      <c r="E606">
        <f t="shared" ca="1" si="36"/>
        <v>992</v>
      </c>
    </row>
    <row r="607" spans="1:5">
      <c r="A607">
        <v>605</v>
      </c>
      <c r="B607">
        <f t="shared" ca="1" si="38"/>
        <v>4960</v>
      </c>
      <c r="C607">
        <f t="shared" ca="1" si="37"/>
        <v>0.8</v>
      </c>
      <c r="D607">
        <f t="shared" ca="1" si="39"/>
        <v>3968</v>
      </c>
      <c r="E607">
        <f t="shared" ca="1" si="36"/>
        <v>992</v>
      </c>
    </row>
    <row r="608" spans="1:5">
      <c r="A608">
        <v>606</v>
      </c>
      <c r="B608">
        <f t="shared" ca="1" si="38"/>
        <v>4940</v>
      </c>
      <c r="C608">
        <f t="shared" ca="1" si="37"/>
        <v>0.8</v>
      </c>
      <c r="D608">
        <f t="shared" ca="1" si="39"/>
        <v>3952</v>
      </c>
      <c r="E608">
        <f t="shared" ca="1" si="36"/>
        <v>988</v>
      </c>
    </row>
    <row r="609" spans="1:5">
      <c r="A609">
        <v>607</v>
      </c>
      <c r="B609">
        <f t="shared" ca="1" si="38"/>
        <v>4940</v>
      </c>
      <c r="C609">
        <f t="shared" ca="1" si="37"/>
        <v>0.8</v>
      </c>
      <c r="D609">
        <f t="shared" ca="1" si="39"/>
        <v>3952</v>
      </c>
      <c r="E609">
        <f t="shared" ca="1" si="36"/>
        <v>988</v>
      </c>
    </row>
    <row r="610" spans="1:5">
      <c r="A610">
        <v>608</v>
      </c>
      <c r="B610">
        <f t="shared" ca="1" si="38"/>
        <v>4920</v>
      </c>
      <c r="C610">
        <f t="shared" ca="1" si="37"/>
        <v>0.8</v>
      </c>
      <c r="D610">
        <f t="shared" ca="1" si="39"/>
        <v>3936</v>
      </c>
      <c r="E610">
        <f t="shared" ca="1" si="36"/>
        <v>984</v>
      </c>
    </row>
    <row r="611" spans="1:5">
      <c r="A611">
        <v>609</v>
      </c>
      <c r="B611">
        <f t="shared" ca="1" si="38"/>
        <v>4920</v>
      </c>
      <c r="C611">
        <f t="shared" ca="1" si="37"/>
        <v>0.8</v>
      </c>
      <c r="D611">
        <f t="shared" ca="1" si="39"/>
        <v>3936</v>
      </c>
      <c r="E611">
        <f t="shared" ca="1" si="36"/>
        <v>984</v>
      </c>
    </row>
    <row r="612" spans="1:5">
      <c r="A612">
        <v>610</v>
      </c>
      <c r="B612">
        <f t="shared" ca="1" si="38"/>
        <v>4900</v>
      </c>
      <c r="C612">
        <f t="shared" ca="1" si="37"/>
        <v>0.8</v>
      </c>
      <c r="D612">
        <f t="shared" ca="1" si="39"/>
        <v>3920</v>
      </c>
      <c r="E612">
        <f t="shared" ca="1" si="36"/>
        <v>980</v>
      </c>
    </row>
    <row r="613" spans="1:5">
      <c r="A613">
        <v>611</v>
      </c>
      <c r="B613">
        <f t="shared" ca="1" si="38"/>
        <v>4900</v>
      </c>
      <c r="C613">
        <f t="shared" ca="1" si="37"/>
        <v>0.8</v>
      </c>
      <c r="D613">
        <f t="shared" ca="1" si="39"/>
        <v>3920</v>
      </c>
      <c r="E613">
        <f t="shared" ca="1" si="36"/>
        <v>980</v>
      </c>
    </row>
    <row r="614" spans="1:5">
      <c r="A614">
        <v>612</v>
      </c>
      <c r="B614">
        <f t="shared" ca="1" si="38"/>
        <v>4880</v>
      </c>
      <c r="C614">
        <f t="shared" ca="1" si="37"/>
        <v>0.8</v>
      </c>
      <c r="D614">
        <f t="shared" ca="1" si="39"/>
        <v>3904</v>
      </c>
      <c r="E614">
        <f t="shared" ca="1" si="36"/>
        <v>976</v>
      </c>
    </row>
    <row r="615" spans="1:5">
      <c r="A615">
        <v>613</v>
      </c>
      <c r="B615">
        <f t="shared" ca="1" si="38"/>
        <v>4880</v>
      </c>
      <c r="C615">
        <f t="shared" ca="1" si="37"/>
        <v>0.8</v>
      </c>
      <c r="D615">
        <f t="shared" ca="1" si="39"/>
        <v>3904</v>
      </c>
      <c r="E615">
        <f t="shared" ca="1" si="36"/>
        <v>976</v>
      </c>
    </row>
    <row r="616" spans="1:5">
      <c r="A616">
        <v>614</v>
      </c>
      <c r="B616">
        <f t="shared" ca="1" si="38"/>
        <v>4860</v>
      </c>
      <c r="C616">
        <f t="shared" ca="1" si="37"/>
        <v>0.8</v>
      </c>
      <c r="D616">
        <f t="shared" ca="1" si="39"/>
        <v>3888</v>
      </c>
      <c r="E616">
        <f t="shared" ca="1" si="36"/>
        <v>972</v>
      </c>
    </row>
    <row r="617" spans="1:5">
      <c r="A617">
        <v>615</v>
      </c>
      <c r="B617">
        <f t="shared" ca="1" si="38"/>
        <v>4860</v>
      </c>
      <c r="C617">
        <f t="shared" ca="1" si="37"/>
        <v>0.8</v>
      </c>
      <c r="D617">
        <f t="shared" ca="1" si="39"/>
        <v>3888</v>
      </c>
      <c r="E617">
        <f t="shared" ca="1" si="36"/>
        <v>972</v>
      </c>
    </row>
    <row r="618" spans="1:5">
      <c r="A618">
        <v>616</v>
      </c>
      <c r="B618">
        <f t="shared" ca="1" si="38"/>
        <v>4840</v>
      </c>
      <c r="C618">
        <f t="shared" ca="1" si="37"/>
        <v>0.8</v>
      </c>
      <c r="D618">
        <f t="shared" ca="1" si="39"/>
        <v>3872</v>
      </c>
      <c r="E618">
        <f t="shared" ca="1" si="36"/>
        <v>968</v>
      </c>
    </row>
    <row r="619" spans="1:5">
      <c r="A619">
        <v>617</v>
      </c>
      <c r="B619">
        <f t="shared" ca="1" si="38"/>
        <v>4840</v>
      </c>
      <c r="C619">
        <f t="shared" ca="1" si="37"/>
        <v>0.8</v>
      </c>
      <c r="D619">
        <f t="shared" ca="1" si="39"/>
        <v>3872</v>
      </c>
      <c r="E619">
        <f t="shared" ca="1" si="36"/>
        <v>968</v>
      </c>
    </row>
    <row r="620" spans="1:5">
      <c r="A620">
        <v>618</v>
      </c>
      <c r="B620">
        <f t="shared" ca="1" si="38"/>
        <v>4820</v>
      </c>
      <c r="C620">
        <f t="shared" ca="1" si="37"/>
        <v>0.8</v>
      </c>
      <c r="D620">
        <f t="shared" ca="1" si="39"/>
        <v>3856</v>
      </c>
      <c r="E620">
        <f t="shared" ca="1" si="36"/>
        <v>964</v>
      </c>
    </row>
    <row r="621" spans="1:5">
      <c r="A621">
        <v>619</v>
      </c>
      <c r="B621">
        <f t="shared" ca="1" si="38"/>
        <v>4820</v>
      </c>
      <c r="C621">
        <f t="shared" ca="1" si="37"/>
        <v>0.8</v>
      </c>
      <c r="D621">
        <f t="shared" ca="1" si="39"/>
        <v>3856</v>
      </c>
      <c r="E621">
        <f t="shared" ca="1" si="36"/>
        <v>964</v>
      </c>
    </row>
    <row r="622" spans="1:5">
      <c r="A622">
        <v>620</v>
      </c>
      <c r="B622">
        <f t="shared" ca="1" si="38"/>
        <v>4800</v>
      </c>
      <c r="C622">
        <f t="shared" ca="1" si="37"/>
        <v>0.8</v>
      </c>
      <c r="D622">
        <f t="shared" ca="1" si="39"/>
        <v>3840</v>
      </c>
      <c r="E622">
        <f t="shared" ca="1" si="36"/>
        <v>960</v>
      </c>
    </row>
    <row r="623" spans="1:5">
      <c r="A623">
        <v>621</v>
      </c>
      <c r="B623">
        <f t="shared" ca="1" si="38"/>
        <v>4800</v>
      </c>
      <c r="C623">
        <f t="shared" ca="1" si="37"/>
        <v>0.8</v>
      </c>
      <c r="D623">
        <f t="shared" ca="1" si="39"/>
        <v>3840</v>
      </c>
      <c r="E623">
        <f t="shared" ca="1" si="36"/>
        <v>960</v>
      </c>
    </row>
    <row r="624" spans="1:5">
      <c r="A624">
        <v>622</v>
      </c>
      <c r="B624">
        <f t="shared" ca="1" si="38"/>
        <v>4780</v>
      </c>
      <c r="C624">
        <f t="shared" ca="1" si="37"/>
        <v>0.8</v>
      </c>
      <c r="D624">
        <f t="shared" ca="1" si="39"/>
        <v>3824</v>
      </c>
      <c r="E624">
        <f t="shared" ca="1" si="36"/>
        <v>956</v>
      </c>
    </row>
    <row r="625" spans="1:5">
      <c r="A625">
        <v>623</v>
      </c>
      <c r="B625">
        <f t="shared" ca="1" si="38"/>
        <v>4780</v>
      </c>
      <c r="C625">
        <f t="shared" ca="1" si="37"/>
        <v>0.8</v>
      </c>
      <c r="D625">
        <f t="shared" ca="1" si="39"/>
        <v>3824</v>
      </c>
      <c r="E625">
        <f t="shared" ca="1" si="36"/>
        <v>956</v>
      </c>
    </row>
    <row r="626" spans="1:5">
      <c r="A626">
        <v>624</v>
      </c>
      <c r="B626">
        <f t="shared" ca="1" si="38"/>
        <v>4760</v>
      </c>
      <c r="C626">
        <f t="shared" ca="1" si="37"/>
        <v>0.8</v>
      </c>
      <c r="D626">
        <f t="shared" ca="1" si="39"/>
        <v>3808</v>
      </c>
      <c r="E626">
        <f t="shared" ca="1" si="36"/>
        <v>952</v>
      </c>
    </row>
    <row r="627" spans="1:5">
      <c r="A627">
        <v>625</v>
      </c>
      <c r="B627">
        <f t="shared" ca="1" si="38"/>
        <v>4760</v>
      </c>
      <c r="C627">
        <f t="shared" ca="1" si="37"/>
        <v>0.8</v>
      </c>
      <c r="D627">
        <f t="shared" ca="1" si="39"/>
        <v>3808</v>
      </c>
      <c r="E627">
        <f t="shared" ca="1" si="36"/>
        <v>952</v>
      </c>
    </row>
    <row r="628" spans="1:5">
      <c r="A628">
        <v>626</v>
      </c>
      <c r="B628">
        <f t="shared" ca="1" si="38"/>
        <v>4740</v>
      </c>
      <c r="C628">
        <f t="shared" ca="1" si="37"/>
        <v>0.8</v>
      </c>
      <c r="D628">
        <f t="shared" ca="1" si="39"/>
        <v>3792</v>
      </c>
      <c r="E628">
        <f t="shared" ca="1" si="36"/>
        <v>948</v>
      </c>
    </row>
    <row r="629" spans="1:5">
      <c r="A629">
        <v>627</v>
      </c>
      <c r="B629">
        <f t="shared" ca="1" si="38"/>
        <v>4740</v>
      </c>
      <c r="C629">
        <f t="shared" ca="1" si="37"/>
        <v>0.8</v>
      </c>
      <c r="D629">
        <f t="shared" ca="1" si="39"/>
        <v>3792</v>
      </c>
      <c r="E629">
        <f t="shared" ca="1" si="36"/>
        <v>948</v>
      </c>
    </row>
    <row r="630" spans="1:5">
      <c r="A630">
        <v>628</v>
      </c>
      <c r="B630">
        <f t="shared" ca="1" si="38"/>
        <v>4720</v>
      </c>
      <c r="C630">
        <f t="shared" ca="1" si="37"/>
        <v>0.8</v>
      </c>
      <c r="D630">
        <f t="shared" ca="1" si="39"/>
        <v>3776</v>
      </c>
      <c r="E630">
        <f t="shared" ca="1" si="36"/>
        <v>944</v>
      </c>
    </row>
    <row r="631" spans="1:5">
      <c r="A631">
        <v>629</v>
      </c>
      <c r="B631">
        <f t="shared" ca="1" si="38"/>
        <v>4720</v>
      </c>
      <c r="C631">
        <f t="shared" ca="1" si="37"/>
        <v>0.8</v>
      </c>
      <c r="D631">
        <f t="shared" ca="1" si="39"/>
        <v>3776</v>
      </c>
      <c r="E631">
        <f t="shared" ca="1" si="36"/>
        <v>944</v>
      </c>
    </row>
    <row r="632" spans="1:5">
      <c r="A632">
        <v>630</v>
      </c>
      <c r="B632">
        <f t="shared" ca="1" si="38"/>
        <v>4700</v>
      </c>
      <c r="C632">
        <f t="shared" ca="1" si="37"/>
        <v>0.8</v>
      </c>
      <c r="D632">
        <f t="shared" ca="1" si="39"/>
        <v>3760</v>
      </c>
      <c r="E632">
        <f t="shared" ca="1" si="36"/>
        <v>940</v>
      </c>
    </row>
    <row r="633" spans="1:5">
      <c r="A633">
        <v>631</v>
      </c>
      <c r="B633">
        <f t="shared" ca="1" si="38"/>
        <v>4700</v>
      </c>
      <c r="C633">
        <f t="shared" ca="1" si="37"/>
        <v>0.8</v>
      </c>
      <c r="D633">
        <f t="shared" ca="1" si="39"/>
        <v>3760</v>
      </c>
      <c r="E633">
        <f t="shared" ca="1" si="36"/>
        <v>940</v>
      </c>
    </row>
    <row r="634" spans="1:5">
      <c r="A634">
        <v>632</v>
      </c>
      <c r="B634">
        <f t="shared" ca="1" si="38"/>
        <v>4680</v>
      </c>
      <c r="C634">
        <f t="shared" ca="1" si="37"/>
        <v>0.8</v>
      </c>
      <c r="D634">
        <f t="shared" ca="1" si="39"/>
        <v>3744</v>
      </c>
      <c r="E634">
        <f t="shared" ca="1" si="36"/>
        <v>936</v>
      </c>
    </row>
    <row r="635" spans="1:5">
      <c r="A635">
        <v>633</v>
      </c>
      <c r="B635">
        <f t="shared" ca="1" si="38"/>
        <v>4680</v>
      </c>
      <c r="C635">
        <f t="shared" ca="1" si="37"/>
        <v>0.8</v>
      </c>
      <c r="D635">
        <f t="shared" ca="1" si="39"/>
        <v>3744</v>
      </c>
      <c r="E635">
        <f t="shared" ca="1" si="36"/>
        <v>936</v>
      </c>
    </row>
    <row r="636" spans="1:5">
      <c r="A636">
        <v>634</v>
      </c>
      <c r="B636">
        <f t="shared" ca="1" si="38"/>
        <v>4660</v>
      </c>
      <c r="C636">
        <f t="shared" ca="1" si="37"/>
        <v>0.8</v>
      </c>
      <c r="D636">
        <f t="shared" ca="1" si="39"/>
        <v>3728</v>
      </c>
      <c r="E636">
        <f t="shared" ca="1" si="36"/>
        <v>932</v>
      </c>
    </row>
    <row r="637" spans="1:5">
      <c r="A637">
        <v>635</v>
      </c>
      <c r="B637">
        <f t="shared" ca="1" si="38"/>
        <v>4660</v>
      </c>
      <c r="C637">
        <f t="shared" ca="1" si="37"/>
        <v>0.8</v>
      </c>
      <c r="D637">
        <f t="shared" ca="1" si="39"/>
        <v>3728</v>
      </c>
      <c r="E637">
        <f t="shared" ca="1" si="36"/>
        <v>932</v>
      </c>
    </row>
    <row r="638" spans="1:5">
      <c r="A638">
        <v>636</v>
      </c>
      <c r="B638">
        <f t="shared" ca="1" si="38"/>
        <v>4640</v>
      </c>
      <c r="C638">
        <f t="shared" ca="1" si="37"/>
        <v>0.8</v>
      </c>
      <c r="D638">
        <f t="shared" ca="1" si="39"/>
        <v>3712</v>
      </c>
      <c r="E638">
        <f t="shared" ca="1" si="36"/>
        <v>928</v>
      </c>
    </row>
    <row r="639" spans="1:5">
      <c r="A639">
        <v>637</v>
      </c>
      <c r="B639">
        <f t="shared" ca="1" si="38"/>
        <v>4640</v>
      </c>
      <c r="C639">
        <f t="shared" ca="1" si="37"/>
        <v>0.8</v>
      </c>
      <c r="D639">
        <f t="shared" ca="1" si="39"/>
        <v>3712</v>
      </c>
      <c r="E639">
        <f t="shared" ca="1" si="36"/>
        <v>928</v>
      </c>
    </row>
    <row r="640" spans="1:5">
      <c r="A640">
        <v>638</v>
      </c>
      <c r="B640">
        <f t="shared" ca="1" si="38"/>
        <v>4620</v>
      </c>
      <c r="C640">
        <f t="shared" ca="1" si="37"/>
        <v>0.8</v>
      </c>
      <c r="D640">
        <f t="shared" ca="1" si="39"/>
        <v>3696</v>
      </c>
      <c r="E640">
        <f t="shared" ca="1" si="36"/>
        <v>924</v>
      </c>
    </row>
    <row r="641" spans="1:5">
      <c r="A641">
        <v>639</v>
      </c>
      <c r="B641">
        <f t="shared" ca="1" si="38"/>
        <v>4620</v>
      </c>
      <c r="C641">
        <f t="shared" ca="1" si="37"/>
        <v>0.8</v>
      </c>
      <c r="D641">
        <f t="shared" ca="1" si="39"/>
        <v>3696</v>
      </c>
      <c r="E641">
        <f t="shared" ca="1" si="36"/>
        <v>924</v>
      </c>
    </row>
    <row r="642" spans="1:5">
      <c r="A642">
        <v>640</v>
      </c>
      <c r="B642">
        <f t="shared" ca="1" si="38"/>
        <v>4600</v>
      </c>
      <c r="C642">
        <f t="shared" ca="1" si="37"/>
        <v>0.8</v>
      </c>
      <c r="D642">
        <f t="shared" ca="1" si="39"/>
        <v>3680</v>
      </c>
      <c r="E642">
        <f t="shared" ref="E642:E705" ca="1" si="40">IF(MOD(A642,50)=0,5000-(D642),B642-D642)</f>
        <v>920</v>
      </c>
    </row>
    <row r="643" spans="1:5">
      <c r="A643">
        <v>641</v>
      </c>
      <c r="B643">
        <f t="shared" ca="1" si="38"/>
        <v>4600</v>
      </c>
      <c r="C643">
        <f t="shared" ref="C643:C706" ca="1" si="41">D643/B643</f>
        <v>0.8</v>
      </c>
      <c r="D643">
        <f t="shared" ca="1" si="39"/>
        <v>3680</v>
      </c>
      <c r="E643">
        <f t="shared" ca="1" si="40"/>
        <v>920</v>
      </c>
    </row>
    <row r="644" spans="1:5">
      <c r="A644">
        <v>642</v>
      </c>
      <c r="B644">
        <f t="shared" ref="B644:B707" ca="1" si="42">IF(MOD(A644,2)=0,D643+E643-20,D643+E643)</f>
        <v>4580</v>
      </c>
      <c r="C644">
        <f t="shared" ca="1" si="41"/>
        <v>0.8</v>
      </c>
      <c r="D644">
        <f t="shared" ref="D644:D707" ca="1" si="43">B644*C644</f>
        <v>3664</v>
      </c>
      <c r="E644">
        <f t="shared" ca="1" si="40"/>
        <v>916</v>
      </c>
    </row>
    <row r="645" spans="1:5">
      <c r="A645">
        <v>643</v>
      </c>
      <c r="B645">
        <f t="shared" ca="1" si="42"/>
        <v>4580</v>
      </c>
      <c r="C645">
        <f t="shared" ca="1" si="41"/>
        <v>0.8</v>
      </c>
      <c r="D645">
        <f t="shared" ca="1" si="43"/>
        <v>3664</v>
      </c>
      <c r="E645">
        <f t="shared" ca="1" si="40"/>
        <v>916</v>
      </c>
    </row>
    <row r="646" spans="1:5">
      <c r="A646">
        <v>644</v>
      </c>
      <c r="B646">
        <f t="shared" ca="1" si="42"/>
        <v>4560</v>
      </c>
      <c r="C646">
        <f t="shared" ca="1" si="41"/>
        <v>0.8</v>
      </c>
      <c r="D646">
        <f t="shared" ca="1" si="43"/>
        <v>3648</v>
      </c>
      <c r="E646">
        <f t="shared" ca="1" si="40"/>
        <v>912</v>
      </c>
    </row>
    <row r="647" spans="1:5">
      <c r="A647">
        <v>645</v>
      </c>
      <c r="B647">
        <f t="shared" ca="1" si="42"/>
        <v>4560</v>
      </c>
      <c r="C647">
        <f t="shared" ca="1" si="41"/>
        <v>0.8</v>
      </c>
      <c r="D647">
        <f t="shared" ca="1" si="43"/>
        <v>3648</v>
      </c>
      <c r="E647">
        <f t="shared" ca="1" si="40"/>
        <v>912</v>
      </c>
    </row>
    <row r="648" spans="1:5">
      <c r="A648">
        <v>646</v>
      </c>
      <c r="B648">
        <f t="shared" ca="1" si="42"/>
        <v>4540</v>
      </c>
      <c r="C648">
        <f t="shared" ca="1" si="41"/>
        <v>0.8</v>
      </c>
      <c r="D648">
        <f t="shared" ca="1" si="43"/>
        <v>3632</v>
      </c>
      <c r="E648">
        <f t="shared" ca="1" si="40"/>
        <v>908</v>
      </c>
    </row>
    <row r="649" spans="1:5">
      <c r="A649">
        <v>647</v>
      </c>
      <c r="B649">
        <f t="shared" ca="1" si="42"/>
        <v>4540</v>
      </c>
      <c r="C649">
        <f t="shared" ca="1" si="41"/>
        <v>0.8</v>
      </c>
      <c r="D649">
        <f t="shared" ca="1" si="43"/>
        <v>3632</v>
      </c>
      <c r="E649">
        <f t="shared" ca="1" si="40"/>
        <v>908</v>
      </c>
    </row>
    <row r="650" spans="1:5">
      <c r="A650">
        <v>648</v>
      </c>
      <c r="B650">
        <f t="shared" ca="1" si="42"/>
        <v>4520</v>
      </c>
      <c r="C650">
        <f t="shared" ca="1" si="41"/>
        <v>0.8</v>
      </c>
      <c r="D650">
        <f t="shared" ca="1" si="43"/>
        <v>3616</v>
      </c>
      <c r="E650">
        <f t="shared" ca="1" si="40"/>
        <v>904</v>
      </c>
    </row>
    <row r="651" spans="1:5">
      <c r="A651">
        <v>649</v>
      </c>
      <c r="B651">
        <f t="shared" ca="1" si="42"/>
        <v>4520</v>
      </c>
      <c r="C651">
        <f t="shared" ca="1" si="41"/>
        <v>0.8</v>
      </c>
      <c r="D651">
        <f t="shared" ca="1" si="43"/>
        <v>3616</v>
      </c>
      <c r="E651">
        <f t="shared" ca="1" si="40"/>
        <v>904</v>
      </c>
    </row>
    <row r="652" spans="1:5">
      <c r="A652">
        <v>650</v>
      </c>
      <c r="B652">
        <f t="shared" ca="1" si="42"/>
        <v>4500</v>
      </c>
      <c r="C652">
        <f t="shared" ca="1" si="41"/>
        <v>0.8</v>
      </c>
      <c r="D652">
        <f t="shared" ca="1" si="43"/>
        <v>3600</v>
      </c>
      <c r="E652">
        <f t="shared" ca="1" si="40"/>
        <v>1400</v>
      </c>
    </row>
    <row r="653" spans="1:5">
      <c r="A653">
        <v>651</v>
      </c>
      <c r="B653">
        <f t="shared" ca="1" si="42"/>
        <v>5000</v>
      </c>
      <c r="C653">
        <f t="shared" ca="1" si="41"/>
        <v>0.8</v>
      </c>
      <c r="D653">
        <f t="shared" ca="1" si="43"/>
        <v>4000</v>
      </c>
      <c r="E653">
        <f t="shared" ca="1" si="40"/>
        <v>1000</v>
      </c>
    </row>
    <row r="654" spans="1:5">
      <c r="A654">
        <v>652</v>
      </c>
      <c r="B654">
        <f t="shared" ca="1" si="42"/>
        <v>4980</v>
      </c>
      <c r="C654">
        <f t="shared" ca="1" si="41"/>
        <v>0.8</v>
      </c>
      <c r="D654">
        <f t="shared" ca="1" si="43"/>
        <v>3984</v>
      </c>
      <c r="E654">
        <f t="shared" ca="1" si="40"/>
        <v>996</v>
      </c>
    </row>
    <row r="655" spans="1:5">
      <c r="A655">
        <v>653</v>
      </c>
      <c r="B655">
        <f t="shared" ca="1" si="42"/>
        <v>4980</v>
      </c>
      <c r="C655">
        <f t="shared" ca="1" si="41"/>
        <v>0.8</v>
      </c>
      <c r="D655">
        <f t="shared" ca="1" si="43"/>
        <v>3984</v>
      </c>
      <c r="E655">
        <f t="shared" ca="1" si="40"/>
        <v>996</v>
      </c>
    </row>
    <row r="656" spans="1:5">
      <c r="A656">
        <v>654</v>
      </c>
      <c r="B656">
        <f t="shared" ca="1" si="42"/>
        <v>4960</v>
      </c>
      <c r="C656">
        <f t="shared" ca="1" si="41"/>
        <v>0.8</v>
      </c>
      <c r="D656">
        <f t="shared" ca="1" si="43"/>
        <v>3968</v>
      </c>
      <c r="E656">
        <f t="shared" ca="1" si="40"/>
        <v>992</v>
      </c>
    </row>
    <row r="657" spans="1:5">
      <c r="A657">
        <v>655</v>
      </c>
      <c r="B657">
        <f t="shared" ca="1" si="42"/>
        <v>4960</v>
      </c>
      <c r="C657">
        <f t="shared" ca="1" si="41"/>
        <v>0.8</v>
      </c>
      <c r="D657">
        <f t="shared" ca="1" si="43"/>
        <v>3968</v>
      </c>
      <c r="E657">
        <f t="shared" ca="1" si="40"/>
        <v>992</v>
      </c>
    </row>
    <row r="658" spans="1:5">
      <c r="A658">
        <v>656</v>
      </c>
      <c r="B658">
        <f t="shared" ca="1" si="42"/>
        <v>4940</v>
      </c>
      <c r="C658">
        <f t="shared" ca="1" si="41"/>
        <v>0.8</v>
      </c>
      <c r="D658">
        <f t="shared" ca="1" si="43"/>
        <v>3952</v>
      </c>
      <c r="E658">
        <f t="shared" ca="1" si="40"/>
        <v>988</v>
      </c>
    </row>
    <row r="659" spans="1:5">
      <c r="A659">
        <v>657</v>
      </c>
      <c r="B659">
        <f t="shared" ca="1" si="42"/>
        <v>4940</v>
      </c>
      <c r="C659">
        <f t="shared" ca="1" si="41"/>
        <v>0.8</v>
      </c>
      <c r="D659">
        <f t="shared" ca="1" si="43"/>
        <v>3952</v>
      </c>
      <c r="E659">
        <f t="shared" ca="1" si="40"/>
        <v>988</v>
      </c>
    </row>
    <row r="660" spans="1:5">
      <c r="A660">
        <v>658</v>
      </c>
      <c r="B660">
        <f t="shared" ca="1" si="42"/>
        <v>4920</v>
      </c>
      <c r="C660">
        <f t="shared" ca="1" si="41"/>
        <v>0.8</v>
      </c>
      <c r="D660">
        <f t="shared" ca="1" si="43"/>
        <v>3936</v>
      </c>
      <c r="E660">
        <f t="shared" ca="1" si="40"/>
        <v>984</v>
      </c>
    </row>
    <row r="661" spans="1:5">
      <c r="A661">
        <v>659</v>
      </c>
      <c r="B661">
        <f t="shared" ca="1" si="42"/>
        <v>4920</v>
      </c>
      <c r="C661">
        <f t="shared" ca="1" si="41"/>
        <v>0.8</v>
      </c>
      <c r="D661">
        <f t="shared" ca="1" si="43"/>
        <v>3936</v>
      </c>
      <c r="E661">
        <f t="shared" ca="1" si="40"/>
        <v>984</v>
      </c>
    </row>
    <row r="662" spans="1:5">
      <c r="A662">
        <v>660</v>
      </c>
      <c r="B662">
        <f t="shared" ca="1" si="42"/>
        <v>4900</v>
      </c>
      <c r="C662">
        <f t="shared" ca="1" si="41"/>
        <v>0.8</v>
      </c>
      <c r="D662">
        <f t="shared" ca="1" si="43"/>
        <v>3920</v>
      </c>
      <c r="E662">
        <f t="shared" ca="1" si="40"/>
        <v>980</v>
      </c>
    </row>
    <row r="663" spans="1:5">
      <c r="A663">
        <v>661</v>
      </c>
      <c r="B663">
        <f t="shared" ca="1" si="42"/>
        <v>4900</v>
      </c>
      <c r="C663">
        <f t="shared" ca="1" si="41"/>
        <v>0.8</v>
      </c>
      <c r="D663">
        <f t="shared" ca="1" si="43"/>
        <v>3920</v>
      </c>
      <c r="E663">
        <f t="shared" ca="1" si="40"/>
        <v>980</v>
      </c>
    </row>
    <row r="664" spans="1:5">
      <c r="A664">
        <v>662</v>
      </c>
      <c r="B664">
        <f t="shared" ca="1" si="42"/>
        <v>4880</v>
      </c>
      <c r="C664">
        <f t="shared" ca="1" si="41"/>
        <v>0.8</v>
      </c>
      <c r="D664">
        <f t="shared" ca="1" si="43"/>
        <v>3904</v>
      </c>
      <c r="E664">
        <f t="shared" ca="1" si="40"/>
        <v>976</v>
      </c>
    </row>
    <row r="665" spans="1:5">
      <c r="A665">
        <v>663</v>
      </c>
      <c r="B665">
        <f t="shared" ca="1" si="42"/>
        <v>4880</v>
      </c>
      <c r="C665">
        <f t="shared" ca="1" si="41"/>
        <v>0.8</v>
      </c>
      <c r="D665">
        <f t="shared" ca="1" si="43"/>
        <v>3904</v>
      </c>
      <c r="E665">
        <f t="shared" ca="1" si="40"/>
        <v>976</v>
      </c>
    </row>
    <row r="666" spans="1:5">
      <c r="A666">
        <v>664</v>
      </c>
      <c r="B666">
        <f t="shared" ca="1" si="42"/>
        <v>4860</v>
      </c>
      <c r="C666">
        <f t="shared" ca="1" si="41"/>
        <v>0.8</v>
      </c>
      <c r="D666">
        <f t="shared" ca="1" si="43"/>
        <v>3888</v>
      </c>
      <c r="E666">
        <f t="shared" ca="1" si="40"/>
        <v>972</v>
      </c>
    </row>
    <row r="667" spans="1:5">
      <c r="A667">
        <v>665</v>
      </c>
      <c r="B667">
        <f t="shared" ca="1" si="42"/>
        <v>4860</v>
      </c>
      <c r="C667">
        <f t="shared" ca="1" si="41"/>
        <v>0.8</v>
      </c>
      <c r="D667">
        <f t="shared" ca="1" si="43"/>
        <v>3888</v>
      </c>
      <c r="E667">
        <f t="shared" ca="1" si="40"/>
        <v>972</v>
      </c>
    </row>
    <row r="668" spans="1:5">
      <c r="A668">
        <v>666</v>
      </c>
      <c r="B668">
        <f t="shared" ca="1" si="42"/>
        <v>4840</v>
      </c>
      <c r="C668">
        <f t="shared" ca="1" si="41"/>
        <v>0.8</v>
      </c>
      <c r="D668">
        <f t="shared" ca="1" si="43"/>
        <v>3872</v>
      </c>
      <c r="E668">
        <f t="shared" ca="1" si="40"/>
        <v>968</v>
      </c>
    </row>
    <row r="669" spans="1:5">
      <c r="A669">
        <v>667</v>
      </c>
      <c r="B669">
        <f t="shared" ca="1" si="42"/>
        <v>4840</v>
      </c>
      <c r="C669">
        <f t="shared" ca="1" si="41"/>
        <v>0.8</v>
      </c>
      <c r="D669">
        <f t="shared" ca="1" si="43"/>
        <v>3872</v>
      </c>
      <c r="E669">
        <f t="shared" ca="1" si="40"/>
        <v>968</v>
      </c>
    </row>
    <row r="670" spans="1:5">
      <c r="A670">
        <v>668</v>
      </c>
      <c r="B670">
        <f t="shared" ca="1" si="42"/>
        <v>4820</v>
      </c>
      <c r="C670">
        <f t="shared" ca="1" si="41"/>
        <v>0.8</v>
      </c>
      <c r="D670">
        <f t="shared" ca="1" si="43"/>
        <v>3856</v>
      </c>
      <c r="E670">
        <f t="shared" ca="1" si="40"/>
        <v>964</v>
      </c>
    </row>
    <row r="671" spans="1:5">
      <c r="A671">
        <v>669</v>
      </c>
      <c r="B671">
        <f t="shared" ca="1" si="42"/>
        <v>4820</v>
      </c>
      <c r="C671">
        <f t="shared" ca="1" si="41"/>
        <v>0.8</v>
      </c>
      <c r="D671">
        <f t="shared" ca="1" si="43"/>
        <v>3856</v>
      </c>
      <c r="E671">
        <f t="shared" ca="1" si="40"/>
        <v>964</v>
      </c>
    </row>
    <row r="672" spans="1:5">
      <c r="A672">
        <v>670</v>
      </c>
      <c r="B672">
        <f t="shared" ca="1" si="42"/>
        <v>4800</v>
      </c>
      <c r="C672">
        <f t="shared" ca="1" si="41"/>
        <v>0.8</v>
      </c>
      <c r="D672">
        <f t="shared" ca="1" si="43"/>
        <v>3840</v>
      </c>
      <c r="E672">
        <f t="shared" ca="1" si="40"/>
        <v>960</v>
      </c>
    </row>
    <row r="673" spans="1:5">
      <c r="A673">
        <v>671</v>
      </c>
      <c r="B673">
        <f t="shared" ca="1" si="42"/>
        <v>4800</v>
      </c>
      <c r="C673">
        <f t="shared" ca="1" si="41"/>
        <v>0.8</v>
      </c>
      <c r="D673">
        <f t="shared" ca="1" si="43"/>
        <v>3840</v>
      </c>
      <c r="E673">
        <f t="shared" ca="1" si="40"/>
        <v>960</v>
      </c>
    </row>
    <row r="674" spans="1:5">
      <c r="A674">
        <v>672</v>
      </c>
      <c r="B674">
        <f t="shared" ca="1" si="42"/>
        <v>4780</v>
      </c>
      <c r="C674">
        <f t="shared" ca="1" si="41"/>
        <v>0.8</v>
      </c>
      <c r="D674">
        <f t="shared" ca="1" si="43"/>
        <v>3824</v>
      </c>
      <c r="E674">
        <f t="shared" ca="1" si="40"/>
        <v>956</v>
      </c>
    </row>
    <row r="675" spans="1:5">
      <c r="A675">
        <v>673</v>
      </c>
      <c r="B675">
        <f t="shared" ca="1" si="42"/>
        <v>4780</v>
      </c>
      <c r="C675">
        <f t="shared" ca="1" si="41"/>
        <v>0.8</v>
      </c>
      <c r="D675">
        <f t="shared" ca="1" si="43"/>
        <v>3824</v>
      </c>
      <c r="E675">
        <f t="shared" ca="1" si="40"/>
        <v>956</v>
      </c>
    </row>
    <row r="676" spans="1:5">
      <c r="A676">
        <v>674</v>
      </c>
      <c r="B676">
        <f t="shared" ca="1" si="42"/>
        <v>4760</v>
      </c>
      <c r="C676">
        <f t="shared" ca="1" si="41"/>
        <v>0.8</v>
      </c>
      <c r="D676">
        <f t="shared" ca="1" si="43"/>
        <v>3808</v>
      </c>
      <c r="E676">
        <f t="shared" ca="1" si="40"/>
        <v>952</v>
      </c>
    </row>
    <row r="677" spans="1:5">
      <c r="A677">
        <v>675</v>
      </c>
      <c r="B677">
        <f t="shared" ca="1" si="42"/>
        <v>4760</v>
      </c>
      <c r="C677">
        <f t="shared" ca="1" si="41"/>
        <v>0.8</v>
      </c>
      <c r="D677">
        <f t="shared" ca="1" si="43"/>
        <v>3808</v>
      </c>
      <c r="E677">
        <f t="shared" ca="1" si="40"/>
        <v>952</v>
      </c>
    </row>
    <row r="678" spans="1:5">
      <c r="A678">
        <v>676</v>
      </c>
      <c r="B678">
        <f t="shared" ca="1" si="42"/>
        <v>4740</v>
      </c>
      <c r="C678">
        <f t="shared" ca="1" si="41"/>
        <v>0.8</v>
      </c>
      <c r="D678">
        <f t="shared" ca="1" si="43"/>
        <v>3792</v>
      </c>
      <c r="E678">
        <f t="shared" ca="1" si="40"/>
        <v>948</v>
      </c>
    </row>
    <row r="679" spans="1:5">
      <c r="A679">
        <v>677</v>
      </c>
      <c r="B679">
        <f t="shared" ca="1" si="42"/>
        <v>4740</v>
      </c>
      <c r="C679">
        <f t="shared" ca="1" si="41"/>
        <v>0.8</v>
      </c>
      <c r="D679">
        <f t="shared" ca="1" si="43"/>
        <v>3792</v>
      </c>
      <c r="E679">
        <f t="shared" ca="1" si="40"/>
        <v>948</v>
      </c>
    </row>
    <row r="680" spans="1:5">
      <c r="A680">
        <v>678</v>
      </c>
      <c r="B680">
        <f t="shared" ca="1" si="42"/>
        <v>4720</v>
      </c>
      <c r="C680">
        <f t="shared" ca="1" si="41"/>
        <v>0.8</v>
      </c>
      <c r="D680">
        <f t="shared" ca="1" si="43"/>
        <v>3776</v>
      </c>
      <c r="E680">
        <f t="shared" ca="1" si="40"/>
        <v>944</v>
      </c>
    </row>
    <row r="681" spans="1:5">
      <c r="A681">
        <v>679</v>
      </c>
      <c r="B681">
        <f t="shared" ca="1" si="42"/>
        <v>4720</v>
      </c>
      <c r="C681">
        <f t="shared" ca="1" si="41"/>
        <v>0.8</v>
      </c>
      <c r="D681">
        <f t="shared" ca="1" si="43"/>
        <v>3776</v>
      </c>
      <c r="E681">
        <f t="shared" ca="1" si="40"/>
        <v>944</v>
      </c>
    </row>
    <row r="682" spans="1:5">
      <c r="A682">
        <v>680</v>
      </c>
      <c r="B682">
        <f t="shared" ca="1" si="42"/>
        <v>4700</v>
      </c>
      <c r="C682">
        <f t="shared" ca="1" si="41"/>
        <v>0.8</v>
      </c>
      <c r="D682">
        <f t="shared" ca="1" si="43"/>
        <v>3760</v>
      </c>
      <c r="E682">
        <f t="shared" ca="1" si="40"/>
        <v>940</v>
      </c>
    </row>
    <row r="683" spans="1:5">
      <c r="A683">
        <v>681</v>
      </c>
      <c r="B683">
        <f t="shared" ca="1" si="42"/>
        <v>4700</v>
      </c>
      <c r="C683">
        <f t="shared" ca="1" si="41"/>
        <v>0.8</v>
      </c>
      <c r="D683">
        <f t="shared" ca="1" si="43"/>
        <v>3760</v>
      </c>
      <c r="E683">
        <f t="shared" ca="1" si="40"/>
        <v>940</v>
      </c>
    </row>
    <row r="684" spans="1:5">
      <c r="A684">
        <v>682</v>
      </c>
      <c r="B684">
        <f t="shared" ca="1" si="42"/>
        <v>4680</v>
      </c>
      <c r="C684">
        <f t="shared" ca="1" si="41"/>
        <v>0.8</v>
      </c>
      <c r="D684">
        <f t="shared" ca="1" si="43"/>
        <v>3744</v>
      </c>
      <c r="E684">
        <f t="shared" ca="1" si="40"/>
        <v>936</v>
      </c>
    </row>
    <row r="685" spans="1:5">
      <c r="A685">
        <v>683</v>
      </c>
      <c r="B685">
        <f t="shared" ca="1" si="42"/>
        <v>4680</v>
      </c>
      <c r="C685">
        <f t="shared" ca="1" si="41"/>
        <v>0.8</v>
      </c>
      <c r="D685">
        <f t="shared" ca="1" si="43"/>
        <v>3744</v>
      </c>
      <c r="E685">
        <f t="shared" ca="1" si="40"/>
        <v>936</v>
      </c>
    </row>
    <row r="686" spans="1:5">
      <c r="A686">
        <v>684</v>
      </c>
      <c r="B686">
        <f t="shared" ca="1" si="42"/>
        <v>4660</v>
      </c>
      <c r="C686">
        <f t="shared" ca="1" si="41"/>
        <v>0.8</v>
      </c>
      <c r="D686">
        <f t="shared" ca="1" si="43"/>
        <v>3728</v>
      </c>
      <c r="E686">
        <f t="shared" ca="1" si="40"/>
        <v>932</v>
      </c>
    </row>
    <row r="687" spans="1:5">
      <c r="A687">
        <v>685</v>
      </c>
      <c r="B687">
        <f t="shared" ca="1" si="42"/>
        <v>4660</v>
      </c>
      <c r="C687">
        <f t="shared" ca="1" si="41"/>
        <v>0.8</v>
      </c>
      <c r="D687">
        <f t="shared" ca="1" si="43"/>
        <v>3728</v>
      </c>
      <c r="E687">
        <f t="shared" ca="1" si="40"/>
        <v>932</v>
      </c>
    </row>
    <row r="688" spans="1:5">
      <c r="A688">
        <v>686</v>
      </c>
      <c r="B688">
        <f t="shared" ca="1" si="42"/>
        <v>4640</v>
      </c>
      <c r="C688">
        <f t="shared" ca="1" si="41"/>
        <v>0.8</v>
      </c>
      <c r="D688">
        <f t="shared" ca="1" si="43"/>
        <v>3712</v>
      </c>
      <c r="E688">
        <f t="shared" ca="1" si="40"/>
        <v>928</v>
      </c>
    </row>
    <row r="689" spans="1:5">
      <c r="A689">
        <v>687</v>
      </c>
      <c r="B689">
        <f t="shared" ca="1" si="42"/>
        <v>4640</v>
      </c>
      <c r="C689">
        <f t="shared" ca="1" si="41"/>
        <v>0.8</v>
      </c>
      <c r="D689">
        <f t="shared" ca="1" si="43"/>
        <v>3712</v>
      </c>
      <c r="E689">
        <f t="shared" ca="1" si="40"/>
        <v>928</v>
      </c>
    </row>
    <row r="690" spans="1:5">
      <c r="A690">
        <v>688</v>
      </c>
      <c r="B690">
        <f t="shared" ca="1" si="42"/>
        <v>4620</v>
      </c>
      <c r="C690">
        <f t="shared" ca="1" si="41"/>
        <v>0.8</v>
      </c>
      <c r="D690">
        <f t="shared" ca="1" si="43"/>
        <v>3696</v>
      </c>
      <c r="E690">
        <f t="shared" ca="1" si="40"/>
        <v>924</v>
      </c>
    </row>
    <row r="691" spans="1:5">
      <c r="A691">
        <v>689</v>
      </c>
      <c r="B691">
        <f t="shared" ca="1" si="42"/>
        <v>4620</v>
      </c>
      <c r="C691">
        <f t="shared" ca="1" si="41"/>
        <v>0.8</v>
      </c>
      <c r="D691">
        <f t="shared" ca="1" si="43"/>
        <v>3696</v>
      </c>
      <c r="E691">
        <f t="shared" ca="1" si="40"/>
        <v>924</v>
      </c>
    </row>
    <row r="692" spans="1:5">
      <c r="A692">
        <v>690</v>
      </c>
      <c r="B692">
        <f t="shared" ca="1" si="42"/>
        <v>4600</v>
      </c>
      <c r="C692">
        <f t="shared" ca="1" si="41"/>
        <v>0.8</v>
      </c>
      <c r="D692">
        <f t="shared" ca="1" si="43"/>
        <v>3680</v>
      </c>
      <c r="E692">
        <f t="shared" ca="1" si="40"/>
        <v>920</v>
      </c>
    </row>
    <row r="693" spans="1:5">
      <c r="A693">
        <v>691</v>
      </c>
      <c r="B693">
        <f t="shared" ca="1" si="42"/>
        <v>4600</v>
      </c>
      <c r="C693">
        <f t="shared" ca="1" si="41"/>
        <v>0.8</v>
      </c>
      <c r="D693">
        <f t="shared" ca="1" si="43"/>
        <v>3680</v>
      </c>
      <c r="E693">
        <f t="shared" ca="1" si="40"/>
        <v>920</v>
      </c>
    </row>
    <row r="694" spans="1:5">
      <c r="A694">
        <v>692</v>
      </c>
      <c r="B694">
        <f t="shared" ca="1" si="42"/>
        <v>4580</v>
      </c>
      <c r="C694">
        <f t="shared" ca="1" si="41"/>
        <v>0.8</v>
      </c>
      <c r="D694">
        <f t="shared" ca="1" si="43"/>
        <v>3664</v>
      </c>
      <c r="E694">
        <f t="shared" ca="1" si="40"/>
        <v>916</v>
      </c>
    </row>
    <row r="695" spans="1:5">
      <c r="A695">
        <v>693</v>
      </c>
      <c r="B695">
        <f t="shared" ca="1" si="42"/>
        <v>4580</v>
      </c>
      <c r="C695">
        <f t="shared" ca="1" si="41"/>
        <v>0.8</v>
      </c>
      <c r="D695">
        <f t="shared" ca="1" si="43"/>
        <v>3664</v>
      </c>
      <c r="E695">
        <f t="shared" ca="1" si="40"/>
        <v>916</v>
      </c>
    </row>
    <row r="696" spans="1:5">
      <c r="A696">
        <v>694</v>
      </c>
      <c r="B696">
        <f t="shared" ca="1" si="42"/>
        <v>4560</v>
      </c>
      <c r="C696">
        <f t="shared" ca="1" si="41"/>
        <v>0.8</v>
      </c>
      <c r="D696">
        <f t="shared" ca="1" si="43"/>
        <v>3648</v>
      </c>
      <c r="E696">
        <f t="shared" ca="1" si="40"/>
        <v>912</v>
      </c>
    </row>
    <row r="697" spans="1:5">
      <c r="A697">
        <v>695</v>
      </c>
      <c r="B697">
        <f t="shared" ca="1" si="42"/>
        <v>4560</v>
      </c>
      <c r="C697">
        <f t="shared" ca="1" si="41"/>
        <v>0.8</v>
      </c>
      <c r="D697">
        <f t="shared" ca="1" si="43"/>
        <v>3648</v>
      </c>
      <c r="E697">
        <f t="shared" ca="1" si="40"/>
        <v>912</v>
      </c>
    </row>
    <row r="698" spans="1:5">
      <c r="A698">
        <v>696</v>
      </c>
      <c r="B698">
        <f t="shared" ca="1" si="42"/>
        <v>4540</v>
      </c>
      <c r="C698">
        <f t="shared" ca="1" si="41"/>
        <v>0.8</v>
      </c>
      <c r="D698">
        <f t="shared" ca="1" si="43"/>
        <v>3632</v>
      </c>
      <c r="E698">
        <f t="shared" ca="1" si="40"/>
        <v>908</v>
      </c>
    </row>
    <row r="699" spans="1:5">
      <c r="A699">
        <v>697</v>
      </c>
      <c r="B699">
        <f t="shared" ca="1" si="42"/>
        <v>4540</v>
      </c>
      <c r="C699">
        <f t="shared" ca="1" si="41"/>
        <v>0.8</v>
      </c>
      <c r="D699">
        <f t="shared" ca="1" si="43"/>
        <v>3632</v>
      </c>
      <c r="E699">
        <f t="shared" ca="1" si="40"/>
        <v>908</v>
      </c>
    </row>
    <row r="700" spans="1:5">
      <c r="A700">
        <v>698</v>
      </c>
      <c r="B700">
        <f t="shared" ca="1" si="42"/>
        <v>4520</v>
      </c>
      <c r="C700">
        <f t="shared" ca="1" si="41"/>
        <v>0.8</v>
      </c>
      <c r="D700">
        <f t="shared" ca="1" si="43"/>
        <v>3616</v>
      </c>
      <c r="E700">
        <f t="shared" ca="1" si="40"/>
        <v>904</v>
      </c>
    </row>
    <row r="701" spans="1:5">
      <c r="A701">
        <v>699</v>
      </c>
      <c r="B701">
        <f t="shared" ca="1" si="42"/>
        <v>4520</v>
      </c>
      <c r="C701">
        <f t="shared" ca="1" si="41"/>
        <v>0.8</v>
      </c>
      <c r="D701">
        <f t="shared" ca="1" si="43"/>
        <v>3616</v>
      </c>
      <c r="E701">
        <f t="shared" ca="1" si="40"/>
        <v>904</v>
      </c>
    </row>
    <row r="702" spans="1:5">
      <c r="A702">
        <v>700</v>
      </c>
      <c r="B702">
        <f t="shared" ca="1" si="42"/>
        <v>4500</v>
      </c>
      <c r="C702">
        <f t="shared" ca="1" si="41"/>
        <v>0.8</v>
      </c>
      <c r="D702">
        <f t="shared" ca="1" si="43"/>
        <v>3600</v>
      </c>
      <c r="E702">
        <f t="shared" ca="1" si="40"/>
        <v>1400</v>
      </c>
    </row>
    <row r="703" spans="1:5">
      <c r="A703">
        <v>701</v>
      </c>
      <c r="B703">
        <f t="shared" ca="1" si="42"/>
        <v>5000</v>
      </c>
      <c r="C703">
        <f t="shared" ca="1" si="41"/>
        <v>0.8</v>
      </c>
      <c r="D703">
        <f t="shared" ca="1" si="43"/>
        <v>4000</v>
      </c>
      <c r="E703">
        <f t="shared" ca="1" si="40"/>
        <v>1000</v>
      </c>
    </row>
    <row r="704" spans="1:5">
      <c r="A704">
        <v>702</v>
      </c>
      <c r="B704">
        <f t="shared" ca="1" si="42"/>
        <v>4980</v>
      </c>
      <c r="C704">
        <f t="shared" ca="1" si="41"/>
        <v>0.8</v>
      </c>
      <c r="D704">
        <f t="shared" ca="1" si="43"/>
        <v>3984</v>
      </c>
      <c r="E704">
        <f t="shared" ca="1" si="40"/>
        <v>996</v>
      </c>
    </row>
    <row r="705" spans="1:5">
      <c r="A705">
        <v>703</v>
      </c>
      <c r="B705">
        <f t="shared" ca="1" si="42"/>
        <v>4980</v>
      </c>
      <c r="C705">
        <f t="shared" ca="1" si="41"/>
        <v>0.8</v>
      </c>
      <c r="D705">
        <f t="shared" ca="1" si="43"/>
        <v>3984</v>
      </c>
      <c r="E705">
        <f t="shared" ca="1" si="40"/>
        <v>996</v>
      </c>
    </row>
    <row r="706" spans="1:5">
      <c r="A706">
        <v>704</v>
      </c>
      <c r="B706">
        <f t="shared" ca="1" si="42"/>
        <v>4960</v>
      </c>
      <c r="C706">
        <f t="shared" ca="1" si="41"/>
        <v>0.8</v>
      </c>
      <c r="D706">
        <f t="shared" ca="1" si="43"/>
        <v>3968</v>
      </c>
      <c r="E706">
        <f t="shared" ref="E706:E769" ca="1" si="44">IF(MOD(A706,50)=0,5000-(D706),B706-D706)</f>
        <v>992</v>
      </c>
    </row>
    <row r="707" spans="1:5">
      <c r="A707">
        <v>705</v>
      </c>
      <c r="B707">
        <f t="shared" ca="1" si="42"/>
        <v>4960</v>
      </c>
      <c r="C707">
        <f t="shared" ref="C707:C770" ca="1" si="45">D707/B707</f>
        <v>0.8</v>
      </c>
      <c r="D707">
        <f t="shared" ca="1" si="43"/>
        <v>3968</v>
      </c>
      <c r="E707">
        <f t="shared" ca="1" si="44"/>
        <v>992</v>
      </c>
    </row>
    <row r="708" spans="1:5">
      <c r="A708">
        <v>706</v>
      </c>
      <c r="B708">
        <f t="shared" ref="B708:B771" ca="1" si="46">IF(MOD(A708,2)=0,D707+E707-20,D707+E707)</f>
        <v>4940</v>
      </c>
      <c r="C708">
        <f t="shared" ca="1" si="45"/>
        <v>0.8</v>
      </c>
      <c r="D708">
        <f t="shared" ref="D708:D771" ca="1" si="47">B708*C708</f>
        <v>3952</v>
      </c>
      <c r="E708">
        <f t="shared" ca="1" si="44"/>
        <v>988</v>
      </c>
    </row>
    <row r="709" spans="1:5">
      <c r="A709">
        <v>707</v>
      </c>
      <c r="B709">
        <f t="shared" ca="1" si="46"/>
        <v>4940</v>
      </c>
      <c r="C709">
        <f t="shared" ca="1" si="45"/>
        <v>0.8</v>
      </c>
      <c r="D709">
        <f t="shared" ca="1" si="47"/>
        <v>3952</v>
      </c>
      <c r="E709">
        <f t="shared" ca="1" si="44"/>
        <v>988</v>
      </c>
    </row>
    <row r="710" spans="1:5">
      <c r="A710">
        <v>708</v>
      </c>
      <c r="B710">
        <f t="shared" ca="1" si="46"/>
        <v>4920</v>
      </c>
      <c r="C710">
        <f t="shared" ca="1" si="45"/>
        <v>0.8</v>
      </c>
      <c r="D710">
        <f t="shared" ca="1" si="47"/>
        <v>3936</v>
      </c>
      <c r="E710">
        <f t="shared" ca="1" si="44"/>
        <v>984</v>
      </c>
    </row>
    <row r="711" spans="1:5">
      <c r="A711">
        <v>709</v>
      </c>
      <c r="B711">
        <f t="shared" ca="1" si="46"/>
        <v>4920</v>
      </c>
      <c r="C711">
        <f t="shared" ca="1" si="45"/>
        <v>0.8</v>
      </c>
      <c r="D711">
        <f t="shared" ca="1" si="47"/>
        <v>3936</v>
      </c>
      <c r="E711">
        <f t="shared" ca="1" si="44"/>
        <v>984</v>
      </c>
    </row>
    <row r="712" spans="1:5">
      <c r="A712">
        <v>710</v>
      </c>
      <c r="B712">
        <f t="shared" ca="1" si="46"/>
        <v>4900</v>
      </c>
      <c r="C712">
        <f t="shared" ca="1" si="45"/>
        <v>0.8</v>
      </c>
      <c r="D712">
        <f t="shared" ca="1" si="47"/>
        <v>3920</v>
      </c>
      <c r="E712">
        <f t="shared" ca="1" si="44"/>
        <v>980</v>
      </c>
    </row>
    <row r="713" spans="1:5">
      <c r="A713">
        <v>711</v>
      </c>
      <c r="B713">
        <f t="shared" ca="1" si="46"/>
        <v>4900</v>
      </c>
      <c r="C713">
        <f t="shared" ca="1" si="45"/>
        <v>0.8</v>
      </c>
      <c r="D713">
        <f t="shared" ca="1" si="47"/>
        <v>3920</v>
      </c>
      <c r="E713">
        <f t="shared" ca="1" si="44"/>
        <v>980</v>
      </c>
    </row>
    <row r="714" spans="1:5">
      <c r="A714">
        <v>712</v>
      </c>
      <c r="B714">
        <f t="shared" ca="1" si="46"/>
        <v>4880</v>
      </c>
      <c r="C714">
        <f t="shared" ca="1" si="45"/>
        <v>0.8</v>
      </c>
      <c r="D714">
        <f t="shared" ca="1" si="47"/>
        <v>3904</v>
      </c>
      <c r="E714">
        <f t="shared" ca="1" si="44"/>
        <v>976</v>
      </c>
    </row>
    <row r="715" spans="1:5">
      <c r="A715">
        <v>713</v>
      </c>
      <c r="B715">
        <f t="shared" ca="1" si="46"/>
        <v>4880</v>
      </c>
      <c r="C715">
        <f t="shared" ca="1" si="45"/>
        <v>0.8</v>
      </c>
      <c r="D715">
        <f t="shared" ca="1" si="47"/>
        <v>3904</v>
      </c>
      <c r="E715">
        <f t="shared" ca="1" si="44"/>
        <v>976</v>
      </c>
    </row>
    <row r="716" spans="1:5">
      <c r="A716">
        <v>714</v>
      </c>
      <c r="B716">
        <f t="shared" ca="1" si="46"/>
        <v>4860</v>
      </c>
      <c r="C716">
        <f t="shared" ca="1" si="45"/>
        <v>0.8</v>
      </c>
      <c r="D716">
        <f t="shared" ca="1" si="47"/>
        <v>3888</v>
      </c>
      <c r="E716">
        <f t="shared" ca="1" si="44"/>
        <v>972</v>
      </c>
    </row>
    <row r="717" spans="1:5">
      <c r="A717">
        <v>715</v>
      </c>
      <c r="B717">
        <f t="shared" ca="1" si="46"/>
        <v>4860</v>
      </c>
      <c r="C717">
        <f t="shared" ca="1" si="45"/>
        <v>0.8</v>
      </c>
      <c r="D717">
        <f t="shared" ca="1" si="47"/>
        <v>3888</v>
      </c>
      <c r="E717">
        <f t="shared" ca="1" si="44"/>
        <v>972</v>
      </c>
    </row>
    <row r="718" spans="1:5">
      <c r="A718">
        <v>716</v>
      </c>
      <c r="B718">
        <f t="shared" ca="1" si="46"/>
        <v>4840</v>
      </c>
      <c r="C718">
        <f t="shared" ca="1" si="45"/>
        <v>0.8</v>
      </c>
      <c r="D718">
        <f t="shared" ca="1" si="47"/>
        <v>3872</v>
      </c>
      <c r="E718">
        <f t="shared" ca="1" si="44"/>
        <v>968</v>
      </c>
    </row>
    <row r="719" spans="1:5">
      <c r="A719">
        <v>717</v>
      </c>
      <c r="B719">
        <f t="shared" ca="1" si="46"/>
        <v>4840</v>
      </c>
      <c r="C719">
        <f t="shared" ca="1" si="45"/>
        <v>0.8</v>
      </c>
      <c r="D719">
        <f t="shared" ca="1" si="47"/>
        <v>3872</v>
      </c>
      <c r="E719">
        <f t="shared" ca="1" si="44"/>
        <v>968</v>
      </c>
    </row>
    <row r="720" spans="1:5">
      <c r="A720">
        <v>718</v>
      </c>
      <c r="B720">
        <f t="shared" ca="1" si="46"/>
        <v>4820</v>
      </c>
      <c r="C720">
        <f t="shared" ca="1" si="45"/>
        <v>0.8</v>
      </c>
      <c r="D720">
        <f t="shared" ca="1" si="47"/>
        <v>3856</v>
      </c>
      <c r="E720">
        <f t="shared" ca="1" si="44"/>
        <v>964</v>
      </c>
    </row>
    <row r="721" spans="1:5">
      <c r="A721">
        <v>719</v>
      </c>
      <c r="B721">
        <f t="shared" ca="1" si="46"/>
        <v>4820</v>
      </c>
      <c r="C721">
        <f t="shared" ca="1" si="45"/>
        <v>0.8</v>
      </c>
      <c r="D721">
        <f t="shared" ca="1" si="47"/>
        <v>3856</v>
      </c>
      <c r="E721">
        <f t="shared" ca="1" si="44"/>
        <v>964</v>
      </c>
    </row>
    <row r="722" spans="1:5">
      <c r="A722">
        <v>720</v>
      </c>
      <c r="B722">
        <f t="shared" ca="1" si="46"/>
        <v>4800</v>
      </c>
      <c r="C722">
        <f t="shared" ca="1" si="45"/>
        <v>0.8</v>
      </c>
      <c r="D722">
        <f t="shared" ca="1" si="47"/>
        <v>3840</v>
      </c>
      <c r="E722">
        <f t="shared" ca="1" si="44"/>
        <v>960</v>
      </c>
    </row>
    <row r="723" spans="1:5">
      <c r="A723">
        <v>721</v>
      </c>
      <c r="B723">
        <f t="shared" ca="1" si="46"/>
        <v>4800</v>
      </c>
      <c r="C723">
        <f t="shared" ca="1" si="45"/>
        <v>0.8</v>
      </c>
      <c r="D723">
        <f t="shared" ca="1" si="47"/>
        <v>3840</v>
      </c>
      <c r="E723">
        <f t="shared" ca="1" si="44"/>
        <v>960</v>
      </c>
    </row>
    <row r="724" spans="1:5">
      <c r="A724">
        <v>722</v>
      </c>
      <c r="B724">
        <f t="shared" ca="1" si="46"/>
        <v>4780</v>
      </c>
      <c r="C724">
        <f t="shared" ca="1" si="45"/>
        <v>0.8</v>
      </c>
      <c r="D724">
        <f t="shared" ca="1" si="47"/>
        <v>3824</v>
      </c>
      <c r="E724">
        <f t="shared" ca="1" si="44"/>
        <v>956</v>
      </c>
    </row>
    <row r="725" spans="1:5">
      <c r="A725">
        <v>723</v>
      </c>
      <c r="B725">
        <f t="shared" ca="1" si="46"/>
        <v>4780</v>
      </c>
      <c r="C725">
        <f t="shared" ca="1" si="45"/>
        <v>0.8</v>
      </c>
      <c r="D725">
        <f t="shared" ca="1" si="47"/>
        <v>3824</v>
      </c>
      <c r="E725">
        <f t="shared" ca="1" si="44"/>
        <v>956</v>
      </c>
    </row>
    <row r="726" spans="1:5">
      <c r="A726">
        <v>724</v>
      </c>
      <c r="B726">
        <f t="shared" ca="1" si="46"/>
        <v>4760</v>
      </c>
      <c r="C726">
        <f t="shared" ca="1" si="45"/>
        <v>0.8</v>
      </c>
      <c r="D726">
        <f t="shared" ca="1" si="47"/>
        <v>3808</v>
      </c>
      <c r="E726">
        <f t="shared" ca="1" si="44"/>
        <v>952</v>
      </c>
    </row>
    <row r="727" spans="1:5">
      <c r="A727">
        <v>725</v>
      </c>
      <c r="B727">
        <f t="shared" ca="1" si="46"/>
        <v>4760</v>
      </c>
      <c r="C727">
        <f t="shared" ca="1" si="45"/>
        <v>0.8</v>
      </c>
      <c r="D727">
        <f t="shared" ca="1" si="47"/>
        <v>3808</v>
      </c>
      <c r="E727">
        <f t="shared" ca="1" si="44"/>
        <v>952</v>
      </c>
    </row>
    <row r="728" spans="1:5">
      <c r="A728">
        <v>726</v>
      </c>
      <c r="B728">
        <f t="shared" ca="1" si="46"/>
        <v>4740</v>
      </c>
      <c r="C728">
        <f t="shared" ca="1" si="45"/>
        <v>0.8</v>
      </c>
      <c r="D728">
        <f t="shared" ca="1" si="47"/>
        <v>3792</v>
      </c>
      <c r="E728">
        <f t="shared" ca="1" si="44"/>
        <v>948</v>
      </c>
    </row>
    <row r="729" spans="1:5">
      <c r="A729">
        <v>727</v>
      </c>
      <c r="B729">
        <f t="shared" ca="1" si="46"/>
        <v>4740</v>
      </c>
      <c r="C729">
        <f t="shared" ca="1" si="45"/>
        <v>0.8</v>
      </c>
      <c r="D729">
        <f t="shared" ca="1" si="47"/>
        <v>3792</v>
      </c>
      <c r="E729">
        <f t="shared" ca="1" si="44"/>
        <v>948</v>
      </c>
    </row>
    <row r="730" spans="1:5">
      <c r="A730">
        <v>728</v>
      </c>
      <c r="B730">
        <f t="shared" ca="1" si="46"/>
        <v>4720</v>
      </c>
      <c r="C730">
        <f t="shared" ca="1" si="45"/>
        <v>0.8</v>
      </c>
      <c r="D730">
        <f t="shared" ca="1" si="47"/>
        <v>3776</v>
      </c>
      <c r="E730">
        <f t="shared" ca="1" si="44"/>
        <v>944</v>
      </c>
    </row>
    <row r="731" spans="1:5">
      <c r="A731">
        <v>729</v>
      </c>
      <c r="B731">
        <f t="shared" ca="1" si="46"/>
        <v>4720</v>
      </c>
      <c r="C731">
        <f t="shared" ca="1" si="45"/>
        <v>0.8</v>
      </c>
      <c r="D731">
        <f t="shared" ca="1" si="47"/>
        <v>3776</v>
      </c>
      <c r="E731">
        <f t="shared" ca="1" si="44"/>
        <v>944</v>
      </c>
    </row>
    <row r="732" spans="1:5">
      <c r="A732">
        <v>730</v>
      </c>
      <c r="B732">
        <f t="shared" ca="1" si="46"/>
        <v>4700</v>
      </c>
      <c r="C732">
        <f t="shared" ca="1" si="45"/>
        <v>0.8</v>
      </c>
      <c r="D732">
        <f t="shared" ca="1" si="47"/>
        <v>3760</v>
      </c>
      <c r="E732">
        <f t="shared" ca="1" si="44"/>
        <v>940</v>
      </c>
    </row>
    <row r="733" spans="1:5">
      <c r="A733">
        <v>731</v>
      </c>
      <c r="B733">
        <f t="shared" ca="1" si="46"/>
        <v>4700</v>
      </c>
      <c r="C733">
        <f t="shared" ca="1" si="45"/>
        <v>0.8</v>
      </c>
      <c r="D733">
        <f t="shared" ca="1" si="47"/>
        <v>3760</v>
      </c>
      <c r="E733">
        <f t="shared" ca="1" si="44"/>
        <v>940</v>
      </c>
    </row>
    <row r="734" spans="1:5">
      <c r="A734">
        <v>732</v>
      </c>
      <c r="B734">
        <f t="shared" ca="1" si="46"/>
        <v>4680</v>
      </c>
      <c r="C734">
        <f t="shared" ca="1" si="45"/>
        <v>0.8</v>
      </c>
      <c r="D734">
        <f t="shared" ca="1" si="47"/>
        <v>3744</v>
      </c>
      <c r="E734">
        <f t="shared" ca="1" si="44"/>
        <v>936</v>
      </c>
    </row>
    <row r="735" spans="1:5">
      <c r="A735">
        <v>733</v>
      </c>
      <c r="B735">
        <f t="shared" ca="1" si="46"/>
        <v>4680</v>
      </c>
      <c r="C735">
        <f t="shared" ca="1" si="45"/>
        <v>0.8</v>
      </c>
      <c r="D735">
        <f t="shared" ca="1" si="47"/>
        <v>3744</v>
      </c>
      <c r="E735">
        <f t="shared" ca="1" si="44"/>
        <v>936</v>
      </c>
    </row>
    <row r="736" spans="1:5">
      <c r="A736">
        <v>734</v>
      </c>
      <c r="B736">
        <f t="shared" ca="1" si="46"/>
        <v>4660</v>
      </c>
      <c r="C736">
        <f t="shared" ca="1" si="45"/>
        <v>0.8</v>
      </c>
      <c r="D736">
        <f t="shared" ca="1" si="47"/>
        <v>3728</v>
      </c>
      <c r="E736">
        <f t="shared" ca="1" si="44"/>
        <v>932</v>
      </c>
    </row>
    <row r="737" spans="1:5">
      <c r="A737">
        <v>735</v>
      </c>
      <c r="B737">
        <f t="shared" ca="1" si="46"/>
        <v>4660</v>
      </c>
      <c r="C737">
        <f t="shared" ca="1" si="45"/>
        <v>0.8</v>
      </c>
      <c r="D737">
        <f t="shared" ca="1" si="47"/>
        <v>3728</v>
      </c>
      <c r="E737">
        <f t="shared" ca="1" si="44"/>
        <v>932</v>
      </c>
    </row>
    <row r="738" spans="1:5">
      <c r="A738">
        <v>736</v>
      </c>
      <c r="B738">
        <f t="shared" ca="1" si="46"/>
        <v>4640</v>
      </c>
      <c r="C738">
        <f t="shared" ca="1" si="45"/>
        <v>0.8</v>
      </c>
      <c r="D738">
        <f t="shared" ca="1" si="47"/>
        <v>3712</v>
      </c>
      <c r="E738">
        <f t="shared" ca="1" si="44"/>
        <v>928</v>
      </c>
    </row>
    <row r="739" spans="1:5">
      <c r="A739">
        <v>737</v>
      </c>
      <c r="B739">
        <f t="shared" ca="1" si="46"/>
        <v>4640</v>
      </c>
      <c r="C739">
        <f t="shared" ca="1" si="45"/>
        <v>0.8</v>
      </c>
      <c r="D739">
        <f t="shared" ca="1" si="47"/>
        <v>3712</v>
      </c>
      <c r="E739">
        <f t="shared" ca="1" si="44"/>
        <v>928</v>
      </c>
    </row>
    <row r="740" spans="1:5">
      <c r="A740">
        <v>738</v>
      </c>
      <c r="B740">
        <f t="shared" ca="1" si="46"/>
        <v>4620</v>
      </c>
      <c r="C740">
        <f t="shared" ca="1" si="45"/>
        <v>0.8</v>
      </c>
      <c r="D740">
        <f t="shared" ca="1" si="47"/>
        <v>3696</v>
      </c>
      <c r="E740">
        <f t="shared" ca="1" si="44"/>
        <v>924</v>
      </c>
    </row>
    <row r="741" spans="1:5">
      <c r="A741">
        <v>739</v>
      </c>
      <c r="B741">
        <f t="shared" ca="1" si="46"/>
        <v>4620</v>
      </c>
      <c r="C741">
        <f t="shared" ca="1" si="45"/>
        <v>0.8</v>
      </c>
      <c r="D741">
        <f t="shared" ca="1" si="47"/>
        <v>3696</v>
      </c>
      <c r="E741">
        <f t="shared" ca="1" si="44"/>
        <v>924</v>
      </c>
    </row>
    <row r="742" spans="1:5">
      <c r="A742">
        <v>740</v>
      </c>
      <c r="B742">
        <f t="shared" ca="1" si="46"/>
        <v>4600</v>
      </c>
      <c r="C742">
        <f t="shared" ca="1" si="45"/>
        <v>0.8</v>
      </c>
      <c r="D742">
        <f t="shared" ca="1" si="47"/>
        <v>3680</v>
      </c>
      <c r="E742">
        <f t="shared" ca="1" si="44"/>
        <v>920</v>
      </c>
    </row>
    <row r="743" spans="1:5">
      <c r="A743">
        <v>741</v>
      </c>
      <c r="B743">
        <f t="shared" ca="1" si="46"/>
        <v>4600</v>
      </c>
      <c r="C743">
        <f t="shared" ca="1" si="45"/>
        <v>0.8</v>
      </c>
      <c r="D743">
        <f t="shared" ca="1" si="47"/>
        <v>3680</v>
      </c>
      <c r="E743">
        <f t="shared" ca="1" si="44"/>
        <v>920</v>
      </c>
    </row>
    <row r="744" spans="1:5">
      <c r="A744">
        <v>742</v>
      </c>
      <c r="B744">
        <f t="shared" ca="1" si="46"/>
        <v>4580</v>
      </c>
      <c r="C744">
        <f t="shared" ca="1" si="45"/>
        <v>0.8</v>
      </c>
      <c r="D744">
        <f t="shared" ca="1" si="47"/>
        <v>3664</v>
      </c>
      <c r="E744">
        <f t="shared" ca="1" si="44"/>
        <v>916</v>
      </c>
    </row>
    <row r="745" spans="1:5">
      <c r="A745">
        <v>743</v>
      </c>
      <c r="B745">
        <f t="shared" ca="1" si="46"/>
        <v>4580</v>
      </c>
      <c r="C745">
        <f t="shared" ca="1" si="45"/>
        <v>0.8</v>
      </c>
      <c r="D745">
        <f t="shared" ca="1" si="47"/>
        <v>3664</v>
      </c>
      <c r="E745">
        <f t="shared" ca="1" si="44"/>
        <v>916</v>
      </c>
    </row>
    <row r="746" spans="1:5">
      <c r="A746">
        <v>744</v>
      </c>
      <c r="B746">
        <f t="shared" ca="1" si="46"/>
        <v>4560</v>
      </c>
      <c r="C746">
        <f t="shared" ca="1" si="45"/>
        <v>0.8</v>
      </c>
      <c r="D746">
        <f t="shared" ca="1" si="47"/>
        <v>3648</v>
      </c>
      <c r="E746">
        <f t="shared" ca="1" si="44"/>
        <v>912</v>
      </c>
    </row>
    <row r="747" spans="1:5">
      <c r="A747">
        <v>745</v>
      </c>
      <c r="B747">
        <f t="shared" ca="1" si="46"/>
        <v>4560</v>
      </c>
      <c r="C747">
        <f t="shared" ca="1" si="45"/>
        <v>0.8</v>
      </c>
      <c r="D747">
        <f t="shared" ca="1" si="47"/>
        <v>3648</v>
      </c>
      <c r="E747">
        <f t="shared" ca="1" si="44"/>
        <v>912</v>
      </c>
    </row>
    <row r="748" spans="1:5">
      <c r="A748">
        <v>746</v>
      </c>
      <c r="B748">
        <f t="shared" ca="1" si="46"/>
        <v>4540</v>
      </c>
      <c r="C748">
        <f t="shared" ca="1" si="45"/>
        <v>0.8</v>
      </c>
      <c r="D748">
        <f t="shared" ca="1" si="47"/>
        <v>3632</v>
      </c>
      <c r="E748">
        <f t="shared" ca="1" si="44"/>
        <v>908</v>
      </c>
    </row>
    <row r="749" spans="1:5">
      <c r="A749">
        <v>747</v>
      </c>
      <c r="B749">
        <f t="shared" ca="1" si="46"/>
        <v>4540</v>
      </c>
      <c r="C749">
        <f t="shared" ca="1" si="45"/>
        <v>0.8</v>
      </c>
      <c r="D749">
        <f t="shared" ca="1" si="47"/>
        <v>3632</v>
      </c>
      <c r="E749">
        <f t="shared" ca="1" si="44"/>
        <v>908</v>
      </c>
    </row>
    <row r="750" spans="1:5">
      <c r="A750">
        <v>748</v>
      </c>
      <c r="B750">
        <f t="shared" ca="1" si="46"/>
        <v>4520</v>
      </c>
      <c r="C750">
        <f t="shared" ca="1" si="45"/>
        <v>0.8</v>
      </c>
      <c r="D750">
        <f t="shared" ca="1" si="47"/>
        <v>3616</v>
      </c>
      <c r="E750">
        <f t="shared" ca="1" si="44"/>
        <v>904</v>
      </c>
    </row>
    <row r="751" spans="1:5">
      <c r="A751">
        <v>749</v>
      </c>
      <c r="B751">
        <f t="shared" ca="1" si="46"/>
        <v>4520</v>
      </c>
      <c r="C751">
        <f t="shared" ca="1" si="45"/>
        <v>0.8</v>
      </c>
      <c r="D751">
        <f t="shared" ca="1" si="47"/>
        <v>3616</v>
      </c>
      <c r="E751">
        <f t="shared" ca="1" si="44"/>
        <v>904</v>
      </c>
    </row>
    <row r="752" spans="1:5">
      <c r="A752">
        <v>750</v>
      </c>
      <c r="B752">
        <f t="shared" ca="1" si="46"/>
        <v>4500</v>
      </c>
      <c r="C752">
        <f t="shared" ca="1" si="45"/>
        <v>0.8</v>
      </c>
      <c r="D752">
        <f t="shared" ca="1" si="47"/>
        <v>3600</v>
      </c>
      <c r="E752">
        <f t="shared" ca="1" si="44"/>
        <v>1400</v>
      </c>
    </row>
    <row r="753" spans="1:5">
      <c r="A753">
        <v>751</v>
      </c>
      <c r="B753">
        <f t="shared" ca="1" si="46"/>
        <v>5000</v>
      </c>
      <c r="C753">
        <f t="shared" ca="1" si="45"/>
        <v>0.8</v>
      </c>
      <c r="D753">
        <f t="shared" ca="1" si="47"/>
        <v>4000</v>
      </c>
      <c r="E753">
        <f t="shared" ca="1" si="44"/>
        <v>1000</v>
      </c>
    </row>
    <row r="754" spans="1:5">
      <c r="A754">
        <v>752</v>
      </c>
      <c r="B754">
        <f t="shared" ca="1" si="46"/>
        <v>4980</v>
      </c>
      <c r="C754">
        <f t="shared" ca="1" si="45"/>
        <v>0.8</v>
      </c>
      <c r="D754">
        <f t="shared" ca="1" si="47"/>
        <v>3984</v>
      </c>
      <c r="E754">
        <f t="shared" ca="1" si="44"/>
        <v>996</v>
      </c>
    </row>
    <row r="755" spans="1:5">
      <c r="A755">
        <v>753</v>
      </c>
      <c r="B755">
        <f t="shared" ca="1" si="46"/>
        <v>4980</v>
      </c>
      <c r="C755">
        <f t="shared" ca="1" si="45"/>
        <v>0.8</v>
      </c>
      <c r="D755">
        <f t="shared" ca="1" si="47"/>
        <v>3984</v>
      </c>
      <c r="E755">
        <f t="shared" ca="1" si="44"/>
        <v>996</v>
      </c>
    </row>
    <row r="756" spans="1:5">
      <c r="A756">
        <v>754</v>
      </c>
      <c r="B756">
        <f t="shared" ca="1" si="46"/>
        <v>4960</v>
      </c>
      <c r="C756">
        <f t="shared" ca="1" si="45"/>
        <v>0.8</v>
      </c>
      <c r="D756">
        <f t="shared" ca="1" si="47"/>
        <v>3968</v>
      </c>
      <c r="E756">
        <f t="shared" ca="1" si="44"/>
        <v>992</v>
      </c>
    </row>
    <row r="757" spans="1:5">
      <c r="A757">
        <v>755</v>
      </c>
      <c r="B757">
        <f t="shared" ca="1" si="46"/>
        <v>4960</v>
      </c>
      <c r="C757">
        <f t="shared" ca="1" si="45"/>
        <v>0.8</v>
      </c>
      <c r="D757">
        <f t="shared" ca="1" si="47"/>
        <v>3968</v>
      </c>
      <c r="E757">
        <f t="shared" ca="1" si="44"/>
        <v>992</v>
      </c>
    </row>
    <row r="758" spans="1:5">
      <c r="A758">
        <v>756</v>
      </c>
      <c r="B758">
        <f t="shared" ca="1" si="46"/>
        <v>4940</v>
      </c>
      <c r="C758">
        <f t="shared" ca="1" si="45"/>
        <v>0.8</v>
      </c>
      <c r="D758">
        <f t="shared" ca="1" si="47"/>
        <v>3952</v>
      </c>
      <c r="E758">
        <f t="shared" ca="1" si="44"/>
        <v>988</v>
      </c>
    </row>
    <row r="759" spans="1:5">
      <c r="A759">
        <v>757</v>
      </c>
      <c r="B759">
        <f t="shared" ca="1" si="46"/>
        <v>4940</v>
      </c>
      <c r="C759">
        <f t="shared" ca="1" si="45"/>
        <v>0.8</v>
      </c>
      <c r="D759">
        <f t="shared" ca="1" si="47"/>
        <v>3952</v>
      </c>
      <c r="E759">
        <f t="shared" ca="1" si="44"/>
        <v>988</v>
      </c>
    </row>
    <row r="760" spans="1:5">
      <c r="A760">
        <v>758</v>
      </c>
      <c r="B760">
        <f t="shared" ca="1" si="46"/>
        <v>4920</v>
      </c>
      <c r="C760">
        <f t="shared" ca="1" si="45"/>
        <v>0.8</v>
      </c>
      <c r="D760">
        <f t="shared" ca="1" si="47"/>
        <v>3936</v>
      </c>
      <c r="E760">
        <f t="shared" ca="1" si="44"/>
        <v>984</v>
      </c>
    </row>
    <row r="761" spans="1:5">
      <c r="A761">
        <v>759</v>
      </c>
      <c r="B761">
        <f t="shared" ca="1" si="46"/>
        <v>4920</v>
      </c>
      <c r="C761">
        <f t="shared" ca="1" si="45"/>
        <v>0.8</v>
      </c>
      <c r="D761">
        <f t="shared" ca="1" si="47"/>
        <v>3936</v>
      </c>
      <c r="E761">
        <f t="shared" ca="1" si="44"/>
        <v>984</v>
      </c>
    </row>
    <row r="762" spans="1:5">
      <c r="A762">
        <v>760</v>
      </c>
      <c r="B762">
        <f t="shared" ca="1" si="46"/>
        <v>4900</v>
      </c>
      <c r="C762">
        <f t="shared" ca="1" si="45"/>
        <v>0.8</v>
      </c>
      <c r="D762">
        <f t="shared" ca="1" si="47"/>
        <v>3920</v>
      </c>
      <c r="E762">
        <f t="shared" ca="1" si="44"/>
        <v>980</v>
      </c>
    </row>
    <row r="763" spans="1:5">
      <c r="A763">
        <v>761</v>
      </c>
      <c r="B763">
        <f t="shared" ca="1" si="46"/>
        <v>4900</v>
      </c>
      <c r="C763">
        <f t="shared" ca="1" si="45"/>
        <v>0.8</v>
      </c>
      <c r="D763">
        <f t="shared" ca="1" si="47"/>
        <v>3920</v>
      </c>
      <c r="E763">
        <f t="shared" ca="1" si="44"/>
        <v>980</v>
      </c>
    </row>
    <row r="764" spans="1:5">
      <c r="A764">
        <v>762</v>
      </c>
      <c r="B764">
        <f t="shared" ca="1" si="46"/>
        <v>4880</v>
      </c>
      <c r="C764">
        <f t="shared" ca="1" si="45"/>
        <v>0.8</v>
      </c>
      <c r="D764">
        <f t="shared" ca="1" si="47"/>
        <v>3904</v>
      </c>
      <c r="E764">
        <f t="shared" ca="1" si="44"/>
        <v>976</v>
      </c>
    </row>
    <row r="765" spans="1:5">
      <c r="A765">
        <v>763</v>
      </c>
      <c r="B765">
        <f t="shared" ca="1" si="46"/>
        <v>4880</v>
      </c>
      <c r="C765">
        <f t="shared" ca="1" si="45"/>
        <v>0.8</v>
      </c>
      <c r="D765">
        <f t="shared" ca="1" si="47"/>
        <v>3904</v>
      </c>
      <c r="E765">
        <f t="shared" ca="1" si="44"/>
        <v>976</v>
      </c>
    </row>
    <row r="766" spans="1:5">
      <c r="A766">
        <v>764</v>
      </c>
      <c r="B766">
        <f t="shared" ca="1" si="46"/>
        <v>4860</v>
      </c>
      <c r="C766">
        <f t="shared" ca="1" si="45"/>
        <v>0.8</v>
      </c>
      <c r="D766">
        <f t="shared" ca="1" si="47"/>
        <v>3888</v>
      </c>
      <c r="E766">
        <f t="shared" ca="1" si="44"/>
        <v>972</v>
      </c>
    </row>
    <row r="767" spans="1:5">
      <c r="A767">
        <v>765</v>
      </c>
      <c r="B767">
        <f t="shared" ca="1" si="46"/>
        <v>4860</v>
      </c>
      <c r="C767">
        <f t="shared" ca="1" si="45"/>
        <v>0.8</v>
      </c>
      <c r="D767">
        <f t="shared" ca="1" si="47"/>
        <v>3888</v>
      </c>
      <c r="E767">
        <f t="shared" ca="1" si="44"/>
        <v>972</v>
      </c>
    </row>
    <row r="768" spans="1:5">
      <c r="A768">
        <v>766</v>
      </c>
      <c r="B768">
        <f t="shared" ca="1" si="46"/>
        <v>4840</v>
      </c>
      <c r="C768">
        <f t="shared" ca="1" si="45"/>
        <v>0.8</v>
      </c>
      <c r="D768">
        <f t="shared" ca="1" si="47"/>
        <v>3872</v>
      </c>
      <c r="E768">
        <f t="shared" ca="1" si="44"/>
        <v>968</v>
      </c>
    </row>
    <row r="769" spans="1:5">
      <c r="A769">
        <v>767</v>
      </c>
      <c r="B769">
        <f t="shared" ca="1" si="46"/>
        <v>4840</v>
      </c>
      <c r="C769">
        <f t="shared" ca="1" si="45"/>
        <v>0.8</v>
      </c>
      <c r="D769">
        <f t="shared" ca="1" si="47"/>
        <v>3872</v>
      </c>
      <c r="E769">
        <f t="shared" ca="1" si="44"/>
        <v>968</v>
      </c>
    </row>
    <row r="770" spans="1:5">
      <c r="A770">
        <v>768</v>
      </c>
      <c r="B770">
        <f t="shared" ca="1" si="46"/>
        <v>4820</v>
      </c>
      <c r="C770">
        <f t="shared" ca="1" si="45"/>
        <v>0.8</v>
      </c>
      <c r="D770">
        <f t="shared" ca="1" si="47"/>
        <v>3856</v>
      </c>
      <c r="E770">
        <f t="shared" ref="E770:E833" ca="1" si="48">IF(MOD(A770,50)=0,5000-(D770),B770-D770)</f>
        <v>964</v>
      </c>
    </row>
    <row r="771" spans="1:5">
      <c r="A771">
        <v>769</v>
      </c>
      <c r="B771">
        <f t="shared" ca="1" si="46"/>
        <v>4820</v>
      </c>
      <c r="C771">
        <f t="shared" ref="C771:C834" ca="1" si="49">D771/B771</f>
        <v>0.8</v>
      </c>
      <c r="D771">
        <f t="shared" ca="1" si="47"/>
        <v>3856</v>
      </c>
      <c r="E771">
        <f t="shared" ca="1" si="48"/>
        <v>964</v>
      </c>
    </row>
    <row r="772" spans="1:5">
      <c r="A772">
        <v>770</v>
      </c>
      <c r="B772">
        <f t="shared" ref="B772:B835" ca="1" si="50">IF(MOD(A772,2)=0,D771+E771-20,D771+E771)</f>
        <v>4800</v>
      </c>
      <c r="C772">
        <f t="shared" ca="1" si="49"/>
        <v>0.8</v>
      </c>
      <c r="D772">
        <f t="shared" ref="D772:D835" ca="1" si="51">B772*C772</f>
        <v>3840</v>
      </c>
      <c r="E772">
        <f t="shared" ca="1" si="48"/>
        <v>960</v>
      </c>
    </row>
    <row r="773" spans="1:5">
      <c r="A773">
        <v>771</v>
      </c>
      <c r="B773">
        <f t="shared" ca="1" si="50"/>
        <v>4800</v>
      </c>
      <c r="C773">
        <f t="shared" ca="1" si="49"/>
        <v>0.8</v>
      </c>
      <c r="D773">
        <f t="shared" ca="1" si="51"/>
        <v>3840</v>
      </c>
      <c r="E773">
        <f t="shared" ca="1" si="48"/>
        <v>960</v>
      </c>
    </row>
    <row r="774" spans="1:5">
      <c r="A774">
        <v>772</v>
      </c>
      <c r="B774">
        <f t="shared" ca="1" si="50"/>
        <v>4780</v>
      </c>
      <c r="C774">
        <f t="shared" ca="1" si="49"/>
        <v>0.8</v>
      </c>
      <c r="D774">
        <f t="shared" ca="1" si="51"/>
        <v>3824</v>
      </c>
      <c r="E774">
        <f t="shared" ca="1" si="48"/>
        <v>956</v>
      </c>
    </row>
    <row r="775" spans="1:5">
      <c r="A775">
        <v>773</v>
      </c>
      <c r="B775">
        <f t="shared" ca="1" si="50"/>
        <v>4780</v>
      </c>
      <c r="C775">
        <f t="shared" ca="1" si="49"/>
        <v>0.8</v>
      </c>
      <c r="D775">
        <f t="shared" ca="1" si="51"/>
        <v>3824</v>
      </c>
      <c r="E775">
        <f t="shared" ca="1" si="48"/>
        <v>956</v>
      </c>
    </row>
    <row r="776" spans="1:5">
      <c r="A776">
        <v>774</v>
      </c>
      <c r="B776">
        <f t="shared" ca="1" si="50"/>
        <v>4760</v>
      </c>
      <c r="C776">
        <f t="shared" ca="1" si="49"/>
        <v>0.8</v>
      </c>
      <c r="D776">
        <f t="shared" ca="1" si="51"/>
        <v>3808</v>
      </c>
      <c r="E776">
        <f t="shared" ca="1" si="48"/>
        <v>952</v>
      </c>
    </row>
    <row r="777" spans="1:5">
      <c r="A777">
        <v>775</v>
      </c>
      <c r="B777">
        <f t="shared" ca="1" si="50"/>
        <v>4760</v>
      </c>
      <c r="C777">
        <f t="shared" ca="1" si="49"/>
        <v>0.8</v>
      </c>
      <c r="D777">
        <f t="shared" ca="1" si="51"/>
        <v>3808</v>
      </c>
      <c r="E777">
        <f t="shared" ca="1" si="48"/>
        <v>952</v>
      </c>
    </row>
    <row r="778" spans="1:5">
      <c r="A778">
        <v>776</v>
      </c>
      <c r="B778">
        <f t="shared" ca="1" si="50"/>
        <v>4740</v>
      </c>
      <c r="C778">
        <f t="shared" ca="1" si="49"/>
        <v>0.8</v>
      </c>
      <c r="D778">
        <f t="shared" ca="1" si="51"/>
        <v>3792</v>
      </c>
      <c r="E778">
        <f t="shared" ca="1" si="48"/>
        <v>948</v>
      </c>
    </row>
    <row r="779" spans="1:5">
      <c r="A779">
        <v>777</v>
      </c>
      <c r="B779">
        <f t="shared" ca="1" si="50"/>
        <v>4740</v>
      </c>
      <c r="C779">
        <f t="shared" ca="1" si="49"/>
        <v>0.8</v>
      </c>
      <c r="D779">
        <f t="shared" ca="1" si="51"/>
        <v>3792</v>
      </c>
      <c r="E779">
        <f t="shared" ca="1" si="48"/>
        <v>948</v>
      </c>
    </row>
    <row r="780" spans="1:5">
      <c r="A780">
        <v>778</v>
      </c>
      <c r="B780">
        <f t="shared" ca="1" si="50"/>
        <v>4720</v>
      </c>
      <c r="C780">
        <f t="shared" ca="1" si="49"/>
        <v>0.8</v>
      </c>
      <c r="D780">
        <f t="shared" ca="1" si="51"/>
        <v>3776</v>
      </c>
      <c r="E780">
        <f t="shared" ca="1" si="48"/>
        <v>944</v>
      </c>
    </row>
    <row r="781" spans="1:5">
      <c r="A781">
        <v>779</v>
      </c>
      <c r="B781">
        <f t="shared" ca="1" si="50"/>
        <v>4720</v>
      </c>
      <c r="C781">
        <f t="shared" ca="1" si="49"/>
        <v>0.8</v>
      </c>
      <c r="D781">
        <f t="shared" ca="1" si="51"/>
        <v>3776</v>
      </c>
      <c r="E781">
        <f t="shared" ca="1" si="48"/>
        <v>944</v>
      </c>
    </row>
    <row r="782" spans="1:5">
      <c r="A782">
        <v>780</v>
      </c>
      <c r="B782">
        <f t="shared" ca="1" si="50"/>
        <v>4700</v>
      </c>
      <c r="C782">
        <f t="shared" ca="1" si="49"/>
        <v>0.8</v>
      </c>
      <c r="D782">
        <f t="shared" ca="1" si="51"/>
        <v>3760</v>
      </c>
      <c r="E782">
        <f t="shared" ca="1" si="48"/>
        <v>940</v>
      </c>
    </row>
    <row r="783" spans="1:5">
      <c r="A783">
        <v>781</v>
      </c>
      <c r="B783">
        <f t="shared" ca="1" si="50"/>
        <v>4700</v>
      </c>
      <c r="C783">
        <f t="shared" ca="1" si="49"/>
        <v>0.8</v>
      </c>
      <c r="D783">
        <f t="shared" ca="1" si="51"/>
        <v>3760</v>
      </c>
      <c r="E783">
        <f t="shared" ca="1" si="48"/>
        <v>940</v>
      </c>
    </row>
    <row r="784" spans="1:5">
      <c r="A784">
        <v>782</v>
      </c>
      <c r="B784">
        <f t="shared" ca="1" si="50"/>
        <v>4680</v>
      </c>
      <c r="C784">
        <f t="shared" ca="1" si="49"/>
        <v>0.8</v>
      </c>
      <c r="D784">
        <f t="shared" ca="1" si="51"/>
        <v>3744</v>
      </c>
      <c r="E784">
        <f t="shared" ca="1" si="48"/>
        <v>936</v>
      </c>
    </row>
    <row r="785" spans="1:5">
      <c r="A785">
        <v>783</v>
      </c>
      <c r="B785">
        <f t="shared" ca="1" si="50"/>
        <v>4680</v>
      </c>
      <c r="C785">
        <f t="shared" ca="1" si="49"/>
        <v>0.8</v>
      </c>
      <c r="D785">
        <f t="shared" ca="1" si="51"/>
        <v>3744</v>
      </c>
      <c r="E785">
        <f t="shared" ca="1" si="48"/>
        <v>936</v>
      </c>
    </row>
    <row r="786" spans="1:5">
      <c r="A786">
        <v>784</v>
      </c>
      <c r="B786">
        <f t="shared" ca="1" si="50"/>
        <v>4660</v>
      </c>
      <c r="C786">
        <f t="shared" ca="1" si="49"/>
        <v>0.8</v>
      </c>
      <c r="D786">
        <f t="shared" ca="1" si="51"/>
        <v>3728</v>
      </c>
      <c r="E786">
        <f t="shared" ca="1" si="48"/>
        <v>932</v>
      </c>
    </row>
    <row r="787" spans="1:5">
      <c r="A787">
        <v>785</v>
      </c>
      <c r="B787">
        <f t="shared" ca="1" si="50"/>
        <v>4660</v>
      </c>
      <c r="C787">
        <f t="shared" ca="1" si="49"/>
        <v>0.8</v>
      </c>
      <c r="D787">
        <f t="shared" ca="1" si="51"/>
        <v>3728</v>
      </c>
      <c r="E787">
        <f t="shared" ca="1" si="48"/>
        <v>932</v>
      </c>
    </row>
    <row r="788" spans="1:5">
      <c r="A788">
        <v>786</v>
      </c>
      <c r="B788">
        <f t="shared" ca="1" si="50"/>
        <v>4640</v>
      </c>
      <c r="C788">
        <f t="shared" ca="1" si="49"/>
        <v>0.8</v>
      </c>
      <c r="D788">
        <f t="shared" ca="1" si="51"/>
        <v>3712</v>
      </c>
      <c r="E788">
        <f t="shared" ca="1" si="48"/>
        <v>928</v>
      </c>
    </row>
    <row r="789" spans="1:5">
      <c r="A789">
        <v>787</v>
      </c>
      <c r="B789">
        <f t="shared" ca="1" si="50"/>
        <v>4640</v>
      </c>
      <c r="C789">
        <f t="shared" ca="1" si="49"/>
        <v>0.8</v>
      </c>
      <c r="D789">
        <f t="shared" ca="1" si="51"/>
        <v>3712</v>
      </c>
      <c r="E789">
        <f t="shared" ca="1" si="48"/>
        <v>928</v>
      </c>
    </row>
    <row r="790" spans="1:5">
      <c r="A790">
        <v>788</v>
      </c>
      <c r="B790">
        <f t="shared" ca="1" si="50"/>
        <v>4620</v>
      </c>
      <c r="C790">
        <f t="shared" ca="1" si="49"/>
        <v>0.8</v>
      </c>
      <c r="D790">
        <f t="shared" ca="1" si="51"/>
        <v>3696</v>
      </c>
      <c r="E790">
        <f t="shared" ca="1" si="48"/>
        <v>924</v>
      </c>
    </row>
    <row r="791" spans="1:5">
      <c r="A791">
        <v>789</v>
      </c>
      <c r="B791">
        <f t="shared" ca="1" si="50"/>
        <v>4620</v>
      </c>
      <c r="C791">
        <f t="shared" ca="1" si="49"/>
        <v>0.8</v>
      </c>
      <c r="D791">
        <f t="shared" ca="1" si="51"/>
        <v>3696</v>
      </c>
      <c r="E791">
        <f t="shared" ca="1" si="48"/>
        <v>924</v>
      </c>
    </row>
    <row r="792" spans="1:5">
      <c r="A792">
        <v>790</v>
      </c>
      <c r="B792">
        <f t="shared" ca="1" si="50"/>
        <v>4600</v>
      </c>
      <c r="C792">
        <f t="shared" ca="1" si="49"/>
        <v>0.8</v>
      </c>
      <c r="D792">
        <f t="shared" ca="1" si="51"/>
        <v>3680</v>
      </c>
      <c r="E792">
        <f t="shared" ca="1" si="48"/>
        <v>920</v>
      </c>
    </row>
    <row r="793" spans="1:5">
      <c r="A793">
        <v>791</v>
      </c>
      <c r="B793">
        <f t="shared" ca="1" si="50"/>
        <v>4600</v>
      </c>
      <c r="C793">
        <f t="shared" ca="1" si="49"/>
        <v>0.8</v>
      </c>
      <c r="D793">
        <f t="shared" ca="1" si="51"/>
        <v>3680</v>
      </c>
      <c r="E793">
        <f t="shared" ca="1" si="48"/>
        <v>920</v>
      </c>
    </row>
    <row r="794" spans="1:5">
      <c r="A794">
        <v>792</v>
      </c>
      <c r="B794">
        <f t="shared" ca="1" si="50"/>
        <v>4580</v>
      </c>
      <c r="C794">
        <f t="shared" ca="1" si="49"/>
        <v>0.8</v>
      </c>
      <c r="D794">
        <f t="shared" ca="1" si="51"/>
        <v>3664</v>
      </c>
      <c r="E794">
        <f t="shared" ca="1" si="48"/>
        <v>916</v>
      </c>
    </row>
    <row r="795" spans="1:5">
      <c r="A795">
        <v>793</v>
      </c>
      <c r="B795">
        <f t="shared" ca="1" si="50"/>
        <v>4580</v>
      </c>
      <c r="C795">
        <f t="shared" ca="1" si="49"/>
        <v>0.8</v>
      </c>
      <c r="D795">
        <f t="shared" ca="1" si="51"/>
        <v>3664</v>
      </c>
      <c r="E795">
        <f t="shared" ca="1" si="48"/>
        <v>916</v>
      </c>
    </row>
    <row r="796" spans="1:5">
      <c r="A796">
        <v>794</v>
      </c>
      <c r="B796">
        <f t="shared" ca="1" si="50"/>
        <v>4560</v>
      </c>
      <c r="C796">
        <f t="shared" ca="1" si="49"/>
        <v>0.8</v>
      </c>
      <c r="D796">
        <f t="shared" ca="1" si="51"/>
        <v>3648</v>
      </c>
      <c r="E796">
        <f t="shared" ca="1" si="48"/>
        <v>912</v>
      </c>
    </row>
    <row r="797" spans="1:5">
      <c r="A797">
        <v>795</v>
      </c>
      <c r="B797">
        <f t="shared" ca="1" si="50"/>
        <v>4560</v>
      </c>
      <c r="C797">
        <f t="shared" ca="1" si="49"/>
        <v>0.8</v>
      </c>
      <c r="D797">
        <f t="shared" ca="1" si="51"/>
        <v>3648</v>
      </c>
      <c r="E797">
        <f t="shared" ca="1" si="48"/>
        <v>912</v>
      </c>
    </row>
    <row r="798" spans="1:5">
      <c r="A798">
        <v>796</v>
      </c>
      <c r="B798">
        <f t="shared" ca="1" si="50"/>
        <v>4540</v>
      </c>
      <c r="C798">
        <f t="shared" ca="1" si="49"/>
        <v>0.8</v>
      </c>
      <c r="D798">
        <f t="shared" ca="1" si="51"/>
        <v>3632</v>
      </c>
      <c r="E798">
        <f t="shared" ca="1" si="48"/>
        <v>908</v>
      </c>
    </row>
    <row r="799" spans="1:5">
      <c r="A799">
        <v>797</v>
      </c>
      <c r="B799">
        <f t="shared" ca="1" si="50"/>
        <v>4540</v>
      </c>
      <c r="C799">
        <f t="shared" ca="1" si="49"/>
        <v>0.8</v>
      </c>
      <c r="D799">
        <f t="shared" ca="1" si="51"/>
        <v>3632</v>
      </c>
      <c r="E799">
        <f t="shared" ca="1" si="48"/>
        <v>908</v>
      </c>
    </row>
    <row r="800" spans="1:5">
      <c r="A800">
        <v>798</v>
      </c>
      <c r="B800">
        <f t="shared" ca="1" si="50"/>
        <v>4520</v>
      </c>
      <c r="C800">
        <f t="shared" ca="1" si="49"/>
        <v>0.8</v>
      </c>
      <c r="D800">
        <f t="shared" ca="1" si="51"/>
        <v>3616</v>
      </c>
      <c r="E800">
        <f t="shared" ca="1" si="48"/>
        <v>904</v>
      </c>
    </row>
    <row r="801" spans="1:5">
      <c r="A801">
        <v>799</v>
      </c>
      <c r="B801">
        <f t="shared" ca="1" si="50"/>
        <v>4520</v>
      </c>
      <c r="C801">
        <f t="shared" ca="1" si="49"/>
        <v>0.8</v>
      </c>
      <c r="D801">
        <f t="shared" ca="1" si="51"/>
        <v>3616</v>
      </c>
      <c r="E801">
        <f t="shared" ca="1" si="48"/>
        <v>904</v>
      </c>
    </row>
    <row r="802" spans="1:5">
      <c r="A802">
        <v>800</v>
      </c>
      <c r="B802">
        <f t="shared" ca="1" si="50"/>
        <v>4500</v>
      </c>
      <c r="C802">
        <f t="shared" ca="1" si="49"/>
        <v>0.8</v>
      </c>
      <c r="D802">
        <f t="shared" ca="1" si="51"/>
        <v>3600</v>
      </c>
      <c r="E802">
        <f t="shared" ca="1" si="48"/>
        <v>1400</v>
      </c>
    </row>
    <row r="803" spans="1:5">
      <c r="A803">
        <v>801</v>
      </c>
      <c r="B803">
        <f t="shared" ca="1" si="50"/>
        <v>5000</v>
      </c>
      <c r="C803">
        <f t="shared" ca="1" si="49"/>
        <v>0.8</v>
      </c>
      <c r="D803">
        <f t="shared" ca="1" si="51"/>
        <v>4000</v>
      </c>
      <c r="E803">
        <f t="shared" ca="1" si="48"/>
        <v>1000</v>
      </c>
    </row>
    <row r="804" spans="1:5">
      <c r="A804">
        <v>802</v>
      </c>
      <c r="B804">
        <f t="shared" ca="1" si="50"/>
        <v>4980</v>
      </c>
      <c r="C804">
        <f t="shared" ca="1" si="49"/>
        <v>0.8</v>
      </c>
      <c r="D804">
        <f t="shared" ca="1" si="51"/>
        <v>3984</v>
      </c>
      <c r="E804">
        <f t="shared" ca="1" si="48"/>
        <v>996</v>
      </c>
    </row>
    <row r="805" spans="1:5">
      <c r="A805">
        <v>803</v>
      </c>
      <c r="B805">
        <f t="shared" ca="1" si="50"/>
        <v>4980</v>
      </c>
      <c r="C805">
        <f t="shared" ca="1" si="49"/>
        <v>0.8</v>
      </c>
      <c r="D805">
        <f t="shared" ca="1" si="51"/>
        <v>3984</v>
      </c>
      <c r="E805">
        <f t="shared" ca="1" si="48"/>
        <v>996</v>
      </c>
    </row>
    <row r="806" spans="1:5">
      <c r="A806">
        <v>804</v>
      </c>
      <c r="B806">
        <f t="shared" ca="1" si="50"/>
        <v>4960</v>
      </c>
      <c r="C806">
        <f t="shared" ca="1" si="49"/>
        <v>0.8</v>
      </c>
      <c r="D806">
        <f t="shared" ca="1" si="51"/>
        <v>3968</v>
      </c>
      <c r="E806">
        <f t="shared" ca="1" si="48"/>
        <v>992</v>
      </c>
    </row>
    <row r="807" spans="1:5">
      <c r="A807">
        <v>805</v>
      </c>
      <c r="B807">
        <f t="shared" ca="1" si="50"/>
        <v>4960</v>
      </c>
      <c r="C807">
        <f t="shared" ca="1" si="49"/>
        <v>0.8</v>
      </c>
      <c r="D807">
        <f t="shared" ca="1" si="51"/>
        <v>3968</v>
      </c>
      <c r="E807">
        <f t="shared" ca="1" si="48"/>
        <v>992</v>
      </c>
    </row>
    <row r="808" spans="1:5">
      <c r="A808">
        <v>806</v>
      </c>
      <c r="B808">
        <f t="shared" ca="1" si="50"/>
        <v>4940</v>
      </c>
      <c r="C808">
        <f t="shared" ca="1" si="49"/>
        <v>0.8</v>
      </c>
      <c r="D808">
        <f t="shared" ca="1" si="51"/>
        <v>3952</v>
      </c>
      <c r="E808">
        <f t="shared" ca="1" si="48"/>
        <v>988</v>
      </c>
    </row>
    <row r="809" spans="1:5">
      <c r="A809">
        <v>807</v>
      </c>
      <c r="B809">
        <f t="shared" ca="1" si="50"/>
        <v>4940</v>
      </c>
      <c r="C809">
        <f t="shared" ca="1" si="49"/>
        <v>0.8</v>
      </c>
      <c r="D809">
        <f t="shared" ca="1" si="51"/>
        <v>3952</v>
      </c>
      <c r="E809">
        <f t="shared" ca="1" si="48"/>
        <v>988</v>
      </c>
    </row>
    <row r="810" spans="1:5">
      <c r="A810">
        <v>808</v>
      </c>
      <c r="B810">
        <f t="shared" ca="1" si="50"/>
        <v>4920</v>
      </c>
      <c r="C810">
        <f t="shared" ca="1" si="49"/>
        <v>0.8</v>
      </c>
      <c r="D810">
        <f t="shared" ca="1" si="51"/>
        <v>3936</v>
      </c>
      <c r="E810">
        <f t="shared" ca="1" si="48"/>
        <v>984</v>
      </c>
    </row>
    <row r="811" spans="1:5">
      <c r="A811">
        <v>809</v>
      </c>
      <c r="B811">
        <f t="shared" ca="1" si="50"/>
        <v>4920</v>
      </c>
      <c r="C811">
        <f t="shared" ca="1" si="49"/>
        <v>0.8</v>
      </c>
      <c r="D811">
        <f t="shared" ca="1" si="51"/>
        <v>3936</v>
      </c>
      <c r="E811">
        <f t="shared" ca="1" si="48"/>
        <v>984</v>
      </c>
    </row>
    <row r="812" spans="1:5">
      <c r="A812">
        <v>810</v>
      </c>
      <c r="B812">
        <f t="shared" ca="1" si="50"/>
        <v>4900</v>
      </c>
      <c r="C812">
        <f t="shared" ca="1" si="49"/>
        <v>0.8</v>
      </c>
      <c r="D812">
        <f t="shared" ca="1" si="51"/>
        <v>3920</v>
      </c>
      <c r="E812">
        <f t="shared" ca="1" si="48"/>
        <v>980</v>
      </c>
    </row>
    <row r="813" spans="1:5">
      <c r="A813">
        <v>811</v>
      </c>
      <c r="B813">
        <f t="shared" ca="1" si="50"/>
        <v>4900</v>
      </c>
      <c r="C813">
        <f t="shared" ca="1" si="49"/>
        <v>0.8</v>
      </c>
      <c r="D813">
        <f t="shared" ca="1" si="51"/>
        <v>3920</v>
      </c>
      <c r="E813">
        <f t="shared" ca="1" si="48"/>
        <v>980</v>
      </c>
    </row>
    <row r="814" spans="1:5">
      <c r="A814">
        <v>812</v>
      </c>
      <c r="B814">
        <f t="shared" ca="1" si="50"/>
        <v>4880</v>
      </c>
      <c r="C814">
        <f t="shared" ca="1" si="49"/>
        <v>0.8</v>
      </c>
      <c r="D814">
        <f t="shared" ca="1" si="51"/>
        <v>3904</v>
      </c>
      <c r="E814">
        <f t="shared" ca="1" si="48"/>
        <v>976</v>
      </c>
    </row>
    <row r="815" spans="1:5">
      <c r="A815">
        <v>813</v>
      </c>
      <c r="B815">
        <f t="shared" ca="1" si="50"/>
        <v>4880</v>
      </c>
      <c r="C815">
        <f t="shared" ca="1" si="49"/>
        <v>0.8</v>
      </c>
      <c r="D815">
        <f t="shared" ca="1" si="51"/>
        <v>3904</v>
      </c>
      <c r="E815">
        <f t="shared" ca="1" si="48"/>
        <v>976</v>
      </c>
    </row>
    <row r="816" spans="1:5">
      <c r="A816">
        <v>814</v>
      </c>
      <c r="B816">
        <f t="shared" ca="1" si="50"/>
        <v>4860</v>
      </c>
      <c r="C816">
        <f t="shared" ca="1" si="49"/>
        <v>0.8</v>
      </c>
      <c r="D816">
        <f t="shared" ca="1" si="51"/>
        <v>3888</v>
      </c>
      <c r="E816">
        <f t="shared" ca="1" si="48"/>
        <v>972</v>
      </c>
    </row>
    <row r="817" spans="1:5">
      <c r="A817">
        <v>815</v>
      </c>
      <c r="B817">
        <f t="shared" ca="1" si="50"/>
        <v>4860</v>
      </c>
      <c r="C817">
        <f t="shared" ca="1" si="49"/>
        <v>0.8</v>
      </c>
      <c r="D817">
        <f t="shared" ca="1" si="51"/>
        <v>3888</v>
      </c>
      <c r="E817">
        <f t="shared" ca="1" si="48"/>
        <v>972</v>
      </c>
    </row>
    <row r="818" spans="1:5">
      <c r="A818">
        <v>816</v>
      </c>
      <c r="B818">
        <f t="shared" ca="1" si="50"/>
        <v>4840</v>
      </c>
      <c r="C818">
        <f t="shared" ca="1" si="49"/>
        <v>0.8</v>
      </c>
      <c r="D818">
        <f t="shared" ca="1" si="51"/>
        <v>3872</v>
      </c>
      <c r="E818">
        <f t="shared" ca="1" si="48"/>
        <v>968</v>
      </c>
    </row>
    <row r="819" spans="1:5">
      <c r="A819">
        <v>817</v>
      </c>
      <c r="B819">
        <f t="shared" ca="1" si="50"/>
        <v>4840</v>
      </c>
      <c r="C819">
        <f t="shared" ca="1" si="49"/>
        <v>0.8</v>
      </c>
      <c r="D819">
        <f t="shared" ca="1" si="51"/>
        <v>3872</v>
      </c>
      <c r="E819">
        <f t="shared" ca="1" si="48"/>
        <v>968</v>
      </c>
    </row>
    <row r="820" spans="1:5">
      <c r="A820">
        <v>818</v>
      </c>
      <c r="B820">
        <f t="shared" ca="1" si="50"/>
        <v>4820</v>
      </c>
      <c r="C820">
        <f t="shared" ca="1" si="49"/>
        <v>0.8</v>
      </c>
      <c r="D820">
        <f t="shared" ca="1" si="51"/>
        <v>3856</v>
      </c>
      <c r="E820">
        <f t="shared" ca="1" si="48"/>
        <v>964</v>
      </c>
    </row>
    <row r="821" spans="1:5">
      <c r="A821">
        <v>819</v>
      </c>
      <c r="B821">
        <f t="shared" ca="1" si="50"/>
        <v>4820</v>
      </c>
      <c r="C821">
        <f t="shared" ca="1" si="49"/>
        <v>0.8</v>
      </c>
      <c r="D821">
        <f t="shared" ca="1" si="51"/>
        <v>3856</v>
      </c>
      <c r="E821">
        <f t="shared" ca="1" si="48"/>
        <v>964</v>
      </c>
    </row>
    <row r="822" spans="1:5">
      <c r="A822">
        <v>820</v>
      </c>
      <c r="B822">
        <f t="shared" ca="1" si="50"/>
        <v>4800</v>
      </c>
      <c r="C822">
        <f t="shared" ca="1" si="49"/>
        <v>0.8</v>
      </c>
      <c r="D822">
        <f t="shared" ca="1" si="51"/>
        <v>3840</v>
      </c>
      <c r="E822">
        <f t="shared" ca="1" si="48"/>
        <v>960</v>
      </c>
    </row>
    <row r="823" spans="1:5">
      <c r="A823">
        <v>821</v>
      </c>
      <c r="B823">
        <f t="shared" ca="1" si="50"/>
        <v>4800</v>
      </c>
      <c r="C823">
        <f t="shared" ca="1" si="49"/>
        <v>0.8</v>
      </c>
      <c r="D823">
        <f t="shared" ca="1" si="51"/>
        <v>3840</v>
      </c>
      <c r="E823">
        <f t="shared" ca="1" si="48"/>
        <v>960</v>
      </c>
    </row>
    <row r="824" spans="1:5">
      <c r="A824">
        <v>822</v>
      </c>
      <c r="B824">
        <f t="shared" ca="1" si="50"/>
        <v>4780</v>
      </c>
      <c r="C824">
        <f t="shared" ca="1" si="49"/>
        <v>0.8</v>
      </c>
      <c r="D824">
        <f t="shared" ca="1" si="51"/>
        <v>3824</v>
      </c>
      <c r="E824">
        <f t="shared" ca="1" si="48"/>
        <v>956</v>
      </c>
    </row>
    <row r="825" spans="1:5">
      <c r="A825">
        <v>823</v>
      </c>
      <c r="B825">
        <f t="shared" ca="1" si="50"/>
        <v>4780</v>
      </c>
      <c r="C825">
        <f t="shared" ca="1" si="49"/>
        <v>0.8</v>
      </c>
      <c r="D825">
        <f t="shared" ca="1" si="51"/>
        <v>3824</v>
      </c>
      <c r="E825">
        <f t="shared" ca="1" si="48"/>
        <v>956</v>
      </c>
    </row>
    <row r="826" spans="1:5">
      <c r="A826">
        <v>824</v>
      </c>
      <c r="B826">
        <f t="shared" ca="1" si="50"/>
        <v>4760</v>
      </c>
      <c r="C826">
        <f t="shared" ca="1" si="49"/>
        <v>0.8</v>
      </c>
      <c r="D826">
        <f t="shared" ca="1" si="51"/>
        <v>3808</v>
      </c>
      <c r="E826">
        <f t="shared" ca="1" si="48"/>
        <v>952</v>
      </c>
    </row>
    <row r="827" spans="1:5">
      <c r="A827">
        <v>825</v>
      </c>
      <c r="B827">
        <f t="shared" ca="1" si="50"/>
        <v>4760</v>
      </c>
      <c r="C827">
        <f t="shared" ca="1" si="49"/>
        <v>0.8</v>
      </c>
      <c r="D827">
        <f t="shared" ca="1" si="51"/>
        <v>3808</v>
      </c>
      <c r="E827">
        <f t="shared" ca="1" si="48"/>
        <v>952</v>
      </c>
    </row>
    <row r="828" spans="1:5">
      <c r="A828">
        <v>826</v>
      </c>
      <c r="B828">
        <f t="shared" ca="1" si="50"/>
        <v>4740</v>
      </c>
      <c r="C828">
        <f t="shared" ca="1" si="49"/>
        <v>0.8</v>
      </c>
      <c r="D828">
        <f t="shared" ca="1" si="51"/>
        <v>3792</v>
      </c>
      <c r="E828">
        <f t="shared" ca="1" si="48"/>
        <v>948</v>
      </c>
    </row>
    <row r="829" spans="1:5">
      <c r="A829">
        <v>827</v>
      </c>
      <c r="B829">
        <f t="shared" ca="1" si="50"/>
        <v>4740</v>
      </c>
      <c r="C829">
        <f t="shared" ca="1" si="49"/>
        <v>0.8</v>
      </c>
      <c r="D829">
        <f t="shared" ca="1" si="51"/>
        <v>3792</v>
      </c>
      <c r="E829">
        <f t="shared" ca="1" si="48"/>
        <v>948</v>
      </c>
    </row>
    <row r="830" spans="1:5">
      <c r="A830">
        <v>828</v>
      </c>
      <c r="B830">
        <f t="shared" ca="1" si="50"/>
        <v>4720</v>
      </c>
      <c r="C830">
        <f t="shared" ca="1" si="49"/>
        <v>0.8</v>
      </c>
      <c r="D830">
        <f t="shared" ca="1" si="51"/>
        <v>3776</v>
      </c>
      <c r="E830">
        <f t="shared" ca="1" si="48"/>
        <v>944</v>
      </c>
    </row>
    <row r="831" spans="1:5">
      <c r="A831">
        <v>829</v>
      </c>
      <c r="B831">
        <f t="shared" ca="1" si="50"/>
        <v>4720</v>
      </c>
      <c r="C831">
        <f t="shared" ca="1" si="49"/>
        <v>0.8</v>
      </c>
      <c r="D831">
        <f t="shared" ca="1" si="51"/>
        <v>3776</v>
      </c>
      <c r="E831">
        <f t="shared" ca="1" si="48"/>
        <v>944</v>
      </c>
    </row>
    <row r="832" spans="1:5">
      <c r="A832">
        <v>830</v>
      </c>
      <c r="B832">
        <f t="shared" ca="1" si="50"/>
        <v>4700</v>
      </c>
      <c r="C832">
        <f t="shared" ca="1" si="49"/>
        <v>0.8</v>
      </c>
      <c r="D832">
        <f t="shared" ca="1" si="51"/>
        <v>3760</v>
      </c>
      <c r="E832">
        <f t="shared" ca="1" si="48"/>
        <v>940</v>
      </c>
    </row>
    <row r="833" spans="1:5">
      <c r="A833">
        <v>831</v>
      </c>
      <c r="B833">
        <f t="shared" ca="1" si="50"/>
        <v>4700</v>
      </c>
      <c r="C833">
        <f t="shared" ca="1" si="49"/>
        <v>0.8</v>
      </c>
      <c r="D833">
        <f t="shared" ca="1" si="51"/>
        <v>3760</v>
      </c>
      <c r="E833">
        <f t="shared" ca="1" si="48"/>
        <v>940</v>
      </c>
    </row>
    <row r="834" spans="1:5">
      <c r="A834">
        <v>832</v>
      </c>
      <c r="B834">
        <f t="shared" ca="1" si="50"/>
        <v>4680</v>
      </c>
      <c r="C834">
        <f t="shared" ca="1" si="49"/>
        <v>0.8</v>
      </c>
      <c r="D834">
        <f t="shared" ca="1" si="51"/>
        <v>3744</v>
      </c>
      <c r="E834">
        <f t="shared" ref="E834:E897" ca="1" si="52">IF(MOD(A834,50)=0,5000-(D834),B834-D834)</f>
        <v>936</v>
      </c>
    </row>
    <row r="835" spans="1:5">
      <c r="A835">
        <v>833</v>
      </c>
      <c r="B835">
        <f t="shared" ca="1" si="50"/>
        <v>4680</v>
      </c>
      <c r="C835">
        <f t="shared" ref="C835:C898" ca="1" si="53">D835/B835</f>
        <v>0.8</v>
      </c>
      <c r="D835">
        <f t="shared" ca="1" si="51"/>
        <v>3744</v>
      </c>
      <c r="E835">
        <f t="shared" ca="1" si="52"/>
        <v>936</v>
      </c>
    </row>
    <row r="836" spans="1:5">
      <c r="A836">
        <v>834</v>
      </c>
      <c r="B836">
        <f t="shared" ref="B836:B899" ca="1" si="54">IF(MOD(A836,2)=0,D835+E835-20,D835+E835)</f>
        <v>4660</v>
      </c>
      <c r="C836">
        <f t="shared" ca="1" si="53"/>
        <v>0.8</v>
      </c>
      <c r="D836">
        <f t="shared" ref="D836:D899" ca="1" si="55">B836*C836</f>
        <v>3728</v>
      </c>
      <c r="E836">
        <f t="shared" ca="1" si="52"/>
        <v>932</v>
      </c>
    </row>
    <row r="837" spans="1:5">
      <c r="A837">
        <v>835</v>
      </c>
      <c r="B837">
        <f t="shared" ca="1" si="54"/>
        <v>4660</v>
      </c>
      <c r="C837">
        <f t="shared" ca="1" si="53"/>
        <v>0.8</v>
      </c>
      <c r="D837">
        <f t="shared" ca="1" si="55"/>
        <v>3728</v>
      </c>
      <c r="E837">
        <f t="shared" ca="1" si="52"/>
        <v>932</v>
      </c>
    </row>
    <row r="838" spans="1:5">
      <c r="A838">
        <v>836</v>
      </c>
      <c r="B838">
        <f t="shared" ca="1" si="54"/>
        <v>4640</v>
      </c>
      <c r="C838">
        <f t="shared" ca="1" si="53"/>
        <v>0.8</v>
      </c>
      <c r="D838">
        <f t="shared" ca="1" si="55"/>
        <v>3712</v>
      </c>
      <c r="E838">
        <f t="shared" ca="1" si="52"/>
        <v>928</v>
      </c>
    </row>
    <row r="839" spans="1:5">
      <c r="A839">
        <v>837</v>
      </c>
      <c r="B839">
        <f t="shared" ca="1" si="54"/>
        <v>4640</v>
      </c>
      <c r="C839">
        <f t="shared" ca="1" si="53"/>
        <v>0.8</v>
      </c>
      <c r="D839">
        <f t="shared" ca="1" si="55"/>
        <v>3712</v>
      </c>
      <c r="E839">
        <f t="shared" ca="1" si="52"/>
        <v>928</v>
      </c>
    </row>
    <row r="840" spans="1:5">
      <c r="A840">
        <v>838</v>
      </c>
      <c r="B840">
        <f t="shared" ca="1" si="54"/>
        <v>4620</v>
      </c>
      <c r="C840">
        <f t="shared" ca="1" si="53"/>
        <v>0.8</v>
      </c>
      <c r="D840">
        <f t="shared" ca="1" si="55"/>
        <v>3696</v>
      </c>
      <c r="E840">
        <f t="shared" ca="1" si="52"/>
        <v>924</v>
      </c>
    </row>
    <row r="841" spans="1:5">
      <c r="A841">
        <v>839</v>
      </c>
      <c r="B841">
        <f t="shared" ca="1" si="54"/>
        <v>4620</v>
      </c>
      <c r="C841">
        <f t="shared" ca="1" si="53"/>
        <v>0.8</v>
      </c>
      <c r="D841">
        <f t="shared" ca="1" si="55"/>
        <v>3696</v>
      </c>
      <c r="E841">
        <f t="shared" ca="1" si="52"/>
        <v>924</v>
      </c>
    </row>
    <row r="842" spans="1:5">
      <c r="A842">
        <v>840</v>
      </c>
      <c r="B842">
        <f t="shared" ca="1" si="54"/>
        <v>4600</v>
      </c>
      <c r="C842">
        <f t="shared" ca="1" si="53"/>
        <v>0.8</v>
      </c>
      <c r="D842">
        <f t="shared" ca="1" si="55"/>
        <v>3680</v>
      </c>
      <c r="E842">
        <f t="shared" ca="1" si="52"/>
        <v>920</v>
      </c>
    </row>
    <row r="843" spans="1:5">
      <c r="A843">
        <v>841</v>
      </c>
      <c r="B843">
        <f t="shared" ca="1" si="54"/>
        <v>4600</v>
      </c>
      <c r="C843">
        <f t="shared" ca="1" si="53"/>
        <v>0.8</v>
      </c>
      <c r="D843">
        <f t="shared" ca="1" si="55"/>
        <v>3680</v>
      </c>
      <c r="E843">
        <f t="shared" ca="1" si="52"/>
        <v>920</v>
      </c>
    </row>
    <row r="844" spans="1:5">
      <c r="A844">
        <v>842</v>
      </c>
      <c r="B844">
        <f t="shared" ca="1" si="54"/>
        <v>4580</v>
      </c>
      <c r="C844">
        <f t="shared" ca="1" si="53"/>
        <v>0.8</v>
      </c>
      <c r="D844">
        <f t="shared" ca="1" si="55"/>
        <v>3664</v>
      </c>
      <c r="E844">
        <f t="shared" ca="1" si="52"/>
        <v>916</v>
      </c>
    </row>
    <row r="845" spans="1:5">
      <c r="A845">
        <v>843</v>
      </c>
      <c r="B845">
        <f t="shared" ca="1" si="54"/>
        <v>4580</v>
      </c>
      <c r="C845">
        <f t="shared" ca="1" si="53"/>
        <v>0.8</v>
      </c>
      <c r="D845">
        <f t="shared" ca="1" si="55"/>
        <v>3664</v>
      </c>
      <c r="E845">
        <f t="shared" ca="1" si="52"/>
        <v>916</v>
      </c>
    </row>
    <row r="846" spans="1:5">
      <c r="A846">
        <v>844</v>
      </c>
      <c r="B846">
        <f t="shared" ca="1" si="54"/>
        <v>4560</v>
      </c>
      <c r="C846">
        <f t="shared" ca="1" si="53"/>
        <v>0.8</v>
      </c>
      <c r="D846">
        <f t="shared" ca="1" si="55"/>
        <v>3648</v>
      </c>
      <c r="E846">
        <f t="shared" ca="1" si="52"/>
        <v>912</v>
      </c>
    </row>
    <row r="847" spans="1:5">
      <c r="A847">
        <v>845</v>
      </c>
      <c r="B847">
        <f t="shared" ca="1" si="54"/>
        <v>4560</v>
      </c>
      <c r="C847">
        <f t="shared" ca="1" si="53"/>
        <v>0.8</v>
      </c>
      <c r="D847">
        <f t="shared" ca="1" si="55"/>
        <v>3648</v>
      </c>
      <c r="E847">
        <f t="shared" ca="1" si="52"/>
        <v>912</v>
      </c>
    </row>
    <row r="848" spans="1:5">
      <c r="A848">
        <v>846</v>
      </c>
      <c r="B848">
        <f t="shared" ca="1" si="54"/>
        <v>4540</v>
      </c>
      <c r="C848">
        <f t="shared" ca="1" si="53"/>
        <v>0.8</v>
      </c>
      <c r="D848">
        <f t="shared" ca="1" si="55"/>
        <v>3632</v>
      </c>
      <c r="E848">
        <f t="shared" ca="1" si="52"/>
        <v>908</v>
      </c>
    </row>
    <row r="849" spans="1:5">
      <c r="A849">
        <v>847</v>
      </c>
      <c r="B849">
        <f t="shared" ca="1" si="54"/>
        <v>4540</v>
      </c>
      <c r="C849">
        <f t="shared" ca="1" si="53"/>
        <v>0.8</v>
      </c>
      <c r="D849">
        <f t="shared" ca="1" si="55"/>
        <v>3632</v>
      </c>
      <c r="E849">
        <f t="shared" ca="1" si="52"/>
        <v>908</v>
      </c>
    </row>
    <row r="850" spans="1:5">
      <c r="A850">
        <v>848</v>
      </c>
      <c r="B850">
        <f t="shared" ca="1" si="54"/>
        <v>4520</v>
      </c>
      <c r="C850">
        <f t="shared" ca="1" si="53"/>
        <v>0.8</v>
      </c>
      <c r="D850">
        <f t="shared" ca="1" si="55"/>
        <v>3616</v>
      </c>
      <c r="E850">
        <f t="shared" ca="1" si="52"/>
        <v>904</v>
      </c>
    </row>
    <row r="851" spans="1:5">
      <c r="A851">
        <v>849</v>
      </c>
      <c r="B851">
        <f t="shared" ca="1" si="54"/>
        <v>4520</v>
      </c>
      <c r="C851">
        <f t="shared" ca="1" si="53"/>
        <v>0.8</v>
      </c>
      <c r="D851">
        <f t="shared" ca="1" si="55"/>
        <v>3616</v>
      </c>
      <c r="E851">
        <f t="shared" ca="1" si="52"/>
        <v>904</v>
      </c>
    </row>
    <row r="852" spans="1:5">
      <c r="A852">
        <v>850</v>
      </c>
      <c r="B852">
        <f t="shared" ca="1" si="54"/>
        <v>4500</v>
      </c>
      <c r="C852">
        <f t="shared" ca="1" si="53"/>
        <v>0.8</v>
      </c>
      <c r="D852">
        <f t="shared" ca="1" si="55"/>
        <v>3600</v>
      </c>
      <c r="E852">
        <f t="shared" ca="1" si="52"/>
        <v>1400</v>
      </c>
    </row>
    <row r="853" spans="1:5">
      <c r="A853">
        <v>851</v>
      </c>
      <c r="B853">
        <f t="shared" ca="1" si="54"/>
        <v>5000</v>
      </c>
      <c r="C853">
        <f t="shared" ca="1" si="53"/>
        <v>0.8</v>
      </c>
      <c r="D853">
        <f t="shared" ca="1" si="55"/>
        <v>4000</v>
      </c>
      <c r="E853">
        <f t="shared" ca="1" si="52"/>
        <v>1000</v>
      </c>
    </row>
    <row r="854" spans="1:5">
      <c r="A854">
        <v>852</v>
      </c>
      <c r="B854">
        <f t="shared" ca="1" si="54"/>
        <v>4980</v>
      </c>
      <c r="C854">
        <f t="shared" ca="1" si="53"/>
        <v>0.8</v>
      </c>
      <c r="D854">
        <f t="shared" ca="1" si="55"/>
        <v>3984</v>
      </c>
      <c r="E854">
        <f t="shared" ca="1" si="52"/>
        <v>996</v>
      </c>
    </row>
    <row r="855" spans="1:5">
      <c r="A855">
        <v>853</v>
      </c>
      <c r="B855">
        <f t="shared" ca="1" si="54"/>
        <v>4980</v>
      </c>
      <c r="C855">
        <f t="shared" ca="1" si="53"/>
        <v>0.8</v>
      </c>
      <c r="D855">
        <f t="shared" ca="1" si="55"/>
        <v>3984</v>
      </c>
      <c r="E855">
        <f t="shared" ca="1" si="52"/>
        <v>996</v>
      </c>
    </row>
    <row r="856" spans="1:5">
      <c r="A856">
        <v>854</v>
      </c>
      <c r="B856">
        <f t="shared" ca="1" si="54"/>
        <v>4960</v>
      </c>
      <c r="C856">
        <f t="shared" ca="1" si="53"/>
        <v>0.8</v>
      </c>
      <c r="D856">
        <f t="shared" ca="1" si="55"/>
        <v>3968</v>
      </c>
      <c r="E856">
        <f t="shared" ca="1" si="52"/>
        <v>992</v>
      </c>
    </row>
    <row r="857" spans="1:5">
      <c r="A857">
        <v>855</v>
      </c>
      <c r="B857">
        <f t="shared" ca="1" si="54"/>
        <v>4960</v>
      </c>
      <c r="C857">
        <f t="shared" ca="1" si="53"/>
        <v>0.8</v>
      </c>
      <c r="D857">
        <f t="shared" ca="1" si="55"/>
        <v>3968</v>
      </c>
      <c r="E857">
        <f t="shared" ca="1" si="52"/>
        <v>992</v>
      </c>
    </row>
    <row r="858" spans="1:5">
      <c r="A858">
        <v>856</v>
      </c>
      <c r="B858">
        <f t="shared" ca="1" si="54"/>
        <v>4940</v>
      </c>
      <c r="C858">
        <f t="shared" ca="1" si="53"/>
        <v>0.8</v>
      </c>
      <c r="D858">
        <f t="shared" ca="1" si="55"/>
        <v>3952</v>
      </c>
      <c r="E858">
        <f t="shared" ca="1" si="52"/>
        <v>988</v>
      </c>
    </row>
    <row r="859" spans="1:5">
      <c r="A859">
        <v>857</v>
      </c>
      <c r="B859">
        <f t="shared" ca="1" si="54"/>
        <v>4940</v>
      </c>
      <c r="C859">
        <f t="shared" ca="1" si="53"/>
        <v>0.8</v>
      </c>
      <c r="D859">
        <f t="shared" ca="1" si="55"/>
        <v>3952</v>
      </c>
      <c r="E859">
        <f t="shared" ca="1" si="52"/>
        <v>988</v>
      </c>
    </row>
    <row r="860" spans="1:5">
      <c r="A860">
        <v>858</v>
      </c>
      <c r="B860">
        <f t="shared" ca="1" si="54"/>
        <v>4920</v>
      </c>
      <c r="C860">
        <f t="shared" ca="1" si="53"/>
        <v>0.8</v>
      </c>
      <c r="D860">
        <f t="shared" ca="1" si="55"/>
        <v>3936</v>
      </c>
      <c r="E860">
        <f t="shared" ca="1" si="52"/>
        <v>984</v>
      </c>
    </row>
    <row r="861" spans="1:5">
      <c r="A861">
        <v>859</v>
      </c>
      <c r="B861">
        <f t="shared" ca="1" si="54"/>
        <v>4920</v>
      </c>
      <c r="C861">
        <f t="shared" ca="1" si="53"/>
        <v>0.8</v>
      </c>
      <c r="D861">
        <f t="shared" ca="1" si="55"/>
        <v>3936</v>
      </c>
      <c r="E861">
        <f t="shared" ca="1" si="52"/>
        <v>984</v>
      </c>
    </row>
    <row r="862" spans="1:5">
      <c r="A862">
        <v>860</v>
      </c>
      <c r="B862">
        <f t="shared" ca="1" si="54"/>
        <v>4900</v>
      </c>
      <c r="C862">
        <f t="shared" ca="1" si="53"/>
        <v>0.8</v>
      </c>
      <c r="D862">
        <f t="shared" ca="1" si="55"/>
        <v>3920</v>
      </c>
      <c r="E862">
        <f t="shared" ca="1" si="52"/>
        <v>980</v>
      </c>
    </row>
    <row r="863" spans="1:5">
      <c r="A863">
        <v>861</v>
      </c>
      <c r="B863">
        <f t="shared" ca="1" si="54"/>
        <v>4900</v>
      </c>
      <c r="C863">
        <f t="shared" ca="1" si="53"/>
        <v>0.8</v>
      </c>
      <c r="D863">
        <f t="shared" ca="1" si="55"/>
        <v>3920</v>
      </c>
      <c r="E863">
        <f t="shared" ca="1" si="52"/>
        <v>980</v>
      </c>
    </row>
    <row r="864" spans="1:5">
      <c r="A864">
        <v>862</v>
      </c>
      <c r="B864">
        <f t="shared" ca="1" si="54"/>
        <v>4880</v>
      </c>
      <c r="C864">
        <f t="shared" ca="1" si="53"/>
        <v>0.8</v>
      </c>
      <c r="D864">
        <f t="shared" ca="1" si="55"/>
        <v>3904</v>
      </c>
      <c r="E864">
        <f t="shared" ca="1" si="52"/>
        <v>976</v>
      </c>
    </row>
    <row r="865" spans="1:5">
      <c r="A865">
        <v>863</v>
      </c>
      <c r="B865">
        <f t="shared" ca="1" si="54"/>
        <v>4880</v>
      </c>
      <c r="C865">
        <f t="shared" ca="1" si="53"/>
        <v>0.8</v>
      </c>
      <c r="D865">
        <f t="shared" ca="1" si="55"/>
        <v>3904</v>
      </c>
      <c r="E865">
        <f t="shared" ca="1" si="52"/>
        <v>976</v>
      </c>
    </row>
    <row r="866" spans="1:5">
      <c r="A866">
        <v>864</v>
      </c>
      <c r="B866">
        <f t="shared" ca="1" si="54"/>
        <v>4860</v>
      </c>
      <c r="C866">
        <f t="shared" ca="1" si="53"/>
        <v>0.8</v>
      </c>
      <c r="D866">
        <f t="shared" ca="1" si="55"/>
        <v>3888</v>
      </c>
      <c r="E866">
        <f t="shared" ca="1" si="52"/>
        <v>972</v>
      </c>
    </row>
    <row r="867" spans="1:5">
      <c r="A867">
        <v>865</v>
      </c>
      <c r="B867">
        <f t="shared" ca="1" si="54"/>
        <v>4860</v>
      </c>
      <c r="C867">
        <f t="shared" ca="1" si="53"/>
        <v>0.8</v>
      </c>
      <c r="D867">
        <f t="shared" ca="1" si="55"/>
        <v>3888</v>
      </c>
      <c r="E867">
        <f t="shared" ca="1" si="52"/>
        <v>972</v>
      </c>
    </row>
    <row r="868" spans="1:5">
      <c r="A868">
        <v>866</v>
      </c>
      <c r="B868">
        <f t="shared" ca="1" si="54"/>
        <v>4840</v>
      </c>
      <c r="C868">
        <f t="shared" ca="1" si="53"/>
        <v>0.8</v>
      </c>
      <c r="D868">
        <f t="shared" ca="1" si="55"/>
        <v>3872</v>
      </c>
      <c r="E868">
        <f t="shared" ca="1" si="52"/>
        <v>968</v>
      </c>
    </row>
    <row r="869" spans="1:5">
      <c r="A869">
        <v>867</v>
      </c>
      <c r="B869">
        <f t="shared" ca="1" si="54"/>
        <v>4840</v>
      </c>
      <c r="C869">
        <f t="shared" ca="1" si="53"/>
        <v>0.8</v>
      </c>
      <c r="D869">
        <f t="shared" ca="1" si="55"/>
        <v>3872</v>
      </c>
      <c r="E869">
        <f t="shared" ca="1" si="52"/>
        <v>968</v>
      </c>
    </row>
    <row r="870" spans="1:5">
      <c r="A870">
        <v>868</v>
      </c>
      <c r="B870">
        <f t="shared" ca="1" si="54"/>
        <v>4820</v>
      </c>
      <c r="C870">
        <f t="shared" ca="1" si="53"/>
        <v>0.8</v>
      </c>
      <c r="D870">
        <f t="shared" ca="1" si="55"/>
        <v>3856</v>
      </c>
      <c r="E870">
        <f t="shared" ca="1" si="52"/>
        <v>964</v>
      </c>
    </row>
    <row r="871" spans="1:5">
      <c r="A871">
        <v>869</v>
      </c>
      <c r="B871">
        <f t="shared" ca="1" si="54"/>
        <v>4820</v>
      </c>
      <c r="C871">
        <f t="shared" ca="1" si="53"/>
        <v>0.8</v>
      </c>
      <c r="D871">
        <f t="shared" ca="1" si="55"/>
        <v>3856</v>
      </c>
      <c r="E871">
        <f t="shared" ca="1" si="52"/>
        <v>964</v>
      </c>
    </row>
    <row r="872" spans="1:5">
      <c r="A872">
        <v>870</v>
      </c>
      <c r="B872">
        <f t="shared" ca="1" si="54"/>
        <v>4800</v>
      </c>
      <c r="C872">
        <f t="shared" ca="1" si="53"/>
        <v>0.8</v>
      </c>
      <c r="D872">
        <f t="shared" ca="1" si="55"/>
        <v>3840</v>
      </c>
      <c r="E872">
        <f t="shared" ca="1" si="52"/>
        <v>960</v>
      </c>
    </row>
    <row r="873" spans="1:5">
      <c r="A873">
        <v>871</v>
      </c>
      <c r="B873">
        <f t="shared" ca="1" si="54"/>
        <v>4800</v>
      </c>
      <c r="C873">
        <f t="shared" ca="1" si="53"/>
        <v>0.8</v>
      </c>
      <c r="D873">
        <f t="shared" ca="1" si="55"/>
        <v>3840</v>
      </c>
      <c r="E873">
        <f t="shared" ca="1" si="52"/>
        <v>960</v>
      </c>
    </row>
    <row r="874" spans="1:5">
      <c r="A874">
        <v>872</v>
      </c>
      <c r="B874">
        <f t="shared" ca="1" si="54"/>
        <v>4780</v>
      </c>
      <c r="C874">
        <f t="shared" ca="1" si="53"/>
        <v>0.8</v>
      </c>
      <c r="D874">
        <f t="shared" ca="1" si="55"/>
        <v>3824</v>
      </c>
      <c r="E874">
        <f t="shared" ca="1" si="52"/>
        <v>956</v>
      </c>
    </row>
    <row r="875" spans="1:5">
      <c r="A875">
        <v>873</v>
      </c>
      <c r="B875">
        <f t="shared" ca="1" si="54"/>
        <v>4780</v>
      </c>
      <c r="C875">
        <f t="shared" ca="1" si="53"/>
        <v>0.8</v>
      </c>
      <c r="D875">
        <f t="shared" ca="1" si="55"/>
        <v>3824</v>
      </c>
      <c r="E875">
        <f t="shared" ca="1" si="52"/>
        <v>956</v>
      </c>
    </row>
    <row r="876" spans="1:5">
      <c r="A876">
        <v>874</v>
      </c>
      <c r="B876">
        <f t="shared" ca="1" si="54"/>
        <v>4760</v>
      </c>
      <c r="C876">
        <f t="shared" ca="1" si="53"/>
        <v>0.8</v>
      </c>
      <c r="D876">
        <f t="shared" ca="1" si="55"/>
        <v>3808</v>
      </c>
      <c r="E876">
        <f t="shared" ca="1" si="52"/>
        <v>952</v>
      </c>
    </row>
    <row r="877" spans="1:5">
      <c r="A877">
        <v>875</v>
      </c>
      <c r="B877">
        <f t="shared" ca="1" si="54"/>
        <v>4760</v>
      </c>
      <c r="C877">
        <f t="shared" ca="1" si="53"/>
        <v>0.8</v>
      </c>
      <c r="D877">
        <f t="shared" ca="1" si="55"/>
        <v>3808</v>
      </c>
      <c r="E877">
        <f t="shared" ca="1" si="52"/>
        <v>952</v>
      </c>
    </row>
    <row r="878" spans="1:5">
      <c r="A878">
        <v>876</v>
      </c>
      <c r="B878">
        <f t="shared" ca="1" si="54"/>
        <v>4740</v>
      </c>
      <c r="C878">
        <f t="shared" ca="1" si="53"/>
        <v>0.8</v>
      </c>
      <c r="D878">
        <f t="shared" ca="1" si="55"/>
        <v>3792</v>
      </c>
      <c r="E878">
        <f t="shared" ca="1" si="52"/>
        <v>948</v>
      </c>
    </row>
    <row r="879" spans="1:5">
      <c r="A879">
        <v>877</v>
      </c>
      <c r="B879">
        <f t="shared" ca="1" si="54"/>
        <v>4740</v>
      </c>
      <c r="C879">
        <f t="shared" ca="1" si="53"/>
        <v>0.8</v>
      </c>
      <c r="D879">
        <f t="shared" ca="1" si="55"/>
        <v>3792</v>
      </c>
      <c r="E879">
        <f t="shared" ca="1" si="52"/>
        <v>948</v>
      </c>
    </row>
    <row r="880" spans="1:5">
      <c r="A880">
        <v>878</v>
      </c>
      <c r="B880">
        <f t="shared" ca="1" si="54"/>
        <v>4720</v>
      </c>
      <c r="C880">
        <f t="shared" ca="1" si="53"/>
        <v>0.8</v>
      </c>
      <c r="D880">
        <f t="shared" ca="1" si="55"/>
        <v>3776</v>
      </c>
      <c r="E880">
        <f t="shared" ca="1" si="52"/>
        <v>944</v>
      </c>
    </row>
    <row r="881" spans="1:5">
      <c r="A881">
        <v>879</v>
      </c>
      <c r="B881">
        <f t="shared" ca="1" si="54"/>
        <v>4720</v>
      </c>
      <c r="C881">
        <f t="shared" ca="1" si="53"/>
        <v>0.8</v>
      </c>
      <c r="D881">
        <f t="shared" ca="1" si="55"/>
        <v>3776</v>
      </c>
      <c r="E881">
        <f t="shared" ca="1" si="52"/>
        <v>944</v>
      </c>
    </row>
    <row r="882" spans="1:5">
      <c r="A882">
        <v>880</v>
      </c>
      <c r="B882">
        <f t="shared" ca="1" si="54"/>
        <v>4700</v>
      </c>
      <c r="C882">
        <f t="shared" ca="1" si="53"/>
        <v>0.8</v>
      </c>
      <c r="D882">
        <f t="shared" ca="1" si="55"/>
        <v>3760</v>
      </c>
      <c r="E882">
        <f t="shared" ca="1" si="52"/>
        <v>940</v>
      </c>
    </row>
    <row r="883" spans="1:5">
      <c r="A883">
        <v>881</v>
      </c>
      <c r="B883">
        <f t="shared" ca="1" si="54"/>
        <v>4700</v>
      </c>
      <c r="C883">
        <f t="shared" ca="1" si="53"/>
        <v>0.8</v>
      </c>
      <c r="D883">
        <f t="shared" ca="1" si="55"/>
        <v>3760</v>
      </c>
      <c r="E883">
        <f t="shared" ca="1" si="52"/>
        <v>940</v>
      </c>
    </row>
    <row r="884" spans="1:5">
      <c r="A884">
        <v>882</v>
      </c>
      <c r="B884">
        <f t="shared" ca="1" si="54"/>
        <v>4680</v>
      </c>
      <c r="C884">
        <f t="shared" ca="1" si="53"/>
        <v>0.8</v>
      </c>
      <c r="D884">
        <f t="shared" ca="1" si="55"/>
        <v>3744</v>
      </c>
      <c r="E884">
        <f t="shared" ca="1" si="52"/>
        <v>936</v>
      </c>
    </row>
    <row r="885" spans="1:5">
      <c r="A885">
        <v>883</v>
      </c>
      <c r="B885">
        <f t="shared" ca="1" si="54"/>
        <v>4680</v>
      </c>
      <c r="C885">
        <f t="shared" ca="1" si="53"/>
        <v>0.8</v>
      </c>
      <c r="D885">
        <f t="shared" ca="1" si="55"/>
        <v>3744</v>
      </c>
      <c r="E885">
        <f t="shared" ca="1" si="52"/>
        <v>936</v>
      </c>
    </row>
    <row r="886" spans="1:5">
      <c r="A886">
        <v>884</v>
      </c>
      <c r="B886">
        <f t="shared" ca="1" si="54"/>
        <v>4660</v>
      </c>
      <c r="C886">
        <f t="shared" ca="1" si="53"/>
        <v>0.8</v>
      </c>
      <c r="D886">
        <f t="shared" ca="1" si="55"/>
        <v>3728</v>
      </c>
      <c r="E886">
        <f t="shared" ca="1" si="52"/>
        <v>932</v>
      </c>
    </row>
    <row r="887" spans="1:5">
      <c r="A887">
        <v>885</v>
      </c>
      <c r="B887">
        <f t="shared" ca="1" si="54"/>
        <v>4660</v>
      </c>
      <c r="C887">
        <f t="shared" ca="1" si="53"/>
        <v>0.8</v>
      </c>
      <c r="D887">
        <f t="shared" ca="1" si="55"/>
        <v>3728</v>
      </c>
      <c r="E887">
        <f t="shared" ca="1" si="52"/>
        <v>932</v>
      </c>
    </row>
    <row r="888" spans="1:5">
      <c r="A888">
        <v>886</v>
      </c>
      <c r="B888">
        <f t="shared" ca="1" si="54"/>
        <v>4640</v>
      </c>
      <c r="C888">
        <f t="shared" ca="1" si="53"/>
        <v>0.8</v>
      </c>
      <c r="D888">
        <f t="shared" ca="1" si="55"/>
        <v>3712</v>
      </c>
      <c r="E888">
        <f t="shared" ca="1" si="52"/>
        <v>928</v>
      </c>
    </row>
    <row r="889" spans="1:5">
      <c r="A889">
        <v>887</v>
      </c>
      <c r="B889">
        <f t="shared" ca="1" si="54"/>
        <v>4640</v>
      </c>
      <c r="C889">
        <f t="shared" ca="1" si="53"/>
        <v>0.8</v>
      </c>
      <c r="D889">
        <f t="shared" ca="1" si="55"/>
        <v>3712</v>
      </c>
      <c r="E889">
        <f t="shared" ca="1" si="52"/>
        <v>928</v>
      </c>
    </row>
    <row r="890" spans="1:5">
      <c r="A890">
        <v>888</v>
      </c>
      <c r="B890">
        <f t="shared" ca="1" si="54"/>
        <v>4620</v>
      </c>
      <c r="C890">
        <f t="shared" ca="1" si="53"/>
        <v>0.8</v>
      </c>
      <c r="D890">
        <f t="shared" ca="1" si="55"/>
        <v>3696</v>
      </c>
      <c r="E890">
        <f t="shared" ca="1" si="52"/>
        <v>924</v>
      </c>
    </row>
    <row r="891" spans="1:5">
      <c r="A891">
        <v>889</v>
      </c>
      <c r="B891">
        <f t="shared" ca="1" si="54"/>
        <v>4620</v>
      </c>
      <c r="C891">
        <f t="shared" ca="1" si="53"/>
        <v>0.8</v>
      </c>
      <c r="D891">
        <f t="shared" ca="1" si="55"/>
        <v>3696</v>
      </c>
      <c r="E891">
        <f t="shared" ca="1" si="52"/>
        <v>924</v>
      </c>
    </row>
    <row r="892" spans="1:5">
      <c r="A892">
        <v>890</v>
      </c>
      <c r="B892">
        <f t="shared" ca="1" si="54"/>
        <v>4600</v>
      </c>
      <c r="C892">
        <f t="shared" ca="1" si="53"/>
        <v>0.8</v>
      </c>
      <c r="D892">
        <f t="shared" ca="1" si="55"/>
        <v>3680</v>
      </c>
      <c r="E892">
        <f t="shared" ca="1" si="52"/>
        <v>920</v>
      </c>
    </row>
    <row r="893" spans="1:5">
      <c r="A893">
        <v>891</v>
      </c>
      <c r="B893">
        <f t="shared" ca="1" si="54"/>
        <v>4600</v>
      </c>
      <c r="C893">
        <f t="shared" ca="1" si="53"/>
        <v>0.8</v>
      </c>
      <c r="D893">
        <f t="shared" ca="1" si="55"/>
        <v>3680</v>
      </c>
      <c r="E893">
        <f t="shared" ca="1" si="52"/>
        <v>920</v>
      </c>
    </row>
    <row r="894" spans="1:5">
      <c r="A894">
        <v>892</v>
      </c>
      <c r="B894">
        <f t="shared" ca="1" si="54"/>
        <v>4580</v>
      </c>
      <c r="C894">
        <f t="shared" ca="1" si="53"/>
        <v>0.8</v>
      </c>
      <c r="D894">
        <f t="shared" ca="1" si="55"/>
        <v>3664</v>
      </c>
      <c r="E894">
        <f t="shared" ca="1" si="52"/>
        <v>916</v>
      </c>
    </row>
    <row r="895" spans="1:5">
      <c r="A895">
        <v>893</v>
      </c>
      <c r="B895">
        <f t="shared" ca="1" si="54"/>
        <v>4580</v>
      </c>
      <c r="C895">
        <f t="shared" ca="1" si="53"/>
        <v>0.8</v>
      </c>
      <c r="D895">
        <f t="shared" ca="1" si="55"/>
        <v>3664</v>
      </c>
      <c r="E895">
        <f t="shared" ca="1" si="52"/>
        <v>916</v>
      </c>
    </row>
    <row r="896" spans="1:5">
      <c r="A896">
        <v>894</v>
      </c>
      <c r="B896">
        <f t="shared" ca="1" si="54"/>
        <v>4560</v>
      </c>
      <c r="C896">
        <f t="shared" ca="1" si="53"/>
        <v>0.8</v>
      </c>
      <c r="D896">
        <f t="shared" ca="1" si="55"/>
        <v>3648</v>
      </c>
      <c r="E896">
        <f t="shared" ca="1" si="52"/>
        <v>912</v>
      </c>
    </row>
    <row r="897" spans="1:5">
      <c r="A897">
        <v>895</v>
      </c>
      <c r="B897">
        <f t="shared" ca="1" si="54"/>
        <v>4560</v>
      </c>
      <c r="C897">
        <f t="shared" ca="1" si="53"/>
        <v>0.8</v>
      </c>
      <c r="D897">
        <f t="shared" ca="1" si="55"/>
        <v>3648</v>
      </c>
      <c r="E897">
        <f t="shared" ca="1" si="52"/>
        <v>912</v>
      </c>
    </row>
    <row r="898" spans="1:5">
      <c r="A898">
        <v>896</v>
      </c>
      <c r="B898">
        <f t="shared" ca="1" si="54"/>
        <v>4540</v>
      </c>
      <c r="C898">
        <f t="shared" ca="1" si="53"/>
        <v>0.8</v>
      </c>
      <c r="D898">
        <f t="shared" ca="1" si="55"/>
        <v>3632</v>
      </c>
      <c r="E898">
        <f t="shared" ref="E898:E961" ca="1" si="56">IF(MOD(A898,50)=0,5000-(D898),B898-D898)</f>
        <v>908</v>
      </c>
    </row>
    <row r="899" spans="1:5">
      <c r="A899">
        <v>897</v>
      </c>
      <c r="B899">
        <f t="shared" ca="1" si="54"/>
        <v>4540</v>
      </c>
      <c r="C899">
        <f t="shared" ref="C899:C962" ca="1" si="57">D899/B899</f>
        <v>0.8</v>
      </c>
      <c r="D899">
        <f t="shared" ca="1" si="55"/>
        <v>3632</v>
      </c>
      <c r="E899">
        <f t="shared" ca="1" si="56"/>
        <v>908</v>
      </c>
    </row>
    <row r="900" spans="1:5">
      <c r="A900">
        <v>898</v>
      </c>
      <c r="B900">
        <f t="shared" ref="B900:B963" ca="1" si="58">IF(MOD(A900,2)=0,D899+E899-20,D899+E899)</f>
        <v>4520</v>
      </c>
      <c r="C900">
        <f t="shared" ca="1" si="57"/>
        <v>0.8</v>
      </c>
      <c r="D900">
        <f t="shared" ref="D900:D963" ca="1" si="59">B900*C900</f>
        <v>3616</v>
      </c>
      <c r="E900">
        <f t="shared" ca="1" si="56"/>
        <v>904</v>
      </c>
    </row>
    <row r="901" spans="1:5">
      <c r="A901">
        <v>899</v>
      </c>
      <c r="B901">
        <f t="shared" ca="1" si="58"/>
        <v>4520</v>
      </c>
      <c r="C901">
        <f t="shared" ca="1" si="57"/>
        <v>0.8</v>
      </c>
      <c r="D901">
        <f t="shared" ca="1" si="59"/>
        <v>3616</v>
      </c>
      <c r="E901">
        <f t="shared" ca="1" si="56"/>
        <v>904</v>
      </c>
    </row>
    <row r="902" spans="1:5">
      <c r="A902">
        <v>900</v>
      </c>
      <c r="B902">
        <f t="shared" ca="1" si="58"/>
        <v>4500</v>
      </c>
      <c r="C902">
        <f t="shared" ca="1" si="57"/>
        <v>0.8</v>
      </c>
      <c r="D902">
        <f t="shared" ca="1" si="59"/>
        <v>3600</v>
      </c>
      <c r="E902">
        <f t="shared" ca="1" si="56"/>
        <v>1400</v>
      </c>
    </row>
    <row r="903" spans="1:5">
      <c r="A903">
        <v>901</v>
      </c>
      <c r="B903">
        <f t="shared" ca="1" si="58"/>
        <v>5000</v>
      </c>
      <c r="C903">
        <f t="shared" ca="1" si="57"/>
        <v>0.8</v>
      </c>
      <c r="D903">
        <f t="shared" ca="1" si="59"/>
        <v>4000</v>
      </c>
      <c r="E903">
        <f t="shared" ca="1" si="56"/>
        <v>1000</v>
      </c>
    </row>
    <row r="904" spans="1:5">
      <c r="A904">
        <v>902</v>
      </c>
      <c r="B904">
        <f t="shared" ca="1" si="58"/>
        <v>4980</v>
      </c>
      <c r="C904">
        <f t="shared" ca="1" si="57"/>
        <v>0.8</v>
      </c>
      <c r="D904">
        <f t="shared" ca="1" si="59"/>
        <v>3984</v>
      </c>
      <c r="E904">
        <f t="shared" ca="1" si="56"/>
        <v>996</v>
      </c>
    </row>
    <row r="905" spans="1:5">
      <c r="A905">
        <v>903</v>
      </c>
      <c r="B905">
        <f t="shared" ca="1" si="58"/>
        <v>4980</v>
      </c>
      <c r="C905">
        <f t="shared" ca="1" si="57"/>
        <v>0.8</v>
      </c>
      <c r="D905">
        <f t="shared" ca="1" si="59"/>
        <v>3984</v>
      </c>
      <c r="E905">
        <f t="shared" ca="1" si="56"/>
        <v>996</v>
      </c>
    </row>
    <row r="906" spans="1:5">
      <c r="A906">
        <v>904</v>
      </c>
      <c r="B906">
        <f t="shared" ca="1" si="58"/>
        <v>4960</v>
      </c>
      <c r="C906">
        <f t="shared" ca="1" si="57"/>
        <v>0.8</v>
      </c>
      <c r="D906">
        <f t="shared" ca="1" si="59"/>
        <v>3968</v>
      </c>
      <c r="E906">
        <f t="shared" ca="1" si="56"/>
        <v>992</v>
      </c>
    </row>
    <row r="907" spans="1:5">
      <c r="A907">
        <v>905</v>
      </c>
      <c r="B907">
        <f t="shared" ca="1" si="58"/>
        <v>4960</v>
      </c>
      <c r="C907">
        <f t="shared" ca="1" si="57"/>
        <v>0.8</v>
      </c>
      <c r="D907">
        <f t="shared" ca="1" si="59"/>
        <v>3968</v>
      </c>
      <c r="E907">
        <f t="shared" ca="1" si="56"/>
        <v>992</v>
      </c>
    </row>
    <row r="908" spans="1:5">
      <c r="A908">
        <v>906</v>
      </c>
      <c r="B908">
        <f t="shared" ca="1" si="58"/>
        <v>4940</v>
      </c>
      <c r="C908">
        <f t="shared" ca="1" si="57"/>
        <v>0.8</v>
      </c>
      <c r="D908">
        <f t="shared" ca="1" si="59"/>
        <v>3952</v>
      </c>
      <c r="E908">
        <f t="shared" ca="1" si="56"/>
        <v>988</v>
      </c>
    </row>
    <row r="909" spans="1:5">
      <c r="A909">
        <v>907</v>
      </c>
      <c r="B909">
        <f t="shared" ca="1" si="58"/>
        <v>4940</v>
      </c>
      <c r="C909">
        <f t="shared" ca="1" si="57"/>
        <v>0.8</v>
      </c>
      <c r="D909">
        <f t="shared" ca="1" si="59"/>
        <v>3952</v>
      </c>
      <c r="E909">
        <f t="shared" ca="1" si="56"/>
        <v>988</v>
      </c>
    </row>
    <row r="910" spans="1:5">
      <c r="A910">
        <v>908</v>
      </c>
      <c r="B910">
        <f t="shared" ca="1" si="58"/>
        <v>4920</v>
      </c>
      <c r="C910">
        <f t="shared" ca="1" si="57"/>
        <v>0.8</v>
      </c>
      <c r="D910">
        <f t="shared" ca="1" si="59"/>
        <v>3936</v>
      </c>
      <c r="E910">
        <f t="shared" ca="1" si="56"/>
        <v>984</v>
      </c>
    </row>
    <row r="911" spans="1:5">
      <c r="A911">
        <v>909</v>
      </c>
      <c r="B911">
        <f t="shared" ca="1" si="58"/>
        <v>4920</v>
      </c>
      <c r="C911">
        <f t="shared" ca="1" si="57"/>
        <v>0.8</v>
      </c>
      <c r="D911">
        <f t="shared" ca="1" si="59"/>
        <v>3936</v>
      </c>
      <c r="E911">
        <f t="shared" ca="1" si="56"/>
        <v>984</v>
      </c>
    </row>
    <row r="912" spans="1:5">
      <c r="A912">
        <v>910</v>
      </c>
      <c r="B912">
        <f t="shared" ca="1" si="58"/>
        <v>4900</v>
      </c>
      <c r="C912">
        <f t="shared" ca="1" si="57"/>
        <v>0.8</v>
      </c>
      <c r="D912">
        <f t="shared" ca="1" si="59"/>
        <v>3920</v>
      </c>
      <c r="E912">
        <f t="shared" ca="1" si="56"/>
        <v>980</v>
      </c>
    </row>
    <row r="913" spans="1:5">
      <c r="A913">
        <v>911</v>
      </c>
      <c r="B913">
        <f t="shared" ca="1" si="58"/>
        <v>4900</v>
      </c>
      <c r="C913">
        <f t="shared" ca="1" si="57"/>
        <v>0.8</v>
      </c>
      <c r="D913">
        <f t="shared" ca="1" si="59"/>
        <v>3920</v>
      </c>
      <c r="E913">
        <f t="shared" ca="1" si="56"/>
        <v>980</v>
      </c>
    </row>
    <row r="914" spans="1:5">
      <c r="A914">
        <v>912</v>
      </c>
      <c r="B914">
        <f t="shared" ca="1" si="58"/>
        <v>4880</v>
      </c>
      <c r="C914">
        <f t="shared" ca="1" si="57"/>
        <v>0.8</v>
      </c>
      <c r="D914">
        <f t="shared" ca="1" si="59"/>
        <v>3904</v>
      </c>
      <c r="E914">
        <f t="shared" ca="1" si="56"/>
        <v>976</v>
      </c>
    </row>
    <row r="915" spans="1:5">
      <c r="A915">
        <v>913</v>
      </c>
      <c r="B915">
        <f t="shared" ca="1" si="58"/>
        <v>4880</v>
      </c>
      <c r="C915">
        <f t="shared" ca="1" si="57"/>
        <v>0.8</v>
      </c>
      <c r="D915">
        <f t="shared" ca="1" si="59"/>
        <v>3904</v>
      </c>
      <c r="E915">
        <f t="shared" ca="1" si="56"/>
        <v>976</v>
      </c>
    </row>
    <row r="916" spans="1:5">
      <c r="A916">
        <v>914</v>
      </c>
      <c r="B916">
        <f t="shared" ca="1" si="58"/>
        <v>4860</v>
      </c>
      <c r="C916">
        <f t="shared" ca="1" si="57"/>
        <v>0.8</v>
      </c>
      <c r="D916">
        <f t="shared" ca="1" si="59"/>
        <v>3888</v>
      </c>
      <c r="E916">
        <f t="shared" ca="1" si="56"/>
        <v>972</v>
      </c>
    </row>
    <row r="917" spans="1:5">
      <c r="A917">
        <v>915</v>
      </c>
      <c r="B917">
        <f t="shared" ca="1" si="58"/>
        <v>4860</v>
      </c>
      <c r="C917">
        <f t="shared" ca="1" si="57"/>
        <v>0.8</v>
      </c>
      <c r="D917">
        <f t="shared" ca="1" si="59"/>
        <v>3888</v>
      </c>
      <c r="E917">
        <f t="shared" ca="1" si="56"/>
        <v>972</v>
      </c>
    </row>
    <row r="918" spans="1:5">
      <c r="A918">
        <v>916</v>
      </c>
      <c r="B918">
        <f t="shared" ca="1" si="58"/>
        <v>4840</v>
      </c>
      <c r="C918">
        <f t="shared" ca="1" si="57"/>
        <v>0.8</v>
      </c>
      <c r="D918">
        <f t="shared" ca="1" si="59"/>
        <v>3872</v>
      </c>
      <c r="E918">
        <f t="shared" ca="1" si="56"/>
        <v>968</v>
      </c>
    </row>
    <row r="919" spans="1:5">
      <c r="A919">
        <v>917</v>
      </c>
      <c r="B919">
        <f t="shared" ca="1" si="58"/>
        <v>4840</v>
      </c>
      <c r="C919">
        <f t="shared" ca="1" si="57"/>
        <v>0.8</v>
      </c>
      <c r="D919">
        <f t="shared" ca="1" si="59"/>
        <v>3872</v>
      </c>
      <c r="E919">
        <f t="shared" ca="1" si="56"/>
        <v>968</v>
      </c>
    </row>
    <row r="920" spans="1:5">
      <c r="A920">
        <v>918</v>
      </c>
      <c r="B920">
        <f t="shared" ca="1" si="58"/>
        <v>4820</v>
      </c>
      <c r="C920">
        <f t="shared" ca="1" si="57"/>
        <v>0.8</v>
      </c>
      <c r="D920">
        <f t="shared" ca="1" si="59"/>
        <v>3856</v>
      </c>
      <c r="E920">
        <f t="shared" ca="1" si="56"/>
        <v>964</v>
      </c>
    </row>
    <row r="921" spans="1:5">
      <c r="A921">
        <v>919</v>
      </c>
      <c r="B921">
        <f t="shared" ca="1" si="58"/>
        <v>4820</v>
      </c>
      <c r="C921">
        <f t="shared" ca="1" si="57"/>
        <v>0.8</v>
      </c>
      <c r="D921">
        <f t="shared" ca="1" si="59"/>
        <v>3856</v>
      </c>
      <c r="E921">
        <f t="shared" ca="1" si="56"/>
        <v>964</v>
      </c>
    </row>
    <row r="922" spans="1:5">
      <c r="A922">
        <v>920</v>
      </c>
      <c r="B922">
        <f t="shared" ca="1" si="58"/>
        <v>4800</v>
      </c>
      <c r="C922">
        <f t="shared" ca="1" si="57"/>
        <v>0.8</v>
      </c>
      <c r="D922">
        <f t="shared" ca="1" si="59"/>
        <v>3840</v>
      </c>
      <c r="E922">
        <f t="shared" ca="1" si="56"/>
        <v>960</v>
      </c>
    </row>
    <row r="923" spans="1:5">
      <c r="A923">
        <v>921</v>
      </c>
      <c r="B923">
        <f t="shared" ca="1" si="58"/>
        <v>4800</v>
      </c>
      <c r="C923">
        <f t="shared" ca="1" si="57"/>
        <v>0.8</v>
      </c>
      <c r="D923">
        <f t="shared" ca="1" si="59"/>
        <v>3840</v>
      </c>
      <c r="E923">
        <f t="shared" ca="1" si="56"/>
        <v>960</v>
      </c>
    </row>
    <row r="924" spans="1:5">
      <c r="A924">
        <v>922</v>
      </c>
      <c r="B924">
        <f t="shared" ca="1" si="58"/>
        <v>4780</v>
      </c>
      <c r="C924">
        <f t="shared" ca="1" si="57"/>
        <v>0.8</v>
      </c>
      <c r="D924">
        <f t="shared" ca="1" si="59"/>
        <v>3824</v>
      </c>
      <c r="E924">
        <f t="shared" ca="1" si="56"/>
        <v>956</v>
      </c>
    </row>
    <row r="925" spans="1:5">
      <c r="A925">
        <v>923</v>
      </c>
      <c r="B925">
        <f t="shared" ca="1" si="58"/>
        <v>4780</v>
      </c>
      <c r="C925">
        <f t="shared" ca="1" si="57"/>
        <v>0.8</v>
      </c>
      <c r="D925">
        <f t="shared" ca="1" si="59"/>
        <v>3824</v>
      </c>
      <c r="E925">
        <f t="shared" ca="1" si="56"/>
        <v>956</v>
      </c>
    </row>
    <row r="926" spans="1:5">
      <c r="A926">
        <v>924</v>
      </c>
      <c r="B926">
        <f t="shared" ca="1" si="58"/>
        <v>4760</v>
      </c>
      <c r="C926">
        <f t="shared" ca="1" si="57"/>
        <v>0.8</v>
      </c>
      <c r="D926">
        <f t="shared" ca="1" si="59"/>
        <v>3808</v>
      </c>
      <c r="E926">
        <f t="shared" ca="1" si="56"/>
        <v>952</v>
      </c>
    </row>
    <row r="927" spans="1:5">
      <c r="A927">
        <v>925</v>
      </c>
      <c r="B927">
        <f t="shared" ca="1" si="58"/>
        <v>4760</v>
      </c>
      <c r="C927">
        <f t="shared" ca="1" si="57"/>
        <v>0.8</v>
      </c>
      <c r="D927">
        <f t="shared" ca="1" si="59"/>
        <v>3808</v>
      </c>
      <c r="E927">
        <f t="shared" ca="1" si="56"/>
        <v>952</v>
      </c>
    </row>
    <row r="928" spans="1:5">
      <c r="A928">
        <v>926</v>
      </c>
      <c r="B928">
        <f t="shared" ca="1" si="58"/>
        <v>4740</v>
      </c>
      <c r="C928">
        <f t="shared" ca="1" si="57"/>
        <v>0.8</v>
      </c>
      <c r="D928">
        <f t="shared" ca="1" si="59"/>
        <v>3792</v>
      </c>
      <c r="E928">
        <f t="shared" ca="1" si="56"/>
        <v>948</v>
      </c>
    </row>
    <row r="929" spans="1:5">
      <c r="A929">
        <v>927</v>
      </c>
      <c r="B929">
        <f t="shared" ca="1" si="58"/>
        <v>4740</v>
      </c>
      <c r="C929">
        <f t="shared" ca="1" si="57"/>
        <v>0.8</v>
      </c>
      <c r="D929">
        <f t="shared" ca="1" si="59"/>
        <v>3792</v>
      </c>
      <c r="E929">
        <f t="shared" ca="1" si="56"/>
        <v>948</v>
      </c>
    </row>
    <row r="930" spans="1:5">
      <c r="A930">
        <v>928</v>
      </c>
      <c r="B930">
        <f t="shared" ca="1" si="58"/>
        <v>4720</v>
      </c>
      <c r="C930">
        <f t="shared" ca="1" si="57"/>
        <v>0.8</v>
      </c>
      <c r="D930">
        <f t="shared" ca="1" si="59"/>
        <v>3776</v>
      </c>
      <c r="E930">
        <f t="shared" ca="1" si="56"/>
        <v>944</v>
      </c>
    </row>
    <row r="931" spans="1:5">
      <c r="A931">
        <v>929</v>
      </c>
      <c r="B931">
        <f t="shared" ca="1" si="58"/>
        <v>4720</v>
      </c>
      <c r="C931">
        <f t="shared" ca="1" si="57"/>
        <v>0.8</v>
      </c>
      <c r="D931">
        <f t="shared" ca="1" si="59"/>
        <v>3776</v>
      </c>
      <c r="E931">
        <f t="shared" ca="1" si="56"/>
        <v>944</v>
      </c>
    </row>
    <row r="932" spans="1:5">
      <c r="A932">
        <v>930</v>
      </c>
      <c r="B932">
        <f t="shared" ca="1" si="58"/>
        <v>4700</v>
      </c>
      <c r="C932">
        <f t="shared" ca="1" si="57"/>
        <v>0.8</v>
      </c>
      <c r="D932">
        <f t="shared" ca="1" si="59"/>
        <v>3760</v>
      </c>
      <c r="E932">
        <f t="shared" ca="1" si="56"/>
        <v>940</v>
      </c>
    </row>
    <row r="933" spans="1:5">
      <c r="A933">
        <v>931</v>
      </c>
      <c r="B933">
        <f t="shared" ca="1" si="58"/>
        <v>4700</v>
      </c>
      <c r="C933">
        <f t="shared" ca="1" si="57"/>
        <v>0.8</v>
      </c>
      <c r="D933">
        <f t="shared" ca="1" si="59"/>
        <v>3760</v>
      </c>
      <c r="E933">
        <f t="shared" ca="1" si="56"/>
        <v>940</v>
      </c>
    </row>
    <row r="934" spans="1:5">
      <c r="A934">
        <v>932</v>
      </c>
      <c r="B934">
        <f t="shared" ca="1" si="58"/>
        <v>4680</v>
      </c>
      <c r="C934">
        <f t="shared" ca="1" si="57"/>
        <v>0.8</v>
      </c>
      <c r="D934">
        <f t="shared" ca="1" si="59"/>
        <v>3744</v>
      </c>
      <c r="E934">
        <f t="shared" ca="1" si="56"/>
        <v>936</v>
      </c>
    </row>
    <row r="935" spans="1:5">
      <c r="A935">
        <v>933</v>
      </c>
      <c r="B935">
        <f t="shared" ca="1" si="58"/>
        <v>4680</v>
      </c>
      <c r="C935">
        <f t="shared" ca="1" si="57"/>
        <v>0.8</v>
      </c>
      <c r="D935">
        <f t="shared" ca="1" si="59"/>
        <v>3744</v>
      </c>
      <c r="E935">
        <f t="shared" ca="1" si="56"/>
        <v>936</v>
      </c>
    </row>
    <row r="936" spans="1:5">
      <c r="A936">
        <v>934</v>
      </c>
      <c r="B936">
        <f t="shared" ca="1" si="58"/>
        <v>4660</v>
      </c>
      <c r="C936">
        <f t="shared" ca="1" si="57"/>
        <v>0.8</v>
      </c>
      <c r="D936">
        <f t="shared" ca="1" si="59"/>
        <v>3728</v>
      </c>
      <c r="E936">
        <f t="shared" ca="1" si="56"/>
        <v>932</v>
      </c>
    </row>
    <row r="937" spans="1:5">
      <c r="A937">
        <v>935</v>
      </c>
      <c r="B937">
        <f t="shared" ca="1" si="58"/>
        <v>4660</v>
      </c>
      <c r="C937">
        <f t="shared" ca="1" si="57"/>
        <v>0.8</v>
      </c>
      <c r="D937">
        <f t="shared" ca="1" si="59"/>
        <v>3728</v>
      </c>
      <c r="E937">
        <f t="shared" ca="1" si="56"/>
        <v>932</v>
      </c>
    </row>
    <row r="938" spans="1:5">
      <c r="A938">
        <v>936</v>
      </c>
      <c r="B938">
        <f t="shared" ca="1" si="58"/>
        <v>4640</v>
      </c>
      <c r="C938">
        <f t="shared" ca="1" si="57"/>
        <v>0.8</v>
      </c>
      <c r="D938">
        <f t="shared" ca="1" si="59"/>
        <v>3712</v>
      </c>
      <c r="E938">
        <f t="shared" ca="1" si="56"/>
        <v>928</v>
      </c>
    </row>
    <row r="939" spans="1:5">
      <c r="A939">
        <v>937</v>
      </c>
      <c r="B939">
        <f t="shared" ca="1" si="58"/>
        <v>4640</v>
      </c>
      <c r="C939">
        <f t="shared" ca="1" si="57"/>
        <v>0.8</v>
      </c>
      <c r="D939">
        <f t="shared" ca="1" si="59"/>
        <v>3712</v>
      </c>
      <c r="E939">
        <f t="shared" ca="1" si="56"/>
        <v>928</v>
      </c>
    </row>
    <row r="940" spans="1:5">
      <c r="A940">
        <v>938</v>
      </c>
      <c r="B940">
        <f t="shared" ca="1" si="58"/>
        <v>4620</v>
      </c>
      <c r="C940">
        <f t="shared" ca="1" si="57"/>
        <v>0.8</v>
      </c>
      <c r="D940">
        <f t="shared" ca="1" si="59"/>
        <v>3696</v>
      </c>
      <c r="E940">
        <f t="shared" ca="1" si="56"/>
        <v>924</v>
      </c>
    </row>
    <row r="941" spans="1:5">
      <c r="A941">
        <v>939</v>
      </c>
      <c r="B941">
        <f t="shared" ca="1" si="58"/>
        <v>4620</v>
      </c>
      <c r="C941">
        <f t="shared" ca="1" si="57"/>
        <v>0.8</v>
      </c>
      <c r="D941">
        <f t="shared" ca="1" si="59"/>
        <v>3696</v>
      </c>
      <c r="E941">
        <f t="shared" ca="1" si="56"/>
        <v>924</v>
      </c>
    </row>
    <row r="942" spans="1:5">
      <c r="A942">
        <v>940</v>
      </c>
      <c r="B942">
        <f t="shared" ca="1" si="58"/>
        <v>4600</v>
      </c>
      <c r="C942">
        <f t="shared" ca="1" si="57"/>
        <v>0.8</v>
      </c>
      <c r="D942">
        <f t="shared" ca="1" si="59"/>
        <v>3680</v>
      </c>
      <c r="E942">
        <f t="shared" ca="1" si="56"/>
        <v>920</v>
      </c>
    </row>
    <row r="943" spans="1:5">
      <c r="A943">
        <v>941</v>
      </c>
      <c r="B943">
        <f t="shared" ca="1" si="58"/>
        <v>4600</v>
      </c>
      <c r="C943">
        <f t="shared" ca="1" si="57"/>
        <v>0.8</v>
      </c>
      <c r="D943">
        <f t="shared" ca="1" si="59"/>
        <v>3680</v>
      </c>
      <c r="E943">
        <f t="shared" ca="1" si="56"/>
        <v>920</v>
      </c>
    </row>
    <row r="944" spans="1:5">
      <c r="A944">
        <v>942</v>
      </c>
      <c r="B944">
        <f t="shared" ca="1" si="58"/>
        <v>4580</v>
      </c>
      <c r="C944">
        <f t="shared" ca="1" si="57"/>
        <v>0.8</v>
      </c>
      <c r="D944">
        <f t="shared" ca="1" si="59"/>
        <v>3664</v>
      </c>
      <c r="E944">
        <f t="shared" ca="1" si="56"/>
        <v>916</v>
      </c>
    </row>
    <row r="945" spans="1:5">
      <c r="A945">
        <v>943</v>
      </c>
      <c r="B945">
        <f t="shared" ca="1" si="58"/>
        <v>4580</v>
      </c>
      <c r="C945">
        <f t="shared" ca="1" si="57"/>
        <v>0.8</v>
      </c>
      <c r="D945">
        <f t="shared" ca="1" si="59"/>
        <v>3664</v>
      </c>
      <c r="E945">
        <f t="shared" ca="1" si="56"/>
        <v>916</v>
      </c>
    </row>
    <row r="946" spans="1:5">
      <c r="A946">
        <v>944</v>
      </c>
      <c r="B946">
        <f t="shared" ca="1" si="58"/>
        <v>4560</v>
      </c>
      <c r="C946">
        <f t="shared" ca="1" si="57"/>
        <v>0.8</v>
      </c>
      <c r="D946">
        <f t="shared" ca="1" si="59"/>
        <v>3648</v>
      </c>
      <c r="E946">
        <f t="shared" ca="1" si="56"/>
        <v>912</v>
      </c>
    </row>
    <row r="947" spans="1:5">
      <c r="A947">
        <v>945</v>
      </c>
      <c r="B947">
        <f t="shared" ca="1" si="58"/>
        <v>4560</v>
      </c>
      <c r="C947">
        <f t="shared" ca="1" si="57"/>
        <v>0.8</v>
      </c>
      <c r="D947">
        <f t="shared" ca="1" si="59"/>
        <v>3648</v>
      </c>
      <c r="E947">
        <f t="shared" ca="1" si="56"/>
        <v>912</v>
      </c>
    </row>
    <row r="948" spans="1:5">
      <c r="A948">
        <v>946</v>
      </c>
      <c r="B948">
        <f t="shared" ca="1" si="58"/>
        <v>4540</v>
      </c>
      <c r="C948">
        <f t="shared" ca="1" si="57"/>
        <v>0.8</v>
      </c>
      <c r="D948">
        <f t="shared" ca="1" si="59"/>
        <v>3632</v>
      </c>
      <c r="E948">
        <f t="shared" ca="1" si="56"/>
        <v>908</v>
      </c>
    </row>
    <row r="949" spans="1:5">
      <c r="A949">
        <v>947</v>
      </c>
      <c r="B949">
        <f t="shared" ca="1" si="58"/>
        <v>4540</v>
      </c>
      <c r="C949">
        <f t="shared" ca="1" si="57"/>
        <v>0.8</v>
      </c>
      <c r="D949">
        <f t="shared" ca="1" si="59"/>
        <v>3632</v>
      </c>
      <c r="E949">
        <f t="shared" ca="1" si="56"/>
        <v>908</v>
      </c>
    </row>
    <row r="950" spans="1:5">
      <c r="A950">
        <v>948</v>
      </c>
      <c r="B950">
        <f t="shared" ca="1" si="58"/>
        <v>4520</v>
      </c>
      <c r="C950">
        <f t="shared" ca="1" si="57"/>
        <v>0.8</v>
      </c>
      <c r="D950">
        <f t="shared" ca="1" si="59"/>
        <v>3616</v>
      </c>
      <c r="E950">
        <f t="shared" ca="1" si="56"/>
        <v>904</v>
      </c>
    </row>
    <row r="951" spans="1:5">
      <c r="A951">
        <v>949</v>
      </c>
      <c r="B951">
        <f t="shared" ca="1" si="58"/>
        <v>4520</v>
      </c>
      <c r="C951">
        <f t="shared" ca="1" si="57"/>
        <v>0.8</v>
      </c>
      <c r="D951">
        <f t="shared" ca="1" si="59"/>
        <v>3616</v>
      </c>
      <c r="E951">
        <f t="shared" ca="1" si="56"/>
        <v>904</v>
      </c>
    </row>
    <row r="952" spans="1:5">
      <c r="A952">
        <v>950</v>
      </c>
      <c r="B952">
        <f t="shared" ca="1" si="58"/>
        <v>4500</v>
      </c>
      <c r="C952">
        <f t="shared" ca="1" si="57"/>
        <v>0.8</v>
      </c>
      <c r="D952">
        <f t="shared" ca="1" si="59"/>
        <v>3600</v>
      </c>
      <c r="E952">
        <f t="shared" ca="1" si="56"/>
        <v>1400</v>
      </c>
    </row>
    <row r="953" spans="1:5">
      <c r="A953">
        <v>951</v>
      </c>
      <c r="B953">
        <f t="shared" ca="1" si="58"/>
        <v>5000</v>
      </c>
      <c r="C953">
        <f t="shared" ca="1" si="57"/>
        <v>0.8</v>
      </c>
      <c r="D953">
        <f t="shared" ca="1" si="59"/>
        <v>4000</v>
      </c>
      <c r="E953">
        <f t="shared" ca="1" si="56"/>
        <v>1000</v>
      </c>
    </row>
    <row r="954" spans="1:5">
      <c r="A954">
        <v>952</v>
      </c>
      <c r="B954">
        <f t="shared" ca="1" si="58"/>
        <v>4980</v>
      </c>
      <c r="C954">
        <f t="shared" ca="1" si="57"/>
        <v>0.8</v>
      </c>
      <c r="D954">
        <f t="shared" ca="1" si="59"/>
        <v>3984</v>
      </c>
      <c r="E954">
        <f t="shared" ca="1" si="56"/>
        <v>996</v>
      </c>
    </row>
    <row r="955" spans="1:5">
      <c r="A955">
        <v>953</v>
      </c>
      <c r="B955">
        <f t="shared" ca="1" si="58"/>
        <v>4980</v>
      </c>
      <c r="C955">
        <f t="shared" ca="1" si="57"/>
        <v>0.8</v>
      </c>
      <c r="D955">
        <f t="shared" ca="1" si="59"/>
        <v>3984</v>
      </c>
      <c r="E955">
        <f t="shared" ca="1" si="56"/>
        <v>996</v>
      </c>
    </row>
    <row r="956" spans="1:5">
      <c r="A956">
        <v>954</v>
      </c>
      <c r="B956">
        <f t="shared" ca="1" si="58"/>
        <v>4960</v>
      </c>
      <c r="C956">
        <f t="shared" ca="1" si="57"/>
        <v>0.8</v>
      </c>
      <c r="D956">
        <f t="shared" ca="1" si="59"/>
        <v>3968</v>
      </c>
      <c r="E956">
        <f t="shared" ca="1" si="56"/>
        <v>992</v>
      </c>
    </row>
    <row r="957" spans="1:5">
      <c r="A957">
        <v>955</v>
      </c>
      <c r="B957">
        <f t="shared" ca="1" si="58"/>
        <v>4960</v>
      </c>
      <c r="C957">
        <f t="shared" ca="1" si="57"/>
        <v>0.8</v>
      </c>
      <c r="D957">
        <f t="shared" ca="1" si="59"/>
        <v>3968</v>
      </c>
      <c r="E957">
        <f t="shared" ca="1" si="56"/>
        <v>992</v>
      </c>
    </row>
    <row r="958" spans="1:5">
      <c r="A958">
        <v>956</v>
      </c>
      <c r="B958">
        <f t="shared" ca="1" si="58"/>
        <v>4940</v>
      </c>
      <c r="C958">
        <f t="shared" ca="1" si="57"/>
        <v>0.8</v>
      </c>
      <c r="D958">
        <f t="shared" ca="1" si="59"/>
        <v>3952</v>
      </c>
      <c r="E958">
        <f t="shared" ca="1" si="56"/>
        <v>988</v>
      </c>
    </row>
    <row r="959" spans="1:5">
      <c r="A959">
        <v>957</v>
      </c>
      <c r="B959">
        <f t="shared" ca="1" si="58"/>
        <v>4940</v>
      </c>
      <c r="C959">
        <f t="shared" ca="1" si="57"/>
        <v>0.8</v>
      </c>
      <c r="D959">
        <f t="shared" ca="1" si="59"/>
        <v>3952</v>
      </c>
      <c r="E959">
        <f t="shared" ca="1" si="56"/>
        <v>988</v>
      </c>
    </row>
    <row r="960" spans="1:5">
      <c r="A960">
        <v>958</v>
      </c>
      <c r="B960">
        <f t="shared" ca="1" si="58"/>
        <v>4920</v>
      </c>
      <c r="C960">
        <f t="shared" ca="1" si="57"/>
        <v>0.8</v>
      </c>
      <c r="D960">
        <f t="shared" ca="1" si="59"/>
        <v>3936</v>
      </c>
      <c r="E960">
        <f t="shared" ca="1" si="56"/>
        <v>984</v>
      </c>
    </row>
    <row r="961" spans="1:5">
      <c r="A961">
        <v>959</v>
      </c>
      <c r="B961">
        <f t="shared" ca="1" si="58"/>
        <v>4920</v>
      </c>
      <c r="C961">
        <f t="shared" ca="1" si="57"/>
        <v>0.8</v>
      </c>
      <c r="D961">
        <f t="shared" ca="1" si="59"/>
        <v>3936</v>
      </c>
      <c r="E961">
        <f t="shared" ca="1" si="56"/>
        <v>984</v>
      </c>
    </row>
    <row r="962" spans="1:5">
      <c r="A962">
        <v>960</v>
      </c>
      <c r="B962">
        <f t="shared" ca="1" si="58"/>
        <v>4900</v>
      </c>
      <c r="C962">
        <f t="shared" ca="1" si="57"/>
        <v>0.8</v>
      </c>
      <c r="D962">
        <f t="shared" ca="1" si="59"/>
        <v>3920</v>
      </c>
      <c r="E962">
        <f t="shared" ref="E962:E1025" ca="1" si="60">IF(MOD(A962,50)=0,5000-(D962),B962-D962)</f>
        <v>980</v>
      </c>
    </row>
    <row r="963" spans="1:5">
      <c r="A963">
        <v>961</v>
      </c>
      <c r="B963">
        <f t="shared" ca="1" si="58"/>
        <v>4900</v>
      </c>
      <c r="C963">
        <f t="shared" ref="C963:C1026" ca="1" si="61">D963/B963</f>
        <v>0.8</v>
      </c>
      <c r="D963">
        <f t="shared" ca="1" si="59"/>
        <v>3920</v>
      </c>
      <c r="E963">
        <f t="shared" ca="1" si="60"/>
        <v>980</v>
      </c>
    </row>
    <row r="964" spans="1:5">
      <c r="A964">
        <v>962</v>
      </c>
      <c r="B964">
        <f t="shared" ref="B964:B1027" ca="1" si="62">IF(MOD(A964,2)=0,D963+E963-20,D963+E963)</f>
        <v>4880</v>
      </c>
      <c r="C964">
        <f t="shared" ca="1" si="61"/>
        <v>0.8</v>
      </c>
      <c r="D964">
        <f t="shared" ref="D964:D1027" ca="1" si="63">B964*C964</f>
        <v>3904</v>
      </c>
      <c r="E964">
        <f t="shared" ca="1" si="60"/>
        <v>976</v>
      </c>
    </row>
    <row r="965" spans="1:5">
      <c r="A965">
        <v>963</v>
      </c>
      <c r="B965">
        <f t="shared" ca="1" si="62"/>
        <v>4880</v>
      </c>
      <c r="C965">
        <f t="shared" ca="1" si="61"/>
        <v>0.8</v>
      </c>
      <c r="D965">
        <f t="shared" ca="1" si="63"/>
        <v>3904</v>
      </c>
      <c r="E965">
        <f t="shared" ca="1" si="60"/>
        <v>976</v>
      </c>
    </row>
    <row r="966" spans="1:5">
      <c r="A966">
        <v>964</v>
      </c>
      <c r="B966">
        <f t="shared" ca="1" si="62"/>
        <v>4860</v>
      </c>
      <c r="C966">
        <f t="shared" ca="1" si="61"/>
        <v>0.8</v>
      </c>
      <c r="D966">
        <f t="shared" ca="1" si="63"/>
        <v>3888</v>
      </c>
      <c r="E966">
        <f t="shared" ca="1" si="60"/>
        <v>972</v>
      </c>
    </row>
    <row r="967" spans="1:5">
      <c r="A967">
        <v>965</v>
      </c>
      <c r="B967">
        <f t="shared" ca="1" si="62"/>
        <v>4860</v>
      </c>
      <c r="C967">
        <f t="shared" ca="1" si="61"/>
        <v>0.8</v>
      </c>
      <c r="D967">
        <f t="shared" ca="1" si="63"/>
        <v>3888</v>
      </c>
      <c r="E967">
        <f t="shared" ca="1" si="60"/>
        <v>972</v>
      </c>
    </row>
    <row r="968" spans="1:5">
      <c r="A968">
        <v>966</v>
      </c>
      <c r="B968">
        <f t="shared" ca="1" si="62"/>
        <v>4840</v>
      </c>
      <c r="C968">
        <f t="shared" ca="1" si="61"/>
        <v>0.8</v>
      </c>
      <c r="D968">
        <f t="shared" ca="1" si="63"/>
        <v>3872</v>
      </c>
      <c r="E968">
        <f t="shared" ca="1" si="60"/>
        <v>968</v>
      </c>
    </row>
    <row r="969" spans="1:5">
      <c r="A969">
        <v>967</v>
      </c>
      <c r="B969">
        <f t="shared" ca="1" si="62"/>
        <v>4840</v>
      </c>
      <c r="C969">
        <f t="shared" ca="1" si="61"/>
        <v>0.8</v>
      </c>
      <c r="D969">
        <f t="shared" ca="1" si="63"/>
        <v>3872</v>
      </c>
      <c r="E969">
        <f t="shared" ca="1" si="60"/>
        <v>968</v>
      </c>
    </row>
    <row r="970" spans="1:5">
      <c r="A970">
        <v>968</v>
      </c>
      <c r="B970">
        <f t="shared" ca="1" si="62"/>
        <v>4820</v>
      </c>
      <c r="C970">
        <f t="shared" ca="1" si="61"/>
        <v>0.8</v>
      </c>
      <c r="D970">
        <f t="shared" ca="1" si="63"/>
        <v>3856</v>
      </c>
      <c r="E970">
        <f t="shared" ca="1" si="60"/>
        <v>964</v>
      </c>
    </row>
    <row r="971" spans="1:5">
      <c r="A971">
        <v>969</v>
      </c>
      <c r="B971">
        <f t="shared" ca="1" si="62"/>
        <v>4820</v>
      </c>
      <c r="C971">
        <f t="shared" ca="1" si="61"/>
        <v>0.8</v>
      </c>
      <c r="D971">
        <f t="shared" ca="1" si="63"/>
        <v>3856</v>
      </c>
      <c r="E971">
        <f t="shared" ca="1" si="60"/>
        <v>964</v>
      </c>
    </row>
    <row r="972" spans="1:5">
      <c r="A972">
        <v>970</v>
      </c>
      <c r="B972">
        <f t="shared" ca="1" si="62"/>
        <v>4800</v>
      </c>
      <c r="C972">
        <f t="shared" ca="1" si="61"/>
        <v>0.8</v>
      </c>
      <c r="D972">
        <f t="shared" ca="1" si="63"/>
        <v>3840</v>
      </c>
      <c r="E972">
        <f t="shared" ca="1" si="60"/>
        <v>960</v>
      </c>
    </row>
    <row r="973" spans="1:5">
      <c r="A973">
        <v>971</v>
      </c>
      <c r="B973">
        <f t="shared" ca="1" si="62"/>
        <v>4800</v>
      </c>
      <c r="C973">
        <f t="shared" ca="1" si="61"/>
        <v>0.8</v>
      </c>
      <c r="D973">
        <f t="shared" ca="1" si="63"/>
        <v>3840</v>
      </c>
      <c r="E973">
        <f t="shared" ca="1" si="60"/>
        <v>960</v>
      </c>
    </row>
    <row r="974" spans="1:5">
      <c r="A974">
        <v>972</v>
      </c>
      <c r="B974">
        <f t="shared" ca="1" si="62"/>
        <v>4780</v>
      </c>
      <c r="C974">
        <f t="shared" ca="1" si="61"/>
        <v>0.8</v>
      </c>
      <c r="D974">
        <f t="shared" ca="1" si="63"/>
        <v>3824</v>
      </c>
      <c r="E974">
        <f t="shared" ca="1" si="60"/>
        <v>956</v>
      </c>
    </row>
    <row r="975" spans="1:5">
      <c r="A975">
        <v>973</v>
      </c>
      <c r="B975">
        <f t="shared" ca="1" si="62"/>
        <v>4780</v>
      </c>
      <c r="C975">
        <f t="shared" ca="1" si="61"/>
        <v>0.8</v>
      </c>
      <c r="D975">
        <f t="shared" ca="1" si="63"/>
        <v>3824</v>
      </c>
      <c r="E975">
        <f t="shared" ca="1" si="60"/>
        <v>956</v>
      </c>
    </row>
    <row r="976" spans="1:5">
      <c r="A976">
        <v>974</v>
      </c>
      <c r="B976">
        <f t="shared" ca="1" si="62"/>
        <v>4760</v>
      </c>
      <c r="C976">
        <f t="shared" ca="1" si="61"/>
        <v>0.8</v>
      </c>
      <c r="D976">
        <f t="shared" ca="1" si="63"/>
        <v>3808</v>
      </c>
      <c r="E976">
        <f t="shared" ca="1" si="60"/>
        <v>952</v>
      </c>
    </row>
    <row r="977" spans="1:5">
      <c r="A977">
        <v>975</v>
      </c>
      <c r="B977">
        <f t="shared" ca="1" si="62"/>
        <v>4760</v>
      </c>
      <c r="C977">
        <f t="shared" ca="1" si="61"/>
        <v>0.8</v>
      </c>
      <c r="D977">
        <f t="shared" ca="1" si="63"/>
        <v>3808</v>
      </c>
      <c r="E977">
        <f t="shared" ca="1" si="60"/>
        <v>952</v>
      </c>
    </row>
    <row r="978" spans="1:5">
      <c r="A978">
        <v>976</v>
      </c>
      <c r="B978">
        <f t="shared" ca="1" si="62"/>
        <v>4740</v>
      </c>
      <c r="C978">
        <f t="shared" ca="1" si="61"/>
        <v>0.8</v>
      </c>
      <c r="D978">
        <f t="shared" ca="1" si="63"/>
        <v>3792</v>
      </c>
      <c r="E978">
        <f t="shared" ca="1" si="60"/>
        <v>948</v>
      </c>
    </row>
    <row r="979" spans="1:5">
      <c r="A979">
        <v>977</v>
      </c>
      <c r="B979">
        <f t="shared" ca="1" si="62"/>
        <v>4740</v>
      </c>
      <c r="C979">
        <f t="shared" ca="1" si="61"/>
        <v>0.8</v>
      </c>
      <c r="D979">
        <f t="shared" ca="1" si="63"/>
        <v>3792</v>
      </c>
      <c r="E979">
        <f t="shared" ca="1" si="60"/>
        <v>948</v>
      </c>
    </row>
    <row r="980" spans="1:5">
      <c r="A980">
        <v>978</v>
      </c>
      <c r="B980">
        <f t="shared" ca="1" si="62"/>
        <v>4720</v>
      </c>
      <c r="C980">
        <f t="shared" ca="1" si="61"/>
        <v>0.8</v>
      </c>
      <c r="D980">
        <f t="shared" ca="1" si="63"/>
        <v>3776</v>
      </c>
      <c r="E980">
        <f t="shared" ca="1" si="60"/>
        <v>944</v>
      </c>
    </row>
    <row r="981" spans="1:5">
      <c r="A981">
        <v>979</v>
      </c>
      <c r="B981">
        <f t="shared" ca="1" si="62"/>
        <v>4720</v>
      </c>
      <c r="C981">
        <f t="shared" ca="1" si="61"/>
        <v>0.8</v>
      </c>
      <c r="D981">
        <f t="shared" ca="1" si="63"/>
        <v>3776</v>
      </c>
      <c r="E981">
        <f t="shared" ca="1" si="60"/>
        <v>944</v>
      </c>
    </row>
    <row r="982" spans="1:5">
      <c r="A982">
        <v>980</v>
      </c>
      <c r="B982">
        <f t="shared" ca="1" si="62"/>
        <v>4700</v>
      </c>
      <c r="C982">
        <f t="shared" ca="1" si="61"/>
        <v>0.8</v>
      </c>
      <c r="D982">
        <f t="shared" ca="1" si="63"/>
        <v>3760</v>
      </c>
      <c r="E982">
        <f t="shared" ca="1" si="60"/>
        <v>940</v>
      </c>
    </row>
    <row r="983" spans="1:5">
      <c r="A983">
        <v>981</v>
      </c>
      <c r="B983">
        <f t="shared" ca="1" si="62"/>
        <v>4700</v>
      </c>
      <c r="C983">
        <f t="shared" ca="1" si="61"/>
        <v>0.8</v>
      </c>
      <c r="D983">
        <f t="shared" ca="1" si="63"/>
        <v>3760</v>
      </c>
      <c r="E983">
        <f t="shared" ca="1" si="60"/>
        <v>940</v>
      </c>
    </row>
    <row r="984" spans="1:5">
      <c r="A984">
        <v>982</v>
      </c>
      <c r="B984">
        <f t="shared" ca="1" si="62"/>
        <v>4680</v>
      </c>
      <c r="C984">
        <f t="shared" ca="1" si="61"/>
        <v>0.8</v>
      </c>
      <c r="D984">
        <f t="shared" ca="1" si="63"/>
        <v>3744</v>
      </c>
      <c r="E984">
        <f t="shared" ca="1" si="60"/>
        <v>936</v>
      </c>
    </row>
    <row r="985" spans="1:5">
      <c r="A985">
        <v>983</v>
      </c>
      <c r="B985">
        <f t="shared" ca="1" si="62"/>
        <v>4680</v>
      </c>
      <c r="C985">
        <f t="shared" ca="1" si="61"/>
        <v>0.8</v>
      </c>
      <c r="D985">
        <f t="shared" ca="1" si="63"/>
        <v>3744</v>
      </c>
      <c r="E985">
        <f t="shared" ca="1" si="60"/>
        <v>936</v>
      </c>
    </row>
    <row r="986" spans="1:5">
      <c r="A986">
        <v>984</v>
      </c>
      <c r="B986">
        <f t="shared" ca="1" si="62"/>
        <v>4660</v>
      </c>
      <c r="C986">
        <f t="shared" ca="1" si="61"/>
        <v>0.8</v>
      </c>
      <c r="D986">
        <f t="shared" ca="1" si="63"/>
        <v>3728</v>
      </c>
      <c r="E986">
        <f t="shared" ca="1" si="60"/>
        <v>932</v>
      </c>
    </row>
    <row r="987" spans="1:5">
      <c r="A987">
        <v>985</v>
      </c>
      <c r="B987">
        <f t="shared" ca="1" si="62"/>
        <v>4660</v>
      </c>
      <c r="C987">
        <f t="shared" ca="1" si="61"/>
        <v>0.8</v>
      </c>
      <c r="D987">
        <f t="shared" ca="1" si="63"/>
        <v>3728</v>
      </c>
      <c r="E987">
        <f t="shared" ca="1" si="60"/>
        <v>932</v>
      </c>
    </row>
    <row r="988" spans="1:5">
      <c r="A988">
        <v>986</v>
      </c>
      <c r="B988">
        <f t="shared" ca="1" si="62"/>
        <v>4640</v>
      </c>
      <c r="C988">
        <f t="shared" ca="1" si="61"/>
        <v>0.8</v>
      </c>
      <c r="D988">
        <f t="shared" ca="1" si="63"/>
        <v>3712</v>
      </c>
      <c r="E988">
        <f t="shared" ca="1" si="60"/>
        <v>928</v>
      </c>
    </row>
    <row r="989" spans="1:5">
      <c r="A989">
        <v>987</v>
      </c>
      <c r="B989">
        <f t="shared" ca="1" si="62"/>
        <v>4640</v>
      </c>
      <c r="C989">
        <f t="shared" ca="1" si="61"/>
        <v>0.8</v>
      </c>
      <c r="D989">
        <f t="shared" ca="1" si="63"/>
        <v>3712</v>
      </c>
      <c r="E989">
        <f t="shared" ca="1" si="60"/>
        <v>928</v>
      </c>
    </row>
    <row r="990" spans="1:5">
      <c r="A990">
        <v>988</v>
      </c>
      <c r="B990">
        <f t="shared" ca="1" si="62"/>
        <v>4620</v>
      </c>
      <c r="C990">
        <f t="shared" ca="1" si="61"/>
        <v>0.8</v>
      </c>
      <c r="D990">
        <f t="shared" ca="1" si="63"/>
        <v>3696</v>
      </c>
      <c r="E990">
        <f t="shared" ca="1" si="60"/>
        <v>924</v>
      </c>
    </row>
    <row r="991" spans="1:5">
      <c r="A991">
        <v>989</v>
      </c>
      <c r="B991">
        <f t="shared" ca="1" si="62"/>
        <v>4620</v>
      </c>
      <c r="C991">
        <f t="shared" ca="1" si="61"/>
        <v>0.8</v>
      </c>
      <c r="D991">
        <f t="shared" ca="1" si="63"/>
        <v>3696</v>
      </c>
      <c r="E991">
        <f t="shared" ca="1" si="60"/>
        <v>924</v>
      </c>
    </row>
    <row r="992" spans="1:5">
      <c r="A992">
        <v>990</v>
      </c>
      <c r="B992">
        <f t="shared" ca="1" si="62"/>
        <v>4600</v>
      </c>
      <c r="C992">
        <f t="shared" ca="1" si="61"/>
        <v>0.8</v>
      </c>
      <c r="D992">
        <f t="shared" ca="1" si="63"/>
        <v>3680</v>
      </c>
      <c r="E992">
        <f t="shared" ca="1" si="60"/>
        <v>920</v>
      </c>
    </row>
    <row r="993" spans="1:5">
      <c r="A993">
        <v>991</v>
      </c>
      <c r="B993">
        <f t="shared" ca="1" si="62"/>
        <v>4600</v>
      </c>
      <c r="C993">
        <f t="shared" ca="1" si="61"/>
        <v>0.8</v>
      </c>
      <c r="D993">
        <f t="shared" ca="1" si="63"/>
        <v>3680</v>
      </c>
      <c r="E993">
        <f t="shared" ca="1" si="60"/>
        <v>920</v>
      </c>
    </row>
    <row r="994" spans="1:5">
      <c r="A994">
        <v>992</v>
      </c>
      <c r="B994">
        <f t="shared" ca="1" si="62"/>
        <v>4580</v>
      </c>
      <c r="C994">
        <f t="shared" ca="1" si="61"/>
        <v>0.8</v>
      </c>
      <c r="D994">
        <f t="shared" ca="1" si="63"/>
        <v>3664</v>
      </c>
      <c r="E994">
        <f t="shared" ca="1" si="60"/>
        <v>916</v>
      </c>
    </row>
    <row r="995" spans="1:5">
      <c r="A995">
        <v>993</v>
      </c>
      <c r="B995">
        <f t="shared" ca="1" si="62"/>
        <v>4580</v>
      </c>
      <c r="C995">
        <f t="shared" ca="1" si="61"/>
        <v>0.8</v>
      </c>
      <c r="D995">
        <f t="shared" ca="1" si="63"/>
        <v>3664</v>
      </c>
      <c r="E995">
        <f t="shared" ca="1" si="60"/>
        <v>916</v>
      </c>
    </row>
    <row r="996" spans="1:5">
      <c r="A996">
        <v>994</v>
      </c>
      <c r="B996">
        <f t="shared" ca="1" si="62"/>
        <v>4560</v>
      </c>
      <c r="C996">
        <f t="shared" ca="1" si="61"/>
        <v>0.8</v>
      </c>
      <c r="D996">
        <f t="shared" ca="1" si="63"/>
        <v>3648</v>
      </c>
      <c r="E996">
        <f t="shared" ca="1" si="60"/>
        <v>912</v>
      </c>
    </row>
    <row r="997" spans="1:5">
      <c r="A997">
        <v>995</v>
      </c>
      <c r="B997">
        <f t="shared" ca="1" si="62"/>
        <v>4560</v>
      </c>
      <c r="C997">
        <f t="shared" ca="1" si="61"/>
        <v>0.8</v>
      </c>
      <c r="D997">
        <f t="shared" ca="1" si="63"/>
        <v>3648</v>
      </c>
      <c r="E997">
        <f t="shared" ca="1" si="60"/>
        <v>912</v>
      </c>
    </row>
    <row r="998" spans="1:5">
      <c r="A998">
        <v>996</v>
      </c>
      <c r="B998">
        <f t="shared" ca="1" si="62"/>
        <v>4540</v>
      </c>
      <c r="C998">
        <f t="shared" ca="1" si="61"/>
        <v>0.8</v>
      </c>
      <c r="D998">
        <f t="shared" ca="1" si="63"/>
        <v>3632</v>
      </c>
      <c r="E998">
        <f t="shared" ca="1" si="60"/>
        <v>908</v>
      </c>
    </row>
    <row r="999" spans="1:5">
      <c r="A999">
        <v>997</v>
      </c>
      <c r="B999">
        <f t="shared" ca="1" si="62"/>
        <v>4540</v>
      </c>
      <c r="C999">
        <f t="shared" ca="1" si="61"/>
        <v>0.8</v>
      </c>
      <c r="D999">
        <f t="shared" ca="1" si="63"/>
        <v>3632</v>
      </c>
      <c r="E999">
        <f t="shared" ca="1" si="60"/>
        <v>908</v>
      </c>
    </row>
    <row r="1000" spans="1:5">
      <c r="A1000">
        <v>998</v>
      </c>
      <c r="B1000">
        <f t="shared" ca="1" si="62"/>
        <v>4520</v>
      </c>
      <c r="C1000">
        <f t="shared" ca="1" si="61"/>
        <v>0.8</v>
      </c>
      <c r="D1000">
        <f t="shared" ca="1" si="63"/>
        <v>3616</v>
      </c>
      <c r="E1000">
        <f t="shared" ca="1" si="60"/>
        <v>904</v>
      </c>
    </row>
    <row r="1001" spans="1:5">
      <c r="A1001">
        <v>999</v>
      </c>
      <c r="B1001">
        <f t="shared" ca="1" si="62"/>
        <v>4520</v>
      </c>
      <c r="C1001">
        <f t="shared" ca="1" si="61"/>
        <v>0.8</v>
      </c>
      <c r="D1001">
        <f t="shared" ca="1" si="63"/>
        <v>3616</v>
      </c>
      <c r="E1001">
        <f t="shared" ca="1" si="60"/>
        <v>904</v>
      </c>
    </row>
    <row r="1002" spans="1:5">
      <c r="A1002">
        <v>1000</v>
      </c>
      <c r="B1002">
        <f t="shared" ca="1" si="62"/>
        <v>4500</v>
      </c>
      <c r="C1002">
        <f t="shared" ca="1" si="61"/>
        <v>0.8</v>
      </c>
      <c r="D1002">
        <f t="shared" ca="1" si="63"/>
        <v>3600</v>
      </c>
      <c r="E1002">
        <f t="shared" ca="1" si="60"/>
        <v>1400</v>
      </c>
    </row>
    <row r="1003" spans="1:5">
      <c r="A1003">
        <v>1001</v>
      </c>
      <c r="B1003">
        <f t="shared" ca="1" si="62"/>
        <v>5000</v>
      </c>
      <c r="C1003">
        <f t="shared" ca="1" si="61"/>
        <v>0.8</v>
      </c>
      <c r="D1003">
        <f t="shared" ca="1" si="63"/>
        <v>4000</v>
      </c>
      <c r="E1003">
        <f t="shared" ca="1" si="60"/>
        <v>1000</v>
      </c>
    </row>
    <row r="1004" spans="1:5">
      <c r="A1004">
        <v>1002</v>
      </c>
      <c r="B1004">
        <f t="shared" ca="1" si="62"/>
        <v>4980</v>
      </c>
      <c r="C1004">
        <f t="shared" ca="1" si="61"/>
        <v>0.8</v>
      </c>
      <c r="D1004">
        <f t="shared" ca="1" si="63"/>
        <v>3984</v>
      </c>
      <c r="E1004">
        <f t="shared" ca="1" si="60"/>
        <v>996</v>
      </c>
    </row>
    <row r="1005" spans="1:5">
      <c r="A1005">
        <v>1003</v>
      </c>
      <c r="B1005">
        <f t="shared" ca="1" si="62"/>
        <v>4980</v>
      </c>
      <c r="C1005">
        <f t="shared" ca="1" si="61"/>
        <v>0.8</v>
      </c>
      <c r="D1005">
        <f t="shared" ca="1" si="63"/>
        <v>3984</v>
      </c>
      <c r="E1005">
        <f t="shared" ca="1" si="60"/>
        <v>996</v>
      </c>
    </row>
    <row r="1006" spans="1:5">
      <c r="A1006">
        <v>1004</v>
      </c>
      <c r="B1006">
        <f t="shared" ca="1" si="62"/>
        <v>4960</v>
      </c>
      <c r="C1006">
        <f t="shared" ca="1" si="61"/>
        <v>0.8</v>
      </c>
      <c r="D1006">
        <f t="shared" ca="1" si="63"/>
        <v>3968</v>
      </c>
      <c r="E1006">
        <f t="shared" ca="1" si="60"/>
        <v>992</v>
      </c>
    </row>
    <row r="1007" spans="1:5">
      <c r="A1007">
        <v>1005</v>
      </c>
      <c r="B1007">
        <f t="shared" ca="1" si="62"/>
        <v>4960</v>
      </c>
      <c r="C1007">
        <f t="shared" ca="1" si="61"/>
        <v>0.8</v>
      </c>
      <c r="D1007">
        <f t="shared" ca="1" si="63"/>
        <v>3968</v>
      </c>
      <c r="E1007">
        <f t="shared" ca="1" si="60"/>
        <v>992</v>
      </c>
    </row>
    <row r="1008" spans="1:5">
      <c r="A1008">
        <v>1006</v>
      </c>
      <c r="B1008">
        <f t="shared" ca="1" si="62"/>
        <v>4940</v>
      </c>
      <c r="C1008">
        <f t="shared" ca="1" si="61"/>
        <v>0.8</v>
      </c>
      <c r="D1008">
        <f t="shared" ca="1" si="63"/>
        <v>3952</v>
      </c>
      <c r="E1008">
        <f t="shared" ca="1" si="60"/>
        <v>988</v>
      </c>
    </row>
    <row r="1009" spans="1:5">
      <c r="A1009">
        <v>1007</v>
      </c>
      <c r="B1009">
        <f t="shared" ca="1" si="62"/>
        <v>4940</v>
      </c>
      <c r="C1009">
        <f t="shared" ca="1" si="61"/>
        <v>0.8</v>
      </c>
      <c r="D1009">
        <f t="shared" ca="1" si="63"/>
        <v>3952</v>
      </c>
      <c r="E1009">
        <f t="shared" ca="1" si="60"/>
        <v>988</v>
      </c>
    </row>
    <row r="1010" spans="1:5">
      <c r="A1010">
        <v>1008</v>
      </c>
      <c r="B1010">
        <f t="shared" ca="1" si="62"/>
        <v>4920</v>
      </c>
      <c r="C1010">
        <f t="shared" ca="1" si="61"/>
        <v>0.8</v>
      </c>
      <c r="D1010">
        <f t="shared" ca="1" si="63"/>
        <v>3936</v>
      </c>
      <c r="E1010">
        <f t="shared" ca="1" si="60"/>
        <v>984</v>
      </c>
    </row>
    <row r="1011" spans="1:5">
      <c r="A1011">
        <v>1009</v>
      </c>
      <c r="B1011">
        <f t="shared" ca="1" si="62"/>
        <v>4920</v>
      </c>
      <c r="C1011">
        <f t="shared" ca="1" si="61"/>
        <v>0.8</v>
      </c>
      <c r="D1011">
        <f t="shared" ca="1" si="63"/>
        <v>3936</v>
      </c>
      <c r="E1011">
        <f t="shared" ca="1" si="60"/>
        <v>984</v>
      </c>
    </row>
    <row r="1012" spans="1:5">
      <c r="A1012">
        <v>1010</v>
      </c>
      <c r="B1012">
        <f t="shared" ca="1" si="62"/>
        <v>4900</v>
      </c>
      <c r="C1012">
        <f t="shared" ca="1" si="61"/>
        <v>0.8</v>
      </c>
      <c r="D1012">
        <f t="shared" ca="1" si="63"/>
        <v>3920</v>
      </c>
      <c r="E1012">
        <f t="shared" ca="1" si="60"/>
        <v>980</v>
      </c>
    </row>
    <row r="1013" spans="1:5">
      <c r="A1013">
        <v>1011</v>
      </c>
      <c r="B1013">
        <f t="shared" ca="1" si="62"/>
        <v>4900</v>
      </c>
      <c r="C1013">
        <f t="shared" ca="1" si="61"/>
        <v>0.8</v>
      </c>
      <c r="D1013">
        <f t="shared" ca="1" si="63"/>
        <v>3920</v>
      </c>
      <c r="E1013">
        <f t="shared" ca="1" si="60"/>
        <v>980</v>
      </c>
    </row>
    <row r="1014" spans="1:5">
      <c r="A1014">
        <v>1012</v>
      </c>
      <c r="B1014">
        <f t="shared" ca="1" si="62"/>
        <v>4880</v>
      </c>
      <c r="C1014">
        <f t="shared" ca="1" si="61"/>
        <v>0.8</v>
      </c>
      <c r="D1014">
        <f t="shared" ca="1" si="63"/>
        <v>3904</v>
      </c>
      <c r="E1014">
        <f t="shared" ca="1" si="60"/>
        <v>976</v>
      </c>
    </row>
    <row r="1015" spans="1:5">
      <c r="A1015">
        <v>1013</v>
      </c>
      <c r="B1015">
        <f t="shared" ca="1" si="62"/>
        <v>4880</v>
      </c>
      <c r="C1015">
        <f t="shared" ca="1" si="61"/>
        <v>0.8</v>
      </c>
      <c r="D1015">
        <f t="shared" ca="1" si="63"/>
        <v>3904</v>
      </c>
      <c r="E1015">
        <f t="shared" ca="1" si="60"/>
        <v>976</v>
      </c>
    </row>
    <row r="1016" spans="1:5">
      <c r="A1016">
        <v>1014</v>
      </c>
      <c r="B1016">
        <f t="shared" ca="1" si="62"/>
        <v>4860</v>
      </c>
      <c r="C1016">
        <f t="shared" ca="1" si="61"/>
        <v>0.8</v>
      </c>
      <c r="D1016">
        <f t="shared" ca="1" si="63"/>
        <v>3888</v>
      </c>
      <c r="E1016">
        <f t="shared" ca="1" si="60"/>
        <v>972</v>
      </c>
    </row>
    <row r="1017" spans="1:5">
      <c r="A1017">
        <v>1015</v>
      </c>
      <c r="B1017">
        <f t="shared" ca="1" si="62"/>
        <v>4860</v>
      </c>
      <c r="C1017">
        <f t="shared" ca="1" si="61"/>
        <v>0.8</v>
      </c>
      <c r="D1017">
        <f t="shared" ca="1" si="63"/>
        <v>3888</v>
      </c>
      <c r="E1017">
        <f t="shared" ca="1" si="60"/>
        <v>972</v>
      </c>
    </row>
    <row r="1018" spans="1:5">
      <c r="A1018">
        <v>1016</v>
      </c>
      <c r="B1018">
        <f t="shared" ca="1" si="62"/>
        <v>4840</v>
      </c>
      <c r="C1018">
        <f t="shared" ca="1" si="61"/>
        <v>0.8</v>
      </c>
      <c r="D1018">
        <f t="shared" ca="1" si="63"/>
        <v>3872</v>
      </c>
      <c r="E1018">
        <f t="shared" ca="1" si="60"/>
        <v>968</v>
      </c>
    </row>
    <row r="1019" spans="1:5">
      <c r="A1019">
        <v>1017</v>
      </c>
      <c r="B1019">
        <f t="shared" ca="1" si="62"/>
        <v>4840</v>
      </c>
      <c r="C1019">
        <f t="shared" ca="1" si="61"/>
        <v>0.8</v>
      </c>
      <c r="D1019">
        <f t="shared" ca="1" si="63"/>
        <v>3872</v>
      </c>
      <c r="E1019">
        <f t="shared" ca="1" si="60"/>
        <v>968</v>
      </c>
    </row>
    <row r="1020" spans="1:5">
      <c r="A1020">
        <v>1018</v>
      </c>
      <c r="B1020">
        <f t="shared" ca="1" si="62"/>
        <v>4820</v>
      </c>
      <c r="C1020">
        <f t="shared" ca="1" si="61"/>
        <v>0.8</v>
      </c>
      <c r="D1020">
        <f t="shared" ca="1" si="63"/>
        <v>3856</v>
      </c>
      <c r="E1020">
        <f t="shared" ca="1" si="60"/>
        <v>964</v>
      </c>
    </row>
    <row r="1021" spans="1:5">
      <c r="A1021">
        <v>1019</v>
      </c>
      <c r="B1021">
        <f t="shared" ca="1" si="62"/>
        <v>4820</v>
      </c>
      <c r="C1021">
        <f t="shared" ca="1" si="61"/>
        <v>0.8</v>
      </c>
      <c r="D1021">
        <f t="shared" ca="1" si="63"/>
        <v>3856</v>
      </c>
      <c r="E1021">
        <f t="shared" ca="1" si="60"/>
        <v>964</v>
      </c>
    </row>
    <row r="1022" spans="1:5">
      <c r="A1022">
        <v>1020</v>
      </c>
      <c r="B1022">
        <f t="shared" ca="1" si="62"/>
        <v>4800</v>
      </c>
      <c r="C1022">
        <f t="shared" ca="1" si="61"/>
        <v>0.8</v>
      </c>
      <c r="D1022">
        <f t="shared" ca="1" si="63"/>
        <v>3840</v>
      </c>
      <c r="E1022">
        <f t="shared" ca="1" si="60"/>
        <v>960</v>
      </c>
    </row>
    <row r="1023" spans="1:5">
      <c r="A1023">
        <v>1021</v>
      </c>
      <c r="B1023">
        <f t="shared" ca="1" si="62"/>
        <v>4800</v>
      </c>
      <c r="C1023">
        <f t="shared" ca="1" si="61"/>
        <v>0.8</v>
      </c>
      <c r="D1023">
        <f t="shared" ca="1" si="63"/>
        <v>3840</v>
      </c>
      <c r="E1023">
        <f t="shared" ca="1" si="60"/>
        <v>960</v>
      </c>
    </row>
    <row r="1024" spans="1:5">
      <c r="A1024">
        <v>1022</v>
      </c>
      <c r="B1024">
        <f t="shared" ca="1" si="62"/>
        <v>4780</v>
      </c>
      <c r="C1024">
        <f t="shared" ca="1" si="61"/>
        <v>0.8</v>
      </c>
      <c r="D1024">
        <f t="shared" ca="1" si="63"/>
        <v>3824</v>
      </c>
      <c r="E1024">
        <f t="shared" ca="1" si="60"/>
        <v>956</v>
      </c>
    </row>
    <row r="1025" spans="1:5">
      <c r="A1025">
        <v>1023</v>
      </c>
      <c r="B1025">
        <f t="shared" ca="1" si="62"/>
        <v>4780</v>
      </c>
      <c r="C1025">
        <f t="shared" ca="1" si="61"/>
        <v>0.8</v>
      </c>
      <c r="D1025">
        <f t="shared" ca="1" si="63"/>
        <v>3824</v>
      </c>
      <c r="E1025">
        <f t="shared" ca="1" si="60"/>
        <v>956</v>
      </c>
    </row>
    <row r="1026" spans="1:5">
      <c r="A1026">
        <v>1024</v>
      </c>
      <c r="B1026">
        <f t="shared" ca="1" si="62"/>
        <v>4760</v>
      </c>
      <c r="C1026">
        <f t="shared" ca="1" si="61"/>
        <v>0.8</v>
      </c>
      <c r="D1026">
        <f t="shared" ca="1" si="63"/>
        <v>3808</v>
      </c>
      <c r="E1026">
        <f t="shared" ref="E1026:E1089" ca="1" si="64">IF(MOD(A1026,50)=0,5000-(D1026),B1026-D1026)</f>
        <v>952</v>
      </c>
    </row>
    <row r="1027" spans="1:5">
      <c r="A1027">
        <v>1025</v>
      </c>
      <c r="B1027">
        <f t="shared" ca="1" si="62"/>
        <v>4760</v>
      </c>
      <c r="C1027">
        <f t="shared" ref="C1027:C1090" ca="1" si="65">D1027/B1027</f>
        <v>0.8</v>
      </c>
      <c r="D1027">
        <f t="shared" ca="1" si="63"/>
        <v>3808</v>
      </c>
      <c r="E1027">
        <f t="shared" ca="1" si="64"/>
        <v>952</v>
      </c>
    </row>
    <row r="1028" spans="1:5">
      <c r="A1028">
        <v>1026</v>
      </c>
      <c r="B1028">
        <f t="shared" ref="B1028:B1091" ca="1" si="66">IF(MOD(A1028,2)=0,D1027+E1027-20,D1027+E1027)</f>
        <v>4740</v>
      </c>
      <c r="C1028">
        <f t="shared" ca="1" si="65"/>
        <v>0.8</v>
      </c>
      <c r="D1028">
        <f t="shared" ref="D1028:D1091" ca="1" si="67">B1028*C1028</f>
        <v>3792</v>
      </c>
      <c r="E1028">
        <f t="shared" ca="1" si="64"/>
        <v>948</v>
      </c>
    </row>
    <row r="1029" spans="1:5">
      <c r="A1029">
        <v>1027</v>
      </c>
      <c r="B1029">
        <f t="shared" ca="1" si="66"/>
        <v>4740</v>
      </c>
      <c r="C1029">
        <f t="shared" ca="1" si="65"/>
        <v>0.8</v>
      </c>
      <c r="D1029">
        <f t="shared" ca="1" si="67"/>
        <v>3792</v>
      </c>
      <c r="E1029">
        <f t="shared" ca="1" si="64"/>
        <v>948</v>
      </c>
    </row>
    <row r="1030" spans="1:5">
      <c r="A1030">
        <v>1028</v>
      </c>
      <c r="B1030">
        <f t="shared" ca="1" si="66"/>
        <v>4720</v>
      </c>
      <c r="C1030">
        <f t="shared" ca="1" si="65"/>
        <v>0.8</v>
      </c>
      <c r="D1030">
        <f t="shared" ca="1" si="67"/>
        <v>3776</v>
      </c>
      <c r="E1030">
        <f t="shared" ca="1" si="64"/>
        <v>944</v>
      </c>
    </row>
    <row r="1031" spans="1:5">
      <c r="A1031">
        <v>1029</v>
      </c>
      <c r="B1031">
        <f t="shared" ca="1" si="66"/>
        <v>4720</v>
      </c>
      <c r="C1031">
        <f t="shared" ca="1" si="65"/>
        <v>0.8</v>
      </c>
      <c r="D1031">
        <f t="shared" ca="1" si="67"/>
        <v>3776</v>
      </c>
      <c r="E1031">
        <f t="shared" ca="1" si="64"/>
        <v>944</v>
      </c>
    </row>
    <row r="1032" spans="1:5">
      <c r="A1032">
        <v>1030</v>
      </c>
      <c r="B1032">
        <f t="shared" ca="1" si="66"/>
        <v>4700</v>
      </c>
      <c r="C1032">
        <f t="shared" ca="1" si="65"/>
        <v>0.8</v>
      </c>
      <c r="D1032">
        <f t="shared" ca="1" si="67"/>
        <v>3760</v>
      </c>
      <c r="E1032">
        <f t="shared" ca="1" si="64"/>
        <v>940</v>
      </c>
    </row>
    <row r="1033" spans="1:5">
      <c r="A1033">
        <v>1031</v>
      </c>
      <c r="B1033">
        <f t="shared" ca="1" si="66"/>
        <v>4700</v>
      </c>
      <c r="C1033">
        <f t="shared" ca="1" si="65"/>
        <v>0.8</v>
      </c>
      <c r="D1033">
        <f t="shared" ca="1" si="67"/>
        <v>3760</v>
      </c>
      <c r="E1033">
        <f t="shared" ca="1" si="64"/>
        <v>940</v>
      </c>
    </row>
    <row r="1034" spans="1:5">
      <c r="A1034">
        <v>1032</v>
      </c>
      <c r="B1034">
        <f t="shared" ca="1" si="66"/>
        <v>4680</v>
      </c>
      <c r="C1034">
        <f t="shared" ca="1" si="65"/>
        <v>0.8</v>
      </c>
      <c r="D1034">
        <f t="shared" ca="1" si="67"/>
        <v>3744</v>
      </c>
      <c r="E1034">
        <f t="shared" ca="1" si="64"/>
        <v>936</v>
      </c>
    </row>
    <row r="1035" spans="1:5">
      <c r="A1035">
        <v>1033</v>
      </c>
      <c r="B1035">
        <f t="shared" ca="1" si="66"/>
        <v>4680</v>
      </c>
      <c r="C1035">
        <f t="shared" ca="1" si="65"/>
        <v>0.8</v>
      </c>
      <c r="D1035">
        <f t="shared" ca="1" si="67"/>
        <v>3744</v>
      </c>
      <c r="E1035">
        <f t="shared" ca="1" si="64"/>
        <v>936</v>
      </c>
    </row>
    <row r="1036" spans="1:5">
      <c r="A1036">
        <v>1034</v>
      </c>
      <c r="B1036">
        <f t="shared" ca="1" si="66"/>
        <v>4660</v>
      </c>
      <c r="C1036">
        <f t="shared" ca="1" si="65"/>
        <v>0.8</v>
      </c>
      <c r="D1036">
        <f t="shared" ca="1" si="67"/>
        <v>3728</v>
      </c>
      <c r="E1036">
        <f t="shared" ca="1" si="64"/>
        <v>932</v>
      </c>
    </row>
    <row r="1037" spans="1:5">
      <c r="A1037">
        <v>1035</v>
      </c>
      <c r="B1037">
        <f t="shared" ca="1" si="66"/>
        <v>4660</v>
      </c>
      <c r="C1037">
        <f t="shared" ca="1" si="65"/>
        <v>0.8</v>
      </c>
      <c r="D1037">
        <f t="shared" ca="1" si="67"/>
        <v>3728</v>
      </c>
      <c r="E1037">
        <f t="shared" ca="1" si="64"/>
        <v>932</v>
      </c>
    </row>
    <row r="1038" spans="1:5">
      <c r="A1038">
        <v>1036</v>
      </c>
      <c r="B1038">
        <f t="shared" ca="1" si="66"/>
        <v>4640</v>
      </c>
      <c r="C1038">
        <f t="shared" ca="1" si="65"/>
        <v>0.8</v>
      </c>
      <c r="D1038">
        <f t="shared" ca="1" si="67"/>
        <v>3712</v>
      </c>
      <c r="E1038">
        <f t="shared" ca="1" si="64"/>
        <v>928</v>
      </c>
    </row>
    <row r="1039" spans="1:5">
      <c r="A1039">
        <v>1037</v>
      </c>
      <c r="B1039">
        <f t="shared" ca="1" si="66"/>
        <v>4640</v>
      </c>
      <c r="C1039">
        <f t="shared" ca="1" si="65"/>
        <v>0.8</v>
      </c>
      <c r="D1039">
        <f t="shared" ca="1" si="67"/>
        <v>3712</v>
      </c>
      <c r="E1039">
        <f t="shared" ca="1" si="64"/>
        <v>928</v>
      </c>
    </row>
    <row r="1040" spans="1:5">
      <c r="A1040">
        <v>1038</v>
      </c>
      <c r="B1040">
        <f t="shared" ca="1" si="66"/>
        <v>4620</v>
      </c>
      <c r="C1040">
        <f t="shared" ca="1" si="65"/>
        <v>0.8</v>
      </c>
      <c r="D1040">
        <f t="shared" ca="1" si="67"/>
        <v>3696</v>
      </c>
      <c r="E1040">
        <f t="shared" ca="1" si="64"/>
        <v>924</v>
      </c>
    </row>
    <row r="1041" spans="1:5">
      <c r="A1041">
        <v>1039</v>
      </c>
      <c r="B1041">
        <f t="shared" ca="1" si="66"/>
        <v>4620</v>
      </c>
      <c r="C1041">
        <f t="shared" ca="1" si="65"/>
        <v>0.8</v>
      </c>
      <c r="D1041">
        <f t="shared" ca="1" si="67"/>
        <v>3696</v>
      </c>
      <c r="E1041">
        <f t="shared" ca="1" si="64"/>
        <v>924</v>
      </c>
    </row>
    <row r="1042" spans="1:5">
      <c r="A1042">
        <v>1040</v>
      </c>
      <c r="B1042">
        <f t="shared" ca="1" si="66"/>
        <v>4600</v>
      </c>
      <c r="C1042">
        <f t="shared" ca="1" si="65"/>
        <v>0.8</v>
      </c>
      <c r="D1042">
        <f t="shared" ca="1" si="67"/>
        <v>3680</v>
      </c>
      <c r="E1042">
        <f t="shared" ca="1" si="64"/>
        <v>920</v>
      </c>
    </row>
    <row r="1043" spans="1:5">
      <c r="A1043">
        <v>1041</v>
      </c>
      <c r="B1043">
        <f t="shared" ca="1" si="66"/>
        <v>4600</v>
      </c>
      <c r="C1043">
        <f t="shared" ca="1" si="65"/>
        <v>0.8</v>
      </c>
      <c r="D1043">
        <f t="shared" ca="1" si="67"/>
        <v>3680</v>
      </c>
      <c r="E1043">
        <f t="shared" ca="1" si="64"/>
        <v>920</v>
      </c>
    </row>
    <row r="1044" spans="1:5">
      <c r="A1044">
        <v>1042</v>
      </c>
      <c r="B1044">
        <f t="shared" ca="1" si="66"/>
        <v>4580</v>
      </c>
      <c r="C1044">
        <f t="shared" ca="1" si="65"/>
        <v>0.8</v>
      </c>
      <c r="D1044">
        <f t="shared" ca="1" si="67"/>
        <v>3664</v>
      </c>
      <c r="E1044">
        <f t="shared" ca="1" si="64"/>
        <v>916</v>
      </c>
    </row>
    <row r="1045" spans="1:5">
      <c r="A1045">
        <v>1043</v>
      </c>
      <c r="B1045">
        <f t="shared" ca="1" si="66"/>
        <v>4580</v>
      </c>
      <c r="C1045">
        <f t="shared" ca="1" si="65"/>
        <v>0.8</v>
      </c>
      <c r="D1045">
        <f t="shared" ca="1" si="67"/>
        <v>3664</v>
      </c>
      <c r="E1045">
        <f t="shared" ca="1" si="64"/>
        <v>916</v>
      </c>
    </row>
    <row r="1046" spans="1:5">
      <c r="A1046">
        <v>1044</v>
      </c>
      <c r="B1046">
        <f t="shared" ca="1" si="66"/>
        <v>4560</v>
      </c>
      <c r="C1046">
        <f t="shared" ca="1" si="65"/>
        <v>0.8</v>
      </c>
      <c r="D1046">
        <f t="shared" ca="1" si="67"/>
        <v>3648</v>
      </c>
      <c r="E1046">
        <f t="shared" ca="1" si="64"/>
        <v>912</v>
      </c>
    </row>
    <row r="1047" spans="1:5">
      <c r="A1047">
        <v>1045</v>
      </c>
      <c r="B1047">
        <f t="shared" ca="1" si="66"/>
        <v>4560</v>
      </c>
      <c r="C1047">
        <f t="shared" ca="1" si="65"/>
        <v>0.8</v>
      </c>
      <c r="D1047">
        <f t="shared" ca="1" si="67"/>
        <v>3648</v>
      </c>
      <c r="E1047">
        <f t="shared" ca="1" si="64"/>
        <v>912</v>
      </c>
    </row>
    <row r="1048" spans="1:5">
      <c r="A1048">
        <v>1046</v>
      </c>
      <c r="B1048">
        <f t="shared" ca="1" si="66"/>
        <v>4540</v>
      </c>
      <c r="C1048">
        <f t="shared" ca="1" si="65"/>
        <v>0.8</v>
      </c>
      <c r="D1048">
        <f t="shared" ca="1" si="67"/>
        <v>3632</v>
      </c>
      <c r="E1048">
        <f t="shared" ca="1" si="64"/>
        <v>908</v>
      </c>
    </row>
    <row r="1049" spans="1:5">
      <c r="A1049">
        <v>1047</v>
      </c>
      <c r="B1049">
        <f t="shared" ca="1" si="66"/>
        <v>4540</v>
      </c>
      <c r="C1049">
        <f t="shared" ca="1" si="65"/>
        <v>0.8</v>
      </c>
      <c r="D1049">
        <f t="shared" ca="1" si="67"/>
        <v>3632</v>
      </c>
      <c r="E1049">
        <f t="shared" ca="1" si="64"/>
        <v>908</v>
      </c>
    </row>
    <row r="1050" spans="1:5">
      <c r="A1050">
        <v>1048</v>
      </c>
      <c r="B1050">
        <f t="shared" ca="1" si="66"/>
        <v>4520</v>
      </c>
      <c r="C1050">
        <f t="shared" ca="1" si="65"/>
        <v>0.8</v>
      </c>
      <c r="D1050">
        <f t="shared" ca="1" si="67"/>
        <v>3616</v>
      </c>
      <c r="E1050">
        <f t="shared" ca="1" si="64"/>
        <v>904</v>
      </c>
    </row>
    <row r="1051" spans="1:5">
      <c r="A1051">
        <v>1049</v>
      </c>
      <c r="B1051">
        <f t="shared" ca="1" si="66"/>
        <v>4520</v>
      </c>
      <c r="C1051">
        <f t="shared" ca="1" si="65"/>
        <v>0.8</v>
      </c>
      <c r="D1051">
        <f t="shared" ca="1" si="67"/>
        <v>3616</v>
      </c>
      <c r="E1051">
        <f t="shared" ca="1" si="64"/>
        <v>904</v>
      </c>
    </row>
    <row r="1052" spans="1:5">
      <c r="A1052">
        <v>1050</v>
      </c>
      <c r="B1052">
        <f t="shared" ca="1" si="66"/>
        <v>4500</v>
      </c>
      <c r="C1052">
        <f t="shared" ca="1" si="65"/>
        <v>0.8</v>
      </c>
      <c r="D1052">
        <f t="shared" ca="1" si="67"/>
        <v>3600</v>
      </c>
      <c r="E1052">
        <f t="shared" ca="1" si="64"/>
        <v>1400</v>
      </c>
    </row>
    <row r="1053" spans="1:5">
      <c r="A1053">
        <v>1051</v>
      </c>
      <c r="B1053">
        <f t="shared" ca="1" si="66"/>
        <v>5000</v>
      </c>
      <c r="C1053">
        <f t="shared" ca="1" si="65"/>
        <v>0.8</v>
      </c>
      <c r="D1053">
        <f t="shared" ca="1" si="67"/>
        <v>4000</v>
      </c>
      <c r="E1053">
        <f t="shared" ca="1" si="64"/>
        <v>1000</v>
      </c>
    </row>
    <row r="1054" spans="1:5">
      <c r="A1054">
        <v>1052</v>
      </c>
      <c r="B1054">
        <f t="shared" ca="1" si="66"/>
        <v>4980</v>
      </c>
      <c r="C1054">
        <f t="shared" ca="1" si="65"/>
        <v>0.8</v>
      </c>
      <c r="D1054">
        <f t="shared" ca="1" si="67"/>
        <v>3984</v>
      </c>
      <c r="E1054">
        <f t="shared" ca="1" si="64"/>
        <v>996</v>
      </c>
    </row>
    <row r="1055" spans="1:5">
      <c r="A1055">
        <v>1053</v>
      </c>
      <c r="B1055">
        <f t="shared" ca="1" si="66"/>
        <v>4980</v>
      </c>
      <c r="C1055">
        <f t="shared" ca="1" si="65"/>
        <v>0.8</v>
      </c>
      <c r="D1055">
        <f t="shared" ca="1" si="67"/>
        <v>3984</v>
      </c>
      <c r="E1055">
        <f t="shared" ca="1" si="64"/>
        <v>996</v>
      </c>
    </row>
    <row r="1056" spans="1:5">
      <c r="A1056">
        <v>1054</v>
      </c>
      <c r="B1056">
        <f t="shared" ca="1" si="66"/>
        <v>4960</v>
      </c>
      <c r="C1056">
        <f t="shared" ca="1" si="65"/>
        <v>0.8</v>
      </c>
      <c r="D1056">
        <f t="shared" ca="1" si="67"/>
        <v>3968</v>
      </c>
      <c r="E1056">
        <f t="shared" ca="1" si="64"/>
        <v>992</v>
      </c>
    </row>
    <row r="1057" spans="1:5">
      <c r="A1057">
        <v>1055</v>
      </c>
      <c r="B1057">
        <f t="shared" ca="1" si="66"/>
        <v>4960</v>
      </c>
      <c r="C1057">
        <f t="shared" ca="1" si="65"/>
        <v>0.8</v>
      </c>
      <c r="D1057">
        <f t="shared" ca="1" si="67"/>
        <v>3968</v>
      </c>
      <c r="E1057">
        <f t="shared" ca="1" si="64"/>
        <v>992</v>
      </c>
    </row>
    <row r="1058" spans="1:5">
      <c r="A1058">
        <v>1056</v>
      </c>
      <c r="B1058">
        <f t="shared" ca="1" si="66"/>
        <v>4940</v>
      </c>
      <c r="C1058">
        <f t="shared" ca="1" si="65"/>
        <v>0.8</v>
      </c>
      <c r="D1058">
        <f t="shared" ca="1" si="67"/>
        <v>3952</v>
      </c>
      <c r="E1058">
        <f t="shared" ca="1" si="64"/>
        <v>988</v>
      </c>
    </row>
    <row r="1059" spans="1:5">
      <c r="A1059">
        <v>1057</v>
      </c>
      <c r="B1059">
        <f t="shared" ca="1" si="66"/>
        <v>4940</v>
      </c>
      <c r="C1059">
        <f t="shared" ca="1" si="65"/>
        <v>0.8</v>
      </c>
      <c r="D1059">
        <f t="shared" ca="1" si="67"/>
        <v>3952</v>
      </c>
      <c r="E1059">
        <f t="shared" ca="1" si="64"/>
        <v>988</v>
      </c>
    </row>
    <row r="1060" spans="1:5">
      <c r="A1060">
        <v>1058</v>
      </c>
      <c r="B1060">
        <f t="shared" ca="1" si="66"/>
        <v>4920</v>
      </c>
      <c r="C1060">
        <f t="shared" ca="1" si="65"/>
        <v>0.8</v>
      </c>
      <c r="D1060">
        <f t="shared" ca="1" si="67"/>
        <v>3936</v>
      </c>
      <c r="E1060">
        <f t="shared" ca="1" si="64"/>
        <v>984</v>
      </c>
    </row>
    <row r="1061" spans="1:5">
      <c r="A1061">
        <v>1059</v>
      </c>
      <c r="B1061">
        <f t="shared" ca="1" si="66"/>
        <v>4920</v>
      </c>
      <c r="C1061">
        <f t="shared" ca="1" si="65"/>
        <v>0.8</v>
      </c>
      <c r="D1061">
        <f t="shared" ca="1" si="67"/>
        <v>3936</v>
      </c>
      <c r="E1061">
        <f t="shared" ca="1" si="64"/>
        <v>984</v>
      </c>
    </row>
    <row r="1062" spans="1:5">
      <c r="A1062">
        <v>1060</v>
      </c>
      <c r="B1062">
        <f t="shared" ca="1" si="66"/>
        <v>4900</v>
      </c>
      <c r="C1062">
        <f t="shared" ca="1" si="65"/>
        <v>0.8</v>
      </c>
      <c r="D1062">
        <f t="shared" ca="1" si="67"/>
        <v>3920</v>
      </c>
      <c r="E1062">
        <f t="shared" ca="1" si="64"/>
        <v>980</v>
      </c>
    </row>
    <row r="1063" spans="1:5">
      <c r="A1063">
        <v>1061</v>
      </c>
      <c r="B1063">
        <f t="shared" ca="1" si="66"/>
        <v>4900</v>
      </c>
      <c r="C1063">
        <f t="shared" ca="1" si="65"/>
        <v>0.8</v>
      </c>
      <c r="D1063">
        <f t="shared" ca="1" si="67"/>
        <v>3920</v>
      </c>
      <c r="E1063">
        <f t="shared" ca="1" si="64"/>
        <v>980</v>
      </c>
    </row>
    <row r="1064" spans="1:5">
      <c r="A1064">
        <v>1062</v>
      </c>
      <c r="B1064">
        <f t="shared" ca="1" si="66"/>
        <v>4880</v>
      </c>
      <c r="C1064">
        <f t="shared" ca="1" si="65"/>
        <v>0.8</v>
      </c>
      <c r="D1064">
        <f t="shared" ca="1" si="67"/>
        <v>3904</v>
      </c>
      <c r="E1064">
        <f t="shared" ca="1" si="64"/>
        <v>976</v>
      </c>
    </row>
    <row r="1065" spans="1:5">
      <c r="A1065">
        <v>1063</v>
      </c>
      <c r="B1065">
        <f t="shared" ca="1" si="66"/>
        <v>4880</v>
      </c>
      <c r="C1065">
        <f t="shared" ca="1" si="65"/>
        <v>0.8</v>
      </c>
      <c r="D1065">
        <f t="shared" ca="1" si="67"/>
        <v>3904</v>
      </c>
      <c r="E1065">
        <f t="shared" ca="1" si="64"/>
        <v>976</v>
      </c>
    </row>
    <row r="1066" spans="1:5">
      <c r="A1066">
        <v>1064</v>
      </c>
      <c r="B1066">
        <f t="shared" ca="1" si="66"/>
        <v>4860</v>
      </c>
      <c r="C1066">
        <f t="shared" ca="1" si="65"/>
        <v>0.8</v>
      </c>
      <c r="D1066">
        <f t="shared" ca="1" si="67"/>
        <v>3888</v>
      </c>
      <c r="E1066">
        <f t="shared" ca="1" si="64"/>
        <v>972</v>
      </c>
    </row>
    <row r="1067" spans="1:5">
      <c r="A1067">
        <v>1065</v>
      </c>
      <c r="B1067">
        <f t="shared" ca="1" si="66"/>
        <v>4860</v>
      </c>
      <c r="C1067">
        <f t="shared" ca="1" si="65"/>
        <v>0.8</v>
      </c>
      <c r="D1067">
        <f t="shared" ca="1" si="67"/>
        <v>3888</v>
      </c>
      <c r="E1067">
        <f t="shared" ca="1" si="64"/>
        <v>972</v>
      </c>
    </row>
    <row r="1068" spans="1:5">
      <c r="A1068">
        <v>1066</v>
      </c>
      <c r="B1068">
        <f t="shared" ca="1" si="66"/>
        <v>4840</v>
      </c>
      <c r="C1068">
        <f t="shared" ca="1" si="65"/>
        <v>0.8</v>
      </c>
      <c r="D1068">
        <f t="shared" ca="1" si="67"/>
        <v>3872</v>
      </c>
      <c r="E1068">
        <f t="shared" ca="1" si="64"/>
        <v>968</v>
      </c>
    </row>
    <row r="1069" spans="1:5">
      <c r="A1069">
        <v>1067</v>
      </c>
      <c r="B1069">
        <f t="shared" ca="1" si="66"/>
        <v>4840</v>
      </c>
      <c r="C1069">
        <f t="shared" ca="1" si="65"/>
        <v>0.8</v>
      </c>
      <c r="D1069">
        <f t="shared" ca="1" si="67"/>
        <v>3872</v>
      </c>
      <c r="E1069">
        <f t="shared" ca="1" si="64"/>
        <v>968</v>
      </c>
    </row>
    <row r="1070" spans="1:5">
      <c r="A1070">
        <v>1068</v>
      </c>
      <c r="B1070">
        <f t="shared" ca="1" si="66"/>
        <v>4820</v>
      </c>
      <c r="C1070">
        <f t="shared" ca="1" si="65"/>
        <v>0.8</v>
      </c>
      <c r="D1070">
        <f t="shared" ca="1" si="67"/>
        <v>3856</v>
      </c>
      <c r="E1070">
        <f t="shared" ca="1" si="64"/>
        <v>964</v>
      </c>
    </row>
    <row r="1071" spans="1:5">
      <c r="A1071">
        <v>1069</v>
      </c>
      <c r="B1071">
        <f t="shared" ca="1" si="66"/>
        <v>4820</v>
      </c>
      <c r="C1071">
        <f t="shared" ca="1" si="65"/>
        <v>0.8</v>
      </c>
      <c r="D1071">
        <f t="shared" ca="1" si="67"/>
        <v>3856</v>
      </c>
      <c r="E1071">
        <f t="shared" ca="1" si="64"/>
        <v>964</v>
      </c>
    </row>
    <row r="1072" spans="1:5">
      <c r="A1072">
        <v>1070</v>
      </c>
      <c r="B1072">
        <f t="shared" ca="1" si="66"/>
        <v>4800</v>
      </c>
      <c r="C1072">
        <f t="shared" ca="1" si="65"/>
        <v>0.8</v>
      </c>
      <c r="D1072">
        <f t="shared" ca="1" si="67"/>
        <v>3840</v>
      </c>
      <c r="E1072">
        <f t="shared" ca="1" si="64"/>
        <v>960</v>
      </c>
    </row>
    <row r="1073" spans="1:5">
      <c r="A1073">
        <v>1071</v>
      </c>
      <c r="B1073">
        <f t="shared" ca="1" si="66"/>
        <v>4800</v>
      </c>
      <c r="C1073">
        <f t="shared" ca="1" si="65"/>
        <v>0.8</v>
      </c>
      <c r="D1073">
        <f t="shared" ca="1" si="67"/>
        <v>3840</v>
      </c>
      <c r="E1073">
        <f t="shared" ca="1" si="64"/>
        <v>960</v>
      </c>
    </row>
    <row r="1074" spans="1:5">
      <c r="A1074">
        <v>1072</v>
      </c>
      <c r="B1074">
        <f t="shared" ca="1" si="66"/>
        <v>4780</v>
      </c>
      <c r="C1074">
        <f t="shared" ca="1" si="65"/>
        <v>0.8</v>
      </c>
      <c r="D1074">
        <f t="shared" ca="1" si="67"/>
        <v>3824</v>
      </c>
      <c r="E1074">
        <f t="shared" ca="1" si="64"/>
        <v>956</v>
      </c>
    </row>
    <row r="1075" spans="1:5">
      <c r="A1075">
        <v>1073</v>
      </c>
      <c r="B1075">
        <f t="shared" ca="1" si="66"/>
        <v>4780</v>
      </c>
      <c r="C1075">
        <f t="shared" ca="1" si="65"/>
        <v>0.8</v>
      </c>
      <c r="D1075">
        <f t="shared" ca="1" si="67"/>
        <v>3824</v>
      </c>
      <c r="E1075">
        <f t="shared" ca="1" si="64"/>
        <v>956</v>
      </c>
    </row>
    <row r="1076" spans="1:5">
      <c r="A1076">
        <v>1074</v>
      </c>
      <c r="B1076">
        <f t="shared" ca="1" si="66"/>
        <v>4760</v>
      </c>
      <c r="C1076">
        <f t="shared" ca="1" si="65"/>
        <v>0.8</v>
      </c>
      <c r="D1076">
        <f t="shared" ca="1" si="67"/>
        <v>3808</v>
      </c>
      <c r="E1076">
        <f t="shared" ca="1" si="64"/>
        <v>952</v>
      </c>
    </row>
    <row r="1077" spans="1:5">
      <c r="A1077">
        <v>1075</v>
      </c>
      <c r="B1077">
        <f t="shared" ca="1" si="66"/>
        <v>4760</v>
      </c>
      <c r="C1077">
        <f t="shared" ca="1" si="65"/>
        <v>0.8</v>
      </c>
      <c r="D1077">
        <f t="shared" ca="1" si="67"/>
        <v>3808</v>
      </c>
      <c r="E1077">
        <f t="shared" ca="1" si="64"/>
        <v>952</v>
      </c>
    </row>
    <row r="1078" spans="1:5">
      <c r="A1078">
        <v>1076</v>
      </c>
      <c r="B1078">
        <f t="shared" ca="1" si="66"/>
        <v>4740</v>
      </c>
      <c r="C1078">
        <f t="shared" ca="1" si="65"/>
        <v>0.8</v>
      </c>
      <c r="D1078">
        <f t="shared" ca="1" si="67"/>
        <v>3792</v>
      </c>
      <c r="E1078">
        <f t="shared" ca="1" si="64"/>
        <v>948</v>
      </c>
    </row>
    <row r="1079" spans="1:5">
      <c r="A1079">
        <v>1077</v>
      </c>
      <c r="B1079">
        <f t="shared" ca="1" si="66"/>
        <v>4740</v>
      </c>
      <c r="C1079">
        <f t="shared" ca="1" si="65"/>
        <v>0.8</v>
      </c>
      <c r="D1079">
        <f t="shared" ca="1" si="67"/>
        <v>3792</v>
      </c>
      <c r="E1079">
        <f t="shared" ca="1" si="64"/>
        <v>948</v>
      </c>
    </row>
    <row r="1080" spans="1:5">
      <c r="A1080">
        <v>1078</v>
      </c>
      <c r="B1080">
        <f t="shared" ca="1" si="66"/>
        <v>4720</v>
      </c>
      <c r="C1080">
        <f t="shared" ca="1" si="65"/>
        <v>0.8</v>
      </c>
      <c r="D1080">
        <f t="shared" ca="1" si="67"/>
        <v>3776</v>
      </c>
      <c r="E1080">
        <f t="shared" ca="1" si="64"/>
        <v>944</v>
      </c>
    </row>
    <row r="1081" spans="1:5">
      <c r="A1081">
        <v>1079</v>
      </c>
      <c r="B1081">
        <f t="shared" ca="1" si="66"/>
        <v>4720</v>
      </c>
      <c r="C1081">
        <f t="shared" ca="1" si="65"/>
        <v>0.8</v>
      </c>
      <c r="D1081">
        <f t="shared" ca="1" si="67"/>
        <v>3776</v>
      </c>
      <c r="E1081">
        <f t="shared" ca="1" si="64"/>
        <v>944</v>
      </c>
    </row>
    <row r="1082" spans="1:5">
      <c r="A1082">
        <v>1080</v>
      </c>
      <c r="B1082">
        <f t="shared" ca="1" si="66"/>
        <v>4700</v>
      </c>
      <c r="C1082">
        <f t="shared" ca="1" si="65"/>
        <v>0.8</v>
      </c>
      <c r="D1082">
        <f t="shared" ca="1" si="67"/>
        <v>3760</v>
      </c>
      <c r="E1082">
        <f t="shared" ca="1" si="64"/>
        <v>940</v>
      </c>
    </row>
    <row r="1083" spans="1:5">
      <c r="A1083">
        <v>1081</v>
      </c>
      <c r="B1083">
        <f t="shared" ca="1" si="66"/>
        <v>4700</v>
      </c>
      <c r="C1083">
        <f t="shared" ca="1" si="65"/>
        <v>0.8</v>
      </c>
      <c r="D1083">
        <f t="shared" ca="1" si="67"/>
        <v>3760</v>
      </c>
      <c r="E1083">
        <f t="shared" ca="1" si="64"/>
        <v>940</v>
      </c>
    </row>
    <row r="1084" spans="1:5">
      <c r="A1084">
        <v>1082</v>
      </c>
      <c r="B1084">
        <f t="shared" ca="1" si="66"/>
        <v>4680</v>
      </c>
      <c r="C1084">
        <f t="shared" ca="1" si="65"/>
        <v>0.8</v>
      </c>
      <c r="D1084">
        <f t="shared" ca="1" si="67"/>
        <v>3744</v>
      </c>
      <c r="E1084">
        <f t="shared" ca="1" si="64"/>
        <v>936</v>
      </c>
    </row>
    <row r="1085" spans="1:5">
      <c r="A1085">
        <v>1083</v>
      </c>
      <c r="B1085">
        <f t="shared" ca="1" si="66"/>
        <v>4680</v>
      </c>
      <c r="C1085">
        <f t="shared" ca="1" si="65"/>
        <v>0.8</v>
      </c>
      <c r="D1085">
        <f t="shared" ca="1" si="67"/>
        <v>3744</v>
      </c>
      <c r="E1085">
        <f t="shared" ca="1" si="64"/>
        <v>936</v>
      </c>
    </row>
    <row r="1086" spans="1:5">
      <c r="A1086">
        <v>1084</v>
      </c>
      <c r="B1086">
        <f t="shared" ca="1" si="66"/>
        <v>4660</v>
      </c>
      <c r="C1086">
        <f t="shared" ca="1" si="65"/>
        <v>0.8</v>
      </c>
      <c r="D1086">
        <f t="shared" ca="1" si="67"/>
        <v>3728</v>
      </c>
      <c r="E1086">
        <f t="shared" ca="1" si="64"/>
        <v>932</v>
      </c>
    </row>
    <row r="1087" spans="1:5">
      <c r="A1087">
        <v>1085</v>
      </c>
      <c r="B1087">
        <f t="shared" ca="1" si="66"/>
        <v>4660</v>
      </c>
      <c r="C1087">
        <f t="shared" ca="1" si="65"/>
        <v>0.8</v>
      </c>
      <c r="D1087">
        <f t="shared" ca="1" si="67"/>
        <v>3728</v>
      </c>
      <c r="E1087">
        <f t="shared" ca="1" si="64"/>
        <v>932</v>
      </c>
    </row>
    <row r="1088" spans="1:5">
      <c r="A1088">
        <v>1086</v>
      </c>
      <c r="B1088">
        <f t="shared" ca="1" si="66"/>
        <v>4640</v>
      </c>
      <c r="C1088">
        <f t="shared" ca="1" si="65"/>
        <v>0.8</v>
      </c>
      <c r="D1088">
        <f t="shared" ca="1" si="67"/>
        <v>3712</v>
      </c>
      <c r="E1088">
        <f t="shared" ca="1" si="64"/>
        <v>928</v>
      </c>
    </row>
    <row r="1089" spans="1:5">
      <c r="A1089">
        <v>1087</v>
      </c>
      <c r="B1089">
        <f t="shared" ca="1" si="66"/>
        <v>4640</v>
      </c>
      <c r="C1089">
        <f t="shared" ca="1" si="65"/>
        <v>0.8</v>
      </c>
      <c r="D1089">
        <f t="shared" ca="1" si="67"/>
        <v>3712</v>
      </c>
      <c r="E1089">
        <f t="shared" ca="1" si="64"/>
        <v>928</v>
      </c>
    </row>
    <row r="1090" spans="1:5">
      <c r="A1090">
        <v>1088</v>
      </c>
      <c r="B1090">
        <f t="shared" ca="1" si="66"/>
        <v>4620</v>
      </c>
      <c r="C1090">
        <f t="shared" ca="1" si="65"/>
        <v>0.8</v>
      </c>
      <c r="D1090">
        <f t="shared" ca="1" si="67"/>
        <v>3696</v>
      </c>
      <c r="E1090">
        <f t="shared" ref="E1090:E1153" ca="1" si="68">IF(MOD(A1090,50)=0,5000-(D1090),B1090-D1090)</f>
        <v>924</v>
      </c>
    </row>
    <row r="1091" spans="1:5">
      <c r="A1091">
        <v>1089</v>
      </c>
      <c r="B1091">
        <f t="shared" ca="1" si="66"/>
        <v>4620</v>
      </c>
      <c r="C1091">
        <f t="shared" ref="C1091:C1154" ca="1" si="69">D1091/B1091</f>
        <v>0.8</v>
      </c>
      <c r="D1091">
        <f t="shared" ca="1" si="67"/>
        <v>3696</v>
      </c>
      <c r="E1091">
        <f t="shared" ca="1" si="68"/>
        <v>924</v>
      </c>
    </row>
    <row r="1092" spans="1:5">
      <c r="A1092">
        <v>1090</v>
      </c>
      <c r="B1092">
        <f t="shared" ref="B1092:B1155" ca="1" si="70">IF(MOD(A1092,2)=0,D1091+E1091-20,D1091+E1091)</f>
        <v>4600</v>
      </c>
      <c r="C1092">
        <f t="shared" ca="1" si="69"/>
        <v>0.8</v>
      </c>
      <c r="D1092">
        <f t="shared" ref="D1092:D1155" ca="1" si="71">B1092*C1092</f>
        <v>3680</v>
      </c>
      <c r="E1092">
        <f t="shared" ca="1" si="68"/>
        <v>920</v>
      </c>
    </row>
    <row r="1093" spans="1:5">
      <c r="A1093">
        <v>1091</v>
      </c>
      <c r="B1093">
        <f t="shared" ca="1" si="70"/>
        <v>4600</v>
      </c>
      <c r="C1093">
        <f t="shared" ca="1" si="69"/>
        <v>0.8</v>
      </c>
      <c r="D1093">
        <f t="shared" ca="1" si="71"/>
        <v>3680</v>
      </c>
      <c r="E1093">
        <f t="shared" ca="1" si="68"/>
        <v>920</v>
      </c>
    </row>
    <row r="1094" spans="1:5">
      <c r="A1094">
        <v>1092</v>
      </c>
      <c r="B1094">
        <f t="shared" ca="1" si="70"/>
        <v>4580</v>
      </c>
      <c r="C1094">
        <f t="shared" ca="1" si="69"/>
        <v>0.8</v>
      </c>
      <c r="D1094">
        <f t="shared" ca="1" si="71"/>
        <v>3664</v>
      </c>
      <c r="E1094">
        <f t="shared" ca="1" si="68"/>
        <v>916</v>
      </c>
    </row>
    <row r="1095" spans="1:5">
      <c r="A1095">
        <v>1093</v>
      </c>
      <c r="B1095">
        <f t="shared" ca="1" si="70"/>
        <v>4580</v>
      </c>
      <c r="C1095">
        <f t="shared" ca="1" si="69"/>
        <v>0.8</v>
      </c>
      <c r="D1095">
        <f t="shared" ca="1" si="71"/>
        <v>3664</v>
      </c>
      <c r="E1095">
        <f t="shared" ca="1" si="68"/>
        <v>916</v>
      </c>
    </row>
    <row r="1096" spans="1:5">
      <c r="A1096">
        <v>1094</v>
      </c>
      <c r="B1096">
        <f t="shared" ca="1" si="70"/>
        <v>4560</v>
      </c>
      <c r="C1096">
        <f t="shared" ca="1" si="69"/>
        <v>0.8</v>
      </c>
      <c r="D1096">
        <f t="shared" ca="1" si="71"/>
        <v>3648</v>
      </c>
      <c r="E1096">
        <f t="shared" ca="1" si="68"/>
        <v>912</v>
      </c>
    </row>
    <row r="1097" spans="1:5">
      <c r="A1097">
        <v>1095</v>
      </c>
      <c r="B1097">
        <f t="shared" ca="1" si="70"/>
        <v>4560</v>
      </c>
      <c r="C1097">
        <f t="shared" ca="1" si="69"/>
        <v>0.8</v>
      </c>
      <c r="D1097">
        <f t="shared" ca="1" si="71"/>
        <v>3648</v>
      </c>
      <c r="E1097">
        <f t="shared" ca="1" si="68"/>
        <v>912</v>
      </c>
    </row>
    <row r="1098" spans="1:5">
      <c r="A1098">
        <v>1096</v>
      </c>
      <c r="B1098">
        <f t="shared" ca="1" si="70"/>
        <v>4540</v>
      </c>
      <c r="C1098">
        <f t="shared" ca="1" si="69"/>
        <v>0.8</v>
      </c>
      <c r="D1098">
        <f t="shared" ca="1" si="71"/>
        <v>3632</v>
      </c>
      <c r="E1098">
        <f t="shared" ca="1" si="68"/>
        <v>908</v>
      </c>
    </row>
    <row r="1099" spans="1:5">
      <c r="A1099">
        <v>1097</v>
      </c>
      <c r="B1099">
        <f t="shared" ca="1" si="70"/>
        <v>4540</v>
      </c>
      <c r="C1099">
        <f t="shared" ca="1" si="69"/>
        <v>0.8</v>
      </c>
      <c r="D1099">
        <f t="shared" ca="1" si="71"/>
        <v>3632</v>
      </c>
      <c r="E1099">
        <f t="shared" ca="1" si="68"/>
        <v>908</v>
      </c>
    </row>
    <row r="1100" spans="1:5">
      <c r="A1100">
        <v>1098</v>
      </c>
      <c r="B1100">
        <f t="shared" ca="1" si="70"/>
        <v>4520</v>
      </c>
      <c r="C1100">
        <f t="shared" ca="1" si="69"/>
        <v>0.8</v>
      </c>
      <c r="D1100">
        <f t="shared" ca="1" si="71"/>
        <v>3616</v>
      </c>
      <c r="E1100">
        <f t="shared" ca="1" si="68"/>
        <v>904</v>
      </c>
    </row>
    <row r="1101" spans="1:5">
      <c r="A1101">
        <v>1099</v>
      </c>
      <c r="B1101">
        <f t="shared" ca="1" si="70"/>
        <v>4520</v>
      </c>
      <c r="C1101">
        <f t="shared" ca="1" si="69"/>
        <v>0.8</v>
      </c>
      <c r="D1101">
        <f t="shared" ca="1" si="71"/>
        <v>3616</v>
      </c>
      <c r="E1101">
        <f t="shared" ca="1" si="68"/>
        <v>904</v>
      </c>
    </row>
    <row r="1102" spans="1:5">
      <c r="A1102">
        <v>1100</v>
      </c>
      <c r="B1102">
        <f t="shared" ca="1" si="70"/>
        <v>4500</v>
      </c>
      <c r="C1102">
        <f t="shared" ca="1" si="69"/>
        <v>0.8</v>
      </c>
      <c r="D1102">
        <f t="shared" ca="1" si="71"/>
        <v>3600</v>
      </c>
      <c r="E1102">
        <f t="shared" ca="1" si="68"/>
        <v>1400</v>
      </c>
    </row>
    <row r="1103" spans="1:5">
      <c r="A1103">
        <v>1101</v>
      </c>
      <c r="B1103">
        <f t="shared" ca="1" si="70"/>
        <v>5000</v>
      </c>
      <c r="C1103">
        <f t="shared" ca="1" si="69"/>
        <v>0.8</v>
      </c>
      <c r="D1103">
        <f t="shared" ca="1" si="71"/>
        <v>4000</v>
      </c>
      <c r="E1103">
        <f t="shared" ca="1" si="68"/>
        <v>1000</v>
      </c>
    </row>
    <row r="1104" spans="1:5">
      <c r="A1104">
        <v>1102</v>
      </c>
      <c r="B1104">
        <f t="shared" ca="1" si="70"/>
        <v>4980</v>
      </c>
      <c r="C1104">
        <f t="shared" ca="1" si="69"/>
        <v>0.8</v>
      </c>
      <c r="D1104">
        <f t="shared" ca="1" si="71"/>
        <v>3984</v>
      </c>
      <c r="E1104">
        <f t="shared" ca="1" si="68"/>
        <v>996</v>
      </c>
    </row>
    <row r="1105" spans="1:5">
      <c r="A1105">
        <v>1103</v>
      </c>
      <c r="B1105">
        <f t="shared" ca="1" si="70"/>
        <v>4980</v>
      </c>
      <c r="C1105">
        <f t="shared" ca="1" si="69"/>
        <v>0.8</v>
      </c>
      <c r="D1105">
        <f t="shared" ca="1" si="71"/>
        <v>3984</v>
      </c>
      <c r="E1105">
        <f t="shared" ca="1" si="68"/>
        <v>996</v>
      </c>
    </row>
    <row r="1106" spans="1:5">
      <c r="A1106">
        <v>1104</v>
      </c>
      <c r="B1106">
        <f t="shared" ca="1" si="70"/>
        <v>4960</v>
      </c>
      <c r="C1106">
        <f t="shared" ca="1" si="69"/>
        <v>0.8</v>
      </c>
      <c r="D1106">
        <f t="shared" ca="1" si="71"/>
        <v>3968</v>
      </c>
      <c r="E1106">
        <f t="shared" ca="1" si="68"/>
        <v>992</v>
      </c>
    </row>
    <row r="1107" spans="1:5">
      <c r="A1107">
        <v>1105</v>
      </c>
      <c r="B1107">
        <f t="shared" ca="1" si="70"/>
        <v>4960</v>
      </c>
      <c r="C1107">
        <f t="shared" ca="1" si="69"/>
        <v>0.8</v>
      </c>
      <c r="D1107">
        <f t="shared" ca="1" si="71"/>
        <v>3968</v>
      </c>
      <c r="E1107">
        <f t="shared" ca="1" si="68"/>
        <v>992</v>
      </c>
    </row>
    <row r="1108" spans="1:5">
      <c r="A1108">
        <v>1106</v>
      </c>
      <c r="B1108">
        <f t="shared" ca="1" si="70"/>
        <v>4940</v>
      </c>
      <c r="C1108">
        <f t="shared" ca="1" si="69"/>
        <v>0.8</v>
      </c>
      <c r="D1108">
        <f t="shared" ca="1" si="71"/>
        <v>3952</v>
      </c>
      <c r="E1108">
        <f t="shared" ca="1" si="68"/>
        <v>988</v>
      </c>
    </row>
    <row r="1109" spans="1:5">
      <c r="A1109">
        <v>1107</v>
      </c>
      <c r="B1109">
        <f t="shared" ca="1" si="70"/>
        <v>4940</v>
      </c>
      <c r="C1109">
        <f t="shared" ca="1" si="69"/>
        <v>0.8</v>
      </c>
      <c r="D1109">
        <f t="shared" ca="1" si="71"/>
        <v>3952</v>
      </c>
      <c r="E1109">
        <f t="shared" ca="1" si="68"/>
        <v>988</v>
      </c>
    </row>
    <row r="1110" spans="1:5">
      <c r="A1110">
        <v>1108</v>
      </c>
      <c r="B1110">
        <f t="shared" ca="1" si="70"/>
        <v>4920</v>
      </c>
      <c r="C1110">
        <f t="shared" ca="1" si="69"/>
        <v>0.8</v>
      </c>
      <c r="D1110">
        <f t="shared" ca="1" si="71"/>
        <v>3936</v>
      </c>
      <c r="E1110">
        <f t="shared" ca="1" si="68"/>
        <v>984</v>
      </c>
    </row>
    <row r="1111" spans="1:5">
      <c r="A1111">
        <v>1109</v>
      </c>
      <c r="B1111">
        <f t="shared" ca="1" si="70"/>
        <v>4920</v>
      </c>
      <c r="C1111">
        <f t="shared" ca="1" si="69"/>
        <v>0.8</v>
      </c>
      <c r="D1111">
        <f t="shared" ca="1" si="71"/>
        <v>3936</v>
      </c>
      <c r="E1111">
        <f t="shared" ca="1" si="68"/>
        <v>984</v>
      </c>
    </row>
    <row r="1112" spans="1:5">
      <c r="A1112">
        <v>1110</v>
      </c>
      <c r="B1112">
        <f t="shared" ca="1" si="70"/>
        <v>4900</v>
      </c>
      <c r="C1112">
        <f t="shared" ca="1" si="69"/>
        <v>0.8</v>
      </c>
      <c r="D1112">
        <f t="shared" ca="1" si="71"/>
        <v>3920</v>
      </c>
      <c r="E1112">
        <f t="shared" ca="1" si="68"/>
        <v>980</v>
      </c>
    </row>
    <row r="1113" spans="1:5">
      <c r="A1113">
        <v>1111</v>
      </c>
      <c r="B1113">
        <f t="shared" ca="1" si="70"/>
        <v>4900</v>
      </c>
      <c r="C1113">
        <f t="shared" ca="1" si="69"/>
        <v>0.8</v>
      </c>
      <c r="D1113">
        <f t="shared" ca="1" si="71"/>
        <v>3920</v>
      </c>
      <c r="E1113">
        <f t="shared" ca="1" si="68"/>
        <v>980</v>
      </c>
    </row>
    <row r="1114" spans="1:5">
      <c r="A1114">
        <v>1112</v>
      </c>
      <c r="B1114">
        <f t="shared" ca="1" si="70"/>
        <v>4880</v>
      </c>
      <c r="C1114">
        <f t="shared" ca="1" si="69"/>
        <v>0.8</v>
      </c>
      <c r="D1114">
        <f t="shared" ca="1" si="71"/>
        <v>3904</v>
      </c>
      <c r="E1114">
        <f t="shared" ca="1" si="68"/>
        <v>976</v>
      </c>
    </row>
    <row r="1115" spans="1:5">
      <c r="A1115">
        <v>1113</v>
      </c>
      <c r="B1115">
        <f t="shared" ca="1" si="70"/>
        <v>4880</v>
      </c>
      <c r="C1115">
        <f t="shared" ca="1" si="69"/>
        <v>0.8</v>
      </c>
      <c r="D1115">
        <f t="shared" ca="1" si="71"/>
        <v>3904</v>
      </c>
      <c r="E1115">
        <f t="shared" ca="1" si="68"/>
        <v>976</v>
      </c>
    </row>
    <row r="1116" spans="1:5">
      <c r="A1116">
        <v>1114</v>
      </c>
      <c r="B1116">
        <f t="shared" ca="1" si="70"/>
        <v>4860</v>
      </c>
      <c r="C1116">
        <f t="shared" ca="1" si="69"/>
        <v>0.8</v>
      </c>
      <c r="D1116">
        <f t="shared" ca="1" si="71"/>
        <v>3888</v>
      </c>
      <c r="E1116">
        <f t="shared" ca="1" si="68"/>
        <v>972</v>
      </c>
    </row>
    <row r="1117" spans="1:5">
      <c r="A1117">
        <v>1115</v>
      </c>
      <c r="B1117">
        <f t="shared" ca="1" si="70"/>
        <v>4860</v>
      </c>
      <c r="C1117">
        <f t="shared" ca="1" si="69"/>
        <v>0.8</v>
      </c>
      <c r="D1117">
        <f t="shared" ca="1" si="71"/>
        <v>3888</v>
      </c>
      <c r="E1117">
        <f t="shared" ca="1" si="68"/>
        <v>972</v>
      </c>
    </row>
    <row r="1118" spans="1:5">
      <c r="A1118">
        <v>1116</v>
      </c>
      <c r="B1118">
        <f t="shared" ca="1" si="70"/>
        <v>4840</v>
      </c>
      <c r="C1118">
        <f t="shared" ca="1" si="69"/>
        <v>0.8</v>
      </c>
      <c r="D1118">
        <f t="shared" ca="1" si="71"/>
        <v>3872</v>
      </c>
      <c r="E1118">
        <f t="shared" ca="1" si="68"/>
        <v>968</v>
      </c>
    </row>
    <row r="1119" spans="1:5">
      <c r="A1119">
        <v>1117</v>
      </c>
      <c r="B1119">
        <f t="shared" ca="1" si="70"/>
        <v>4840</v>
      </c>
      <c r="C1119">
        <f t="shared" ca="1" si="69"/>
        <v>0.8</v>
      </c>
      <c r="D1119">
        <f t="shared" ca="1" si="71"/>
        <v>3872</v>
      </c>
      <c r="E1119">
        <f t="shared" ca="1" si="68"/>
        <v>968</v>
      </c>
    </row>
    <row r="1120" spans="1:5">
      <c r="A1120">
        <v>1118</v>
      </c>
      <c r="B1120">
        <f t="shared" ca="1" si="70"/>
        <v>4820</v>
      </c>
      <c r="C1120">
        <f t="shared" ca="1" si="69"/>
        <v>0.8</v>
      </c>
      <c r="D1120">
        <f t="shared" ca="1" si="71"/>
        <v>3856</v>
      </c>
      <c r="E1120">
        <f t="shared" ca="1" si="68"/>
        <v>964</v>
      </c>
    </row>
    <row r="1121" spans="1:5">
      <c r="A1121">
        <v>1119</v>
      </c>
      <c r="B1121">
        <f t="shared" ca="1" si="70"/>
        <v>4820</v>
      </c>
      <c r="C1121">
        <f t="shared" ca="1" si="69"/>
        <v>0.8</v>
      </c>
      <c r="D1121">
        <f t="shared" ca="1" si="71"/>
        <v>3856</v>
      </c>
      <c r="E1121">
        <f t="shared" ca="1" si="68"/>
        <v>964</v>
      </c>
    </row>
    <row r="1122" spans="1:5">
      <c r="A1122">
        <v>1120</v>
      </c>
      <c r="B1122">
        <f t="shared" ca="1" si="70"/>
        <v>4800</v>
      </c>
      <c r="C1122">
        <f t="shared" ca="1" si="69"/>
        <v>0.8</v>
      </c>
      <c r="D1122">
        <f t="shared" ca="1" si="71"/>
        <v>3840</v>
      </c>
      <c r="E1122">
        <f t="shared" ca="1" si="68"/>
        <v>960</v>
      </c>
    </row>
    <row r="1123" spans="1:5">
      <c r="A1123">
        <v>1121</v>
      </c>
      <c r="B1123">
        <f t="shared" ca="1" si="70"/>
        <v>4800</v>
      </c>
      <c r="C1123">
        <f t="shared" ca="1" si="69"/>
        <v>0.8</v>
      </c>
      <c r="D1123">
        <f t="shared" ca="1" si="71"/>
        <v>3840</v>
      </c>
      <c r="E1123">
        <f t="shared" ca="1" si="68"/>
        <v>960</v>
      </c>
    </row>
    <row r="1124" spans="1:5">
      <c r="A1124">
        <v>1122</v>
      </c>
      <c r="B1124">
        <f t="shared" ca="1" si="70"/>
        <v>4780</v>
      </c>
      <c r="C1124">
        <f t="shared" ca="1" si="69"/>
        <v>0.8</v>
      </c>
      <c r="D1124">
        <f t="shared" ca="1" si="71"/>
        <v>3824</v>
      </c>
      <c r="E1124">
        <f t="shared" ca="1" si="68"/>
        <v>956</v>
      </c>
    </row>
    <row r="1125" spans="1:5">
      <c r="A1125">
        <v>1123</v>
      </c>
      <c r="B1125">
        <f t="shared" ca="1" si="70"/>
        <v>4780</v>
      </c>
      <c r="C1125">
        <f t="shared" ca="1" si="69"/>
        <v>0.8</v>
      </c>
      <c r="D1125">
        <f t="shared" ca="1" si="71"/>
        <v>3824</v>
      </c>
      <c r="E1125">
        <f t="shared" ca="1" si="68"/>
        <v>956</v>
      </c>
    </row>
    <row r="1126" spans="1:5">
      <c r="A1126">
        <v>1124</v>
      </c>
      <c r="B1126">
        <f t="shared" ca="1" si="70"/>
        <v>4760</v>
      </c>
      <c r="C1126">
        <f t="shared" ca="1" si="69"/>
        <v>0.8</v>
      </c>
      <c r="D1126">
        <f t="shared" ca="1" si="71"/>
        <v>3808</v>
      </c>
      <c r="E1126">
        <f t="shared" ca="1" si="68"/>
        <v>952</v>
      </c>
    </row>
    <row r="1127" spans="1:5">
      <c r="A1127">
        <v>1125</v>
      </c>
      <c r="B1127">
        <f t="shared" ca="1" si="70"/>
        <v>4760</v>
      </c>
      <c r="C1127">
        <f t="shared" ca="1" si="69"/>
        <v>0.8</v>
      </c>
      <c r="D1127">
        <f t="shared" ca="1" si="71"/>
        <v>3808</v>
      </c>
      <c r="E1127">
        <f t="shared" ca="1" si="68"/>
        <v>952</v>
      </c>
    </row>
    <row r="1128" spans="1:5">
      <c r="A1128">
        <v>1126</v>
      </c>
      <c r="B1128">
        <f t="shared" ca="1" si="70"/>
        <v>4740</v>
      </c>
      <c r="C1128">
        <f t="shared" ca="1" si="69"/>
        <v>0.8</v>
      </c>
      <c r="D1128">
        <f t="shared" ca="1" si="71"/>
        <v>3792</v>
      </c>
      <c r="E1128">
        <f t="shared" ca="1" si="68"/>
        <v>948</v>
      </c>
    </row>
    <row r="1129" spans="1:5">
      <c r="A1129">
        <v>1127</v>
      </c>
      <c r="B1129">
        <f t="shared" ca="1" si="70"/>
        <v>4740</v>
      </c>
      <c r="C1129">
        <f t="shared" ca="1" si="69"/>
        <v>0.8</v>
      </c>
      <c r="D1129">
        <f t="shared" ca="1" si="71"/>
        <v>3792</v>
      </c>
      <c r="E1129">
        <f t="shared" ca="1" si="68"/>
        <v>948</v>
      </c>
    </row>
    <row r="1130" spans="1:5">
      <c r="A1130">
        <v>1128</v>
      </c>
      <c r="B1130">
        <f t="shared" ca="1" si="70"/>
        <v>4720</v>
      </c>
      <c r="C1130">
        <f t="shared" ca="1" si="69"/>
        <v>0.8</v>
      </c>
      <c r="D1130">
        <f t="shared" ca="1" si="71"/>
        <v>3776</v>
      </c>
      <c r="E1130">
        <f t="shared" ca="1" si="68"/>
        <v>944</v>
      </c>
    </row>
    <row r="1131" spans="1:5">
      <c r="A1131">
        <v>1129</v>
      </c>
      <c r="B1131">
        <f t="shared" ca="1" si="70"/>
        <v>4720</v>
      </c>
      <c r="C1131">
        <f t="shared" ca="1" si="69"/>
        <v>0.8</v>
      </c>
      <c r="D1131">
        <f t="shared" ca="1" si="71"/>
        <v>3776</v>
      </c>
      <c r="E1131">
        <f t="shared" ca="1" si="68"/>
        <v>944</v>
      </c>
    </row>
    <row r="1132" spans="1:5">
      <c r="A1132">
        <v>1130</v>
      </c>
      <c r="B1132">
        <f t="shared" ca="1" si="70"/>
        <v>4700</v>
      </c>
      <c r="C1132">
        <f t="shared" ca="1" si="69"/>
        <v>0.8</v>
      </c>
      <c r="D1132">
        <f t="shared" ca="1" si="71"/>
        <v>3760</v>
      </c>
      <c r="E1132">
        <f t="shared" ca="1" si="68"/>
        <v>940</v>
      </c>
    </row>
    <row r="1133" spans="1:5">
      <c r="A1133">
        <v>1131</v>
      </c>
      <c r="B1133">
        <f t="shared" ca="1" si="70"/>
        <v>4700</v>
      </c>
      <c r="C1133">
        <f t="shared" ca="1" si="69"/>
        <v>0.8</v>
      </c>
      <c r="D1133">
        <f t="shared" ca="1" si="71"/>
        <v>3760</v>
      </c>
      <c r="E1133">
        <f t="shared" ca="1" si="68"/>
        <v>940</v>
      </c>
    </row>
    <row r="1134" spans="1:5">
      <c r="A1134">
        <v>1132</v>
      </c>
      <c r="B1134">
        <f t="shared" ca="1" si="70"/>
        <v>4680</v>
      </c>
      <c r="C1134">
        <f t="shared" ca="1" si="69"/>
        <v>0.8</v>
      </c>
      <c r="D1134">
        <f t="shared" ca="1" si="71"/>
        <v>3744</v>
      </c>
      <c r="E1134">
        <f t="shared" ca="1" si="68"/>
        <v>936</v>
      </c>
    </row>
    <row r="1135" spans="1:5">
      <c r="A1135">
        <v>1133</v>
      </c>
      <c r="B1135">
        <f t="shared" ca="1" si="70"/>
        <v>4680</v>
      </c>
      <c r="C1135">
        <f t="shared" ca="1" si="69"/>
        <v>0.8</v>
      </c>
      <c r="D1135">
        <f t="shared" ca="1" si="71"/>
        <v>3744</v>
      </c>
      <c r="E1135">
        <f t="shared" ca="1" si="68"/>
        <v>936</v>
      </c>
    </row>
    <row r="1136" spans="1:5">
      <c r="A1136">
        <v>1134</v>
      </c>
      <c r="B1136">
        <f t="shared" ca="1" si="70"/>
        <v>4660</v>
      </c>
      <c r="C1136">
        <f t="shared" ca="1" si="69"/>
        <v>0.8</v>
      </c>
      <c r="D1136">
        <f t="shared" ca="1" si="71"/>
        <v>3728</v>
      </c>
      <c r="E1136">
        <f t="shared" ca="1" si="68"/>
        <v>932</v>
      </c>
    </row>
    <row r="1137" spans="1:5">
      <c r="A1137">
        <v>1135</v>
      </c>
      <c r="B1137">
        <f t="shared" ca="1" si="70"/>
        <v>4660</v>
      </c>
      <c r="C1137">
        <f t="shared" ca="1" si="69"/>
        <v>0.8</v>
      </c>
      <c r="D1137">
        <f t="shared" ca="1" si="71"/>
        <v>3728</v>
      </c>
      <c r="E1137">
        <f t="shared" ca="1" si="68"/>
        <v>932</v>
      </c>
    </row>
    <row r="1138" spans="1:5">
      <c r="A1138">
        <v>1136</v>
      </c>
      <c r="B1138">
        <f t="shared" ca="1" si="70"/>
        <v>4640</v>
      </c>
      <c r="C1138">
        <f t="shared" ca="1" si="69"/>
        <v>0.8</v>
      </c>
      <c r="D1138">
        <f t="shared" ca="1" si="71"/>
        <v>3712</v>
      </c>
      <c r="E1138">
        <f t="shared" ca="1" si="68"/>
        <v>928</v>
      </c>
    </row>
    <row r="1139" spans="1:5">
      <c r="A1139">
        <v>1137</v>
      </c>
      <c r="B1139">
        <f t="shared" ca="1" si="70"/>
        <v>4640</v>
      </c>
      <c r="C1139">
        <f t="shared" ca="1" si="69"/>
        <v>0.8</v>
      </c>
      <c r="D1139">
        <f t="shared" ca="1" si="71"/>
        <v>3712</v>
      </c>
      <c r="E1139">
        <f t="shared" ca="1" si="68"/>
        <v>928</v>
      </c>
    </row>
    <row r="1140" spans="1:5">
      <c r="A1140">
        <v>1138</v>
      </c>
      <c r="B1140">
        <f t="shared" ca="1" si="70"/>
        <v>4620</v>
      </c>
      <c r="C1140">
        <f t="shared" ca="1" si="69"/>
        <v>0.8</v>
      </c>
      <c r="D1140">
        <f t="shared" ca="1" si="71"/>
        <v>3696</v>
      </c>
      <c r="E1140">
        <f t="shared" ca="1" si="68"/>
        <v>924</v>
      </c>
    </row>
    <row r="1141" spans="1:5">
      <c r="A1141">
        <v>1139</v>
      </c>
      <c r="B1141">
        <f t="shared" ca="1" si="70"/>
        <v>4620</v>
      </c>
      <c r="C1141">
        <f t="shared" ca="1" si="69"/>
        <v>0.8</v>
      </c>
      <c r="D1141">
        <f t="shared" ca="1" si="71"/>
        <v>3696</v>
      </c>
      <c r="E1141">
        <f t="shared" ca="1" si="68"/>
        <v>924</v>
      </c>
    </row>
    <row r="1142" spans="1:5">
      <c r="A1142">
        <v>1140</v>
      </c>
      <c r="B1142">
        <f t="shared" ca="1" si="70"/>
        <v>4600</v>
      </c>
      <c r="C1142">
        <f t="shared" ca="1" si="69"/>
        <v>0.8</v>
      </c>
      <c r="D1142">
        <f t="shared" ca="1" si="71"/>
        <v>3680</v>
      </c>
      <c r="E1142">
        <f t="shared" ca="1" si="68"/>
        <v>920</v>
      </c>
    </row>
    <row r="1143" spans="1:5">
      <c r="A1143">
        <v>1141</v>
      </c>
      <c r="B1143">
        <f t="shared" ca="1" si="70"/>
        <v>4600</v>
      </c>
      <c r="C1143">
        <f t="shared" ca="1" si="69"/>
        <v>0.8</v>
      </c>
      <c r="D1143">
        <f t="shared" ca="1" si="71"/>
        <v>3680</v>
      </c>
      <c r="E1143">
        <f t="shared" ca="1" si="68"/>
        <v>920</v>
      </c>
    </row>
    <row r="1144" spans="1:5">
      <c r="A1144">
        <v>1142</v>
      </c>
      <c r="B1144">
        <f t="shared" ca="1" si="70"/>
        <v>4580</v>
      </c>
      <c r="C1144">
        <f t="shared" ca="1" si="69"/>
        <v>0.8</v>
      </c>
      <c r="D1144">
        <f t="shared" ca="1" si="71"/>
        <v>3664</v>
      </c>
      <c r="E1144">
        <f t="shared" ca="1" si="68"/>
        <v>916</v>
      </c>
    </row>
    <row r="1145" spans="1:5">
      <c r="A1145">
        <v>1143</v>
      </c>
      <c r="B1145">
        <f t="shared" ca="1" si="70"/>
        <v>4580</v>
      </c>
      <c r="C1145">
        <f t="shared" ca="1" si="69"/>
        <v>0.8</v>
      </c>
      <c r="D1145">
        <f t="shared" ca="1" si="71"/>
        <v>3664</v>
      </c>
      <c r="E1145">
        <f t="shared" ca="1" si="68"/>
        <v>916</v>
      </c>
    </row>
    <row r="1146" spans="1:5">
      <c r="A1146">
        <v>1144</v>
      </c>
      <c r="B1146">
        <f t="shared" ca="1" si="70"/>
        <v>4560</v>
      </c>
      <c r="C1146">
        <f t="shared" ca="1" si="69"/>
        <v>0.8</v>
      </c>
      <c r="D1146">
        <f t="shared" ca="1" si="71"/>
        <v>3648</v>
      </c>
      <c r="E1146">
        <f t="shared" ca="1" si="68"/>
        <v>912</v>
      </c>
    </row>
    <row r="1147" spans="1:5">
      <c r="A1147">
        <v>1145</v>
      </c>
      <c r="B1147">
        <f t="shared" ca="1" si="70"/>
        <v>4560</v>
      </c>
      <c r="C1147">
        <f t="shared" ca="1" si="69"/>
        <v>0.8</v>
      </c>
      <c r="D1147">
        <f t="shared" ca="1" si="71"/>
        <v>3648</v>
      </c>
      <c r="E1147">
        <f t="shared" ca="1" si="68"/>
        <v>912</v>
      </c>
    </row>
    <row r="1148" spans="1:5">
      <c r="A1148">
        <v>1146</v>
      </c>
      <c r="B1148">
        <f t="shared" ca="1" si="70"/>
        <v>4540</v>
      </c>
      <c r="C1148">
        <f t="shared" ca="1" si="69"/>
        <v>0.8</v>
      </c>
      <c r="D1148">
        <f t="shared" ca="1" si="71"/>
        <v>3632</v>
      </c>
      <c r="E1148">
        <f t="shared" ca="1" si="68"/>
        <v>908</v>
      </c>
    </row>
    <row r="1149" spans="1:5">
      <c r="A1149">
        <v>1147</v>
      </c>
      <c r="B1149">
        <f t="shared" ca="1" si="70"/>
        <v>4540</v>
      </c>
      <c r="C1149">
        <f t="shared" ca="1" si="69"/>
        <v>0.8</v>
      </c>
      <c r="D1149">
        <f t="shared" ca="1" si="71"/>
        <v>3632</v>
      </c>
      <c r="E1149">
        <f t="shared" ca="1" si="68"/>
        <v>908</v>
      </c>
    </row>
    <row r="1150" spans="1:5">
      <c r="A1150">
        <v>1148</v>
      </c>
      <c r="B1150">
        <f t="shared" ca="1" si="70"/>
        <v>4520</v>
      </c>
      <c r="C1150">
        <f t="shared" ca="1" si="69"/>
        <v>0.8</v>
      </c>
      <c r="D1150">
        <f t="shared" ca="1" si="71"/>
        <v>3616</v>
      </c>
      <c r="E1150">
        <f t="shared" ca="1" si="68"/>
        <v>904</v>
      </c>
    </row>
    <row r="1151" spans="1:5">
      <c r="A1151">
        <v>1149</v>
      </c>
      <c r="B1151">
        <f t="shared" ca="1" si="70"/>
        <v>4520</v>
      </c>
      <c r="C1151">
        <f t="shared" ca="1" si="69"/>
        <v>0.8</v>
      </c>
      <c r="D1151">
        <f t="shared" ca="1" si="71"/>
        <v>3616</v>
      </c>
      <c r="E1151">
        <f t="shared" ca="1" si="68"/>
        <v>904</v>
      </c>
    </row>
    <row r="1152" spans="1:5">
      <c r="A1152">
        <v>1150</v>
      </c>
      <c r="B1152">
        <f t="shared" ca="1" si="70"/>
        <v>4500</v>
      </c>
      <c r="C1152">
        <f t="shared" ca="1" si="69"/>
        <v>0.8</v>
      </c>
      <c r="D1152">
        <f t="shared" ca="1" si="71"/>
        <v>3600</v>
      </c>
      <c r="E1152">
        <f t="shared" ca="1" si="68"/>
        <v>1400</v>
      </c>
    </row>
    <row r="1153" spans="1:5">
      <c r="A1153">
        <v>1151</v>
      </c>
      <c r="B1153">
        <f t="shared" ca="1" si="70"/>
        <v>5000</v>
      </c>
      <c r="C1153">
        <f t="shared" ca="1" si="69"/>
        <v>0.8</v>
      </c>
      <c r="D1153">
        <f t="shared" ca="1" si="71"/>
        <v>4000</v>
      </c>
      <c r="E1153">
        <f t="shared" ca="1" si="68"/>
        <v>1000</v>
      </c>
    </row>
    <row r="1154" spans="1:5">
      <c r="A1154">
        <v>1152</v>
      </c>
      <c r="B1154">
        <f t="shared" ca="1" si="70"/>
        <v>4980</v>
      </c>
      <c r="C1154">
        <f t="shared" ca="1" si="69"/>
        <v>0.8</v>
      </c>
      <c r="D1154">
        <f t="shared" ca="1" si="71"/>
        <v>3984</v>
      </c>
      <c r="E1154">
        <f t="shared" ref="E1154:E1217" ca="1" si="72">IF(MOD(A1154,50)=0,5000-(D1154),B1154-D1154)</f>
        <v>996</v>
      </c>
    </row>
    <row r="1155" spans="1:5">
      <c r="A1155">
        <v>1153</v>
      </c>
      <c r="B1155">
        <f t="shared" ca="1" si="70"/>
        <v>4980</v>
      </c>
      <c r="C1155">
        <f t="shared" ref="C1155:C1218" ca="1" si="73">D1155/B1155</f>
        <v>0.8</v>
      </c>
      <c r="D1155">
        <f t="shared" ca="1" si="71"/>
        <v>3984</v>
      </c>
      <c r="E1155">
        <f t="shared" ca="1" si="72"/>
        <v>996</v>
      </c>
    </row>
    <row r="1156" spans="1:5">
      <c r="A1156">
        <v>1154</v>
      </c>
      <c r="B1156">
        <f t="shared" ref="B1156:B1219" ca="1" si="74">IF(MOD(A1156,2)=0,D1155+E1155-20,D1155+E1155)</f>
        <v>4960</v>
      </c>
      <c r="C1156">
        <f t="shared" ca="1" si="73"/>
        <v>0.8</v>
      </c>
      <c r="D1156">
        <f t="shared" ref="D1156:D1219" ca="1" si="75">B1156*C1156</f>
        <v>3968</v>
      </c>
      <c r="E1156">
        <f t="shared" ca="1" si="72"/>
        <v>992</v>
      </c>
    </row>
    <row r="1157" spans="1:5">
      <c r="A1157">
        <v>1155</v>
      </c>
      <c r="B1157">
        <f t="shared" ca="1" si="74"/>
        <v>4960</v>
      </c>
      <c r="C1157">
        <f t="shared" ca="1" si="73"/>
        <v>0.8</v>
      </c>
      <c r="D1157">
        <f t="shared" ca="1" si="75"/>
        <v>3968</v>
      </c>
      <c r="E1157">
        <f t="shared" ca="1" si="72"/>
        <v>992</v>
      </c>
    </row>
    <row r="1158" spans="1:5">
      <c r="A1158">
        <v>1156</v>
      </c>
      <c r="B1158">
        <f t="shared" ca="1" si="74"/>
        <v>4940</v>
      </c>
      <c r="C1158">
        <f t="shared" ca="1" si="73"/>
        <v>0.8</v>
      </c>
      <c r="D1158">
        <f t="shared" ca="1" si="75"/>
        <v>3952</v>
      </c>
      <c r="E1158">
        <f t="shared" ca="1" si="72"/>
        <v>988</v>
      </c>
    </row>
    <row r="1159" spans="1:5">
      <c r="A1159">
        <v>1157</v>
      </c>
      <c r="B1159">
        <f t="shared" ca="1" si="74"/>
        <v>4940</v>
      </c>
      <c r="C1159">
        <f t="shared" ca="1" si="73"/>
        <v>0.8</v>
      </c>
      <c r="D1159">
        <f t="shared" ca="1" si="75"/>
        <v>3952</v>
      </c>
      <c r="E1159">
        <f t="shared" ca="1" si="72"/>
        <v>988</v>
      </c>
    </row>
    <row r="1160" spans="1:5">
      <c r="A1160">
        <v>1158</v>
      </c>
      <c r="B1160">
        <f t="shared" ca="1" si="74"/>
        <v>4920</v>
      </c>
      <c r="C1160">
        <f t="shared" ca="1" si="73"/>
        <v>0.8</v>
      </c>
      <c r="D1160">
        <f t="shared" ca="1" si="75"/>
        <v>3936</v>
      </c>
      <c r="E1160">
        <f t="shared" ca="1" si="72"/>
        <v>984</v>
      </c>
    </row>
    <row r="1161" spans="1:5">
      <c r="A1161">
        <v>1159</v>
      </c>
      <c r="B1161">
        <f t="shared" ca="1" si="74"/>
        <v>4920</v>
      </c>
      <c r="C1161">
        <f t="shared" ca="1" si="73"/>
        <v>0.8</v>
      </c>
      <c r="D1161">
        <f t="shared" ca="1" si="75"/>
        <v>3936</v>
      </c>
      <c r="E1161">
        <f t="shared" ca="1" si="72"/>
        <v>984</v>
      </c>
    </row>
    <row r="1162" spans="1:5">
      <c r="A1162">
        <v>1160</v>
      </c>
      <c r="B1162">
        <f t="shared" ca="1" si="74"/>
        <v>4900</v>
      </c>
      <c r="C1162">
        <f t="shared" ca="1" si="73"/>
        <v>0.8</v>
      </c>
      <c r="D1162">
        <f t="shared" ca="1" si="75"/>
        <v>3920</v>
      </c>
      <c r="E1162">
        <f t="shared" ca="1" si="72"/>
        <v>980</v>
      </c>
    </row>
    <row r="1163" spans="1:5">
      <c r="A1163">
        <v>1161</v>
      </c>
      <c r="B1163">
        <f t="shared" ca="1" si="74"/>
        <v>4900</v>
      </c>
      <c r="C1163">
        <f t="shared" ca="1" si="73"/>
        <v>0.8</v>
      </c>
      <c r="D1163">
        <f t="shared" ca="1" si="75"/>
        <v>3920</v>
      </c>
      <c r="E1163">
        <f t="shared" ca="1" si="72"/>
        <v>980</v>
      </c>
    </row>
    <row r="1164" spans="1:5">
      <c r="A1164">
        <v>1162</v>
      </c>
      <c r="B1164">
        <f t="shared" ca="1" si="74"/>
        <v>4880</v>
      </c>
      <c r="C1164">
        <f t="shared" ca="1" si="73"/>
        <v>0.8</v>
      </c>
      <c r="D1164">
        <f t="shared" ca="1" si="75"/>
        <v>3904</v>
      </c>
      <c r="E1164">
        <f t="shared" ca="1" si="72"/>
        <v>976</v>
      </c>
    </row>
    <row r="1165" spans="1:5">
      <c r="A1165">
        <v>1163</v>
      </c>
      <c r="B1165">
        <f t="shared" ca="1" si="74"/>
        <v>4880</v>
      </c>
      <c r="C1165">
        <f t="shared" ca="1" si="73"/>
        <v>0.8</v>
      </c>
      <c r="D1165">
        <f t="shared" ca="1" si="75"/>
        <v>3904</v>
      </c>
      <c r="E1165">
        <f t="shared" ca="1" si="72"/>
        <v>976</v>
      </c>
    </row>
    <row r="1166" spans="1:5">
      <c r="A1166">
        <v>1164</v>
      </c>
      <c r="B1166">
        <f t="shared" ca="1" si="74"/>
        <v>4860</v>
      </c>
      <c r="C1166">
        <f t="shared" ca="1" si="73"/>
        <v>0.8</v>
      </c>
      <c r="D1166">
        <f t="shared" ca="1" si="75"/>
        <v>3888</v>
      </c>
      <c r="E1166">
        <f t="shared" ca="1" si="72"/>
        <v>972</v>
      </c>
    </row>
    <row r="1167" spans="1:5">
      <c r="A1167">
        <v>1165</v>
      </c>
      <c r="B1167">
        <f t="shared" ca="1" si="74"/>
        <v>4860</v>
      </c>
      <c r="C1167">
        <f t="shared" ca="1" si="73"/>
        <v>0.8</v>
      </c>
      <c r="D1167">
        <f t="shared" ca="1" si="75"/>
        <v>3888</v>
      </c>
      <c r="E1167">
        <f t="shared" ca="1" si="72"/>
        <v>972</v>
      </c>
    </row>
    <row r="1168" spans="1:5">
      <c r="A1168">
        <v>1166</v>
      </c>
      <c r="B1168">
        <f t="shared" ca="1" si="74"/>
        <v>4840</v>
      </c>
      <c r="C1168">
        <f t="shared" ca="1" si="73"/>
        <v>0.8</v>
      </c>
      <c r="D1168">
        <f t="shared" ca="1" si="75"/>
        <v>3872</v>
      </c>
      <c r="E1168">
        <f t="shared" ca="1" si="72"/>
        <v>968</v>
      </c>
    </row>
    <row r="1169" spans="1:5">
      <c r="A1169">
        <v>1167</v>
      </c>
      <c r="B1169">
        <f t="shared" ca="1" si="74"/>
        <v>4840</v>
      </c>
      <c r="C1169">
        <f t="shared" ca="1" si="73"/>
        <v>0.8</v>
      </c>
      <c r="D1169">
        <f t="shared" ca="1" si="75"/>
        <v>3872</v>
      </c>
      <c r="E1169">
        <f t="shared" ca="1" si="72"/>
        <v>968</v>
      </c>
    </row>
    <row r="1170" spans="1:5">
      <c r="A1170">
        <v>1168</v>
      </c>
      <c r="B1170">
        <f t="shared" ca="1" si="74"/>
        <v>4820</v>
      </c>
      <c r="C1170">
        <f t="shared" ca="1" si="73"/>
        <v>0.8</v>
      </c>
      <c r="D1170">
        <f t="shared" ca="1" si="75"/>
        <v>3856</v>
      </c>
      <c r="E1170">
        <f t="shared" ca="1" si="72"/>
        <v>964</v>
      </c>
    </row>
    <row r="1171" spans="1:5">
      <c r="A1171">
        <v>1169</v>
      </c>
      <c r="B1171">
        <f t="shared" ca="1" si="74"/>
        <v>4820</v>
      </c>
      <c r="C1171">
        <f t="shared" ca="1" si="73"/>
        <v>0.8</v>
      </c>
      <c r="D1171">
        <f t="shared" ca="1" si="75"/>
        <v>3856</v>
      </c>
      <c r="E1171">
        <f t="shared" ca="1" si="72"/>
        <v>964</v>
      </c>
    </row>
    <row r="1172" spans="1:5">
      <c r="A1172">
        <v>1170</v>
      </c>
      <c r="B1172">
        <f t="shared" ca="1" si="74"/>
        <v>4800</v>
      </c>
      <c r="C1172">
        <f t="shared" ca="1" si="73"/>
        <v>0.8</v>
      </c>
      <c r="D1172">
        <f t="shared" ca="1" si="75"/>
        <v>3840</v>
      </c>
      <c r="E1172">
        <f t="shared" ca="1" si="72"/>
        <v>960</v>
      </c>
    </row>
    <row r="1173" spans="1:5">
      <c r="A1173">
        <v>1171</v>
      </c>
      <c r="B1173">
        <f t="shared" ca="1" si="74"/>
        <v>4800</v>
      </c>
      <c r="C1173">
        <f t="shared" ca="1" si="73"/>
        <v>0.8</v>
      </c>
      <c r="D1173">
        <f t="shared" ca="1" si="75"/>
        <v>3840</v>
      </c>
      <c r="E1173">
        <f t="shared" ca="1" si="72"/>
        <v>960</v>
      </c>
    </row>
    <row r="1174" spans="1:5">
      <c r="A1174">
        <v>1172</v>
      </c>
      <c r="B1174">
        <f t="shared" ca="1" si="74"/>
        <v>4780</v>
      </c>
      <c r="C1174">
        <f t="shared" ca="1" si="73"/>
        <v>0.8</v>
      </c>
      <c r="D1174">
        <f t="shared" ca="1" si="75"/>
        <v>3824</v>
      </c>
      <c r="E1174">
        <f t="shared" ca="1" si="72"/>
        <v>956</v>
      </c>
    </row>
    <row r="1175" spans="1:5">
      <c r="A1175">
        <v>1173</v>
      </c>
      <c r="B1175">
        <f t="shared" ca="1" si="74"/>
        <v>4780</v>
      </c>
      <c r="C1175">
        <f t="shared" ca="1" si="73"/>
        <v>0.8</v>
      </c>
      <c r="D1175">
        <f t="shared" ca="1" si="75"/>
        <v>3824</v>
      </c>
      <c r="E1175">
        <f t="shared" ca="1" si="72"/>
        <v>956</v>
      </c>
    </row>
    <row r="1176" spans="1:5">
      <c r="A1176">
        <v>1174</v>
      </c>
      <c r="B1176">
        <f t="shared" ca="1" si="74"/>
        <v>4760</v>
      </c>
      <c r="C1176">
        <f t="shared" ca="1" si="73"/>
        <v>0.8</v>
      </c>
      <c r="D1176">
        <f t="shared" ca="1" si="75"/>
        <v>3808</v>
      </c>
      <c r="E1176">
        <f t="shared" ca="1" si="72"/>
        <v>952</v>
      </c>
    </row>
    <row r="1177" spans="1:5">
      <c r="A1177">
        <v>1175</v>
      </c>
      <c r="B1177">
        <f t="shared" ca="1" si="74"/>
        <v>4760</v>
      </c>
      <c r="C1177">
        <f t="shared" ca="1" si="73"/>
        <v>0.8</v>
      </c>
      <c r="D1177">
        <f t="shared" ca="1" si="75"/>
        <v>3808</v>
      </c>
      <c r="E1177">
        <f t="shared" ca="1" si="72"/>
        <v>952</v>
      </c>
    </row>
    <row r="1178" spans="1:5">
      <c r="A1178">
        <v>1176</v>
      </c>
      <c r="B1178">
        <f t="shared" ca="1" si="74"/>
        <v>4740</v>
      </c>
      <c r="C1178">
        <f t="shared" ca="1" si="73"/>
        <v>0.8</v>
      </c>
      <c r="D1178">
        <f t="shared" ca="1" si="75"/>
        <v>3792</v>
      </c>
      <c r="E1178">
        <f t="shared" ca="1" si="72"/>
        <v>948</v>
      </c>
    </row>
    <row r="1179" spans="1:5">
      <c r="A1179">
        <v>1177</v>
      </c>
      <c r="B1179">
        <f t="shared" ca="1" si="74"/>
        <v>4740</v>
      </c>
      <c r="C1179">
        <f t="shared" ca="1" si="73"/>
        <v>0.8</v>
      </c>
      <c r="D1179">
        <f t="shared" ca="1" si="75"/>
        <v>3792</v>
      </c>
      <c r="E1179">
        <f t="shared" ca="1" si="72"/>
        <v>948</v>
      </c>
    </row>
    <row r="1180" spans="1:5">
      <c r="A1180">
        <v>1178</v>
      </c>
      <c r="B1180">
        <f t="shared" ca="1" si="74"/>
        <v>4720</v>
      </c>
      <c r="C1180">
        <f t="shared" ca="1" si="73"/>
        <v>0.8</v>
      </c>
      <c r="D1180">
        <f t="shared" ca="1" si="75"/>
        <v>3776</v>
      </c>
      <c r="E1180">
        <f t="shared" ca="1" si="72"/>
        <v>944</v>
      </c>
    </row>
    <row r="1181" spans="1:5">
      <c r="A1181">
        <v>1179</v>
      </c>
      <c r="B1181">
        <f t="shared" ca="1" si="74"/>
        <v>4720</v>
      </c>
      <c r="C1181">
        <f t="shared" ca="1" si="73"/>
        <v>0.8</v>
      </c>
      <c r="D1181">
        <f t="shared" ca="1" si="75"/>
        <v>3776</v>
      </c>
      <c r="E1181">
        <f t="shared" ca="1" si="72"/>
        <v>944</v>
      </c>
    </row>
    <row r="1182" spans="1:5">
      <c r="A1182">
        <v>1180</v>
      </c>
      <c r="B1182">
        <f t="shared" ca="1" si="74"/>
        <v>4700</v>
      </c>
      <c r="C1182">
        <f t="shared" ca="1" si="73"/>
        <v>0.8</v>
      </c>
      <c r="D1182">
        <f t="shared" ca="1" si="75"/>
        <v>3760</v>
      </c>
      <c r="E1182">
        <f t="shared" ca="1" si="72"/>
        <v>940</v>
      </c>
    </row>
    <row r="1183" spans="1:5">
      <c r="A1183">
        <v>1181</v>
      </c>
      <c r="B1183">
        <f t="shared" ca="1" si="74"/>
        <v>4700</v>
      </c>
      <c r="C1183">
        <f t="shared" ca="1" si="73"/>
        <v>0.8</v>
      </c>
      <c r="D1183">
        <f t="shared" ca="1" si="75"/>
        <v>3760</v>
      </c>
      <c r="E1183">
        <f t="shared" ca="1" si="72"/>
        <v>940</v>
      </c>
    </row>
    <row r="1184" spans="1:5">
      <c r="A1184">
        <v>1182</v>
      </c>
      <c r="B1184">
        <f t="shared" ca="1" si="74"/>
        <v>4680</v>
      </c>
      <c r="C1184">
        <f t="shared" ca="1" si="73"/>
        <v>0.8</v>
      </c>
      <c r="D1184">
        <f t="shared" ca="1" si="75"/>
        <v>3744</v>
      </c>
      <c r="E1184">
        <f t="shared" ca="1" si="72"/>
        <v>936</v>
      </c>
    </row>
    <row r="1185" spans="1:5">
      <c r="A1185">
        <v>1183</v>
      </c>
      <c r="B1185">
        <f t="shared" ca="1" si="74"/>
        <v>4680</v>
      </c>
      <c r="C1185">
        <f t="shared" ca="1" si="73"/>
        <v>0.8</v>
      </c>
      <c r="D1185">
        <f t="shared" ca="1" si="75"/>
        <v>3744</v>
      </c>
      <c r="E1185">
        <f t="shared" ca="1" si="72"/>
        <v>936</v>
      </c>
    </row>
    <row r="1186" spans="1:5">
      <c r="A1186">
        <v>1184</v>
      </c>
      <c r="B1186">
        <f t="shared" ca="1" si="74"/>
        <v>4660</v>
      </c>
      <c r="C1186">
        <f t="shared" ca="1" si="73"/>
        <v>0.8</v>
      </c>
      <c r="D1186">
        <f t="shared" ca="1" si="75"/>
        <v>3728</v>
      </c>
      <c r="E1186">
        <f t="shared" ca="1" si="72"/>
        <v>932</v>
      </c>
    </row>
    <row r="1187" spans="1:5">
      <c r="A1187">
        <v>1185</v>
      </c>
      <c r="B1187">
        <f t="shared" ca="1" si="74"/>
        <v>4660</v>
      </c>
      <c r="C1187">
        <f t="shared" ca="1" si="73"/>
        <v>0.8</v>
      </c>
      <c r="D1187">
        <f t="shared" ca="1" si="75"/>
        <v>3728</v>
      </c>
      <c r="E1187">
        <f t="shared" ca="1" si="72"/>
        <v>932</v>
      </c>
    </row>
    <row r="1188" spans="1:5">
      <c r="A1188">
        <v>1186</v>
      </c>
      <c r="B1188">
        <f t="shared" ca="1" si="74"/>
        <v>4640</v>
      </c>
      <c r="C1188">
        <f t="shared" ca="1" si="73"/>
        <v>0.8</v>
      </c>
      <c r="D1188">
        <f t="shared" ca="1" si="75"/>
        <v>3712</v>
      </c>
      <c r="E1188">
        <f t="shared" ca="1" si="72"/>
        <v>928</v>
      </c>
    </row>
    <row r="1189" spans="1:5">
      <c r="A1189">
        <v>1187</v>
      </c>
      <c r="B1189">
        <f t="shared" ca="1" si="74"/>
        <v>4640</v>
      </c>
      <c r="C1189">
        <f t="shared" ca="1" si="73"/>
        <v>0.8</v>
      </c>
      <c r="D1189">
        <f t="shared" ca="1" si="75"/>
        <v>3712</v>
      </c>
      <c r="E1189">
        <f t="shared" ca="1" si="72"/>
        <v>928</v>
      </c>
    </row>
    <row r="1190" spans="1:5">
      <c r="A1190">
        <v>1188</v>
      </c>
      <c r="B1190">
        <f t="shared" ca="1" si="74"/>
        <v>4620</v>
      </c>
      <c r="C1190">
        <f t="shared" ca="1" si="73"/>
        <v>0.8</v>
      </c>
      <c r="D1190">
        <f t="shared" ca="1" si="75"/>
        <v>3696</v>
      </c>
      <c r="E1190">
        <f t="shared" ca="1" si="72"/>
        <v>924</v>
      </c>
    </row>
    <row r="1191" spans="1:5">
      <c r="A1191">
        <v>1189</v>
      </c>
      <c r="B1191">
        <f t="shared" ca="1" si="74"/>
        <v>4620</v>
      </c>
      <c r="C1191">
        <f t="shared" ca="1" si="73"/>
        <v>0.8</v>
      </c>
      <c r="D1191">
        <f t="shared" ca="1" si="75"/>
        <v>3696</v>
      </c>
      <c r="E1191">
        <f t="shared" ca="1" si="72"/>
        <v>924</v>
      </c>
    </row>
    <row r="1192" spans="1:5">
      <c r="A1192">
        <v>1190</v>
      </c>
      <c r="B1192">
        <f t="shared" ca="1" si="74"/>
        <v>4600</v>
      </c>
      <c r="C1192">
        <f t="shared" ca="1" si="73"/>
        <v>0.8</v>
      </c>
      <c r="D1192">
        <f t="shared" ca="1" si="75"/>
        <v>3680</v>
      </c>
      <c r="E1192">
        <f t="shared" ca="1" si="72"/>
        <v>920</v>
      </c>
    </row>
    <row r="1193" spans="1:5">
      <c r="A1193">
        <v>1191</v>
      </c>
      <c r="B1193">
        <f t="shared" ca="1" si="74"/>
        <v>4600</v>
      </c>
      <c r="C1193">
        <f t="shared" ca="1" si="73"/>
        <v>0.8</v>
      </c>
      <c r="D1193">
        <f t="shared" ca="1" si="75"/>
        <v>3680</v>
      </c>
      <c r="E1193">
        <f t="shared" ca="1" si="72"/>
        <v>920</v>
      </c>
    </row>
    <row r="1194" spans="1:5">
      <c r="A1194">
        <v>1192</v>
      </c>
      <c r="B1194">
        <f t="shared" ca="1" si="74"/>
        <v>4580</v>
      </c>
      <c r="C1194">
        <f t="shared" ca="1" si="73"/>
        <v>0.8</v>
      </c>
      <c r="D1194">
        <f t="shared" ca="1" si="75"/>
        <v>3664</v>
      </c>
      <c r="E1194">
        <f t="shared" ca="1" si="72"/>
        <v>916</v>
      </c>
    </row>
    <row r="1195" spans="1:5">
      <c r="A1195">
        <v>1193</v>
      </c>
      <c r="B1195">
        <f t="shared" ca="1" si="74"/>
        <v>4580</v>
      </c>
      <c r="C1195">
        <f t="shared" ca="1" si="73"/>
        <v>0.8</v>
      </c>
      <c r="D1195">
        <f t="shared" ca="1" si="75"/>
        <v>3664</v>
      </c>
      <c r="E1195">
        <f t="shared" ca="1" si="72"/>
        <v>916</v>
      </c>
    </row>
    <row r="1196" spans="1:5">
      <c r="A1196">
        <v>1194</v>
      </c>
      <c r="B1196">
        <f t="shared" ca="1" si="74"/>
        <v>4560</v>
      </c>
      <c r="C1196">
        <f t="shared" ca="1" si="73"/>
        <v>0.8</v>
      </c>
      <c r="D1196">
        <f t="shared" ca="1" si="75"/>
        <v>3648</v>
      </c>
      <c r="E1196">
        <f t="shared" ca="1" si="72"/>
        <v>912</v>
      </c>
    </row>
    <row r="1197" spans="1:5">
      <c r="A1197">
        <v>1195</v>
      </c>
      <c r="B1197">
        <f t="shared" ca="1" si="74"/>
        <v>4560</v>
      </c>
      <c r="C1197">
        <f t="shared" ca="1" si="73"/>
        <v>0.8</v>
      </c>
      <c r="D1197">
        <f t="shared" ca="1" si="75"/>
        <v>3648</v>
      </c>
      <c r="E1197">
        <f t="shared" ca="1" si="72"/>
        <v>912</v>
      </c>
    </row>
    <row r="1198" spans="1:5">
      <c r="A1198">
        <v>1196</v>
      </c>
      <c r="B1198">
        <f t="shared" ca="1" si="74"/>
        <v>4540</v>
      </c>
      <c r="C1198">
        <f t="shared" ca="1" si="73"/>
        <v>0.8</v>
      </c>
      <c r="D1198">
        <f t="shared" ca="1" si="75"/>
        <v>3632</v>
      </c>
      <c r="E1198">
        <f t="shared" ca="1" si="72"/>
        <v>908</v>
      </c>
    </row>
    <row r="1199" spans="1:5">
      <c r="A1199">
        <v>1197</v>
      </c>
      <c r="B1199">
        <f t="shared" ca="1" si="74"/>
        <v>4540</v>
      </c>
      <c r="C1199">
        <f t="shared" ca="1" si="73"/>
        <v>0.8</v>
      </c>
      <c r="D1199">
        <f t="shared" ca="1" si="75"/>
        <v>3632</v>
      </c>
      <c r="E1199">
        <f t="shared" ca="1" si="72"/>
        <v>908</v>
      </c>
    </row>
    <row r="1200" spans="1:5">
      <c r="A1200">
        <v>1198</v>
      </c>
      <c r="B1200">
        <f t="shared" ca="1" si="74"/>
        <v>4520</v>
      </c>
      <c r="C1200">
        <f t="shared" ca="1" si="73"/>
        <v>0.8</v>
      </c>
      <c r="D1200">
        <f t="shared" ca="1" si="75"/>
        <v>3616</v>
      </c>
      <c r="E1200">
        <f t="shared" ca="1" si="72"/>
        <v>904</v>
      </c>
    </row>
    <row r="1201" spans="1:5">
      <c r="A1201">
        <v>1199</v>
      </c>
      <c r="B1201">
        <f t="shared" ca="1" si="74"/>
        <v>4520</v>
      </c>
      <c r="C1201">
        <f t="shared" ca="1" si="73"/>
        <v>0.8</v>
      </c>
      <c r="D1201">
        <f t="shared" ca="1" si="75"/>
        <v>3616</v>
      </c>
      <c r="E1201">
        <f t="shared" ca="1" si="72"/>
        <v>904</v>
      </c>
    </row>
    <row r="1202" spans="1:5">
      <c r="A1202">
        <v>1200</v>
      </c>
      <c r="B1202">
        <f t="shared" ca="1" si="74"/>
        <v>4500</v>
      </c>
      <c r="C1202">
        <f t="shared" ca="1" si="73"/>
        <v>0.8</v>
      </c>
      <c r="D1202">
        <f t="shared" ca="1" si="75"/>
        <v>3600</v>
      </c>
      <c r="E1202">
        <f t="shared" ca="1" si="72"/>
        <v>1400</v>
      </c>
    </row>
    <row r="1203" spans="1:5">
      <c r="A1203">
        <v>1201</v>
      </c>
      <c r="B1203">
        <f t="shared" ca="1" si="74"/>
        <v>5000</v>
      </c>
      <c r="C1203">
        <f t="shared" ca="1" si="73"/>
        <v>0.8</v>
      </c>
      <c r="D1203">
        <f t="shared" ca="1" si="75"/>
        <v>4000</v>
      </c>
      <c r="E1203">
        <f t="shared" ca="1" si="72"/>
        <v>1000</v>
      </c>
    </row>
    <row r="1204" spans="1:5">
      <c r="A1204">
        <v>1202</v>
      </c>
      <c r="B1204">
        <f t="shared" ca="1" si="74"/>
        <v>4980</v>
      </c>
      <c r="C1204">
        <f t="shared" ca="1" si="73"/>
        <v>0.8</v>
      </c>
      <c r="D1204">
        <f t="shared" ca="1" si="75"/>
        <v>3984</v>
      </c>
      <c r="E1204">
        <f t="shared" ca="1" si="72"/>
        <v>996</v>
      </c>
    </row>
    <row r="1205" spans="1:5">
      <c r="A1205">
        <v>1203</v>
      </c>
      <c r="B1205">
        <f t="shared" ca="1" si="74"/>
        <v>4980</v>
      </c>
      <c r="C1205">
        <f t="shared" ca="1" si="73"/>
        <v>0.8</v>
      </c>
      <c r="D1205">
        <f t="shared" ca="1" si="75"/>
        <v>3984</v>
      </c>
      <c r="E1205">
        <f t="shared" ca="1" si="72"/>
        <v>996</v>
      </c>
    </row>
    <row r="1206" spans="1:5">
      <c r="A1206">
        <v>1204</v>
      </c>
      <c r="B1206">
        <f t="shared" ca="1" si="74"/>
        <v>4960</v>
      </c>
      <c r="C1206">
        <f t="shared" ca="1" si="73"/>
        <v>0.8</v>
      </c>
      <c r="D1206">
        <f t="shared" ca="1" si="75"/>
        <v>3968</v>
      </c>
      <c r="E1206">
        <f t="shared" ca="1" si="72"/>
        <v>992</v>
      </c>
    </row>
    <row r="1207" spans="1:5">
      <c r="A1207">
        <v>1205</v>
      </c>
      <c r="B1207">
        <f t="shared" ca="1" si="74"/>
        <v>4960</v>
      </c>
      <c r="C1207">
        <f t="shared" ca="1" si="73"/>
        <v>0.8</v>
      </c>
      <c r="D1207">
        <f t="shared" ca="1" si="75"/>
        <v>3968</v>
      </c>
      <c r="E1207">
        <f t="shared" ca="1" si="72"/>
        <v>992</v>
      </c>
    </row>
    <row r="1208" spans="1:5">
      <c r="A1208">
        <v>1206</v>
      </c>
      <c r="B1208">
        <f t="shared" ca="1" si="74"/>
        <v>4940</v>
      </c>
      <c r="C1208">
        <f t="shared" ca="1" si="73"/>
        <v>0.8</v>
      </c>
      <c r="D1208">
        <f t="shared" ca="1" si="75"/>
        <v>3952</v>
      </c>
      <c r="E1208">
        <f t="shared" ca="1" si="72"/>
        <v>988</v>
      </c>
    </row>
    <row r="1209" spans="1:5">
      <c r="A1209">
        <v>1207</v>
      </c>
      <c r="B1209">
        <f t="shared" ca="1" si="74"/>
        <v>4940</v>
      </c>
      <c r="C1209">
        <f t="shared" ca="1" si="73"/>
        <v>0.8</v>
      </c>
      <c r="D1209">
        <f t="shared" ca="1" si="75"/>
        <v>3952</v>
      </c>
      <c r="E1209">
        <f t="shared" ca="1" si="72"/>
        <v>988</v>
      </c>
    </row>
    <row r="1210" spans="1:5">
      <c r="A1210">
        <v>1208</v>
      </c>
      <c r="B1210">
        <f t="shared" ca="1" si="74"/>
        <v>4920</v>
      </c>
      <c r="C1210">
        <f t="shared" ca="1" si="73"/>
        <v>0.8</v>
      </c>
      <c r="D1210">
        <f t="shared" ca="1" si="75"/>
        <v>3936</v>
      </c>
      <c r="E1210">
        <f t="shared" ca="1" si="72"/>
        <v>984</v>
      </c>
    </row>
    <row r="1211" spans="1:5">
      <c r="A1211">
        <v>1209</v>
      </c>
      <c r="B1211">
        <f t="shared" ca="1" si="74"/>
        <v>4920</v>
      </c>
      <c r="C1211">
        <f t="shared" ca="1" si="73"/>
        <v>0.8</v>
      </c>
      <c r="D1211">
        <f t="shared" ca="1" si="75"/>
        <v>3936</v>
      </c>
      <c r="E1211">
        <f t="shared" ca="1" si="72"/>
        <v>984</v>
      </c>
    </row>
    <row r="1212" spans="1:5">
      <c r="A1212">
        <v>1210</v>
      </c>
      <c r="B1212">
        <f t="shared" ca="1" si="74"/>
        <v>4900</v>
      </c>
      <c r="C1212">
        <f t="shared" ca="1" si="73"/>
        <v>0.8</v>
      </c>
      <c r="D1212">
        <f t="shared" ca="1" si="75"/>
        <v>3920</v>
      </c>
      <c r="E1212">
        <f t="shared" ca="1" si="72"/>
        <v>980</v>
      </c>
    </row>
    <row r="1213" spans="1:5">
      <c r="A1213">
        <v>1211</v>
      </c>
      <c r="B1213">
        <f t="shared" ca="1" si="74"/>
        <v>4900</v>
      </c>
      <c r="C1213">
        <f t="shared" ca="1" si="73"/>
        <v>0.8</v>
      </c>
      <c r="D1213">
        <f t="shared" ca="1" si="75"/>
        <v>3920</v>
      </c>
      <c r="E1213">
        <f t="shared" ca="1" si="72"/>
        <v>980</v>
      </c>
    </row>
    <row r="1214" spans="1:5">
      <c r="A1214">
        <v>1212</v>
      </c>
      <c r="B1214">
        <f t="shared" ca="1" si="74"/>
        <v>4880</v>
      </c>
      <c r="C1214">
        <f t="shared" ca="1" si="73"/>
        <v>0.8</v>
      </c>
      <c r="D1214">
        <f t="shared" ca="1" si="75"/>
        <v>3904</v>
      </c>
      <c r="E1214">
        <f t="shared" ca="1" si="72"/>
        <v>976</v>
      </c>
    </row>
    <row r="1215" spans="1:5">
      <c r="A1215">
        <v>1213</v>
      </c>
      <c r="B1215">
        <f t="shared" ca="1" si="74"/>
        <v>4880</v>
      </c>
      <c r="C1215">
        <f t="shared" ca="1" si="73"/>
        <v>0.8</v>
      </c>
      <c r="D1215">
        <f t="shared" ca="1" si="75"/>
        <v>3904</v>
      </c>
      <c r="E1215">
        <f t="shared" ca="1" si="72"/>
        <v>976</v>
      </c>
    </row>
    <row r="1216" spans="1:5">
      <c r="A1216">
        <v>1214</v>
      </c>
      <c r="B1216">
        <f t="shared" ca="1" si="74"/>
        <v>4860</v>
      </c>
      <c r="C1216">
        <f t="shared" ca="1" si="73"/>
        <v>0.8</v>
      </c>
      <c r="D1216">
        <f t="shared" ca="1" si="75"/>
        <v>3888</v>
      </c>
      <c r="E1216">
        <f t="shared" ca="1" si="72"/>
        <v>972</v>
      </c>
    </row>
    <row r="1217" spans="1:5">
      <c r="A1217">
        <v>1215</v>
      </c>
      <c r="B1217">
        <f t="shared" ca="1" si="74"/>
        <v>4860</v>
      </c>
      <c r="C1217">
        <f t="shared" ca="1" si="73"/>
        <v>0.8</v>
      </c>
      <c r="D1217">
        <f t="shared" ca="1" si="75"/>
        <v>3888</v>
      </c>
      <c r="E1217">
        <f t="shared" ca="1" si="72"/>
        <v>972</v>
      </c>
    </row>
    <row r="1218" spans="1:5">
      <c r="A1218">
        <v>1216</v>
      </c>
      <c r="B1218">
        <f t="shared" ca="1" si="74"/>
        <v>4840</v>
      </c>
      <c r="C1218">
        <f t="shared" ca="1" si="73"/>
        <v>0.8</v>
      </c>
      <c r="D1218">
        <f t="shared" ca="1" si="75"/>
        <v>3872</v>
      </c>
      <c r="E1218">
        <f t="shared" ref="E1218:E1281" ca="1" si="76">IF(MOD(A1218,50)=0,5000-(D1218),B1218-D1218)</f>
        <v>968</v>
      </c>
    </row>
    <row r="1219" spans="1:5">
      <c r="A1219">
        <v>1217</v>
      </c>
      <c r="B1219">
        <f t="shared" ca="1" si="74"/>
        <v>4840</v>
      </c>
      <c r="C1219">
        <f t="shared" ref="C1219:C1282" ca="1" si="77">D1219/B1219</f>
        <v>0.8</v>
      </c>
      <c r="D1219">
        <f t="shared" ca="1" si="75"/>
        <v>3872</v>
      </c>
      <c r="E1219">
        <f t="shared" ca="1" si="76"/>
        <v>968</v>
      </c>
    </row>
    <row r="1220" spans="1:5">
      <c r="A1220">
        <v>1218</v>
      </c>
      <c r="B1220">
        <f t="shared" ref="B1220:B1283" ca="1" si="78">IF(MOD(A1220,2)=0,D1219+E1219-20,D1219+E1219)</f>
        <v>4820</v>
      </c>
      <c r="C1220">
        <f t="shared" ca="1" si="77"/>
        <v>0.8</v>
      </c>
      <c r="D1220">
        <f t="shared" ref="D1220:D1283" ca="1" si="79">B1220*C1220</f>
        <v>3856</v>
      </c>
      <c r="E1220">
        <f t="shared" ca="1" si="76"/>
        <v>964</v>
      </c>
    </row>
    <row r="1221" spans="1:5">
      <c r="A1221">
        <v>1219</v>
      </c>
      <c r="B1221">
        <f t="shared" ca="1" si="78"/>
        <v>4820</v>
      </c>
      <c r="C1221">
        <f t="shared" ca="1" si="77"/>
        <v>0.8</v>
      </c>
      <c r="D1221">
        <f t="shared" ca="1" si="79"/>
        <v>3856</v>
      </c>
      <c r="E1221">
        <f t="shared" ca="1" si="76"/>
        <v>964</v>
      </c>
    </row>
    <row r="1222" spans="1:5">
      <c r="A1222">
        <v>1220</v>
      </c>
      <c r="B1222">
        <f t="shared" ca="1" si="78"/>
        <v>4800</v>
      </c>
      <c r="C1222">
        <f t="shared" ca="1" si="77"/>
        <v>0.8</v>
      </c>
      <c r="D1222">
        <f t="shared" ca="1" si="79"/>
        <v>3840</v>
      </c>
      <c r="E1222">
        <f t="shared" ca="1" si="76"/>
        <v>960</v>
      </c>
    </row>
    <row r="1223" spans="1:5">
      <c r="A1223">
        <v>1221</v>
      </c>
      <c r="B1223">
        <f t="shared" ca="1" si="78"/>
        <v>4800</v>
      </c>
      <c r="C1223">
        <f t="shared" ca="1" si="77"/>
        <v>0.8</v>
      </c>
      <c r="D1223">
        <f t="shared" ca="1" si="79"/>
        <v>3840</v>
      </c>
      <c r="E1223">
        <f t="shared" ca="1" si="76"/>
        <v>960</v>
      </c>
    </row>
    <row r="1224" spans="1:5">
      <c r="A1224">
        <v>1222</v>
      </c>
      <c r="B1224">
        <f t="shared" ca="1" si="78"/>
        <v>4780</v>
      </c>
      <c r="C1224">
        <f t="shared" ca="1" si="77"/>
        <v>0.8</v>
      </c>
      <c r="D1224">
        <f t="shared" ca="1" si="79"/>
        <v>3824</v>
      </c>
      <c r="E1224">
        <f t="shared" ca="1" si="76"/>
        <v>956</v>
      </c>
    </row>
    <row r="1225" spans="1:5">
      <c r="A1225">
        <v>1223</v>
      </c>
      <c r="B1225">
        <f t="shared" ca="1" si="78"/>
        <v>4780</v>
      </c>
      <c r="C1225">
        <f t="shared" ca="1" si="77"/>
        <v>0.8</v>
      </c>
      <c r="D1225">
        <f t="shared" ca="1" si="79"/>
        <v>3824</v>
      </c>
      <c r="E1225">
        <f t="shared" ca="1" si="76"/>
        <v>956</v>
      </c>
    </row>
    <row r="1226" spans="1:5">
      <c r="A1226">
        <v>1224</v>
      </c>
      <c r="B1226">
        <f t="shared" ca="1" si="78"/>
        <v>4760</v>
      </c>
      <c r="C1226">
        <f t="shared" ca="1" si="77"/>
        <v>0.8</v>
      </c>
      <c r="D1226">
        <f t="shared" ca="1" si="79"/>
        <v>3808</v>
      </c>
      <c r="E1226">
        <f t="shared" ca="1" si="76"/>
        <v>952</v>
      </c>
    </row>
    <row r="1227" spans="1:5">
      <c r="A1227">
        <v>1225</v>
      </c>
      <c r="B1227">
        <f t="shared" ca="1" si="78"/>
        <v>4760</v>
      </c>
      <c r="C1227">
        <f t="shared" ca="1" si="77"/>
        <v>0.8</v>
      </c>
      <c r="D1227">
        <f t="shared" ca="1" si="79"/>
        <v>3808</v>
      </c>
      <c r="E1227">
        <f t="shared" ca="1" si="76"/>
        <v>952</v>
      </c>
    </row>
    <row r="1228" spans="1:5">
      <c r="A1228">
        <v>1226</v>
      </c>
      <c r="B1228">
        <f t="shared" ca="1" si="78"/>
        <v>4740</v>
      </c>
      <c r="C1228">
        <f t="shared" ca="1" si="77"/>
        <v>0.8</v>
      </c>
      <c r="D1228">
        <f t="shared" ca="1" si="79"/>
        <v>3792</v>
      </c>
      <c r="E1228">
        <f t="shared" ca="1" si="76"/>
        <v>948</v>
      </c>
    </row>
    <row r="1229" spans="1:5">
      <c r="A1229">
        <v>1227</v>
      </c>
      <c r="B1229">
        <f t="shared" ca="1" si="78"/>
        <v>4740</v>
      </c>
      <c r="C1229">
        <f t="shared" ca="1" si="77"/>
        <v>0.8</v>
      </c>
      <c r="D1229">
        <f t="shared" ca="1" si="79"/>
        <v>3792</v>
      </c>
      <c r="E1229">
        <f t="shared" ca="1" si="76"/>
        <v>948</v>
      </c>
    </row>
    <row r="1230" spans="1:5">
      <c r="A1230">
        <v>1228</v>
      </c>
      <c r="B1230">
        <f t="shared" ca="1" si="78"/>
        <v>4720</v>
      </c>
      <c r="C1230">
        <f t="shared" ca="1" si="77"/>
        <v>0.8</v>
      </c>
      <c r="D1230">
        <f t="shared" ca="1" si="79"/>
        <v>3776</v>
      </c>
      <c r="E1230">
        <f t="shared" ca="1" si="76"/>
        <v>944</v>
      </c>
    </row>
    <row r="1231" spans="1:5">
      <c r="A1231">
        <v>1229</v>
      </c>
      <c r="B1231">
        <f t="shared" ca="1" si="78"/>
        <v>4720</v>
      </c>
      <c r="C1231">
        <f t="shared" ca="1" si="77"/>
        <v>0.8</v>
      </c>
      <c r="D1231">
        <f t="shared" ca="1" si="79"/>
        <v>3776</v>
      </c>
      <c r="E1231">
        <f t="shared" ca="1" si="76"/>
        <v>944</v>
      </c>
    </row>
    <row r="1232" spans="1:5">
      <c r="A1232">
        <v>1230</v>
      </c>
      <c r="B1232">
        <f t="shared" ca="1" si="78"/>
        <v>4700</v>
      </c>
      <c r="C1232">
        <f t="shared" ca="1" si="77"/>
        <v>0.8</v>
      </c>
      <c r="D1232">
        <f t="shared" ca="1" si="79"/>
        <v>3760</v>
      </c>
      <c r="E1232">
        <f t="shared" ca="1" si="76"/>
        <v>940</v>
      </c>
    </row>
    <row r="1233" spans="1:5">
      <c r="A1233">
        <v>1231</v>
      </c>
      <c r="B1233">
        <f t="shared" ca="1" si="78"/>
        <v>4700</v>
      </c>
      <c r="C1233">
        <f t="shared" ca="1" si="77"/>
        <v>0.8</v>
      </c>
      <c r="D1233">
        <f t="shared" ca="1" si="79"/>
        <v>3760</v>
      </c>
      <c r="E1233">
        <f t="shared" ca="1" si="76"/>
        <v>940</v>
      </c>
    </row>
    <row r="1234" spans="1:5">
      <c r="A1234">
        <v>1232</v>
      </c>
      <c r="B1234">
        <f t="shared" ca="1" si="78"/>
        <v>4680</v>
      </c>
      <c r="C1234">
        <f t="shared" ca="1" si="77"/>
        <v>0.8</v>
      </c>
      <c r="D1234">
        <f t="shared" ca="1" si="79"/>
        <v>3744</v>
      </c>
      <c r="E1234">
        <f t="shared" ca="1" si="76"/>
        <v>936</v>
      </c>
    </row>
    <row r="1235" spans="1:5">
      <c r="A1235">
        <v>1233</v>
      </c>
      <c r="B1235">
        <f t="shared" ca="1" si="78"/>
        <v>4680</v>
      </c>
      <c r="C1235">
        <f t="shared" ca="1" si="77"/>
        <v>0.8</v>
      </c>
      <c r="D1235">
        <f t="shared" ca="1" si="79"/>
        <v>3744</v>
      </c>
      <c r="E1235">
        <f t="shared" ca="1" si="76"/>
        <v>936</v>
      </c>
    </row>
    <row r="1236" spans="1:5">
      <c r="A1236">
        <v>1234</v>
      </c>
      <c r="B1236">
        <f t="shared" ca="1" si="78"/>
        <v>4660</v>
      </c>
      <c r="C1236">
        <f t="shared" ca="1" si="77"/>
        <v>0.8</v>
      </c>
      <c r="D1236">
        <f t="shared" ca="1" si="79"/>
        <v>3728</v>
      </c>
      <c r="E1236">
        <f t="shared" ca="1" si="76"/>
        <v>932</v>
      </c>
    </row>
    <row r="1237" spans="1:5">
      <c r="A1237">
        <v>1235</v>
      </c>
      <c r="B1237">
        <f t="shared" ca="1" si="78"/>
        <v>4660</v>
      </c>
      <c r="C1237">
        <f t="shared" ca="1" si="77"/>
        <v>0.8</v>
      </c>
      <c r="D1237">
        <f t="shared" ca="1" si="79"/>
        <v>3728</v>
      </c>
      <c r="E1237">
        <f t="shared" ca="1" si="76"/>
        <v>932</v>
      </c>
    </row>
    <row r="1238" spans="1:5">
      <c r="A1238">
        <v>1236</v>
      </c>
      <c r="B1238">
        <f t="shared" ca="1" si="78"/>
        <v>4640</v>
      </c>
      <c r="C1238">
        <f t="shared" ca="1" si="77"/>
        <v>0.8</v>
      </c>
      <c r="D1238">
        <f t="shared" ca="1" si="79"/>
        <v>3712</v>
      </c>
      <c r="E1238">
        <f t="shared" ca="1" si="76"/>
        <v>928</v>
      </c>
    </row>
    <row r="1239" spans="1:5">
      <c r="A1239">
        <v>1237</v>
      </c>
      <c r="B1239">
        <f t="shared" ca="1" si="78"/>
        <v>4640</v>
      </c>
      <c r="C1239">
        <f t="shared" ca="1" si="77"/>
        <v>0.8</v>
      </c>
      <c r="D1239">
        <f t="shared" ca="1" si="79"/>
        <v>3712</v>
      </c>
      <c r="E1239">
        <f t="shared" ca="1" si="76"/>
        <v>928</v>
      </c>
    </row>
    <row r="1240" spans="1:5">
      <c r="A1240">
        <v>1238</v>
      </c>
      <c r="B1240">
        <f t="shared" ca="1" si="78"/>
        <v>4620</v>
      </c>
      <c r="C1240">
        <f t="shared" ca="1" si="77"/>
        <v>0.8</v>
      </c>
      <c r="D1240">
        <f t="shared" ca="1" si="79"/>
        <v>3696</v>
      </c>
      <c r="E1240">
        <f t="shared" ca="1" si="76"/>
        <v>924</v>
      </c>
    </row>
    <row r="1241" spans="1:5">
      <c r="A1241">
        <v>1239</v>
      </c>
      <c r="B1241">
        <f t="shared" ca="1" si="78"/>
        <v>4620</v>
      </c>
      <c r="C1241">
        <f t="shared" ca="1" si="77"/>
        <v>0.8</v>
      </c>
      <c r="D1241">
        <f t="shared" ca="1" si="79"/>
        <v>3696</v>
      </c>
      <c r="E1241">
        <f t="shared" ca="1" si="76"/>
        <v>924</v>
      </c>
    </row>
    <row r="1242" spans="1:5">
      <c r="A1242">
        <v>1240</v>
      </c>
      <c r="B1242">
        <f t="shared" ca="1" si="78"/>
        <v>4600</v>
      </c>
      <c r="C1242">
        <f t="shared" ca="1" si="77"/>
        <v>0.8</v>
      </c>
      <c r="D1242">
        <f t="shared" ca="1" si="79"/>
        <v>3680</v>
      </c>
      <c r="E1242">
        <f t="shared" ca="1" si="76"/>
        <v>920</v>
      </c>
    </row>
    <row r="1243" spans="1:5">
      <c r="A1243">
        <v>1241</v>
      </c>
      <c r="B1243">
        <f t="shared" ca="1" si="78"/>
        <v>4600</v>
      </c>
      <c r="C1243">
        <f t="shared" ca="1" si="77"/>
        <v>0.8</v>
      </c>
      <c r="D1243">
        <f t="shared" ca="1" si="79"/>
        <v>3680</v>
      </c>
      <c r="E1243">
        <f t="shared" ca="1" si="76"/>
        <v>920</v>
      </c>
    </row>
    <row r="1244" spans="1:5">
      <c r="A1244">
        <v>1242</v>
      </c>
      <c r="B1244">
        <f t="shared" ca="1" si="78"/>
        <v>4580</v>
      </c>
      <c r="C1244">
        <f t="shared" ca="1" si="77"/>
        <v>0.8</v>
      </c>
      <c r="D1244">
        <f t="shared" ca="1" si="79"/>
        <v>3664</v>
      </c>
      <c r="E1244">
        <f t="shared" ca="1" si="76"/>
        <v>916</v>
      </c>
    </row>
    <row r="1245" spans="1:5">
      <c r="A1245">
        <v>1243</v>
      </c>
      <c r="B1245">
        <f t="shared" ca="1" si="78"/>
        <v>4580</v>
      </c>
      <c r="C1245">
        <f t="shared" ca="1" si="77"/>
        <v>0.8</v>
      </c>
      <c r="D1245">
        <f t="shared" ca="1" si="79"/>
        <v>3664</v>
      </c>
      <c r="E1245">
        <f t="shared" ca="1" si="76"/>
        <v>916</v>
      </c>
    </row>
    <row r="1246" spans="1:5">
      <c r="A1246">
        <v>1244</v>
      </c>
      <c r="B1246">
        <f t="shared" ca="1" si="78"/>
        <v>4560</v>
      </c>
      <c r="C1246">
        <f t="shared" ca="1" si="77"/>
        <v>0.8</v>
      </c>
      <c r="D1246">
        <f t="shared" ca="1" si="79"/>
        <v>3648</v>
      </c>
      <c r="E1246">
        <f t="shared" ca="1" si="76"/>
        <v>912</v>
      </c>
    </row>
    <row r="1247" spans="1:5">
      <c r="A1247">
        <v>1245</v>
      </c>
      <c r="B1247">
        <f t="shared" ca="1" si="78"/>
        <v>4560</v>
      </c>
      <c r="C1247">
        <f t="shared" ca="1" si="77"/>
        <v>0.8</v>
      </c>
      <c r="D1247">
        <f t="shared" ca="1" si="79"/>
        <v>3648</v>
      </c>
      <c r="E1247">
        <f t="shared" ca="1" si="76"/>
        <v>912</v>
      </c>
    </row>
    <row r="1248" spans="1:5">
      <c r="A1248">
        <v>1246</v>
      </c>
      <c r="B1248">
        <f t="shared" ca="1" si="78"/>
        <v>4540</v>
      </c>
      <c r="C1248">
        <f t="shared" ca="1" si="77"/>
        <v>0.8</v>
      </c>
      <c r="D1248">
        <f t="shared" ca="1" si="79"/>
        <v>3632</v>
      </c>
      <c r="E1248">
        <f t="shared" ca="1" si="76"/>
        <v>908</v>
      </c>
    </row>
    <row r="1249" spans="1:5">
      <c r="A1249">
        <v>1247</v>
      </c>
      <c r="B1249">
        <f t="shared" ca="1" si="78"/>
        <v>4540</v>
      </c>
      <c r="C1249">
        <f t="shared" ca="1" si="77"/>
        <v>0.8</v>
      </c>
      <c r="D1249">
        <f t="shared" ca="1" si="79"/>
        <v>3632</v>
      </c>
      <c r="E1249">
        <f t="shared" ca="1" si="76"/>
        <v>908</v>
      </c>
    </row>
    <row r="1250" spans="1:5">
      <c r="A1250">
        <v>1248</v>
      </c>
      <c r="B1250">
        <f t="shared" ca="1" si="78"/>
        <v>4520</v>
      </c>
      <c r="C1250">
        <f t="shared" ca="1" si="77"/>
        <v>0.8</v>
      </c>
      <c r="D1250">
        <f t="shared" ca="1" si="79"/>
        <v>3616</v>
      </c>
      <c r="E1250">
        <f t="shared" ca="1" si="76"/>
        <v>904</v>
      </c>
    </row>
    <row r="1251" spans="1:5">
      <c r="A1251">
        <v>1249</v>
      </c>
      <c r="B1251">
        <f t="shared" ca="1" si="78"/>
        <v>4520</v>
      </c>
      <c r="C1251">
        <f t="shared" ca="1" si="77"/>
        <v>0.8</v>
      </c>
      <c r="D1251">
        <f t="shared" ca="1" si="79"/>
        <v>3616</v>
      </c>
      <c r="E1251">
        <f t="shared" ca="1" si="76"/>
        <v>904</v>
      </c>
    </row>
    <row r="1252" spans="1:5">
      <c r="A1252">
        <v>1250</v>
      </c>
      <c r="B1252">
        <f t="shared" ca="1" si="78"/>
        <v>4500</v>
      </c>
      <c r="C1252">
        <f t="shared" ca="1" si="77"/>
        <v>0.8</v>
      </c>
      <c r="D1252">
        <f t="shared" ca="1" si="79"/>
        <v>3600</v>
      </c>
      <c r="E1252">
        <f t="shared" ca="1" si="76"/>
        <v>1400</v>
      </c>
    </row>
    <row r="1253" spans="1:5">
      <c r="A1253">
        <v>1251</v>
      </c>
      <c r="B1253">
        <f t="shared" ca="1" si="78"/>
        <v>5000</v>
      </c>
      <c r="C1253">
        <f t="shared" ca="1" si="77"/>
        <v>0.8</v>
      </c>
      <c r="D1253">
        <f t="shared" ca="1" si="79"/>
        <v>4000</v>
      </c>
      <c r="E1253">
        <f t="shared" ca="1" si="76"/>
        <v>1000</v>
      </c>
    </row>
    <row r="1254" spans="1:5">
      <c r="A1254">
        <v>1252</v>
      </c>
      <c r="B1254">
        <f t="shared" ca="1" si="78"/>
        <v>4980</v>
      </c>
      <c r="C1254">
        <f t="shared" ca="1" si="77"/>
        <v>0.8</v>
      </c>
      <c r="D1254">
        <f t="shared" ca="1" si="79"/>
        <v>3984</v>
      </c>
      <c r="E1254">
        <f t="shared" ca="1" si="76"/>
        <v>996</v>
      </c>
    </row>
    <row r="1255" spans="1:5">
      <c r="A1255">
        <v>1253</v>
      </c>
      <c r="B1255">
        <f t="shared" ca="1" si="78"/>
        <v>4980</v>
      </c>
      <c r="C1255">
        <f t="shared" ca="1" si="77"/>
        <v>0.8</v>
      </c>
      <c r="D1255">
        <f t="shared" ca="1" si="79"/>
        <v>3984</v>
      </c>
      <c r="E1255">
        <f t="shared" ca="1" si="76"/>
        <v>996</v>
      </c>
    </row>
    <row r="1256" spans="1:5">
      <c r="A1256">
        <v>1254</v>
      </c>
      <c r="B1256">
        <f t="shared" ca="1" si="78"/>
        <v>4960</v>
      </c>
      <c r="C1256">
        <f t="shared" ca="1" si="77"/>
        <v>0.8</v>
      </c>
      <c r="D1256">
        <f t="shared" ca="1" si="79"/>
        <v>3968</v>
      </c>
      <c r="E1256">
        <f t="shared" ca="1" si="76"/>
        <v>992</v>
      </c>
    </row>
    <row r="1257" spans="1:5">
      <c r="A1257">
        <v>1255</v>
      </c>
      <c r="B1257">
        <f t="shared" ca="1" si="78"/>
        <v>4960</v>
      </c>
      <c r="C1257">
        <f t="shared" ca="1" si="77"/>
        <v>0.8</v>
      </c>
      <c r="D1257">
        <f t="shared" ca="1" si="79"/>
        <v>3968</v>
      </c>
      <c r="E1257">
        <f t="shared" ca="1" si="76"/>
        <v>992</v>
      </c>
    </row>
    <row r="1258" spans="1:5">
      <c r="A1258">
        <v>1256</v>
      </c>
      <c r="B1258">
        <f t="shared" ca="1" si="78"/>
        <v>4940</v>
      </c>
      <c r="C1258">
        <f t="shared" ca="1" si="77"/>
        <v>0.8</v>
      </c>
      <c r="D1258">
        <f t="shared" ca="1" si="79"/>
        <v>3952</v>
      </c>
      <c r="E1258">
        <f t="shared" ca="1" si="76"/>
        <v>988</v>
      </c>
    </row>
    <row r="1259" spans="1:5">
      <c r="A1259">
        <v>1257</v>
      </c>
      <c r="B1259">
        <f t="shared" ca="1" si="78"/>
        <v>4940</v>
      </c>
      <c r="C1259">
        <f t="shared" ca="1" si="77"/>
        <v>0.8</v>
      </c>
      <c r="D1259">
        <f t="shared" ca="1" si="79"/>
        <v>3952</v>
      </c>
      <c r="E1259">
        <f t="shared" ca="1" si="76"/>
        <v>988</v>
      </c>
    </row>
    <row r="1260" spans="1:5">
      <c r="A1260">
        <v>1258</v>
      </c>
      <c r="B1260">
        <f t="shared" ca="1" si="78"/>
        <v>4920</v>
      </c>
      <c r="C1260">
        <f t="shared" ca="1" si="77"/>
        <v>0.8</v>
      </c>
      <c r="D1260">
        <f t="shared" ca="1" si="79"/>
        <v>3936</v>
      </c>
      <c r="E1260">
        <f t="shared" ca="1" si="76"/>
        <v>984</v>
      </c>
    </row>
    <row r="1261" spans="1:5">
      <c r="A1261">
        <v>1259</v>
      </c>
      <c r="B1261">
        <f t="shared" ca="1" si="78"/>
        <v>4920</v>
      </c>
      <c r="C1261">
        <f t="shared" ca="1" si="77"/>
        <v>0.8</v>
      </c>
      <c r="D1261">
        <f t="shared" ca="1" si="79"/>
        <v>3936</v>
      </c>
      <c r="E1261">
        <f t="shared" ca="1" si="76"/>
        <v>984</v>
      </c>
    </row>
    <row r="1262" spans="1:5">
      <c r="A1262">
        <v>1260</v>
      </c>
      <c r="B1262">
        <f t="shared" ca="1" si="78"/>
        <v>4900</v>
      </c>
      <c r="C1262">
        <f t="shared" ca="1" si="77"/>
        <v>0.8</v>
      </c>
      <c r="D1262">
        <f t="shared" ca="1" si="79"/>
        <v>3920</v>
      </c>
      <c r="E1262">
        <f t="shared" ca="1" si="76"/>
        <v>980</v>
      </c>
    </row>
    <row r="1263" spans="1:5">
      <c r="A1263">
        <v>1261</v>
      </c>
      <c r="B1263">
        <f t="shared" ca="1" si="78"/>
        <v>4900</v>
      </c>
      <c r="C1263">
        <f t="shared" ca="1" si="77"/>
        <v>0.8</v>
      </c>
      <c r="D1263">
        <f t="shared" ca="1" si="79"/>
        <v>3920</v>
      </c>
      <c r="E1263">
        <f t="shared" ca="1" si="76"/>
        <v>980</v>
      </c>
    </row>
    <row r="1264" spans="1:5">
      <c r="A1264">
        <v>1262</v>
      </c>
      <c r="B1264">
        <f t="shared" ca="1" si="78"/>
        <v>4880</v>
      </c>
      <c r="C1264">
        <f t="shared" ca="1" si="77"/>
        <v>0.8</v>
      </c>
      <c r="D1264">
        <f t="shared" ca="1" si="79"/>
        <v>3904</v>
      </c>
      <c r="E1264">
        <f t="shared" ca="1" si="76"/>
        <v>976</v>
      </c>
    </row>
    <row r="1265" spans="1:5">
      <c r="A1265">
        <v>1263</v>
      </c>
      <c r="B1265">
        <f t="shared" ca="1" si="78"/>
        <v>4880</v>
      </c>
      <c r="C1265">
        <f t="shared" ca="1" si="77"/>
        <v>0.8</v>
      </c>
      <c r="D1265">
        <f t="shared" ca="1" si="79"/>
        <v>3904</v>
      </c>
      <c r="E1265">
        <f t="shared" ca="1" si="76"/>
        <v>976</v>
      </c>
    </row>
    <row r="1266" spans="1:5">
      <c r="A1266">
        <v>1264</v>
      </c>
      <c r="B1266">
        <f t="shared" ca="1" si="78"/>
        <v>4860</v>
      </c>
      <c r="C1266">
        <f t="shared" ca="1" si="77"/>
        <v>0.8</v>
      </c>
      <c r="D1266">
        <f t="shared" ca="1" si="79"/>
        <v>3888</v>
      </c>
      <c r="E1266">
        <f t="shared" ca="1" si="76"/>
        <v>972</v>
      </c>
    </row>
    <row r="1267" spans="1:5">
      <c r="A1267">
        <v>1265</v>
      </c>
      <c r="B1267">
        <f t="shared" ca="1" si="78"/>
        <v>4860</v>
      </c>
      <c r="C1267">
        <f t="shared" ca="1" si="77"/>
        <v>0.8</v>
      </c>
      <c r="D1267">
        <f t="shared" ca="1" si="79"/>
        <v>3888</v>
      </c>
      <c r="E1267">
        <f t="shared" ca="1" si="76"/>
        <v>972</v>
      </c>
    </row>
    <row r="1268" spans="1:5">
      <c r="A1268">
        <v>1266</v>
      </c>
      <c r="B1268">
        <f t="shared" ca="1" si="78"/>
        <v>4840</v>
      </c>
      <c r="C1268">
        <f t="shared" ca="1" si="77"/>
        <v>0.8</v>
      </c>
      <c r="D1268">
        <f t="shared" ca="1" si="79"/>
        <v>3872</v>
      </c>
      <c r="E1268">
        <f t="shared" ca="1" si="76"/>
        <v>968</v>
      </c>
    </row>
    <row r="1269" spans="1:5">
      <c r="A1269">
        <v>1267</v>
      </c>
      <c r="B1269">
        <f t="shared" ca="1" si="78"/>
        <v>4840</v>
      </c>
      <c r="C1269">
        <f t="shared" ca="1" si="77"/>
        <v>0.8</v>
      </c>
      <c r="D1269">
        <f t="shared" ca="1" si="79"/>
        <v>3872</v>
      </c>
      <c r="E1269">
        <f t="shared" ca="1" si="76"/>
        <v>968</v>
      </c>
    </row>
    <row r="1270" spans="1:5">
      <c r="A1270">
        <v>1268</v>
      </c>
      <c r="B1270">
        <f t="shared" ca="1" si="78"/>
        <v>4820</v>
      </c>
      <c r="C1270">
        <f t="shared" ca="1" si="77"/>
        <v>0.8</v>
      </c>
      <c r="D1270">
        <f t="shared" ca="1" si="79"/>
        <v>3856</v>
      </c>
      <c r="E1270">
        <f t="shared" ca="1" si="76"/>
        <v>964</v>
      </c>
    </row>
    <row r="1271" spans="1:5">
      <c r="A1271">
        <v>1269</v>
      </c>
      <c r="B1271">
        <f t="shared" ca="1" si="78"/>
        <v>4820</v>
      </c>
      <c r="C1271">
        <f t="shared" ca="1" si="77"/>
        <v>0.8</v>
      </c>
      <c r="D1271">
        <f t="shared" ca="1" si="79"/>
        <v>3856</v>
      </c>
      <c r="E1271">
        <f t="shared" ca="1" si="76"/>
        <v>964</v>
      </c>
    </row>
    <row r="1272" spans="1:5">
      <c r="A1272">
        <v>1270</v>
      </c>
      <c r="B1272">
        <f t="shared" ca="1" si="78"/>
        <v>4800</v>
      </c>
      <c r="C1272">
        <f t="shared" ca="1" si="77"/>
        <v>0.8</v>
      </c>
      <c r="D1272">
        <f t="shared" ca="1" si="79"/>
        <v>3840</v>
      </c>
      <c r="E1272">
        <f t="shared" ca="1" si="76"/>
        <v>960</v>
      </c>
    </row>
    <row r="1273" spans="1:5">
      <c r="A1273">
        <v>1271</v>
      </c>
      <c r="B1273">
        <f t="shared" ca="1" si="78"/>
        <v>4800</v>
      </c>
      <c r="C1273">
        <f t="shared" ca="1" si="77"/>
        <v>0.8</v>
      </c>
      <c r="D1273">
        <f t="shared" ca="1" si="79"/>
        <v>3840</v>
      </c>
      <c r="E1273">
        <f t="shared" ca="1" si="76"/>
        <v>960</v>
      </c>
    </row>
    <row r="1274" spans="1:5">
      <c r="A1274">
        <v>1272</v>
      </c>
      <c r="B1274">
        <f t="shared" ca="1" si="78"/>
        <v>4780</v>
      </c>
      <c r="C1274">
        <f t="shared" ca="1" si="77"/>
        <v>0.8</v>
      </c>
      <c r="D1274">
        <f t="shared" ca="1" si="79"/>
        <v>3824</v>
      </c>
      <c r="E1274">
        <f t="shared" ca="1" si="76"/>
        <v>956</v>
      </c>
    </row>
    <row r="1275" spans="1:5">
      <c r="A1275">
        <v>1273</v>
      </c>
      <c r="B1275">
        <f t="shared" ca="1" si="78"/>
        <v>4780</v>
      </c>
      <c r="C1275">
        <f t="shared" ca="1" si="77"/>
        <v>0.8</v>
      </c>
      <c r="D1275">
        <f t="shared" ca="1" si="79"/>
        <v>3824</v>
      </c>
      <c r="E1275">
        <f t="shared" ca="1" si="76"/>
        <v>956</v>
      </c>
    </row>
    <row r="1276" spans="1:5">
      <c r="A1276">
        <v>1274</v>
      </c>
      <c r="B1276">
        <f t="shared" ca="1" si="78"/>
        <v>4760</v>
      </c>
      <c r="C1276">
        <f t="shared" ca="1" si="77"/>
        <v>0.8</v>
      </c>
      <c r="D1276">
        <f t="shared" ca="1" si="79"/>
        <v>3808</v>
      </c>
      <c r="E1276">
        <f t="shared" ca="1" si="76"/>
        <v>952</v>
      </c>
    </row>
    <row r="1277" spans="1:5">
      <c r="A1277">
        <v>1275</v>
      </c>
      <c r="B1277">
        <f t="shared" ca="1" si="78"/>
        <v>4760</v>
      </c>
      <c r="C1277">
        <f t="shared" ca="1" si="77"/>
        <v>0.8</v>
      </c>
      <c r="D1277">
        <f t="shared" ca="1" si="79"/>
        <v>3808</v>
      </c>
      <c r="E1277">
        <f t="shared" ca="1" si="76"/>
        <v>952</v>
      </c>
    </row>
    <row r="1278" spans="1:5">
      <c r="A1278">
        <v>1276</v>
      </c>
      <c r="B1278">
        <f t="shared" ca="1" si="78"/>
        <v>4740</v>
      </c>
      <c r="C1278">
        <f t="shared" ca="1" si="77"/>
        <v>0.8</v>
      </c>
      <c r="D1278">
        <f t="shared" ca="1" si="79"/>
        <v>3792</v>
      </c>
      <c r="E1278">
        <f t="shared" ca="1" si="76"/>
        <v>948</v>
      </c>
    </row>
    <row r="1279" spans="1:5">
      <c r="A1279">
        <v>1277</v>
      </c>
      <c r="B1279">
        <f t="shared" ca="1" si="78"/>
        <v>4740</v>
      </c>
      <c r="C1279">
        <f t="shared" ca="1" si="77"/>
        <v>0.8</v>
      </c>
      <c r="D1279">
        <f t="shared" ca="1" si="79"/>
        <v>3792</v>
      </c>
      <c r="E1279">
        <f t="shared" ca="1" si="76"/>
        <v>948</v>
      </c>
    </row>
    <row r="1280" spans="1:5">
      <c r="A1280">
        <v>1278</v>
      </c>
      <c r="B1280">
        <f t="shared" ca="1" si="78"/>
        <v>4720</v>
      </c>
      <c r="C1280">
        <f t="shared" ca="1" si="77"/>
        <v>0.8</v>
      </c>
      <c r="D1280">
        <f t="shared" ca="1" si="79"/>
        <v>3776</v>
      </c>
      <c r="E1280">
        <f t="shared" ca="1" si="76"/>
        <v>944</v>
      </c>
    </row>
    <row r="1281" spans="1:5">
      <c r="A1281">
        <v>1279</v>
      </c>
      <c r="B1281">
        <f t="shared" ca="1" si="78"/>
        <v>4720</v>
      </c>
      <c r="C1281">
        <f t="shared" ca="1" si="77"/>
        <v>0.8</v>
      </c>
      <c r="D1281">
        <f t="shared" ca="1" si="79"/>
        <v>3776</v>
      </c>
      <c r="E1281">
        <f t="shared" ca="1" si="76"/>
        <v>944</v>
      </c>
    </row>
    <row r="1282" spans="1:5">
      <c r="A1282">
        <v>1280</v>
      </c>
      <c r="B1282">
        <f t="shared" ca="1" si="78"/>
        <v>4700</v>
      </c>
      <c r="C1282">
        <f t="shared" ca="1" si="77"/>
        <v>0.8</v>
      </c>
      <c r="D1282">
        <f t="shared" ca="1" si="79"/>
        <v>3760</v>
      </c>
      <c r="E1282">
        <f t="shared" ref="E1282:E1345" ca="1" si="80">IF(MOD(A1282,50)=0,5000-(D1282),B1282-D1282)</f>
        <v>940</v>
      </c>
    </row>
    <row r="1283" spans="1:5">
      <c r="A1283">
        <v>1281</v>
      </c>
      <c r="B1283">
        <f t="shared" ca="1" si="78"/>
        <v>4700</v>
      </c>
      <c r="C1283">
        <f t="shared" ref="C1283:C1346" ca="1" si="81">D1283/B1283</f>
        <v>0.8</v>
      </c>
      <c r="D1283">
        <f t="shared" ca="1" si="79"/>
        <v>3760</v>
      </c>
      <c r="E1283">
        <f t="shared" ca="1" si="80"/>
        <v>940</v>
      </c>
    </row>
    <row r="1284" spans="1:5">
      <c r="A1284">
        <v>1282</v>
      </c>
      <c r="B1284">
        <f t="shared" ref="B1284:B1347" ca="1" si="82">IF(MOD(A1284,2)=0,D1283+E1283-20,D1283+E1283)</f>
        <v>4680</v>
      </c>
      <c r="C1284">
        <f t="shared" ca="1" si="81"/>
        <v>0.8</v>
      </c>
      <c r="D1284">
        <f t="shared" ref="D1284:D1347" ca="1" si="83">B1284*C1284</f>
        <v>3744</v>
      </c>
      <c r="E1284">
        <f t="shared" ca="1" si="80"/>
        <v>936</v>
      </c>
    </row>
    <row r="1285" spans="1:5">
      <c r="A1285">
        <v>1283</v>
      </c>
      <c r="B1285">
        <f t="shared" ca="1" si="82"/>
        <v>4680</v>
      </c>
      <c r="C1285">
        <f t="shared" ca="1" si="81"/>
        <v>0.8</v>
      </c>
      <c r="D1285">
        <f t="shared" ca="1" si="83"/>
        <v>3744</v>
      </c>
      <c r="E1285">
        <f t="shared" ca="1" si="80"/>
        <v>936</v>
      </c>
    </row>
    <row r="1286" spans="1:5">
      <c r="A1286">
        <v>1284</v>
      </c>
      <c r="B1286">
        <f t="shared" ca="1" si="82"/>
        <v>4660</v>
      </c>
      <c r="C1286">
        <f t="shared" ca="1" si="81"/>
        <v>0.8</v>
      </c>
      <c r="D1286">
        <f t="shared" ca="1" si="83"/>
        <v>3728</v>
      </c>
      <c r="E1286">
        <f t="shared" ca="1" si="80"/>
        <v>932</v>
      </c>
    </row>
    <row r="1287" spans="1:5">
      <c r="A1287">
        <v>1285</v>
      </c>
      <c r="B1287">
        <f t="shared" ca="1" si="82"/>
        <v>4660</v>
      </c>
      <c r="C1287">
        <f t="shared" ca="1" si="81"/>
        <v>0.8</v>
      </c>
      <c r="D1287">
        <f t="shared" ca="1" si="83"/>
        <v>3728</v>
      </c>
      <c r="E1287">
        <f t="shared" ca="1" si="80"/>
        <v>932</v>
      </c>
    </row>
    <row r="1288" spans="1:5">
      <c r="A1288">
        <v>1286</v>
      </c>
      <c r="B1288">
        <f t="shared" ca="1" si="82"/>
        <v>4640</v>
      </c>
      <c r="C1288">
        <f t="shared" ca="1" si="81"/>
        <v>0.8</v>
      </c>
      <c r="D1288">
        <f t="shared" ca="1" si="83"/>
        <v>3712</v>
      </c>
      <c r="E1288">
        <f t="shared" ca="1" si="80"/>
        <v>928</v>
      </c>
    </row>
    <row r="1289" spans="1:5">
      <c r="A1289">
        <v>1287</v>
      </c>
      <c r="B1289">
        <f t="shared" ca="1" si="82"/>
        <v>4640</v>
      </c>
      <c r="C1289">
        <f t="shared" ca="1" si="81"/>
        <v>0.8</v>
      </c>
      <c r="D1289">
        <f t="shared" ca="1" si="83"/>
        <v>3712</v>
      </c>
      <c r="E1289">
        <f t="shared" ca="1" si="80"/>
        <v>928</v>
      </c>
    </row>
    <row r="1290" spans="1:5">
      <c r="A1290">
        <v>1288</v>
      </c>
      <c r="B1290">
        <f t="shared" ca="1" si="82"/>
        <v>4620</v>
      </c>
      <c r="C1290">
        <f t="shared" ca="1" si="81"/>
        <v>0.8</v>
      </c>
      <c r="D1290">
        <f t="shared" ca="1" si="83"/>
        <v>3696</v>
      </c>
      <c r="E1290">
        <f t="shared" ca="1" si="80"/>
        <v>924</v>
      </c>
    </row>
    <row r="1291" spans="1:5">
      <c r="A1291">
        <v>1289</v>
      </c>
      <c r="B1291">
        <f t="shared" ca="1" si="82"/>
        <v>4620</v>
      </c>
      <c r="C1291">
        <f t="shared" ca="1" si="81"/>
        <v>0.8</v>
      </c>
      <c r="D1291">
        <f t="shared" ca="1" si="83"/>
        <v>3696</v>
      </c>
      <c r="E1291">
        <f t="shared" ca="1" si="80"/>
        <v>924</v>
      </c>
    </row>
    <row r="1292" spans="1:5">
      <c r="A1292">
        <v>1290</v>
      </c>
      <c r="B1292">
        <f t="shared" ca="1" si="82"/>
        <v>4600</v>
      </c>
      <c r="C1292">
        <f t="shared" ca="1" si="81"/>
        <v>0.8</v>
      </c>
      <c r="D1292">
        <f t="shared" ca="1" si="83"/>
        <v>3680</v>
      </c>
      <c r="E1292">
        <f t="shared" ca="1" si="80"/>
        <v>920</v>
      </c>
    </row>
    <row r="1293" spans="1:5">
      <c r="A1293">
        <v>1291</v>
      </c>
      <c r="B1293">
        <f t="shared" ca="1" si="82"/>
        <v>4600</v>
      </c>
      <c r="C1293">
        <f t="shared" ca="1" si="81"/>
        <v>0.8</v>
      </c>
      <c r="D1293">
        <f t="shared" ca="1" si="83"/>
        <v>3680</v>
      </c>
      <c r="E1293">
        <f t="shared" ca="1" si="80"/>
        <v>920</v>
      </c>
    </row>
    <row r="1294" spans="1:5">
      <c r="A1294">
        <v>1292</v>
      </c>
      <c r="B1294">
        <f t="shared" ca="1" si="82"/>
        <v>4580</v>
      </c>
      <c r="C1294">
        <f t="shared" ca="1" si="81"/>
        <v>0.8</v>
      </c>
      <c r="D1294">
        <f t="shared" ca="1" si="83"/>
        <v>3664</v>
      </c>
      <c r="E1294">
        <f t="shared" ca="1" si="80"/>
        <v>916</v>
      </c>
    </row>
    <row r="1295" spans="1:5">
      <c r="A1295">
        <v>1293</v>
      </c>
      <c r="B1295">
        <f t="shared" ca="1" si="82"/>
        <v>4580</v>
      </c>
      <c r="C1295">
        <f t="shared" ca="1" si="81"/>
        <v>0.8</v>
      </c>
      <c r="D1295">
        <f t="shared" ca="1" si="83"/>
        <v>3664</v>
      </c>
      <c r="E1295">
        <f t="shared" ca="1" si="80"/>
        <v>916</v>
      </c>
    </row>
    <row r="1296" spans="1:5">
      <c r="A1296">
        <v>1294</v>
      </c>
      <c r="B1296">
        <f t="shared" ca="1" si="82"/>
        <v>4560</v>
      </c>
      <c r="C1296">
        <f t="shared" ca="1" si="81"/>
        <v>0.8</v>
      </c>
      <c r="D1296">
        <f t="shared" ca="1" si="83"/>
        <v>3648</v>
      </c>
      <c r="E1296">
        <f t="shared" ca="1" si="80"/>
        <v>912</v>
      </c>
    </row>
    <row r="1297" spans="1:5">
      <c r="A1297">
        <v>1295</v>
      </c>
      <c r="B1297">
        <f t="shared" ca="1" si="82"/>
        <v>4560</v>
      </c>
      <c r="C1297">
        <f t="shared" ca="1" si="81"/>
        <v>0.8</v>
      </c>
      <c r="D1297">
        <f t="shared" ca="1" si="83"/>
        <v>3648</v>
      </c>
      <c r="E1297">
        <f t="shared" ca="1" si="80"/>
        <v>912</v>
      </c>
    </row>
    <row r="1298" spans="1:5">
      <c r="A1298">
        <v>1296</v>
      </c>
      <c r="B1298">
        <f t="shared" ca="1" si="82"/>
        <v>4540</v>
      </c>
      <c r="C1298">
        <f t="shared" ca="1" si="81"/>
        <v>0.8</v>
      </c>
      <c r="D1298">
        <f t="shared" ca="1" si="83"/>
        <v>3632</v>
      </c>
      <c r="E1298">
        <f t="shared" ca="1" si="80"/>
        <v>908</v>
      </c>
    </row>
    <row r="1299" spans="1:5">
      <c r="A1299">
        <v>1297</v>
      </c>
      <c r="B1299">
        <f t="shared" ca="1" si="82"/>
        <v>4540</v>
      </c>
      <c r="C1299">
        <f t="shared" ca="1" si="81"/>
        <v>0.8</v>
      </c>
      <c r="D1299">
        <f t="shared" ca="1" si="83"/>
        <v>3632</v>
      </c>
      <c r="E1299">
        <f t="shared" ca="1" si="80"/>
        <v>908</v>
      </c>
    </row>
    <row r="1300" spans="1:5">
      <c r="A1300">
        <v>1298</v>
      </c>
      <c r="B1300">
        <f t="shared" ca="1" si="82"/>
        <v>4520</v>
      </c>
      <c r="C1300">
        <f t="shared" ca="1" si="81"/>
        <v>0.8</v>
      </c>
      <c r="D1300">
        <f t="shared" ca="1" si="83"/>
        <v>3616</v>
      </c>
      <c r="E1300">
        <f t="shared" ca="1" si="80"/>
        <v>904</v>
      </c>
    </row>
    <row r="1301" spans="1:5">
      <c r="A1301">
        <v>1299</v>
      </c>
      <c r="B1301">
        <f t="shared" ca="1" si="82"/>
        <v>4520</v>
      </c>
      <c r="C1301">
        <f t="shared" ca="1" si="81"/>
        <v>0.8</v>
      </c>
      <c r="D1301">
        <f t="shared" ca="1" si="83"/>
        <v>3616</v>
      </c>
      <c r="E1301">
        <f t="shared" ca="1" si="80"/>
        <v>904</v>
      </c>
    </row>
    <row r="1302" spans="1:5">
      <c r="A1302">
        <v>1300</v>
      </c>
      <c r="B1302">
        <f t="shared" ca="1" si="82"/>
        <v>4500</v>
      </c>
      <c r="C1302">
        <f t="shared" ca="1" si="81"/>
        <v>0.8</v>
      </c>
      <c r="D1302">
        <f t="shared" ca="1" si="83"/>
        <v>3600</v>
      </c>
      <c r="E1302">
        <f t="shared" ca="1" si="80"/>
        <v>1400</v>
      </c>
    </row>
    <row r="1303" spans="1:5">
      <c r="A1303">
        <v>1301</v>
      </c>
      <c r="B1303">
        <f t="shared" ca="1" si="82"/>
        <v>5000</v>
      </c>
      <c r="C1303">
        <f t="shared" ca="1" si="81"/>
        <v>0.8</v>
      </c>
      <c r="D1303">
        <f t="shared" ca="1" si="83"/>
        <v>4000</v>
      </c>
      <c r="E1303">
        <f t="shared" ca="1" si="80"/>
        <v>1000</v>
      </c>
    </row>
    <row r="1304" spans="1:5">
      <c r="A1304">
        <v>1302</v>
      </c>
      <c r="B1304">
        <f t="shared" ca="1" si="82"/>
        <v>4980</v>
      </c>
      <c r="C1304">
        <f t="shared" ca="1" si="81"/>
        <v>0.8</v>
      </c>
      <c r="D1304">
        <f t="shared" ca="1" si="83"/>
        <v>3984</v>
      </c>
      <c r="E1304">
        <f t="shared" ca="1" si="80"/>
        <v>996</v>
      </c>
    </row>
    <row r="1305" spans="1:5">
      <c r="A1305">
        <v>1303</v>
      </c>
      <c r="B1305">
        <f t="shared" ca="1" si="82"/>
        <v>4980</v>
      </c>
      <c r="C1305">
        <f t="shared" ca="1" si="81"/>
        <v>0.8</v>
      </c>
      <c r="D1305">
        <f t="shared" ca="1" si="83"/>
        <v>3984</v>
      </c>
      <c r="E1305">
        <f t="shared" ca="1" si="80"/>
        <v>996</v>
      </c>
    </row>
    <row r="1306" spans="1:5">
      <c r="A1306">
        <v>1304</v>
      </c>
      <c r="B1306">
        <f t="shared" ca="1" si="82"/>
        <v>4960</v>
      </c>
      <c r="C1306">
        <f t="shared" ca="1" si="81"/>
        <v>0.8</v>
      </c>
      <c r="D1306">
        <f t="shared" ca="1" si="83"/>
        <v>3968</v>
      </c>
      <c r="E1306">
        <f t="shared" ca="1" si="80"/>
        <v>992</v>
      </c>
    </row>
    <row r="1307" spans="1:5">
      <c r="A1307">
        <v>1305</v>
      </c>
      <c r="B1307">
        <f t="shared" ca="1" si="82"/>
        <v>4960</v>
      </c>
      <c r="C1307">
        <f t="shared" ca="1" si="81"/>
        <v>0.8</v>
      </c>
      <c r="D1307">
        <f t="shared" ca="1" si="83"/>
        <v>3968</v>
      </c>
      <c r="E1307">
        <f t="shared" ca="1" si="80"/>
        <v>992</v>
      </c>
    </row>
    <row r="1308" spans="1:5">
      <c r="A1308">
        <v>1306</v>
      </c>
      <c r="B1308">
        <f t="shared" ca="1" si="82"/>
        <v>4940</v>
      </c>
      <c r="C1308">
        <f t="shared" ca="1" si="81"/>
        <v>0.8</v>
      </c>
      <c r="D1308">
        <f t="shared" ca="1" si="83"/>
        <v>3952</v>
      </c>
      <c r="E1308">
        <f t="shared" ca="1" si="80"/>
        <v>988</v>
      </c>
    </row>
    <row r="1309" spans="1:5">
      <c r="A1309">
        <v>1307</v>
      </c>
      <c r="B1309">
        <f t="shared" ca="1" si="82"/>
        <v>4940</v>
      </c>
      <c r="C1309">
        <f t="shared" ca="1" si="81"/>
        <v>0.8</v>
      </c>
      <c r="D1309">
        <f t="shared" ca="1" si="83"/>
        <v>3952</v>
      </c>
      <c r="E1309">
        <f t="shared" ca="1" si="80"/>
        <v>988</v>
      </c>
    </row>
    <row r="1310" spans="1:5">
      <c r="A1310">
        <v>1308</v>
      </c>
      <c r="B1310">
        <f t="shared" ca="1" si="82"/>
        <v>4920</v>
      </c>
      <c r="C1310">
        <f t="shared" ca="1" si="81"/>
        <v>0.8</v>
      </c>
      <c r="D1310">
        <f t="shared" ca="1" si="83"/>
        <v>3936</v>
      </c>
      <c r="E1310">
        <f t="shared" ca="1" si="80"/>
        <v>984</v>
      </c>
    </row>
    <row r="1311" spans="1:5">
      <c r="A1311">
        <v>1309</v>
      </c>
      <c r="B1311">
        <f t="shared" ca="1" si="82"/>
        <v>4920</v>
      </c>
      <c r="C1311">
        <f t="shared" ca="1" si="81"/>
        <v>0.8</v>
      </c>
      <c r="D1311">
        <f t="shared" ca="1" si="83"/>
        <v>3936</v>
      </c>
      <c r="E1311">
        <f t="shared" ca="1" si="80"/>
        <v>984</v>
      </c>
    </row>
    <row r="1312" spans="1:5">
      <c r="A1312">
        <v>1310</v>
      </c>
      <c r="B1312">
        <f t="shared" ca="1" si="82"/>
        <v>4900</v>
      </c>
      <c r="C1312">
        <f t="shared" ca="1" si="81"/>
        <v>0.8</v>
      </c>
      <c r="D1312">
        <f t="shared" ca="1" si="83"/>
        <v>3920</v>
      </c>
      <c r="E1312">
        <f t="shared" ca="1" si="80"/>
        <v>980</v>
      </c>
    </row>
    <row r="1313" spans="1:5">
      <c r="A1313">
        <v>1311</v>
      </c>
      <c r="B1313">
        <f t="shared" ca="1" si="82"/>
        <v>4900</v>
      </c>
      <c r="C1313">
        <f t="shared" ca="1" si="81"/>
        <v>0.8</v>
      </c>
      <c r="D1313">
        <f t="shared" ca="1" si="83"/>
        <v>3920</v>
      </c>
      <c r="E1313">
        <f t="shared" ca="1" si="80"/>
        <v>980</v>
      </c>
    </row>
    <row r="1314" spans="1:5">
      <c r="A1314">
        <v>1312</v>
      </c>
      <c r="B1314">
        <f t="shared" ca="1" si="82"/>
        <v>4880</v>
      </c>
      <c r="C1314">
        <f t="shared" ca="1" si="81"/>
        <v>0.8</v>
      </c>
      <c r="D1314">
        <f t="shared" ca="1" si="83"/>
        <v>3904</v>
      </c>
      <c r="E1314">
        <f t="shared" ca="1" si="80"/>
        <v>976</v>
      </c>
    </row>
    <row r="1315" spans="1:5">
      <c r="A1315">
        <v>1313</v>
      </c>
      <c r="B1315">
        <f t="shared" ca="1" si="82"/>
        <v>4880</v>
      </c>
      <c r="C1315">
        <f t="shared" ca="1" si="81"/>
        <v>0.8</v>
      </c>
      <c r="D1315">
        <f t="shared" ca="1" si="83"/>
        <v>3904</v>
      </c>
      <c r="E1315">
        <f t="shared" ca="1" si="80"/>
        <v>976</v>
      </c>
    </row>
    <row r="1316" spans="1:5">
      <c r="A1316">
        <v>1314</v>
      </c>
      <c r="B1316">
        <f t="shared" ca="1" si="82"/>
        <v>4860</v>
      </c>
      <c r="C1316">
        <f t="shared" ca="1" si="81"/>
        <v>0.8</v>
      </c>
      <c r="D1316">
        <f t="shared" ca="1" si="83"/>
        <v>3888</v>
      </c>
      <c r="E1316">
        <f t="shared" ca="1" si="80"/>
        <v>972</v>
      </c>
    </row>
    <row r="1317" spans="1:5">
      <c r="A1317">
        <v>1315</v>
      </c>
      <c r="B1317">
        <f t="shared" ca="1" si="82"/>
        <v>4860</v>
      </c>
      <c r="C1317">
        <f t="shared" ca="1" si="81"/>
        <v>0.8</v>
      </c>
      <c r="D1317">
        <f t="shared" ca="1" si="83"/>
        <v>3888</v>
      </c>
      <c r="E1317">
        <f t="shared" ca="1" si="80"/>
        <v>972</v>
      </c>
    </row>
    <row r="1318" spans="1:5">
      <c r="A1318">
        <v>1316</v>
      </c>
      <c r="B1318">
        <f t="shared" ca="1" si="82"/>
        <v>4840</v>
      </c>
      <c r="C1318">
        <f t="shared" ca="1" si="81"/>
        <v>0.8</v>
      </c>
      <c r="D1318">
        <f t="shared" ca="1" si="83"/>
        <v>3872</v>
      </c>
      <c r="E1318">
        <f t="shared" ca="1" si="80"/>
        <v>968</v>
      </c>
    </row>
    <row r="1319" spans="1:5">
      <c r="A1319">
        <v>1317</v>
      </c>
      <c r="B1319">
        <f t="shared" ca="1" si="82"/>
        <v>4840</v>
      </c>
      <c r="C1319">
        <f t="shared" ca="1" si="81"/>
        <v>0.8</v>
      </c>
      <c r="D1319">
        <f t="shared" ca="1" si="83"/>
        <v>3872</v>
      </c>
      <c r="E1319">
        <f t="shared" ca="1" si="80"/>
        <v>968</v>
      </c>
    </row>
    <row r="1320" spans="1:5">
      <c r="A1320">
        <v>1318</v>
      </c>
      <c r="B1320">
        <f t="shared" ca="1" si="82"/>
        <v>4820</v>
      </c>
      <c r="C1320">
        <f t="shared" ca="1" si="81"/>
        <v>0.8</v>
      </c>
      <c r="D1320">
        <f t="shared" ca="1" si="83"/>
        <v>3856</v>
      </c>
      <c r="E1320">
        <f t="shared" ca="1" si="80"/>
        <v>964</v>
      </c>
    </row>
    <row r="1321" spans="1:5">
      <c r="A1321">
        <v>1319</v>
      </c>
      <c r="B1321">
        <f t="shared" ca="1" si="82"/>
        <v>4820</v>
      </c>
      <c r="C1321">
        <f t="shared" ca="1" si="81"/>
        <v>0.8</v>
      </c>
      <c r="D1321">
        <f t="shared" ca="1" si="83"/>
        <v>3856</v>
      </c>
      <c r="E1321">
        <f t="shared" ca="1" si="80"/>
        <v>964</v>
      </c>
    </row>
    <row r="1322" spans="1:5">
      <c r="A1322">
        <v>1320</v>
      </c>
      <c r="B1322">
        <f t="shared" ca="1" si="82"/>
        <v>4800</v>
      </c>
      <c r="C1322">
        <f t="shared" ca="1" si="81"/>
        <v>0.8</v>
      </c>
      <c r="D1322">
        <f t="shared" ca="1" si="83"/>
        <v>3840</v>
      </c>
      <c r="E1322">
        <f t="shared" ca="1" si="80"/>
        <v>960</v>
      </c>
    </row>
    <row r="1323" spans="1:5">
      <c r="A1323">
        <v>1321</v>
      </c>
      <c r="B1323">
        <f t="shared" ca="1" si="82"/>
        <v>4800</v>
      </c>
      <c r="C1323">
        <f t="shared" ca="1" si="81"/>
        <v>0.8</v>
      </c>
      <c r="D1323">
        <f t="shared" ca="1" si="83"/>
        <v>3840</v>
      </c>
      <c r="E1323">
        <f t="shared" ca="1" si="80"/>
        <v>960</v>
      </c>
    </row>
    <row r="1324" spans="1:5">
      <c r="A1324">
        <v>1322</v>
      </c>
      <c r="B1324">
        <f t="shared" ca="1" si="82"/>
        <v>4780</v>
      </c>
      <c r="C1324">
        <f t="shared" ca="1" si="81"/>
        <v>0.8</v>
      </c>
      <c r="D1324">
        <f t="shared" ca="1" si="83"/>
        <v>3824</v>
      </c>
      <c r="E1324">
        <f t="shared" ca="1" si="80"/>
        <v>956</v>
      </c>
    </row>
    <row r="1325" spans="1:5">
      <c r="A1325">
        <v>1323</v>
      </c>
      <c r="B1325">
        <f t="shared" ca="1" si="82"/>
        <v>4780</v>
      </c>
      <c r="C1325">
        <f t="shared" ca="1" si="81"/>
        <v>0.8</v>
      </c>
      <c r="D1325">
        <f t="shared" ca="1" si="83"/>
        <v>3824</v>
      </c>
      <c r="E1325">
        <f t="shared" ca="1" si="80"/>
        <v>956</v>
      </c>
    </row>
    <row r="1326" spans="1:5">
      <c r="A1326">
        <v>1324</v>
      </c>
      <c r="B1326">
        <f t="shared" ca="1" si="82"/>
        <v>4760</v>
      </c>
      <c r="C1326">
        <f t="shared" ca="1" si="81"/>
        <v>0.8</v>
      </c>
      <c r="D1326">
        <f t="shared" ca="1" si="83"/>
        <v>3808</v>
      </c>
      <c r="E1326">
        <f t="shared" ca="1" si="80"/>
        <v>952</v>
      </c>
    </row>
    <row r="1327" spans="1:5">
      <c r="A1327">
        <v>1325</v>
      </c>
      <c r="B1327">
        <f t="shared" ca="1" si="82"/>
        <v>4760</v>
      </c>
      <c r="C1327">
        <f t="shared" ca="1" si="81"/>
        <v>0.8</v>
      </c>
      <c r="D1327">
        <f t="shared" ca="1" si="83"/>
        <v>3808</v>
      </c>
      <c r="E1327">
        <f t="shared" ca="1" si="80"/>
        <v>952</v>
      </c>
    </row>
    <row r="1328" spans="1:5">
      <c r="A1328">
        <v>1326</v>
      </c>
      <c r="B1328">
        <f t="shared" ca="1" si="82"/>
        <v>4740</v>
      </c>
      <c r="C1328">
        <f t="shared" ca="1" si="81"/>
        <v>0.8</v>
      </c>
      <c r="D1328">
        <f t="shared" ca="1" si="83"/>
        <v>3792</v>
      </c>
      <c r="E1328">
        <f t="shared" ca="1" si="80"/>
        <v>948</v>
      </c>
    </row>
    <row r="1329" spans="1:5">
      <c r="A1329">
        <v>1327</v>
      </c>
      <c r="B1329">
        <f t="shared" ca="1" si="82"/>
        <v>4740</v>
      </c>
      <c r="C1329">
        <f t="shared" ca="1" si="81"/>
        <v>0.8</v>
      </c>
      <c r="D1329">
        <f t="shared" ca="1" si="83"/>
        <v>3792</v>
      </c>
      <c r="E1329">
        <f t="shared" ca="1" si="80"/>
        <v>948</v>
      </c>
    </row>
    <row r="1330" spans="1:5">
      <c r="A1330">
        <v>1328</v>
      </c>
      <c r="B1330">
        <f t="shared" ca="1" si="82"/>
        <v>4720</v>
      </c>
      <c r="C1330">
        <f t="shared" ca="1" si="81"/>
        <v>0.8</v>
      </c>
      <c r="D1330">
        <f t="shared" ca="1" si="83"/>
        <v>3776</v>
      </c>
      <c r="E1330">
        <f t="shared" ca="1" si="80"/>
        <v>944</v>
      </c>
    </row>
    <row r="1331" spans="1:5">
      <c r="A1331">
        <v>1329</v>
      </c>
      <c r="B1331">
        <f t="shared" ca="1" si="82"/>
        <v>4720</v>
      </c>
      <c r="C1331">
        <f t="shared" ca="1" si="81"/>
        <v>0.8</v>
      </c>
      <c r="D1331">
        <f t="shared" ca="1" si="83"/>
        <v>3776</v>
      </c>
      <c r="E1331">
        <f t="shared" ca="1" si="80"/>
        <v>944</v>
      </c>
    </row>
    <row r="1332" spans="1:5">
      <c r="A1332">
        <v>1330</v>
      </c>
      <c r="B1332">
        <f t="shared" ca="1" si="82"/>
        <v>4700</v>
      </c>
      <c r="C1332">
        <f t="shared" ca="1" si="81"/>
        <v>0.8</v>
      </c>
      <c r="D1332">
        <f t="shared" ca="1" si="83"/>
        <v>3760</v>
      </c>
      <c r="E1332">
        <f t="shared" ca="1" si="80"/>
        <v>940</v>
      </c>
    </row>
    <row r="1333" spans="1:5">
      <c r="A1333">
        <v>1331</v>
      </c>
      <c r="B1333">
        <f t="shared" ca="1" si="82"/>
        <v>4700</v>
      </c>
      <c r="C1333">
        <f t="shared" ca="1" si="81"/>
        <v>0.8</v>
      </c>
      <c r="D1333">
        <f t="shared" ca="1" si="83"/>
        <v>3760</v>
      </c>
      <c r="E1333">
        <f t="shared" ca="1" si="80"/>
        <v>940</v>
      </c>
    </row>
    <row r="1334" spans="1:5">
      <c r="A1334">
        <v>1332</v>
      </c>
      <c r="B1334">
        <f t="shared" ca="1" si="82"/>
        <v>4680</v>
      </c>
      <c r="C1334">
        <f t="shared" ca="1" si="81"/>
        <v>0.8</v>
      </c>
      <c r="D1334">
        <f t="shared" ca="1" si="83"/>
        <v>3744</v>
      </c>
      <c r="E1334">
        <f t="shared" ca="1" si="80"/>
        <v>936</v>
      </c>
    </row>
    <row r="1335" spans="1:5">
      <c r="A1335">
        <v>1333</v>
      </c>
      <c r="B1335">
        <f t="shared" ca="1" si="82"/>
        <v>4680</v>
      </c>
      <c r="C1335">
        <f t="shared" ca="1" si="81"/>
        <v>0.8</v>
      </c>
      <c r="D1335">
        <f t="shared" ca="1" si="83"/>
        <v>3744</v>
      </c>
      <c r="E1335">
        <f t="shared" ca="1" si="80"/>
        <v>936</v>
      </c>
    </row>
    <row r="1336" spans="1:5">
      <c r="A1336">
        <v>1334</v>
      </c>
      <c r="B1336">
        <f t="shared" ca="1" si="82"/>
        <v>4660</v>
      </c>
      <c r="C1336">
        <f t="shared" ca="1" si="81"/>
        <v>0.8</v>
      </c>
      <c r="D1336">
        <f t="shared" ca="1" si="83"/>
        <v>3728</v>
      </c>
      <c r="E1336">
        <f t="shared" ca="1" si="80"/>
        <v>932</v>
      </c>
    </row>
    <row r="1337" spans="1:5">
      <c r="A1337">
        <v>1335</v>
      </c>
      <c r="B1337">
        <f t="shared" ca="1" si="82"/>
        <v>4660</v>
      </c>
      <c r="C1337">
        <f t="shared" ca="1" si="81"/>
        <v>0.8</v>
      </c>
      <c r="D1337">
        <f t="shared" ca="1" si="83"/>
        <v>3728</v>
      </c>
      <c r="E1337">
        <f t="shared" ca="1" si="80"/>
        <v>932</v>
      </c>
    </row>
    <row r="1338" spans="1:5">
      <c r="A1338">
        <v>1336</v>
      </c>
      <c r="B1338">
        <f t="shared" ca="1" si="82"/>
        <v>4640</v>
      </c>
      <c r="C1338">
        <f t="shared" ca="1" si="81"/>
        <v>0.8</v>
      </c>
      <c r="D1338">
        <f t="shared" ca="1" si="83"/>
        <v>3712</v>
      </c>
      <c r="E1338">
        <f t="shared" ca="1" si="80"/>
        <v>928</v>
      </c>
    </row>
    <row r="1339" spans="1:5">
      <c r="A1339">
        <v>1337</v>
      </c>
      <c r="B1339">
        <f t="shared" ca="1" si="82"/>
        <v>4640</v>
      </c>
      <c r="C1339">
        <f t="shared" ca="1" si="81"/>
        <v>0.8</v>
      </c>
      <c r="D1339">
        <f t="shared" ca="1" si="83"/>
        <v>3712</v>
      </c>
      <c r="E1339">
        <f t="shared" ca="1" si="80"/>
        <v>928</v>
      </c>
    </row>
    <row r="1340" spans="1:5">
      <c r="A1340">
        <v>1338</v>
      </c>
      <c r="B1340">
        <f t="shared" ca="1" si="82"/>
        <v>4620</v>
      </c>
      <c r="C1340">
        <f t="shared" ca="1" si="81"/>
        <v>0.8</v>
      </c>
      <c r="D1340">
        <f t="shared" ca="1" si="83"/>
        <v>3696</v>
      </c>
      <c r="E1340">
        <f t="shared" ca="1" si="80"/>
        <v>924</v>
      </c>
    </row>
    <row r="1341" spans="1:5">
      <c r="A1341">
        <v>1339</v>
      </c>
      <c r="B1341">
        <f t="shared" ca="1" si="82"/>
        <v>4620</v>
      </c>
      <c r="C1341">
        <f t="shared" ca="1" si="81"/>
        <v>0.8</v>
      </c>
      <c r="D1341">
        <f t="shared" ca="1" si="83"/>
        <v>3696</v>
      </c>
      <c r="E1341">
        <f t="shared" ca="1" si="80"/>
        <v>924</v>
      </c>
    </row>
    <row r="1342" spans="1:5">
      <c r="A1342">
        <v>1340</v>
      </c>
      <c r="B1342">
        <f t="shared" ca="1" si="82"/>
        <v>4600</v>
      </c>
      <c r="C1342">
        <f t="shared" ca="1" si="81"/>
        <v>0.8</v>
      </c>
      <c r="D1342">
        <f t="shared" ca="1" si="83"/>
        <v>3680</v>
      </c>
      <c r="E1342">
        <f t="shared" ca="1" si="80"/>
        <v>920</v>
      </c>
    </row>
    <row r="1343" spans="1:5">
      <c r="A1343">
        <v>1341</v>
      </c>
      <c r="B1343">
        <f t="shared" ca="1" si="82"/>
        <v>4600</v>
      </c>
      <c r="C1343">
        <f t="shared" ca="1" si="81"/>
        <v>0.8</v>
      </c>
      <c r="D1343">
        <f t="shared" ca="1" si="83"/>
        <v>3680</v>
      </c>
      <c r="E1343">
        <f t="shared" ca="1" si="80"/>
        <v>920</v>
      </c>
    </row>
    <row r="1344" spans="1:5">
      <c r="A1344">
        <v>1342</v>
      </c>
      <c r="B1344">
        <f t="shared" ca="1" si="82"/>
        <v>4580</v>
      </c>
      <c r="C1344">
        <f t="shared" ca="1" si="81"/>
        <v>0.8</v>
      </c>
      <c r="D1344">
        <f t="shared" ca="1" si="83"/>
        <v>3664</v>
      </c>
      <c r="E1344">
        <f t="shared" ca="1" si="80"/>
        <v>916</v>
      </c>
    </row>
    <row r="1345" spans="1:5">
      <c r="A1345">
        <v>1343</v>
      </c>
      <c r="B1345">
        <f t="shared" ca="1" si="82"/>
        <v>4580</v>
      </c>
      <c r="C1345">
        <f t="shared" ca="1" si="81"/>
        <v>0.8</v>
      </c>
      <c r="D1345">
        <f t="shared" ca="1" si="83"/>
        <v>3664</v>
      </c>
      <c r="E1345">
        <f t="shared" ca="1" si="80"/>
        <v>916</v>
      </c>
    </row>
    <row r="1346" spans="1:5">
      <c r="A1346">
        <v>1344</v>
      </c>
      <c r="B1346">
        <f t="shared" ca="1" si="82"/>
        <v>4560</v>
      </c>
      <c r="C1346">
        <f t="shared" ca="1" si="81"/>
        <v>0.8</v>
      </c>
      <c r="D1346">
        <f t="shared" ca="1" si="83"/>
        <v>3648</v>
      </c>
      <c r="E1346">
        <f t="shared" ref="E1346:E1409" ca="1" si="84">IF(MOD(A1346,50)=0,5000-(D1346),B1346-D1346)</f>
        <v>912</v>
      </c>
    </row>
    <row r="1347" spans="1:5">
      <c r="A1347">
        <v>1345</v>
      </c>
      <c r="B1347">
        <f t="shared" ca="1" si="82"/>
        <v>4560</v>
      </c>
      <c r="C1347">
        <f t="shared" ref="C1347:C1410" ca="1" si="85">D1347/B1347</f>
        <v>0.8</v>
      </c>
      <c r="D1347">
        <f t="shared" ca="1" si="83"/>
        <v>3648</v>
      </c>
      <c r="E1347">
        <f t="shared" ca="1" si="84"/>
        <v>912</v>
      </c>
    </row>
    <row r="1348" spans="1:5">
      <c r="A1348">
        <v>1346</v>
      </c>
      <c r="B1348">
        <f t="shared" ref="B1348:B1411" ca="1" si="86">IF(MOD(A1348,2)=0,D1347+E1347-20,D1347+E1347)</f>
        <v>4540</v>
      </c>
      <c r="C1348">
        <f t="shared" ca="1" si="85"/>
        <v>0.8</v>
      </c>
      <c r="D1348">
        <f t="shared" ref="D1348:D1411" ca="1" si="87">B1348*C1348</f>
        <v>3632</v>
      </c>
      <c r="E1348">
        <f t="shared" ca="1" si="84"/>
        <v>908</v>
      </c>
    </row>
    <row r="1349" spans="1:5">
      <c r="A1349">
        <v>1347</v>
      </c>
      <c r="B1349">
        <f t="shared" ca="1" si="86"/>
        <v>4540</v>
      </c>
      <c r="C1349">
        <f t="shared" ca="1" si="85"/>
        <v>0.8</v>
      </c>
      <c r="D1349">
        <f t="shared" ca="1" si="87"/>
        <v>3632</v>
      </c>
      <c r="E1349">
        <f t="shared" ca="1" si="84"/>
        <v>908</v>
      </c>
    </row>
    <row r="1350" spans="1:5">
      <c r="A1350">
        <v>1348</v>
      </c>
      <c r="B1350">
        <f t="shared" ca="1" si="86"/>
        <v>4520</v>
      </c>
      <c r="C1350">
        <f t="shared" ca="1" si="85"/>
        <v>0.8</v>
      </c>
      <c r="D1350">
        <f t="shared" ca="1" si="87"/>
        <v>3616</v>
      </c>
      <c r="E1350">
        <f t="shared" ca="1" si="84"/>
        <v>904</v>
      </c>
    </row>
    <row r="1351" spans="1:5">
      <c r="A1351">
        <v>1349</v>
      </c>
      <c r="B1351">
        <f t="shared" ca="1" si="86"/>
        <v>4520</v>
      </c>
      <c r="C1351">
        <f t="shared" ca="1" si="85"/>
        <v>0.8</v>
      </c>
      <c r="D1351">
        <f t="shared" ca="1" si="87"/>
        <v>3616</v>
      </c>
      <c r="E1351">
        <f t="shared" ca="1" si="84"/>
        <v>904</v>
      </c>
    </row>
    <row r="1352" spans="1:5">
      <c r="A1352">
        <v>1350</v>
      </c>
      <c r="B1352">
        <f t="shared" ca="1" si="86"/>
        <v>4500</v>
      </c>
      <c r="C1352">
        <f t="shared" ca="1" si="85"/>
        <v>0.8</v>
      </c>
      <c r="D1352">
        <f t="shared" ca="1" si="87"/>
        <v>3600</v>
      </c>
      <c r="E1352">
        <f t="shared" ca="1" si="84"/>
        <v>1400</v>
      </c>
    </row>
    <row r="1353" spans="1:5">
      <c r="A1353">
        <v>1351</v>
      </c>
      <c r="B1353">
        <f t="shared" ca="1" si="86"/>
        <v>5000</v>
      </c>
      <c r="C1353">
        <f t="shared" ca="1" si="85"/>
        <v>0.8</v>
      </c>
      <c r="D1353">
        <f t="shared" ca="1" si="87"/>
        <v>4000</v>
      </c>
      <c r="E1353">
        <f t="shared" ca="1" si="84"/>
        <v>1000</v>
      </c>
    </row>
    <row r="1354" spans="1:5">
      <c r="A1354">
        <v>1352</v>
      </c>
      <c r="B1354">
        <f t="shared" ca="1" si="86"/>
        <v>4980</v>
      </c>
      <c r="C1354">
        <f t="shared" ca="1" si="85"/>
        <v>0.8</v>
      </c>
      <c r="D1354">
        <f t="shared" ca="1" si="87"/>
        <v>3984</v>
      </c>
      <c r="E1354">
        <f t="shared" ca="1" si="84"/>
        <v>996</v>
      </c>
    </row>
    <row r="1355" spans="1:5">
      <c r="A1355">
        <v>1353</v>
      </c>
      <c r="B1355">
        <f t="shared" ca="1" si="86"/>
        <v>4980</v>
      </c>
      <c r="C1355">
        <f t="shared" ca="1" si="85"/>
        <v>0.8</v>
      </c>
      <c r="D1355">
        <f t="shared" ca="1" si="87"/>
        <v>3984</v>
      </c>
      <c r="E1355">
        <f t="shared" ca="1" si="84"/>
        <v>996</v>
      </c>
    </row>
    <row r="1356" spans="1:5">
      <c r="A1356">
        <v>1354</v>
      </c>
      <c r="B1356">
        <f t="shared" ca="1" si="86"/>
        <v>4960</v>
      </c>
      <c r="C1356">
        <f t="shared" ca="1" si="85"/>
        <v>0.8</v>
      </c>
      <c r="D1356">
        <f t="shared" ca="1" si="87"/>
        <v>3968</v>
      </c>
      <c r="E1356">
        <f t="shared" ca="1" si="84"/>
        <v>992</v>
      </c>
    </row>
    <row r="1357" spans="1:5">
      <c r="A1357">
        <v>1355</v>
      </c>
      <c r="B1357">
        <f t="shared" ca="1" si="86"/>
        <v>4960</v>
      </c>
      <c r="C1357">
        <f t="shared" ca="1" si="85"/>
        <v>0.8</v>
      </c>
      <c r="D1357">
        <f t="shared" ca="1" si="87"/>
        <v>3968</v>
      </c>
      <c r="E1357">
        <f t="shared" ca="1" si="84"/>
        <v>992</v>
      </c>
    </row>
    <row r="1358" spans="1:5">
      <c r="A1358">
        <v>1356</v>
      </c>
      <c r="B1358">
        <f t="shared" ca="1" si="86"/>
        <v>4940</v>
      </c>
      <c r="C1358">
        <f t="shared" ca="1" si="85"/>
        <v>0.8</v>
      </c>
      <c r="D1358">
        <f t="shared" ca="1" si="87"/>
        <v>3952</v>
      </c>
      <c r="E1358">
        <f t="shared" ca="1" si="84"/>
        <v>988</v>
      </c>
    </row>
    <row r="1359" spans="1:5">
      <c r="A1359">
        <v>1357</v>
      </c>
      <c r="B1359">
        <f t="shared" ca="1" si="86"/>
        <v>4940</v>
      </c>
      <c r="C1359">
        <f t="shared" ca="1" si="85"/>
        <v>0.8</v>
      </c>
      <c r="D1359">
        <f t="shared" ca="1" si="87"/>
        <v>3952</v>
      </c>
      <c r="E1359">
        <f t="shared" ca="1" si="84"/>
        <v>988</v>
      </c>
    </row>
    <row r="1360" spans="1:5">
      <c r="A1360">
        <v>1358</v>
      </c>
      <c r="B1360">
        <f t="shared" ca="1" si="86"/>
        <v>4920</v>
      </c>
      <c r="C1360">
        <f t="shared" ca="1" si="85"/>
        <v>0.8</v>
      </c>
      <c r="D1360">
        <f t="shared" ca="1" si="87"/>
        <v>3936</v>
      </c>
      <c r="E1360">
        <f t="shared" ca="1" si="84"/>
        <v>984</v>
      </c>
    </row>
    <row r="1361" spans="1:5">
      <c r="A1361">
        <v>1359</v>
      </c>
      <c r="B1361">
        <f t="shared" ca="1" si="86"/>
        <v>4920</v>
      </c>
      <c r="C1361">
        <f t="shared" ca="1" si="85"/>
        <v>0.8</v>
      </c>
      <c r="D1361">
        <f t="shared" ca="1" si="87"/>
        <v>3936</v>
      </c>
      <c r="E1361">
        <f t="shared" ca="1" si="84"/>
        <v>984</v>
      </c>
    </row>
    <row r="1362" spans="1:5">
      <c r="A1362">
        <v>1360</v>
      </c>
      <c r="B1362">
        <f t="shared" ca="1" si="86"/>
        <v>4900</v>
      </c>
      <c r="C1362">
        <f t="shared" ca="1" si="85"/>
        <v>0.8</v>
      </c>
      <c r="D1362">
        <f t="shared" ca="1" si="87"/>
        <v>3920</v>
      </c>
      <c r="E1362">
        <f t="shared" ca="1" si="84"/>
        <v>980</v>
      </c>
    </row>
    <row r="1363" spans="1:5">
      <c r="A1363">
        <v>1361</v>
      </c>
      <c r="B1363">
        <f t="shared" ca="1" si="86"/>
        <v>4900</v>
      </c>
      <c r="C1363">
        <f t="shared" ca="1" si="85"/>
        <v>0.8</v>
      </c>
      <c r="D1363">
        <f t="shared" ca="1" si="87"/>
        <v>3920</v>
      </c>
      <c r="E1363">
        <f t="shared" ca="1" si="84"/>
        <v>980</v>
      </c>
    </row>
    <row r="1364" spans="1:5">
      <c r="A1364">
        <v>1362</v>
      </c>
      <c r="B1364">
        <f t="shared" ca="1" si="86"/>
        <v>4880</v>
      </c>
      <c r="C1364">
        <f t="shared" ca="1" si="85"/>
        <v>0.8</v>
      </c>
      <c r="D1364">
        <f t="shared" ca="1" si="87"/>
        <v>3904</v>
      </c>
      <c r="E1364">
        <f t="shared" ca="1" si="84"/>
        <v>976</v>
      </c>
    </row>
    <row r="1365" spans="1:5">
      <c r="A1365">
        <v>1363</v>
      </c>
      <c r="B1365">
        <f t="shared" ca="1" si="86"/>
        <v>4880</v>
      </c>
      <c r="C1365">
        <f t="shared" ca="1" si="85"/>
        <v>0.8</v>
      </c>
      <c r="D1365">
        <f t="shared" ca="1" si="87"/>
        <v>3904</v>
      </c>
      <c r="E1365">
        <f t="shared" ca="1" si="84"/>
        <v>976</v>
      </c>
    </row>
    <row r="1366" spans="1:5">
      <c r="A1366">
        <v>1364</v>
      </c>
      <c r="B1366">
        <f t="shared" ca="1" si="86"/>
        <v>4860</v>
      </c>
      <c r="C1366">
        <f t="shared" ca="1" si="85"/>
        <v>0.8</v>
      </c>
      <c r="D1366">
        <f t="shared" ca="1" si="87"/>
        <v>3888</v>
      </c>
      <c r="E1366">
        <f t="shared" ca="1" si="84"/>
        <v>972</v>
      </c>
    </row>
    <row r="1367" spans="1:5">
      <c r="A1367">
        <v>1365</v>
      </c>
      <c r="B1367">
        <f t="shared" ca="1" si="86"/>
        <v>4860</v>
      </c>
      <c r="C1367">
        <f t="shared" ca="1" si="85"/>
        <v>0.8</v>
      </c>
      <c r="D1367">
        <f t="shared" ca="1" si="87"/>
        <v>3888</v>
      </c>
      <c r="E1367">
        <f t="shared" ca="1" si="84"/>
        <v>972</v>
      </c>
    </row>
    <row r="1368" spans="1:5">
      <c r="A1368">
        <v>1366</v>
      </c>
      <c r="B1368">
        <f t="shared" ca="1" si="86"/>
        <v>4840</v>
      </c>
      <c r="C1368">
        <f t="shared" ca="1" si="85"/>
        <v>0.8</v>
      </c>
      <c r="D1368">
        <f t="shared" ca="1" si="87"/>
        <v>3872</v>
      </c>
      <c r="E1368">
        <f t="shared" ca="1" si="84"/>
        <v>968</v>
      </c>
    </row>
    <row r="1369" spans="1:5">
      <c r="A1369">
        <v>1367</v>
      </c>
      <c r="B1369">
        <f t="shared" ca="1" si="86"/>
        <v>4840</v>
      </c>
      <c r="C1369">
        <f t="shared" ca="1" si="85"/>
        <v>0.8</v>
      </c>
      <c r="D1369">
        <f t="shared" ca="1" si="87"/>
        <v>3872</v>
      </c>
      <c r="E1369">
        <f t="shared" ca="1" si="84"/>
        <v>968</v>
      </c>
    </row>
    <row r="1370" spans="1:5">
      <c r="A1370">
        <v>1368</v>
      </c>
      <c r="B1370">
        <f t="shared" ca="1" si="86"/>
        <v>4820</v>
      </c>
      <c r="C1370">
        <f t="shared" ca="1" si="85"/>
        <v>0.8</v>
      </c>
      <c r="D1370">
        <f t="shared" ca="1" si="87"/>
        <v>3856</v>
      </c>
      <c r="E1370">
        <f t="shared" ca="1" si="84"/>
        <v>964</v>
      </c>
    </row>
    <row r="1371" spans="1:5">
      <c r="A1371">
        <v>1369</v>
      </c>
      <c r="B1371">
        <f t="shared" ca="1" si="86"/>
        <v>4820</v>
      </c>
      <c r="C1371">
        <f t="shared" ca="1" si="85"/>
        <v>0.8</v>
      </c>
      <c r="D1371">
        <f t="shared" ca="1" si="87"/>
        <v>3856</v>
      </c>
      <c r="E1371">
        <f t="shared" ca="1" si="84"/>
        <v>964</v>
      </c>
    </row>
    <row r="1372" spans="1:5">
      <c r="A1372">
        <v>1370</v>
      </c>
      <c r="B1372">
        <f t="shared" ca="1" si="86"/>
        <v>4800</v>
      </c>
      <c r="C1372">
        <f t="shared" ca="1" si="85"/>
        <v>0.8</v>
      </c>
      <c r="D1372">
        <f t="shared" ca="1" si="87"/>
        <v>3840</v>
      </c>
      <c r="E1372">
        <f t="shared" ca="1" si="84"/>
        <v>960</v>
      </c>
    </row>
    <row r="1373" spans="1:5">
      <c r="A1373">
        <v>1371</v>
      </c>
      <c r="B1373">
        <f t="shared" ca="1" si="86"/>
        <v>4800</v>
      </c>
      <c r="C1373">
        <f t="shared" ca="1" si="85"/>
        <v>0.8</v>
      </c>
      <c r="D1373">
        <f t="shared" ca="1" si="87"/>
        <v>3840</v>
      </c>
      <c r="E1373">
        <f t="shared" ca="1" si="84"/>
        <v>960</v>
      </c>
    </row>
    <row r="1374" spans="1:5">
      <c r="A1374">
        <v>1372</v>
      </c>
      <c r="B1374">
        <f t="shared" ca="1" si="86"/>
        <v>4780</v>
      </c>
      <c r="C1374">
        <f t="shared" ca="1" si="85"/>
        <v>0.8</v>
      </c>
      <c r="D1374">
        <f t="shared" ca="1" si="87"/>
        <v>3824</v>
      </c>
      <c r="E1374">
        <f t="shared" ca="1" si="84"/>
        <v>956</v>
      </c>
    </row>
    <row r="1375" spans="1:5">
      <c r="A1375">
        <v>1373</v>
      </c>
      <c r="B1375">
        <f t="shared" ca="1" si="86"/>
        <v>4780</v>
      </c>
      <c r="C1375">
        <f t="shared" ca="1" si="85"/>
        <v>0.8</v>
      </c>
      <c r="D1375">
        <f t="shared" ca="1" si="87"/>
        <v>3824</v>
      </c>
      <c r="E1375">
        <f t="shared" ca="1" si="84"/>
        <v>956</v>
      </c>
    </row>
    <row r="1376" spans="1:5">
      <c r="A1376">
        <v>1374</v>
      </c>
      <c r="B1376">
        <f t="shared" ca="1" si="86"/>
        <v>4760</v>
      </c>
      <c r="C1376">
        <f t="shared" ca="1" si="85"/>
        <v>0.8</v>
      </c>
      <c r="D1376">
        <f t="shared" ca="1" si="87"/>
        <v>3808</v>
      </c>
      <c r="E1376">
        <f t="shared" ca="1" si="84"/>
        <v>952</v>
      </c>
    </row>
    <row r="1377" spans="1:5">
      <c r="A1377">
        <v>1375</v>
      </c>
      <c r="B1377">
        <f t="shared" ca="1" si="86"/>
        <v>4760</v>
      </c>
      <c r="C1377">
        <f t="shared" ca="1" si="85"/>
        <v>0.8</v>
      </c>
      <c r="D1377">
        <f t="shared" ca="1" si="87"/>
        <v>3808</v>
      </c>
      <c r="E1377">
        <f t="shared" ca="1" si="84"/>
        <v>952</v>
      </c>
    </row>
    <row r="1378" spans="1:5">
      <c r="A1378">
        <v>1376</v>
      </c>
      <c r="B1378">
        <f t="shared" ca="1" si="86"/>
        <v>4740</v>
      </c>
      <c r="C1378">
        <f t="shared" ca="1" si="85"/>
        <v>0.8</v>
      </c>
      <c r="D1378">
        <f t="shared" ca="1" si="87"/>
        <v>3792</v>
      </c>
      <c r="E1378">
        <f t="shared" ca="1" si="84"/>
        <v>948</v>
      </c>
    </row>
    <row r="1379" spans="1:5">
      <c r="A1379">
        <v>1377</v>
      </c>
      <c r="B1379">
        <f t="shared" ca="1" si="86"/>
        <v>4740</v>
      </c>
      <c r="C1379">
        <f t="shared" ca="1" si="85"/>
        <v>0.8</v>
      </c>
      <c r="D1379">
        <f t="shared" ca="1" si="87"/>
        <v>3792</v>
      </c>
      <c r="E1379">
        <f t="shared" ca="1" si="84"/>
        <v>948</v>
      </c>
    </row>
    <row r="1380" spans="1:5">
      <c r="A1380">
        <v>1378</v>
      </c>
      <c r="B1380">
        <f t="shared" ca="1" si="86"/>
        <v>4720</v>
      </c>
      <c r="C1380">
        <f t="shared" ca="1" si="85"/>
        <v>0.8</v>
      </c>
      <c r="D1380">
        <f t="shared" ca="1" si="87"/>
        <v>3776</v>
      </c>
      <c r="E1380">
        <f t="shared" ca="1" si="84"/>
        <v>944</v>
      </c>
    </row>
    <row r="1381" spans="1:5">
      <c r="A1381">
        <v>1379</v>
      </c>
      <c r="B1381">
        <f t="shared" ca="1" si="86"/>
        <v>4720</v>
      </c>
      <c r="C1381">
        <f t="shared" ca="1" si="85"/>
        <v>0.8</v>
      </c>
      <c r="D1381">
        <f t="shared" ca="1" si="87"/>
        <v>3776</v>
      </c>
      <c r="E1381">
        <f t="shared" ca="1" si="84"/>
        <v>944</v>
      </c>
    </row>
    <row r="1382" spans="1:5">
      <c r="A1382">
        <v>1380</v>
      </c>
      <c r="B1382">
        <f t="shared" ca="1" si="86"/>
        <v>4700</v>
      </c>
      <c r="C1382">
        <f t="shared" ca="1" si="85"/>
        <v>0.8</v>
      </c>
      <c r="D1382">
        <f t="shared" ca="1" si="87"/>
        <v>3760</v>
      </c>
      <c r="E1382">
        <f t="shared" ca="1" si="84"/>
        <v>940</v>
      </c>
    </row>
    <row r="1383" spans="1:5">
      <c r="A1383">
        <v>1381</v>
      </c>
      <c r="B1383">
        <f t="shared" ca="1" si="86"/>
        <v>4700</v>
      </c>
      <c r="C1383">
        <f t="shared" ca="1" si="85"/>
        <v>0.8</v>
      </c>
      <c r="D1383">
        <f t="shared" ca="1" si="87"/>
        <v>3760</v>
      </c>
      <c r="E1383">
        <f t="shared" ca="1" si="84"/>
        <v>940</v>
      </c>
    </row>
    <row r="1384" spans="1:5">
      <c r="A1384">
        <v>1382</v>
      </c>
      <c r="B1384">
        <f t="shared" ca="1" si="86"/>
        <v>4680</v>
      </c>
      <c r="C1384">
        <f t="shared" ca="1" si="85"/>
        <v>0.8</v>
      </c>
      <c r="D1384">
        <f t="shared" ca="1" si="87"/>
        <v>3744</v>
      </c>
      <c r="E1384">
        <f t="shared" ca="1" si="84"/>
        <v>936</v>
      </c>
    </row>
    <row r="1385" spans="1:5">
      <c r="A1385">
        <v>1383</v>
      </c>
      <c r="B1385">
        <f t="shared" ca="1" si="86"/>
        <v>4680</v>
      </c>
      <c r="C1385">
        <f t="shared" ca="1" si="85"/>
        <v>0.8</v>
      </c>
      <c r="D1385">
        <f t="shared" ca="1" si="87"/>
        <v>3744</v>
      </c>
      <c r="E1385">
        <f t="shared" ca="1" si="84"/>
        <v>936</v>
      </c>
    </row>
    <row r="1386" spans="1:5">
      <c r="A1386">
        <v>1384</v>
      </c>
      <c r="B1386">
        <f t="shared" ca="1" si="86"/>
        <v>4660</v>
      </c>
      <c r="C1386">
        <f t="shared" ca="1" si="85"/>
        <v>0.8</v>
      </c>
      <c r="D1386">
        <f t="shared" ca="1" si="87"/>
        <v>3728</v>
      </c>
      <c r="E1386">
        <f t="shared" ca="1" si="84"/>
        <v>932</v>
      </c>
    </row>
    <row r="1387" spans="1:5">
      <c r="A1387">
        <v>1385</v>
      </c>
      <c r="B1387">
        <f t="shared" ca="1" si="86"/>
        <v>4660</v>
      </c>
      <c r="C1387">
        <f t="shared" ca="1" si="85"/>
        <v>0.8</v>
      </c>
      <c r="D1387">
        <f t="shared" ca="1" si="87"/>
        <v>3728</v>
      </c>
      <c r="E1387">
        <f t="shared" ca="1" si="84"/>
        <v>932</v>
      </c>
    </row>
    <row r="1388" spans="1:5">
      <c r="A1388">
        <v>1386</v>
      </c>
      <c r="B1388">
        <f t="shared" ca="1" si="86"/>
        <v>4640</v>
      </c>
      <c r="C1388">
        <f t="shared" ca="1" si="85"/>
        <v>0.8</v>
      </c>
      <c r="D1388">
        <f t="shared" ca="1" si="87"/>
        <v>3712</v>
      </c>
      <c r="E1388">
        <f t="shared" ca="1" si="84"/>
        <v>928</v>
      </c>
    </row>
    <row r="1389" spans="1:5">
      <c r="A1389">
        <v>1387</v>
      </c>
      <c r="B1389">
        <f t="shared" ca="1" si="86"/>
        <v>4640</v>
      </c>
      <c r="C1389">
        <f t="shared" ca="1" si="85"/>
        <v>0.8</v>
      </c>
      <c r="D1389">
        <f t="shared" ca="1" si="87"/>
        <v>3712</v>
      </c>
      <c r="E1389">
        <f t="shared" ca="1" si="84"/>
        <v>928</v>
      </c>
    </row>
    <row r="1390" spans="1:5">
      <c r="A1390">
        <v>1388</v>
      </c>
      <c r="B1390">
        <f t="shared" ca="1" si="86"/>
        <v>4620</v>
      </c>
      <c r="C1390">
        <f t="shared" ca="1" si="85"/>
        <v>0.8</v>
      </c>
      <c r="D1390">
        <f t="shared" ca="1" si="87"/>
        <v>3696</v>
      </c>
      <c r="E1390">
        <f t="shared" ca="1" si="84"/>
        <v>924</v>
      </c>
    </row>
    <row r="1391" spans="1:5">
      <c r="A1391">
        <v>1389</v>
      </c>
      <c r="B1391">
        <f t="shared" ca="1" si="86"/>
        <v>4620</v>
      </c>
      <c r="C1391">
        <f t="shared" ca="1" si="85"/>
        <v>0.8</v>
      </c>
      <c r="D1391">
        <f t="shared" ca="1" si="87"/>
        <v>3696</v>
      </c>
      <c r="E1391">
        <f t="shared" ca="1" si="84"/>
        <v>924</v>
      </c>
    </row>
    <row r="1392" spans="1:5">
      <c r="A1392">
        <v>1390</v>
      </c>
      <c r="B1392">
        <f t="shared" ca="1" si="86"/>
        <v>4600</v>
      </c>
      <c r="C1392">
        <f t="shared" ca="1" si="85"/>
        <v>0.8</v>
      </c>
      <c r="D1392">
        <f t="shared" ca="1" si="87"/>
        <v>3680</v>
      </c>
      <c r="E1392">
        <f t="shared" ca="1" si="84"/>
        <v>920</v>
      </c>
    </row>
    <row r="1393" spans="1:5">
      <c r="A1393">
        <v>1391</v>
      </c>
      <c r="B1393">
        <f t="shared" ca="1" si="86"/>
        <v>4600</v>
      </c>
      <c r="C1393">
        <f t="shared" ca="1" si="85"/>
        <v>0.8</v>
      </c>
      <c r="D1393">
        <f t="shared" ca="1" si="87"/>
        <v>3680</v>
      </c>
      <c r="E1393">
        <f t="shared" ca="1" si="84"/>
        <v>920</v>
      </c>
    </row>
    <row r="1394" spans="1:5">
      <c r="A1394">
        <v>1392</v>
      </c>
      <c r="B1394">
        <f t="shared" ca="1" si="86"/>
        <v>4580</v>
      </c>
      <c r="C1394">
        <f t="shared" ca="1" si="85"/>
        <v>0.8</v>
      </c>
      <c r="D1394">
        <f t="shared" ca="1" si="87"/>
        <v>3664</v>
      </c>
      <c r="E1394">
        <f t="shared" ca="1" si="84"/>
        <v>916</v>
      </c>
    </row>
    <row r="1395" spans="1:5">
      <c r="A1395">
        <v>1393</v>
      </c>
      <c r="B1395">
        <f t="shared" ca="1" si="86"/>
        <v>4580</v>
      </c>
      <c r="C1395">
        <f t="shared" ca="1" si="85"/>
        <v>0.8</v>
      </c>
      <c r="D1395">
        <f t="shared" ca="1" si="87"/>
        <v>3664</v>
      </c>
      <c r="E1395">
        <f t="shared" ca="1" si="84"/>
        <v>916</v>
      </c>
    </row>
    <row r="1396" spans="1:5">
      <c r="A1396">
        <v>1394</v>
      </c>
      <c r="B1396">
        <f t="shared" ca="1" si="86"/>
        <v>4560</v>
      </c>
      <c r="C1396">
        <f t="shared" ca="1" si="85"/>
        <v>0.8</v>
      </c>
      <c r="D1396">
        <f t="shared" ca="1" si="87"/>
        <v>3648</v>
      </c>
      <c r="E1396">
        <f t="shared" ca="1" si="84"/>
        <v>912</v>
      </c>
    </row>
    <row r="1397" spans="1:5">
      <c r="A1397">
        <v>1395</v>
      </c>
      <c r="B1397">
        <f t="shared" ca="1" si="86"/>
        <v>4560</v>
      </c>
      <c r="C1397">
        <f t="shared" ca="1" si="85"/>
        <v>0.8</v>
      </c>
      <c r="D1397">
        <f t="shared" ca="1" si="87"/>
        <v>3648</v>
      </c>
      <c r="E1397">
        <f t="shared" ca="1" si="84"/>
        <v>912</v>
      </c>
    </row>
    <row r="1398" spans="1:5">
      <c r="A1398">
        <v>1396</v>
      </c>
      <c r="B1398">
        <f t="shared" ca="1" si="86"/>
        <v>4540</v>
      </c>
      <c r="C1398">
        <f t="shared" ca="1" si="85"/>
        <v>0.8</v>
      </c>
      <c r="D1398">
        <f t="shared" ca="1" si="87"/>
        <v>3632</v>
      </c>
      <c r="E1398">
        <f t="shared" ca="1" si="84"/>
        <v>908</v>
      </c>
    </row>
    <row r="1399" spans="1:5">
      <c r="A1399">
        <v>1397</v>
      </c>
      <c r="B1399">
        <f t="shared" ca="1" si="86"/>
        <v>4540</v>
      </c>
      <c r="C1399">
        <f t="shared" ca="1" si="85"/>
        <v>0.8</v>
      </c>
      <c r="D1399">
        <f t="shared" ca="1" si="87"/>
        <v>3632</v>
      </c>
      <c r="E1399">
        <f t="shared" ca="1" si="84"/>
        <v>908</v>
      </c>
    </row>
    <row r="1400" spans="1:5">
      <c r="A1400">
        <v>1398</v>
      </c>
      <c r="B1400">
        <f t="shared" ca="1" si="86"/>
        <v>4520</v>
      </c>
      <c r="C1400">
        <f t="shared" ca="1" si="85"/>
        <v>0.8</v>
      </c>
      <c r="D1400">
        <f t="shared" ca="1" si="87"/>
        <v>3616</v>
      </c>
      <c r="E1400">
        <f t="shared" ca="1" si="84"/>
        <v>904</v>
      </c>
    </row>
    <row r="1401" spans="1:5">
      <c r="A1401">
        <v>1399</v>
      </c>
      <c r="B1401">
        <f t="shared" ca="1" si="86"/>
        <v>4520</v>
      </c>
      <c r="C1401">
        <f t="shared" ca="1" si="85"/>
        <v>0.8</v>
      </c>
      <c r="D1401">
        <f t="shared" ca="1" si="87"/>
        <v>3616</v>
      </c>
      <c r="E1401">
        <f t="shared" ca="1" si="84"/>
        <v>904</v>
      </c>
    </row>
    <row r="1402" spans="1:5">
      <c r="A1402">
        <v>1400</v>
      </c>
      <c r="B1402">
        <f t="shared" ca="1" si="86"/>
        <v>4500</v>
      </c>
      <c r="C1402">
        <f t="shared" ca="1" si="85"/>
        <v>0.8</v>
      </c>
      <c r="D1402">
        <f t="shared" ca="1" si="87"/>
        <v>3600</v>
      </c>
      <c r="E1402">
        <f t="shared" ca="1" si="84"/>
        <v>1400</v>
      </c>
    </row>
    <row r="1403" spans="1:5">
      <c r="A1403">
        <v>1401</v>
      </c>
      <c r="B1403">
        <f t="shared" ca="1" si="86"/>
        <v>5000</v>
      </c>
      <c r="C1403">
        <f t="shared" ca="1" si="85"/>
        <v>0.8</v>
      </c>
      <c r="D1403">
        <f t="shared" ca="1" si="87"/>
        <v>4000</v>
      </c>
      <c r="E1403">
        <f t="shared" ca="1" si="84"/>
        <v>1000</v>
      </c>
    </row>
    <row r="1404" spans="1:5">
      <c r="A1404">
        <v>1402</v>
      </c>
      <c r="B1404">
        <f t="shared" ca="1" si="86"/>
        <v>4980</v>
      </c>
      <c r="C1404">
        <f t="shared" ca="1" si="85"/>
        <v>0.8</v>
      </c>
      <c r="D1404">
        <f t="shared" ca="1" si="87"/>
        <v>3984</v>
      </c>
      <c r="E1404">
        <f t="shared" ca="1" si="84"/>
        <v>996</v>
      </c>
    </row>
    <row r="1405" spans="1:5">
      <c r="A1405">
        <v>1403</v>
      </c>
      <c r="B1405">
        <f t="shared" ca="1" si="86"/>
        <v>4980</v>
      </c>
      <c r="C1405">
        <f t="shared" ca="1" si="85"/>
        <v>0.8</v>
      </c>
      <c r="D1405">
        <f t="shared" ca="1" si="87"/>
        <v>3984</v>
      </c>
      <c r="E1405">
        <f t="shared" ca="1" si="84"/>
        <v>996</v>
      </c>
    </row>
    <row r="1406" spans="1:5">
      <c r="A1406">
        <v>1404</v>
      </c>
      <c r="B1406">
        <f t="shared" ca="1" si="86"/>
        <v>4960</v>
      </c>
      <c r="C1406">
        <f t="shared" ca="1" si="85"/>
        <v>0.8</v>
      </c>
      <c r="D1406">
        <f t="shared" ca="1" si="87"/>
        <v>3968</v>
      </c>
      <c r="E1406">
        <f t="shared" ca="1" si="84"/>
        <v>992</v>
      </c>
    </row>
    <row r="1407" spans="1:5">
      <c r="A1407">
        <v>1405</v>
      </c>
      <c r="B1407">
        <f t="shared" ca="1" si="86"/>
        <v>4960</v>
      </c>
      <c r="C1407">
        <f t="shared" ca="1" si="85"/>
        <v>0.8</v>
      </c>
      <c r="D1407">
        <f t="shared" ca="1" si="87"/>
        <v>3968</v>
      </c>
      <c r="E1407">
        <f t="shared" ca="1" si="84"/>
        <v>992</v>
      </c>
    </row>
    <row r="1408" spans="1:5">
      <c r="A1408">
        <v>1406</v>
      </c>
      <c r="B1408">
        <f t="shared" ca="1" si="86"/>
        <v>4940</v>
      </c>
      <c r="C1408">
        <f t="shared" ca="1" si="85"/>
        <v>0.8</v>
      </c>
      <c r="D1408">
        <f t="shared" ca="1" si="87"/>
        <v>3952</v>
      </c>
      <c r="E1408">
        <f t="shared" ca="1" si="84"/>
        <v>988</v>
      </c>
    </row>
    <row r="1409" spans="1:5">
      <c r="A1409">
        <v>1407</v>
      </c>
      <c r="B1409">
        <f t="shared" ca="1" si="86"/>
        <v>4940</v>
      </c>
      <c r="C1409">
        <f t="shared" ca="1" si="85"/>
        <v>0.8</v>
      </c>
      <c r="D1409">
        <f t="shared" ca="1" si="87"/>
        <v>3952</v>
      </c>
      <c r="E1409">
        <f t="shared" ca="1" si="84"/>
        <v>988</v>
      </c>
    </row>
    <row r="1410" spans="1:5">
      <c r="A1410">
        <v>1408</v>
      </c>
      <c r="B1410">
        <f t="shared" ca="1" si="86"/>
        <v>4920</v>
      </c>
      <c r="C1410">
        <f t="shared" ca="1" si="85"/>
        <v>0.8</v>
      </c>
      <c r="D1410">
        <f t="shared" ca="1" si="87"/>
        <v>3936</v>
      </c>
      <c r="E1410">
        <f t="shared" ref="E1410:E1473" ca="1" si="88">IF(MOD(A1410,50)=0,5000-(D1410),B1410-D1410)</f>
        <v>984</v>
      </c>
    </row>
    <row r="1411" spans="1:5">
      <c r="A1411">
        <v>1409</v>
      </c>
      <c r="B1411">
        <f t="shared" ca="1" si="86"/>
        <v>4920</v>
      </c>
      <c r="C1411">
        <f t="shared" ref="C1411:C1474" ca="1" si="89">D1411/B1411</f>
        <v>0.8</v>
      </c>
      <c r="D1411">
        <f t="shared" ca="1" si="87"/>
        <v>3936</v>
      </c>
      <c r="E1411">
        <f t="shared" ca="1" si="88"/>
        <v>984</v>
      </c>
    </row>
    <row r="1412" spans="1:5">
      <c r="A1412">
        <v>1410</v>
      </c>
      <c r="B1412">
        <f t="shared" ref="B1412:B1475" ca="1" si="90">IF(MOD(A1412,2)=0,D1411+E1411-20,D1411+E1411)</f>
        <v>4900</v>
      </c>
      <c r="C1412">
        <f t="shared" ca="1" si="89"/>
        <v>0.8</v>
      </c>
      <c r="D1412">
        <f t="shared" ref="D1412:D1475" ca="1" si="91">B1412*C1412</f>
        <v>3920</v>
      </c>
      <c r="E1412">
        <f t="shared" ca="1" si="88"/>
        <v>980</v>
      </c>
    </row>
    <row r="1413" spans="1:5">
      <c r="A1413">
        <v>1411</v>
      </c>
      <c r="B1413">
        <f t="shared" ca="1" si="90"/>
        <v>4900</v>
      </c>
      <c r="C1413">
        <f t="shared" ca="1" si="89"/>
        <v>0.8</v>
      </c>
      <c r="D1413">
        <f t="shared" ca="1" si="91"/>
        <v>3920</v>
      </c>
      <c r="E1413">
        <f t="shared" ca="1" si="88"/>
        <v>980</v>
      </c>
    </row>
    <row r="1414" spans="1:5">
      <c r="A1414">
        <v>1412</v>
      </c>
      <c r="B1414">
        <f t="shared" ca="1" si="90"/>
        <v>4880</v>
      </c>
      <c r="C1414">
        <f t="shared" ca="1" si="89"/>
        <v>0.8</v>
      </c>
      <c r="D1414">
        <f t="shared" ca="1" si="91"/>
        <v>3904</v>
      </c>
      <c r="E1414">
        <f t="shared" ca="1" si="88"/>
        <v>976</v>
      </c>
    </row>
    <row r="1415" spans="1:5">
      <c r="A1415">
        <v>1413</v>
      </c>
      <c r="B1415">
        <f t="shared" ca="1" si="90"/>
        <v>4880</v>
      </c>
      <c r="C1415">
        <f t="shared" ca="1" si="89"/>
        <v>0.8</v>
      </c>
      <c r="D1415">
        <f t="shared" ca="1" si="91"/>
        <v>3904</v>
      </c>
      <c r="E1415">
        <f t="shared" ca="1" si="88"/>
        <v>976</v>
      </c>
    </row>
    <row r="1416" spans="1:5">
      <c r="A1416">
        <v>1414</v>
      </c>
      <c r="B1416">
        <f t="shared" ca="1" si="90"/>
        <v>4860</v>
      </c>
      <c r="C1416">
        <f t="shared" ca="1" si="89"/>
        <v>0.8</v>
      </c>
      <c r="D1416">
        <f t="shared" ca="1" si="91"/>
        <v>3888</v>
      </c>
      <c r="E1416">
        <f t="shared" ca="1" si="88"/>
        <v>972</v>
      </c>
    </row>
    <row r="1417" spans="1:5">
      <c r="A1417">
        <v>1415</v>
      </c>
      <c r="B1417">
        <f t="shared" ca="1" si="90"/>
        <v>4860</v>
      </c>
      <c r="C1417">
        <f t="shared" ca="1" si="89"/>
        <v>0.8</v>
      </c>
      <c r="D1417">
        <f t="shared" ca="1" si="91"/>
        <v>3888</v>
      </c>
      <c r="E1417">
        <f t="shared" ca="1" si="88"/>
        <v>972</v>
      </c>
    </row>
    <row r="1418" spans="1:5">
      <c r="A1418">
        <v>1416</v>
      </c>
      <c r="B1418">
        <f t="shared" ca="1" si="90"/>
        <v>4840</v>
      </c>
      <c r="C1418">
        <f t="shared" ca="1" si="89"/>
        <v>0.8</v>
      </c>
      <c r="D1418">
        <f t="shared" ca="1" si="91"/>
        <v>3872</v>
      </c>
      <c r="E1418">
        <f t="shared" ca="1" si="88"/>
        <v>968</v>
      </c>
    </row>
    <row r="1419" spans="1:5">
      <c r="A1419">
        <v>1417</v>
      </c>
      <c r="B1419">
        <f t="shared" ca="1" si="90"/>
        <v>4840</v>
      </c>
      <c r="C1419">
        <f t="shared" ca="1" si="89"/>
        <v>0.8</v>
      </c>
      <c r="D1419">
        <f t="shared" ca="1" si="91"/>
        <v>3872</v>
      </c>
      <c r="E1419">
        <f t="shared" ca="1" si="88"/>
        <v>968</v>
      </c>
    </row>
    <row r="1420" spans="1:5">
      <c r="A1420">
        <v>1418</v>
      </c>
      <c r="B1420">
        <f t="shared" ca="1" si="90"/>
        <v>4820</v>
      </c>
      <c r="C1420">
        <f t="shared" ca="1" si="89"/>
        <v>0.8</v>
      </c>
      <c r="D1420">
        <f t="shared" ca="1" si="91"/>
        <v>3856</v>
      </c>
      <c r="E1420">
        <f t="shared" ca="1" si="88"/>
        <v>964</v>
      </c>
    </row>
    <row r="1421" spans="1:5">
      <c r="A1421">
        <v>1419</v>
      </c>
      <c r="B1421">
        <f t="shared" ca="1" si="90"/>
        <v>4820</v>
      </c>
      <c r="C1421">
        <f t="shared" ca="1" si="89"/>
        <v>0.8</v>
      </c>
      <c r="D1421">
        <f t="shared" ca="1" si="91"/>
        <v>3856</v>
      </c>
      <c r="E1421">
        <f t="shared" ca="1" si="88"/>
        <v>964</v>
      </c>
    </row>
    <row r="1422" spans="1:5">
      <c r="A1422">
        <v>1420</v>
      </c>
      <c r="B1422">
        <f t="shared" ca="1" si="90"/>
        <v>4800</v>
      </c>
      <c r="C1422">
        <f t="shared" ca="1" si="89"/>
        <v>0.8</v>
      </c>
      <c r="D1422">
        <f t="shared" ca="1" si="91"/>
        <v>3840</v>
      </c>
      <c r="E1422">
        <f t="shared" ca="1" si="88"/>
        <v>960</v>
      </c>
    </row>
    <row r="1423" spans="1:5">
      <c r="A1423">
        <v>1421</v>
      </c>
      <c r="B1423">
        <f t="shared" ca="1" si="90"/>
        <v>4800</v>
      </c>
      <c r="C1423">
        <f t="shared" ca="1" si="89"/>
        <v>0.8</v>
      </c>
      <c r="D1423">
        <f t="shared" ca="1" si="91"/>
        <v>3840</v>
      </c>
      <c r="E1423">
        <f t="shared" ca="1" si="88"/>
        <v>960</v>
      </c>
    </row>
    <row r="1424" spans="1:5">
      <c r="A1424">
        <v>1422</v>
      </c>
      <c r="B1424">
        <f t="shared" ca="1" si="90"/>
        <v>4780</v>
      </c>
      <c r="C1424">
        <f t="shared" ca="1" si="89"/>
        <v>0.8</v>
      </c>
      <c r="D1424">
        <f t="shared" ca="1" si="91"/>
        <v>3824</v>
      </c>
      <c r="E1424">
        <f t="shared" ca="1" si="88"/>
        <v>956</v>
      </c>
    </row>
    <row r="1425" spans="1:5">
      <c r="A1425">
        <v>1423</v>
      </c>
      <c r="B1425">
        <f t="shared" ca="1" si="90"/>
        <v>4780</v>
      </c>
      <c r="C1425">
        <f t="shared" ca="1" si="89"/>
        <v>0.8</v>
      </c>
      <c r="D1425">
        <f t="shared" ca="1" si="91"/>
        <v>3824</v>
      </c>
      <c r="E1425">
        <f t="shared" ca="1" si="88"/>
        <v>956</v>
      </c>
    </row>
    <row r="1426" spans="1:5">
      <c r="A1426">
        <v>1424</v>
      </c>
      <c r="B1426">
        <f t="shared" ca="1" si="90"/>
        <v>4760</v>
      </c>
      <c r="C1426">
        <f t="shared" ca="1" si="89"/>
        <v>0.8</v>
      </c>
      <c r="D1426">
        <f t="shared" ca="1" si="91"/>
        <v>3808</v>
      </c>
      <c r="E1426">
        <f t="shared" ca="1" si="88"/>
        <v>952</v>
      </c>
    </row>
    <row r="1427" spans="1:5">
      <c r="A1427">
        <v>1425</v>
      </c>
      <c r="B1427">
        <f t="shared" ca="1" si="90"/>
        <v>4760</v>
      </c>
      <c r="C1427">
        <f t="shared" ca="1" si="89"/>
        <v>0.8</v>
      </c>
      <c r="D1427">
        <f t="shared" ca="1" si="91"/>
        <v>3808</v>
      </c>
      <c r="E1427">
        <f t="shared" ca="1" si="88"/>
        <v>952</v>
      </c>
    </row>
    <row r="1428" spans="1:5">
      <c r="A1428">
        <v>1426</v>
      </c>
      <c r="B1428">
        <f t="shared" ca="1" si="90"/>
        <v>4740</v>
      </c>
      <c r="C1428">
        <f t="shared" ca="1" si="89"/>
        <v>0.8</v>
      </c>
      <c r="D1428">
        <f t="shared" ca="1" si="91"/>
        <v>3792</v>
      </c>
      <c r="E1428">
        <f t="shared" ca="1" si="88"/>
        <v>948</v>
      </c>
    </row>
    <row r="1429" spans="1:5">
      <c r="A1429">
        <v>1427</v>
      </c>
      <c r="B1429">
        <f t="shared" ca="1" si="90"/>
        <v>4740</v>
      </c>
      <c r="C1429">
        <f t="shared" ca="1" si="89"/>
        <v>0.8</v>
      </c>
      <c r="D1429">
        <f t="shared" ca="1" si="91"/>
        <v>3792</v>
      </c>
      <c r="E1429">
        <f t="shared" ca="1" si="88"/>
        <v>948</v>
      </c>
    </row>
    <row r="1430" spans="1:5">
      <c r="A1430">
        <v>1428</v>
      </c>
      <c r="B1430">
        <f t="shared" ca="1" si="90"/>
        <v>4720</v>
      </c>
      <c r="C1430">
        <f t="shared" ca="1" si="89"/>
        <v>0.8</v>
      </c>
      <c r="D1430">
        <f t="shared" ca="1" si="91"/>
        <v>3776</v>
      </c>
      <c r="E1430">
        <f t="shared" ca="1" si="88"/>
        <v>944</v>
      </c>
    </row>
    <row r="1431" spans="1:5">
      <c r="A1431">
        <v>1429</v>
      </c>
      <c r="B1431">
        <f t="shared" ca="1" si="90"/>
        <v>4720</v>
      </c>
      <c r="C1431">
        <f t="shared" ca="1" si="89"/>
        <v>0.8</v>
      </c>
      <c r="D1431">
        <f t="shared" ca="1" si="91"/>
        <v>3776</v>
      </c>
      <c r="E1431">
        <f t="shared" ca="1" si="88"/>
        <v>944</v>
      </c>
    </row>
    <row r="1432" spans="1:5">
      <c r="A1432">
        <v>1430</v>
      </c>
      <c r="B1432">
        <f t="shared" ca="1" si="90"/>
        <v>4700</v>
      </c>
      <c r="C1432">
        <f t="shared" ca="1" si="89"/>
        <v>0.8</v>
      </c>
      <c r="D1432">
        <f t="shared" ca="1" si="91"/>
        <v>3760</v>
      </c>
      <c r="E1432">
        <f t="shared" ca="1" si="88"/>
        <v>940</v>
      </c>
    </row>
    <row r="1433" spans="1:5">
      <c r="A1433">
        <v>1431</v>
      </c>
      <c r="B1433">
        <f t="shared" ca="1" si="90"/>
        <v>4700</v>
      </c>
      <c r="C1433">
        <f t="shared" ca="1" si="89"/>
        <v>0.8</v>
      </c>
      <c r="D1433">
        <f t="shared" ca="1" si="91"/>
        <v>3760</v>
      </c>
      <c r="E1433">
        <f t="shared" ca="1" si="88"/>
        <v>940</v>
      </c>
    </row>
    <row r="1434" spans="1:5">
      <c r="A1434">
        <v>1432</v>
      </c>
      <c r="B1434">
        <f t="shared" ca="1" si="90"/>
        <v>4680</v>
      </c>
      <c r="C1434">
        <f t="shared" ca="1" si="89"/>
        <v>0.8</v>
      </c>
      <c r="D1434">
        <f t="shared" ca="1" si="91"/>
        <v>3744</v>
      </c>
      <c r="E1434">
        <f t="shared" ca="1" si="88"/>
        <v>936</v>
      </c>
    </row>
    <row r="1435" spans="1:5">
      <c r="A1435">
        <v>1433</v>
      </c>
      <c r="B1435">
        <f t="shared" ca="1" si="90"/>
        <v>4680</v>
      </c>
      <c r="C1435">
        <f t="shared" ca="1" si="89"/>
        <v>0.8</v>
      </c>
      <c r="D1435">
        <f t="shared" ca="1" si="91"/>
        <v>3744</v>
      </c>
      <c r="E1435">
        <f t="shared" ca="1" si="88"/>
        <v>936</v>
      </c>
    </row>
    <row r="1436" spans="1:5">
      <c r="A1436">
        <v>1434</v>
      </c>
      <c r="B1436">
        <f t="shared" ca="1" si="90"/>
        <v>4660</v>
      </c>
      <c r="C1436">
        <f t="shared" ca="1" si="89"/>
        <v>0.8</v>
      </c>
      <c r="D1436">
        <f t="shared" ca="1" si="91"/>
        <v>3728</v>
      </c>
      <c r="E1436">
        <f t="shared" ca="1" si="88"/>
        <v>932</v>
      </c>
    </row>
    <row r="1437" spans="1:5">
      <c r="A1437">
        <v>1435</v>
      </c>
      <c r="B1437">
        <f t="shared" ca="1" si="90"/>
        <v>4660</v>
      </c>
      <c r="C1437">
        <f t="shared" ca="1" si="89"/>
        <v>0.8</v>
      </c>
      <c r="D1437">
        <f t="shared" ca="1" si="91"/>
        <v>3728</v>
      </c>
      <c r="E1437">
        <f t="shared" ca="1" si="88"/>
        <v>932</v>
      </c>
    </row>
    <row r="1438" spans="1:5">
      <c r="A1438">
        <v>1436</v>
      </c>
      <c r="B1438">
        <f t="shared" ca="1" si="90"/>
        <v>4640</v>
      </c>
      <c r="C1438">
        <f t="shared" ca="1" si="89"/>
        <v>0.8</v>
      </c>
      <c r="D1438">
        <f t="shared" ca="1" si="91"/>
        <v>3712</v>
      </c>
      <c r="E1438">
        <f t="shared" ca="1" si="88"/>
        <v>928</v>
      </c>
    </row>
    <row r="1439" spans="1:5">
      <c r="A1439">
        <v>1437</v>
      </c>
      <c r="B1439">
        <f t="shared" ca="1" si="90"/>
        <v>4640</v>
      </c>
      <c r="C1439">
        <f t="shared" ca="1" si="89"/>
        <v>0.8</v>
      </c>
      <c r="D1439">
        <f t="shared" ca="1" si="91"/>
        <v>3712</v>
      </c>
      <c r="E1439">
        <f t="shared" ca="1" si="88"/>
        <v>928</v>
      </c>
    </row>
    <row r="1440" spans="1:5">
      <c r="A1440">
        <v>1438</v>
      </c>
      <c r="B1440">
        <f t="shared" ca="1" si="90"/>
        <v>4620</v>
      </c>
      <c r="C1440">
        <f t="shared" ca="1" si="89"/>
        <v>0.8</v>
      </c>
      <c r="D1440">
        <f t="shared" ca="1" si="91"/>
        <v>3696</v>
      </c>
      <c r="E1440">
        <f t="shared" ca="1" si="88"/>
        <v>924</v>
      </c>
    </row>
    <row r="1441" spans="1:5">
      <c r="A1441">
        <v>1439</v>
      </c>
      <c r="B1441">
        <f t="shared" ca="1" si="90"/>
        <v>4620</v>
      </c>
      <c r="C1441">
        <f t="shared" ca="1" si="89"/>
        <v>0.8</v>
      </c>
      <c r="D1441">
        <f t="shared" ca="1" si="91"/>
        <v>3696</v>
      </c>
      <c r="E1441">
        <f t="shared" ca="1" si="88"/>
        <v>924</v>
      </c>
    </row>
    <row r="1442" spans="1:5">
      <c r="A1442">
        <v>1440</v>
      </c>
      <c r="B1442">
        <f t="shared" ca="1" si="90"/>
        <v>4600</v>
      </c>
      <c r="C1442">
        <f t="shared" ca="1" si="89"/>
        <v>0.8</v>
      </c>
      <c r="D1442">
        <f t="shared" ca="1" si="91"/>
        <v>3680</v>
      </c>
      <c r="E1442">
        <f t="shared" ca="1" si="88"/>
        <v>920</v>
      </c>
    </row>
    <row r="1443" spans="1:5">
      <c r="A1443">
        <v>1441</v>
      </c>
      <c r="B1443">
        <f t="shared" ca="1" si="90"/>
        <v>4600</v>
      </c>
      <c r="C1443">
        <f t="shared" ca="1" si="89"/>
        <v>0.8</v>
      </c>
      <c r="D1443">
        <f t="shared" ca="1" si="91"/>
        <v>3680</v>
      </c>
      <c r="E1443">
        <f t="shared" ca="1" si="88"/>
        <v>920</v>
      </c>
    </row>
    <row r="1444" spans="1:5">
      <c r="A1444">
        <v>1442</v>
      </c>
      <c r="B1444">
        <f t="shared" ca="1" si="90"/>
        <v>4580</v>
      </c>
      <c r="C1444">
        <f t="shared" ca="1" si="89"/>
        <v>0.8</v>
      </c>
      <c r="D1444">
        <f t="shared" ca="1" si="91"/>
        <v>3664</v>
      </c>
      <c r="E1444">
        <f t="shared" ca="1" si="88"/>
        <v>916</v>
      </c>
    </row>
    <row r="1445" spans="1:5">
      <c r="A1445">
        <v>1443</v>
      </c>
      <c r="B1445">
        <f t="shared" ca="1" si="90"/>
        <v>4580</v>
      </c>
      <c r="C1445">
        <f t="shared" ca="1" si="89"/>
        <v>0.8</v>
      </c>
      <c r="D1445">
        <f t="shared" ca="1" si="91"/>
        <v>3664</v>
      </c>
      <c r="E1445">
        <f t="shared" ca="1" si="88"/>
        <v>916</v>
      </c>
    </row>
    <row r="1446" spans="1:5">
      <c r="A1446">
        <v>1444</v>
      </c>
      <c r="B1446">
        <f t="shared" ca="1" si="90"/>
        <v>4560</v>
      </c>
      <c r="C1446">
        <f t="shared" ca="1" si="89"/>
        <v>0.8</v>
      </c>
      <c r="D1446">
        <f t="shared" ca="1" si="91"/>
        <v>3648</v>
      </c>
      <c r="E1446">
        <f t="shared" ca="1" si="88"/>
        <v>912</v>
      </c>
    </row>
    <row r="1447" spans="1:5">
      <c r="A1447">
        <v>1445</v>
      </c>
      <c r="B1447">
        <f t="shared" ca="1" si="90"/>
        <v>4560</v>
      </c>
      <c r="C1447">
        <f t="shared" ca="1" si="89"/>
        <v>0.8</v>
      </c>
      <c r="D1447">
        <f t="shared" ca="1" si="91"/>
        <v>3648</v>
      </c>
      <c r="E1447">
        <f t="shared" ca="1" si="88"/>
        <v>912</v>
      </c>
    </row>
    <row r="1448" spans="1:5">
      <c r="A1448">
        <v>1446</v>
      </c>
      <c r="B1448">
        <f t="shared" ca="1" si="90"/>
        <v>4540</v>
      </c>
      <c r="C1448">
        <f t="shared" ca="1" si="89"/>
        <v>0.8</v>
      </c>
      <c r="D1448">
        <f t="shared" ca="1" si="91"/>
        <v>3632</v>
      </c>
      <c r="E1448">
        <f t="shared" ca="1" si="88"/>
        <v>908</v>
      </c>
    </row>
    <row r="1449" spans="1:5">
      <c r="A1449">
        <v>1447</v>
      </c>
      <c r="B1449">
        <f t="shared" ca="1" si="90"/>
        <v>4540</v>
      </c>
      <c r="C1449">
        <f t="shared" ca="1" si="89"/>
        <v>0.8</v>
      </c>
      <c r="D1449">
        <f t="shared" ca="1" si="91"/>
        <v>3632</v>
      </c>
      <c r="E1449">
        <f t="shared" ca="1" si="88"/>
        <v>908</v>
      </c>
    </row>
    <row r="1450" spans="1:5">
      <c r="A1450">
        <v>1448</v>
      </c>
      <c r="B1450">
        <f t="shared" ca="1" si="90"/>
        <v>4520</v>
      </c>
      <c r="C1450">
        <f t="shared" ca="1" si="89"/>
        <v>0.8</v>
      </c>
      <c r="D1450">
        <f t="shared" ca="1" si="91"/>
        <v>3616</v>
      </c>
      <c r="E1450">
        <f t="shared" ca="1" si="88"/>
        <v>904</v>
      </c>
    </row>
    <row r="1451" spans="1:5">
      <c r="A1451">
        <v>1449</v>
      </c>
      <c r="B1451">
        <f t="shared" ca="1" si="90"/>
        <v>4520</v>
      </c>
      <c r="C1451">
        <f t="shared" ca="1" si="89"/>
        <v>0.8</v>
      </c>
      <c r="D1451">
        <f t="shared" ca="1" si="91"/>
        <v>3616</v>
      </c>
      <c r="E1451">
        <f t="shared" ca="1" si="88"/>
        <v>904</v>
      </c>
    </row>
    <row r="1452" spans="1:5">
      <c r="A1452">
        <v>1450</v>
      </c>
      <c r="B1452">
        <f t="shared" ca="1" si="90"/>
        <v>4500</v>
      </c>
      <c r="C1452">
        <f t="shared" ca="1" si="89"/>
        <v>0.8</v>
      </c>
      <c r="D1452">
        <f t="shared" ca="1" si="91"/>
        <v>3600</v>
      </c>
      <c r="E1452">
        <f t="shared" ca="1" si="88"/>
        <v>1400</v>
      </c>
    </row>
    <row r="1453" spans="1:5">
      <c r="A1453">
        <v>1451</v>
      </c>
      <c r="B1453">
        <f t="shared" ca="1" si="90"/>
        <v>5000</v>
      </c>
      <c r="C1453">
        <f t="shared" ca="1" si="89"/>
        <v>0.8</v>
      </c>
      <c r="D1453">
        <f t="shared" ca="1" si="91"/>
        <v>4000</v>
      </c>
      <c r="E1453">
        <f t="shared" ca="1" si="88"/>
        <v>1000</v>
      </c>
    </row>
    <row r="1454" spans="1:5">
      <c r="A1454">
        <v>1452</v>
      </c>
      <c r="B1454">
        <f t="shared" ca="1" si="90"/>
        <v>4980</v>
      </c>
      <c r="C1454">
        <f t="shared" ca="1" si="89"/>
        <v>0.8</v>
      </c>
      <c r="D1454">
        <f t="shared" ca="1" si="91"/>
        <v>3984</v>
      </c>
      <c r="E1454">
        <f t="shared" ca="1" si="88"/>
        <v>996</v>
      </c>
    </row>
    <row r="1455" spans="1:5">
      <c r="A1455">
        <v>1453</v>
      </c>
      <c r="B1455">
        <f t="shared" ca="1" si="90"/>
        <v>4980</v>
      </c>
      <c r="C1455">
        <f t="shared" ca="1" si="89"/>
        <v>0.8</v>
      </c>
      <c r="D1455">
        <f t="shared" ca="1" si="91"/>
        <v>3984</v>
      </c>
      <c r="E1455">
        <f t="shared" ca="1" si="88"/>
        <v>996</v>
      </c>
    </row>
    <row r="1456" spans="1:5">
      <c r="A1456">
        <v>1454</v>
      </c>
      <c r="B1456">
        <f t="shared" ca="1" si="90"/>
        <v>4960</v>
      </c>
      <c r="C1456">
        <f t="shared" ca="1" si="89"/>
        <v>0.8</v>
      </c>
      <c r="D1456">
        <f t="shared" ca="1" si="91"/>
        <v>3968</v>
      </c>
      <c r="E1456">
        <f t="shared" ca="1" si="88"/>
        <v>992</v>
      </c>
    </row>
    <row r="1457" spans="1:5">
      <c r="A1457">
        <v>1455</v>
      </c>
      <c r="B1457">
        <f t="shared" ca="1" si="90"/>
        <v>4960</v>
      </c>
      <c r="C1457">
        <f t="shared" ca="1" si="89"/>
        <v>0.8</v>
      </c>
      <c r="D1457">
        <f t="shared" ca="1" si="91"/>
        <v>3968</v>
      </c>
      <c r="E1457">
        <f t="shared" ca="1" si="88"/>
        <v>992</v>
      </c>
    </row>
    <row r="1458" spans="1:5">
      <c r="A1458">
        <v>1456</v>
      </c>
      <c r="B1458">
        <f t="shared" ca="1" si="90"/>
        <v>4940</v>
      </c>
      <c r="C1458">
        <f t="shared" ca="1" si="89"/>
        <v>0.8</v>
      </c>
      <c r="D1458">
        <f t="shared" ca="1" si="91"/>
        <v>3952</v>
      </c>
      <c r="E1458">
        <f t="shared" ca="1" si="88"/>
        <v>988</v>
      </c>
    </row>
    <row r="1459" spans="1:5">
      <c r="A1459">
        <v>1457</v>
      </c>
      <c r="B1459">
        <f t="shared" ca="1" si="90"/>
        <v>4940</v>
      </c>
      <c r="C1459">
        <f t="shared" ca="1" si="89"/>
        <v>0.8</v>
      </c>
      <c r="D1459">
        <f t="shared" ca="1" si="91"/>
        <v>3952</v>
      </c>
      <c r="E1459">
        <f t="shared" ca="1" si="88"/>
        <v>988</v>
      </c>
    </row>
    <row r="1460" spans="1:5">
      <c r="A1460">
        <v>1458</v>
      </c>
      <c r="B1460">
        <f t="shared" ca="1" si="90"/>
        <v>4920</v>
      </c>
      <c r="C1460">
        <f t="shared" ca="1" si="89"/>
        <v>0.8</v>
      </c>
      <c r="D1460">
        <f t="shared" ca="1" si="91"/>
        <v>3936</v>
      </c>
      <c r="E1460">
        <f t="shared" ca="1" si="88"/>
        <v>984</v>
      </c>
    </row>
    <row r="1461" spans="1:5">
      <c r="A1461">
        <v>1459</v>
      </c>
      <c r="B1461">
        <f t="shared" ca="1" si="90"/>
        <v>4920</v>
      </c>
      <c r="C1461">
        <f t="shared" ca="1" si="89"/>
        <v>0.8</v>
      </c>
      <c r="D1461">
        <f t="shared" ca="1" si="91"/>
        <v>3936</v>
      </c>
      <c r="E1461">
        <f t="shared" ca="1" si="88"/>
        <v>984</v>
      </c>
    </row>
    <row r="1462" spans="1:5">
      <c r="A1462">
        <v>1460</v>
      </c>
      <c r="B1462">
        <f t="shared" ca="1" si="90"/>
        <v>4900</v>
      </c>
      <c r="C1462">
        <f t="shared" ca="1" si="89"/>
        <v>0.8</v>
      </c>
      <c r="D1462">
        <f t="shared" ca="1" si="91"/>
        <v>3920</v>
      </c>
      <c r="E1462">
        <f t="shared" ca="1" si="88"/>
        <v>980</v>
      </c>
    </row>
    <row r="1463" spans="1:5">
      <c r="A1463">
        <v>1461</v>
      </c>
      <c r="B1463">
        <f t="shared" ca="1" si="90"/>
        <v>4900</v>
      </c>
      <c r="C1463">
        <f t="shared" ca="1" si="89"/>
        <v>0.8</v>
      </c>
      <c r="D1463">
        <f t="shared" ca="1" si="91"/>
        <v>3920</v>
      </c>
      <c r="E1463">
        <f t="shared" ca="1" si="88"/>
        <v>980</v>
      </c>
    </row>
    <row r="1464" spans="1:5">
      <c r="A1464">
        <v>1462</v>
      </c>
      <c r="B1464">
        <f t="shared" ca="1" si="90"/>
        <v>4880</v>
      </c>
      <c r="C1464">
        <f t="shared" ca="1" si="89"/>
        <v>0.8</v>
      </c>
      <c r="D1464">
        <f t="shared" ca="1" si="91"/>
        <v>3904</v>
      </c>
      <c r="E1464">
        <f t="shared" ca="1" si="88"/>
        <v>976</v>
      </c>
    </row>
    <row r="1465" spans="1:5">
      <c r="A1465">
        <v>1463</v>
      </c>
      <c r="B1465">
        <f t="shared" ca="1" si="90"/>
        <v>4880</v>
      </c>
      <c r="C1465">
        <f t="shared" ca="1" si="89"/>
        <v>0.8</v>
      </c>
      <c r="D1465">
        <f t="shared" ca="1" si="91"/>
        <v>3904</v>
      </c>
      <c r="E1465">
        <f t="shared" ca="1" si="88"/>
        <v>976</v>
      </c>
    </row>
    <row r="1466" spans="1:5">
      <c r="A1466">
        <v>1464</v>
      </c>
      <c r="B1466">
        <f t="shared" ca="1" si="90"/>
        <v>4860</v>
      </c>
      <c r="C1466">
        <f t="shared" ca="1" si="89"/>
        <v>0.8</v>
      </c>
      <c r="D1466">
        <f t="shared" ca="1" si="91"/>
        <v>3888</v>
      </c>
      <c r="E1466">
        <f t="shared" ca="1" si="88"/>
        <v>972</v>
      </c>
    </row>
    <row r="1467" spans="1:5">
      <c r="A1467">
        <v>1465</v>
      </c>
      <c r="B1467">
        <f t="shared" ca="1" si="90"/>
        <v>4860</v>
      </c>
      <c r="C1467">
        <f t="shared" ca="1" si="89"/>
        <v>0.8</v>
      </c>
      <c r="D1467">
        <f t="shared" ca="1" si="91"/>
        <v>3888</v>
      </c>
      <c r="E1467">
        <f t="shared" ca="1" si="88"/>
        <v>972</v>
      </c>
    </row>
    <row r="1468" spans="1:5">
      <c r="A1468">
        <v>1466</v>
      </c>
      <c r="B1468">
        <f t="shared" ca="1" si="90"/>
        <v>4840</v>
      </c>
      <c r="C1468">
        <f t="shared" ca="1" si="89"/>
        <v>0.8</v>
      </c>
      <c r="D1468">
        <f t="shared" ca="1" si="91"/>
        <v>3872</v>
      </c>
      <c r="E1468">
        <f t="shared" ca="1" si="88"/>
        <v>968</v>
      </c>
    </row>
    <row r="1469" spans="1:5">
      <c r="A1469">
        <v>1467</v>
      </c>
      <c r="B1469">
        <f t="shared" ca="1" si="90"/>
        <v>4840</v>
      </c>
      <c r="C1469">
        <f t="shared" ca="1" si="89"/>
        <v>0.8</v>
      </c>
      <c r="D1469">
        <f t="shared" ca="1" si="91"/>
        <v>3872</v>
      </c>
      <c r="E1469">
        <f t="shared" ca="1" si="88"/>
        <v>968</v>
      </c>
    </row>
    <row r="1470" spans="1:5">
      <c r="A1470">
        <v>1468</v>
      </c>
      <c r="B1470">
        <f t="shared" ca="1" si="90"/>
        <v>4820</v>
      </c>
      <c r="C1470">
        <f t="shared" ca="1" si="89"/>
        <v>0.8</v>
      </c>
      <c r="D1470">
        <f t="shared" ca="1" si="91"/>
        <v>3856</v>
      </c>
      <c r="E1470">
        <f t="shared" ca="1" si="88"/>
        <v>964</v>
      </c>
    </row>
    <row r="1471" spans="1:5">
      <c r="A1471">
        <v>1469</v>
      </c>
      <c r="B1471">
        <f t="shared" ca="1" si="90"/>
        <v>4820</v>
      </c>
      <c r="C1471">
        <f t="shared" ca="1" si="89"/>
        <v>0.8</v>
      </c>
      <c r="D1471">
        <f t="shared" ca="1" si="91"/>
        <v>3856</v>
      </c>
      <c r="E1471">
        <f t="shared" ca="1" si="88"/>
        <v>964</v>
      </c>
    </row>
    <row r="1472" spans="1:5">
      <c r="A1472">
        <v>1470</v>
      </c>
      <c r="B1472">
        <f t="shared" ca="1" si="90"/>
        <v>4800</v>
      </c>
      <c r="C1472">
        <f t="shared" ca="1" si="89"/>
        <v>0.8</v>
      </c>
      <c r="D1472">
        <f t="shared" ca="1" si="91"/>
        <v>3840</v>
      </c>
      <c r="E1472">
        <f t="shared" ca="1" si="88"/>
        <v>960</v>
      </c>
    </row>
    <row r="1473" spans="1:5">
      <c r="A1473">
        <v>1471</v>
      </c>
      <c r="B1473">
        <f t="shared" ca="1" si="90"/>
        <v>4800</v>
      </c>
      <c r="C1473">
        <f t="shared" ca="1" si="89"/>
        <v>0.8</v>
      </c>
      <c r="D1473">
        <f t="shared" ca="1" si="91"/>
        <v>3840</v>
      </c>
      <c r="E1473">
        <f t="shared" ca="1" si="88"/>
        <v>960</v>
      </c>
    </row>
    <row r="1474" spans="1:5">
      <c r="A1474">
        <v>1472</v>
      </c>
      <c r="B1474">
        <f t="shared" ca="1" si="90"/>
        <v>4780</v>
      </c>
      <c r="C1474">
        <f t="shared" ca="1" si="89"/>
        <v>0.8</v>
      </c>
      <c r="D1474">
        <f t="shared" ca="1" si="91"/>
        <v>3824</v>
      </c>
      <c r="E1474">
        <f t="shared" ref="E1474:E1502" ca="1" si="92">IF(MOD(A1474,50)=0,5000-(D1474),B1474-D1474)</f>
        <v>956</v>
      </c>
    </row>
    <row r="1475" spans="1:5">
      <c r="A1475">
        <v>1473</v>
      </c>
      <c r="B1475">
        <f t="shared" ca="1" si="90"/>
        <v>4780</v>
      </c>
      <c r="C1475">
        <f t="shared" ref="C1475:C1502" ca="1" si="93">D1475/B1475</f>
        <v>0.8</v>
      </c>
      <c r="D1475">
        <f t="shared" ca="1" si="91"/>
        <v>3824</v>
      </c>
      <c r="E1475">
        <f t="shared" ca="1" si="92"/>
        <v>956</v>
      </c>
    </row>
    <row r="1476" spans="1:5">
      <c r="A1476">
        <v>1474</v>
      </c>
      <c r="B1476">
        <f t="shared" ref="B1476:B1502" ca="1" si="94">IF(MOD(A1476,2)=0,D1475+E1475-20,D1475+E1475)</f>
        <v>4760</v>
      </c>
      <c r="C1476">
        <f t="shared" ca="1" si="93"/>
        <v>0.8</v>
      </c>
      <c r="D1476">
        <f t="shared" ref="D1476:D1502" ca="1" si="95">B1476*C1476</f>
        <v>3808</v>
      </c>
      <c r="E1476">
        <f t="shared" ca="1" si="92"/>
        <v>952</v>
      </c>
    </row>
    <row r="1477" spans="1:5">
      <c r="A1477">
        <v>1475</v>
      </c>
      <c r="B1477">
        <f t="shared" ca="1" si="94"/>
        <v>4760</v>
      </c>
      <c r="C1477">
        <f t="shared" ca="1" si="93"/>
        <v>0.8</v>
      </c>
      <c r="D1477">
        <f t="shared" ca="1" si="95"/>
        <v>3808</v>
      </c>
      <c r="E1477">
        <f t="shared" ca="1" si="92"/>
        <v>952</v>
      </c>
    </row>
    <row r="1478" spans="1:5">
      <c r="A1478">
        <v>1476</v>
      </c>
      <c r="B1478">
        <f t="shared" ca="1" si="94"/>
        <v>4740</v>
      </c>
      <c r="C1478">
        <f t="shared" ca="1" si="93"/>
        <v>0.8</v>
      </c>
      <c r="D1478">
        <f t="shared" ca="1" si="95"/>
        <v>3792</v>
      </c>
      <c r="E1478">
        <f t="shared" ca="1" si="92"/>
        <v>948</v>
      </c>
    </row>
    <row r="1479" spans="1:5">
      <c r="A1479">
        <v>1477</v>
      </c>
      <c r="B1479">
        <f t="shared" ca="1" si="94"/>
        <v>4740</v>
      </c>
      <c r="C1479">
        <f t="shared" ca="1" si="93"/>
        <v>0.8</v>
      </c>
      <c r="D1479">
        <f t="shared" ca="1" si="95"/>
        <v>3792</v>
      </c>
      <c r="E1479">
        <f t="shared" ca="1" si="92"/>
        <v>948</v>
      </c>
    </row>
    <row r="1480" spans="1:5">
      <c r="A1480">
        <v>1478</v>
      </c>
      <c r="B1480">
        <f t="shared" ca="1" si="94"/>
        <v>4720</v>
      </c>
      <c r="C1480">
        <f t="shared" ca="1" si="93"/>
        <v>0.8</v>
      </c>
      <c r="D1480">
        <f t="shared" ca="1" si="95"/>
        <v>3776</v>
      </c>
      <c r="E1480">
        <f t="shared" ca="1" si="92"/>
        <v>944</v>
      </c>
    </row>
    <row r="1481" spans="1:5">
      <c r="A1481">
        <v>1479</v>
      </c>
      <c r="B1481">
        <f t="shared" ca="1" si="94"/>
        <v>4720</v>
      </c>
      <c r="C1481">
        <f t="shared" ca="1" si="93"/>
        <v>0.8</v>
      </c>
      <c r="D1481">
        <f t="shared" ca="1" si="95"/>
        <v>3776</v>
      </c>
      <c r="E1481">
        <f t="shared" ca="1" si="92"/>
        <v>944</v>
      </c>
    </row>
    <row r="1482" spans="1:5">
      <c r="A1482">
        <v>1480</v>
      </c>
      <c r="B1482">
        <f t="shared" ca="1" si="94"/>
        <v>4700</v>
      </c>
      <c r="C1482">
        <f t="shared" ca="1" si="93"/>
        <v>0.8</v>
      </c>
      <c r="D1482">
        <f t="shared" ca="1" si="95"/>
        <v>3760</v>
      </c>
      <c r="E1482">
        <f t="shared" ca="1" si="92"/>
        <v>940</v>
      </c>
    </row>
    <row r="1483" spans="1:5">
      <c r="A1483">
        <v>1481</v>
      </c>
      <c r="B1483">
        <f t="shared" ca="1" si="94"/>
        <v>4700</v>
      </c>
      <c r="C1483">
        <f t="shared" ca="1" si="93"/>
        <v>0.8</v>
      </c>
      <c r="D1483">
        <f t="shared" ca="1" si="95"/>
        <v>3760</v>
      </c>
      <c r="E1483">
        <f t="shared" ca="1" si="92"/>
        <v>940</v>
      </c>
    </row>
    <row r="1484" spans="1:5">
      <c r="A1484">
        <v>1482</v>
      </c>
      <c r="B1484">
        <f t="shared" ca="1" si="94"/>
        <v>4680</v>
      </c>
      <c r="C1484">
        <f t="shared" ca="1" si="93"/>
        <v>0.8</v>
      </c>
      <c r="D1484">
        <f t="shared" ca="1" si="95"/>
        <v>3744</v>
      </c>
      <c r="E1484">
        <f t="shared" ca="1" si="92"/>
        <v>936</v>
      </c>
    </row>
    <row r="1485" spans="1:5">
      <c r="A1485">
        <v>1483</v>
      </c>
      <c r="B1485">
        <f t="shared" ca="1" si="94"/>
        <v>4680</v>
      </c>
      <c r="C1485">
        <f t="shared" ca="1" si="93"/>
        <v>0.8</v>
      </c>
      <c r="D1485">
        <f t="shared" ca="1" si="95"/>
        <v>3744</v>
      </c>
      <c r="E1485">
        <f t="shared" ca="1" si="92"/>
        <v>936</v>
      </c>
    </row>
    <row r="1486" spans="1:5">
      <c r="A1486">
        <v>1484</v>
      </c>
      <c r="B1486">
        <f t="shared" ca="1" si="94"/>
        <v>4660</v>
      </c>
      <c r="C1486">
        <f t="shared" ca="1" si="93"/>
        <v>0.8</v>
      </c>
      <c r="D1486">
        <f t="shared" ca="1" si="95"/>
        <v>3728</v>
      </c>
      <c r="E1486">
        <f t="shared" ca="1" si="92"/>
        <v>932</v>
      </c>
    </row>
    <row r="1487" spans="1:5">
      <c r="A1487">
        <v>1485</v>
      </c>
      <c r="B1487">
        <f t="shared" ca="1" si="94"/>
        <v>4660</v>
      </c>
      <c r="C1487">
        <f t="shared" ca="1" si="93"/>
        <v>0.8</v>
      </c>
      <c r="D1487">
        <f t="shared" ca="1" si="95"/>
        <v>3728</v>
      </c>
      <c r="E1487">
        <f t="shared" ca="1" si="92"/>
        <v>932</v>
      </c>
    </row>
    <row r="1488" spans="1:5">
      <c r="A1488">
        <v>1486</v>
      </c>
      <c r="B1488">
        <f t="shared" ca="1" si="94"/>
        <v>4640</v>
      </c>
      <c r="C1488">
        <f t="shared" ca="1" si="93"/>
        <v>0.8</v>
      </c>
      <c r="D1488">
        <f t="shared" ca="1" si="95"/>
        <v>3712</v>
      </c>
      <c r="E1488">
        <f t="shared" ca="1" si="92"/>
        <v>928</v>
      </c>
    </row>
    <row r="1489" spans="1:5">
      <c r="A1489">
        <v>1487</v>
      </c>
      <c r="B1489">
        <f t="shared" ca="1" si="94"/>
        <v>4640</v>
      </c>
      <c r="C1489">
        <f t="shared" ca="1" si="93"/>
        <v>0.8</v>
      </c>
      <c r="D1489">
        <f t="shared" ca="1" si="95"/>
        <v>3712</v>
      </c>
      <c r="E1489">
        <f t="shared" ca="1" si="92"/>
        <v>928</v>
      </c>
    </row>
    <row r="1490" spans="1:5">
      <c r="A1490">
        <v>1488</v>
      </c>
      <c r="B1490">
        <f t="shared" ca="1" si="94"/>
        <v>4620</v>
      </c>
      <c r="C1490">
        <f t="shared" ca="1" si="93"/>
        <v>0.8</v>
      </c>
      <c r="D1490">
        <f t="shared" ca="1" si="95"/>
        <v>3696</v>
      </c>
      <c r="E1490">
        <f t="shared" ca="1" si="92"/>
        <v>924</v>
      </c>
    </row>
    <row r="1491" spans="1:5">
      <c r="A1491">
        <v>1489</v>
      </c>
      <c r="B1491">
        <f t="shared" ca="1" si="94"/>
        <v>4620</v>
      </c>
      <c r="C1491">
        <f t="shared" ca="1" si="93"/>
        <v>0.8</v>
      </c>
      <c r="D1491">
        <f t="shared" ca="1" si="95"/>
        <v>3696</v>
      </c>
      <c r="E1491">
        <f t="shared" ca="1" si="92"/>
        <v>924</v>
      </c>
    </row>
    <row r="1492" spans="1:5">
      <c r="A1492">
        <v>1490</v>
      </c>
      <c r="B1492">
        <f t="shared" ca="1" si="94"/>
        <v>4600</v>
      </c>
      <c r="C1492">
        <f t="shared" ca="1" si="93"/>
        <v>0.8</v>
      </c>
      <c r="D1492">
        <f t="shared" ca="1" si="95"/>
        <v>3680</v>
      </c>
      <c r="E1492">
        <f t="shared" ca="1" si="92"/>
        <v>920</v>
      </c>
    </row>
    <row r="1493" spans="1:5">
      <c r="A1493">
        <v>1491</v>
      </c>
      <c r="B1493">
        <f t="shared" ca="1" si="94"/>
        <v>4600</v>
      </c>
      <c r="C1493">
        <f t="shared" ca="1" si="93"/>
        <v>0.8</v>
      </c>
      <c r="D1493">
        <f t="shared" ca="1" si="95"/>
        <v>3680</v>
      </c>
      <c r="E1493">
        <f t="shared" ca="1" si="92"/>
        <v>920</v>
      </c>
    </row>
    <row r="1494" spans="1:5">
      <c r="A1494">
        <v>1492</v>
      </c>
      <c r="B1494">
        <f t="shared" ca="1" si="94"/>
        <v>4580</v>
      </c>
      <c r="C1494">
        <f t="shared" ca="1" si="93"/>
        <v>0.8</v>
      </c>
      <c r="D1494">
        <f t="shared" ca="1" si="95"/>
        <v>3664</v>
      </c>
      <c r="E1494">
        <f t="shared" ca="1" si="92"/>
        <v>916</v>
      </c>
    </row>
    <row r="1495" spans="1:5">
      <c r="A1495">
        <v>1493</v>
      </c>
      <c r="B1495">
        <f t="shared" ca="1" si="94"/>
        <v>4580</v>
      </c>
      <c r="C1495">
        <f t="shared" ca="1" si="93"/>
        <v>0.8</v>
      </c>
      <c r="D1495">
        <f t="shared" ca="1" si="95"/>
        <v>3664</v>
      </c>
      <c r="E1495">
        <f t="shared" ca="1" si="92"/>
        <v>916</v>
      </c>
    </row>
    <row r="1496" spans="1:5">
      <c r="A1496">
        <v>1494</v>
      </c>
      <c r="B1496">
        <f t="shared" ca="1" si="94"/>
        <v>4560</v>
      </c>
      <c r="C1496">
        <f t="shared" ca="1" si="93"/>
        <v>0.8</v>
      </c>
      <c r="D1496">
        <f t="shared" ca="1" si="95"/>
        <v>3648</v>
      </c>
      <c r="E1496">
        <f t="shared" ca="1" si="92"/>
        <v>912</v>
      </c>
    </row>
    <row r="1497" spans="1:5">
      <c r="A1497">
        <v>1495</v>
      </c>
      <c r="B1497">
        <f t="shared" ca="1" si="94"/>
        <v>4560</v>
      </c>
      <c r="C1497">
        <f t="shared" ca="1" si="93"/>
        <v>0.8</v>
      </c>
      <c r="D1497">
        <f t="shared" ca="1" si="95"/>
        <v>3648</v>
      </c>
      <c r="E1497">
        <f t="shared" ca="1" si="92"/>
        <v>912</v>
      </c>
    </row>
    <row r="1498" spans="1:5">
      <c r="A1498">
        <v>1496</v>
      </c>
      <c r="B1498">
        <f t="shared" ca="1" si="94"/>
        <v>4540</v>
      </c>
      <c r="C1498">
        <f t="shared" ca="1" si="93"/>
        <v>0.8</v>
      </c>
      <c r="D1498">
        <f t="shared" ca="1" si="95"/>
        <v>3632</v>
      </c>
      <c r="E1498">
        <f t="shared" ca="1" si="92"/>
        <v>908</v>
      </c>
    </row>
    <row r="1499" spans="1:5">
      <c r="A1499">
        <v>1497</v>
      </c>
      <c r="B1499">
        <f t="shared" ca="1" si="94"/>
        <v>4540</v>
      </c>
      <c r="C1499">
        <f t="shared" ca="1" si="93"/>
        <v>0.8</v>
      </c>
      <c r="D1499">
        <f t="shared" ca="1" si="95"/>
        <v>3632</v>
      </c>
      <c r="E1499">
        <f t="shared" ca="1" si="92"/>
        <v>908</v>
      </c>
    </row>
    <row r="1500" spans="1:5">
      <c r="A1500">
        <v>1498</v>
      </c>
      <c r="B1500">
        <f t="shared" ca="1" si="94"/>
        <v>4520</v>
      </c>
      <c r="C1500">
        <f t="shared" ca="1" si="93"/>
        <v>0.8</v>
      </c>
      <c r="D1500">
        <f t="shared" ca="1" si="95"/>
        <v>3616</v>
      </c>
      <c r="E1500">
        <f t="shared" ca="1" si="92"/>
        <v>904</v>
      </c>
    </row>
    <row r="1501" spans="1:5">
      <c r="A1501">
        <v>1499</v>
      </c>
      <c r="B1501">
        <f t="shared" ca="1" si="94"/>
        <v>4520</v>
      </c>
      <c r="C1501">
        <f t="shared" ca="1" si="93"/>
        <v>0.8</v>
      </c>
      <c r="D1501">
        <f t="shared" ca="1" si="95"/>
        <v>3616</v>
      </c>
      <c r="E1501">
        <f t="shared" ca="1" si="92"/>
        <v>904</v>
      </c>
    </row>
    <row r="1502" spans="1:5">
      <c r="A1502">
        <v>1500</v>
      </c>
      <c r="B1502">
        <f t="shared" ca="1" si="94"/>
        <v>4500</v>
      </c>
      <c r="C1502">
        <f t="shared" ca="1" si="93"/>
        <v>0.8</v>
      </c>
      <c r="D1502">
        <f t="shared" ca="1" si="95"/>
        <v>3600</v>
      </c>
      <c r="E1502">
        <f t="shared" ca="1" si="92"/>
        <v>1400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02"/>
  <sheetViews>
    <sheetView topLeftCell="A1462" workbookViewId="0">
      <selection activeCell="A2" sqref="A2:A1502"/>
    </sheetView>
  </sheetViews>
  <sheetFormatPr defaultRowHeight="15"/>
  <cols>
    <col min="2" max="2" width="9.85546875" bestFit="1" customWidth="1"/>
  </cols>
  <sheetData>
    <row r="1" spans="1: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>
      <c r="A2">
        <v>0</v>
      </c>
      <c r="B2">
        <v>5000</v>
      </c>
      <c r="C2">
        <f>0.8</f>
        <v>0.8</v>
      </c>
      <c r="D2">
        <f>B2*C2</f>
        <v>4000</v>
      </c>
      <c r="E2">
        <f>B2-D2</f>
        <v>1000</v>
      </c>
    </row>
    <row r="3" spans="1:5">
      <c r="A3">
        <v>1</v>
      </c>
      <c r="B3">
        <f>IF(MOD(A3,2)=0,D2+E2-20,D2+E2)</f>
        <v>5000</v>
      </c>
      <c r="C3">
        <v>0.8</v>
      </c>
      <c r="D3">
        <f t="shared" ref="D3:D66" si="0">B3*C3</f>
        <v>4000</v>
      </c>
      <c r="E3">
        <f>IF(MOD(A3,50)=0,B3-D3+500,B3-D3)</f>
        <v>1000</v>
      </c>
    </row>
    <row r="4" spans="1:5">
      <c r="A4">
        <v>2</v>
      </c>
      <c r="B4">
        <f t="shared" ref="B4:B67" si="1">IF(MOD(A4,2)=0,D3+E3-20,D3+E3)</f>
        <v>4980</v>
      </c>
      <c r="C4">
        <v>0.8</v>
      </c>
      <c r="D4">
        <f t="shared" si="0"/>
        <v>3984</v>
      </c>
      <c r="E4">
        <f t="shared" ref="E4:E67" si="2">IF(MOD(A4,50)=0,B4-D4+500,B4-D4)</f>
        <v>996</v>
      </c>
    </row>
    <row r="5" spans="1:5">
      <c r="A5">
        <v>3</v>
      </c>
      <c r="B5">
        <f t="shared" si="1"/>
        <v>4980</v>
      </c>
      <c r="C5">
        <v>0.8</v>
      </c>
      <c r="D5">
        <f t="shared" si="0"/>
        <v>3984</v>
      </c>
      <c r="E5">
        <f t="shared" si="2"/>
        <v>996</v>
      </c>
    </row>
    <row r="6" spans="1:5">
      <c r="A6">
        <v>4</v>
      </c>
      <c r="B6">
        <f t="shared" si="1"/>
        <v>4960</v>
      </c>
      <c r="C6">
        <v>0.8</v>
      </c>
      <c r="D6">
        <f t="shared" si="0"/>
        <v>3968</v>
      </c>
      <c r="E6">
        <f t="shared" si="2"/>
        <v>992</v>
      </c>
    </row>
    <row r="7" spans="1:5">
      <c r="A7">
        <v>5</v>
      </c>
      <c r="B7">
        <f t="shared" si="1"/>
        <v>4960</v>
      </c>
      <c r="C7">
        <v>0.8</v>
      </c>
      <c r="D7">
        <f t="shared" si="0"/>
        <v>3968</v>
      </c>
      <c r="E7">
        <f t="shared" si="2"/>
        <v>992</v>
      </c>
    </row>
    <row r="8" spans="1:5">
      <c r="A8">
        <v>6</v>
      </c>
      <c r="B8">
        <f t="shared" si="1"/>
        <v>4940</v>
      </c>
      <c r="C8">
        <v>0.8</v>
      </c>
      <c r="D8">
        <f t="shared" si="0"/>
        <v>3952</v>
      </c>
      <c r="E8">
        <f t="shared" si="2"/>
        <v>988</v>
      </c>
    </row>
    <row r="9" spans="1:5">
      <c r="A9">
        <v>7</v>
      </c>
      <c r="B9">
        <f t="shared" si="1"/>
        <v>4940</v>
      </c>
      <c r="C9">
        <v>0.8</v>
      </c>
      <c r="D9">
        <f t="shared" si="0"/>
        <v>3952</v>
      </c>
      <c r="E9">
        <f t="shared" si="2"/>
        <v>988</v>
      </c>
    </row>
    <row r="10" spans="1:5">
      <c r="A10">
        <v>8</v>
      </c>
      <c r="B10">
        <f t="shared" si="1"/>
        <v>4920</v>
      </c>
      <c r="C10">
        <v>0.8</v>
      </c>
      <c r="D10">
        <f t="shared" si="0"/>
        <v>3936</v>
      </c>
      <c r="E10">
        <f t="shared" si="2"/>
        <v>984</v>
      </c>
    </row>
    <row r="11" spans="1:5">
      <c r="A11">
        <v>9</v>
      </c>
      <c r="B11">
        <f t="shared" si="1"/>
        <v>4920</v>
      </c>
      <c r="C11">
        <v>0.8</v>
      </c>
      <c r="D11">
        <f t="shared" si="0"/>
        <v>3936</v>
      </c>
      <c r="E11">
        <f t="shared" si="2"/>
        <v>984</v>
      </c>
    </row>
    <row r="12" spans="1:5">
      <c r="A12">
        <v>10</v>
      </c>
      <c r="B12">
        <f t="shared" si="1"/>
        <v>4900</v>
      </c>
      <c r="C12">
        <v>0.8</v>
      </c>
      <c r="D12">
        <f t="shared" si="0"/>
        <v>3920</v>
      </c>
      <c r="E12">
        <f t="shared" si="2"/>
        <v>980</v>
      </c>
    </row>
    <row r="13" spans="1:5">
      <c r="A13">
        <v>11</v>
      </c>
      <c r="B13">
        <f t="shared" si="1"/>
        <v>4900</v>
      </c>
      <c r="C13">
        <v>0.8</v>
      </c>
      <c r="D13">
        <f t="shared" si="0"/>
        <v>3920</v>
      </c>
      <c r="E13">
        <f t="shared" si="2"/>
        <v>980</v>
      </c>
    </row>
    <row r="14" spans="1:5">
      <c r="A14">
        <v>12</v>
      </c>
      <c r="B14">
        <f t="shared" si="1"/>
        <v>4880</v>
      </c>
      <c r="C14">
        <v>0.8</v>
      </c>
      <c r="D14">
        <f t="shared" si="0"/>
        <v>3904</v>
      </c>
      <c r="E14">
        <f t="shared" si="2"/>
        <v>976</v>
      </c>
    </row>
    <row r="15" spans="1:5">
      <c r="A15">
        <v>13</v>
      </c>
      <c r="B15">
        <f t="shared" si="1"/>
        <v>4880</v>
      </c>
      <c r="C15">
        <v>0.8</v>
      </c>
      <c r="D15">
        <f t="shared" si="0"/>
        <v>3904</v>
      </c>
      <c r="E15">
        <f t="shared" si="2"/>
        <v>976</v>
      </c>
    </row>
    <row r="16" spans="1:5">
      <c r="A16">
        <v>14</v>
      </c>
      <c r="B16">
        <f t="shared" si="1"/>
        <v>4860</v>
      </c>
      <c r="C16">
        <v>0.8</v>
      </c>
      <c r="D16">
        <f t="shared" si="0"/>
        <v>3888</v>
      </c>
      <c r="E16">
        <f t="shared" si="2"/>
        <v>972</v>
      </c>
    </row>
    <row r="17" spans="1:5">
      <c r="A17">
        <v>15</v>
      </c>
      <c r="B17">
        <f t="shared" si="1"/>
        <v>4860</v>
      </c>
      <c r="C17">
        <v>0.8</v>
      </c>
      <c r="D17">
        <f t="shared" si="0"/>
        <v>3888</v>
      </c>
      <c r="E17">
        <f t="shared" si="2"/>
        <v>972</v>
      </c>
    </row>
    <row r="18" spans="1:5">
      <c r="A18">
        <v>16</v>
      </c>
      <c r="B18">
        <f t="shared" si="1"/>
        <v>4840</v>
      </c>
      <c r="C18">
        <v>0.8</v>
      </c>
      <c r="D18">
        <f t="shared" si="0"/>
        <v>3872</v>
      </c>
      <c r="E18">
        <f t="shared" si="2"/>
        <v>968</v>
      </c>
    </row>
    <row r="19" spans="1:5">
      <c r="A19">
        <v>17</v>
      </c>
      <c r="B19">
        <f t="shared" si="1"/>
        <v>4840</v>
      </c>
      <c r="C19">
        <v>0.8</v>
      </c>
      <c r="D19">
        <f t="shared" si="0"/>
        <v>3872</v>
      </c>
      <c r="E19">
        <f t="shared" si="2"/>
        <v>968</v>
      </c>
    </row>
    <row r="20" spans="1:5">
      <c r="A20">
        <v>18</v>
      </c>
      <c r="B20">
        <f t="shared" si="1"/>
        <v>4820</v>
      </c>
      <c r="C20">
        <v>0.8</v>
      </c>
      <c r="D20">
        <f t="shared" si="0"/>
        <v>3856</v>
      </c>
      <c r="E20">
        <f t="shared" si="2"/>
        <v>964</v>
      </c>
    </row>
    <row r="21" spans="1:5">
      <c r="A21">
        <v>19</v>
      </c>
      <c r="B21">
        <f t="shared" si="1"/>
        <v>4820</v>
      </c>
      <c r="C21">
        <v>0.8</v>
      </c>
      <c r="D21">
        <f t="shared" si="0"/>
        <v>3856</v>
      </c>
      <c r="E21">
        <f t="shared" si="2"/>
        <v>964</v>
      </c>
    </row>
    <row r="22" spans="1:5">
      <c r="A22">
        <v>20</v>
      </c>
      <c r="B22">
        <f t="shared" si="1"/>
        <v>4800</v>
      </c>
      <c r="C22">
        <v>0.8</v>
      </c>
      <c r="D22">
        <f t="shared" si="0"/>
        <v>3840</v>
      </c>
      <c r="E22">
        <f t="shared" si="2"/>
        <v>960</v>
      </c>
    </row>
    <row r="23" spans="1:5">
      <c r="A23">
        <v>21</v>
      </c>
      <c r="B23">
        <f t="shared" si="1"/>
        <v>4800</v>
      </c>
      <c r="C23">
        <v>0.8</v>
      </c>
      <c r="D23">
        <f t="shared" si="0"/>
        <v>3840</v>
      </c>
      <c r="E23">
        <f t="shared" si="2"/>
        <v>960</v>
      </c>
    </row>
    <row r="24" spans="1:5">
      <c r="A24">
        <v>22</v>
      </c>
      <c r="B24">
        <f t="shared" si="1"/>
        <v>4780</v>
      </c>
      <c r="C24">
        <v>0.8</v>
      </c>
      <c r="D24">
        <f t="shared" si="0"/>
        <v>3824</v>
      </c>
      <c r="E24">
        <f t="shared" si="2"/>
        <v>956</v>
      </c>
    </row>
    <row r="25" spans="1:5">
      <c r="A25">
        <v>23</v>
      </c>
      <c r="B25">
        <f t="shared" si="1"/>
        <v>4780</v>
      </c>
      <c r="C25">
        <v>0.8</v>
      </c>
      <c r="D25">
        <f t="shared" si="0"/>
        <v>3824</v>
      </c>
      <c r="E25">
        <f t="shared" si="2"/>
        <v>956</v>
      </c>
    </row>
    <row r="26" spans="1:5">
      <c r="A26">
        <v>24</v>
      </c>
      <c r="B26">
        <f t="shared" si="1"/>
        <v>4760</v>
      </c>
      <c r="C26">
        <v>0.8</v>
      </c>
      <c r="D26">
        <f t="shared" si="0"/>
        <v>3808</v>
      </c>
      <c r="E26">
        <f t="shared" si="2"/>
        <v>952</v>
      </c>
    </row>
    <row r="27" spans="1:5">
      <c r="A27">
        <v>25</v>
      </c>
      <c r="B27">
        <f t="shared" si="1"/>
        <v>4760</v>
      </c>
      <c r="C27">
        <v>0.8</v>
      </c>
      <c r="D27">
        <f t="shared" si="0"/>
        <v>3808</v>
      </c>
      <c r="E27">
        <f t="shared" si="2"/>
        <v>952</v>
      </c>
    </row>
    <row r="28" spans="1:5">
      <c r="A28">
        <v>26</v>
      </c>
      <c r="B28">
        <f t="shared" si="1"/>
        <v>4740</v>
      </c>
      <c r="C28">
        <v>0.8</v>
      </c>
      <c r="D28">
        <f t="shared" si="0"/>
        <v>3792</v>
      </c>
      <c r="E28">
        <f t="shared" si="2"/>
        <v>948</v>
      </c>
    </row>
    <row r="29" spans="1:5">
      <c r="A29">
        <v>27</v>
      </c>
      <c r="B29">
        <f t="shared" si="1"/>
        <v>4740</v>
      </c>
      <c r="C29">
        <v>0.8</v>
      </c>
      <c r="D29">
        <f t="shared" si="0"/>
        <v>3792</v>
      </c>
      <c r="E29">
        <f t="shared" si="2"/>
        <v>948</v>
      </c>
    </row>
    <row r="30" spans="1:5">
      <c r="A30">
        <v>28</v>
      </c>
      <c r="B30">
        <f t="shared" si="1"/>
        <v>4720</v>
      </c>
      <c r="C30">
        <v>0.8</v>
      </c>
      <c r="D30">
        <f t="shared" si="0"/>
        <v>3776</v>
      </c>
      <c r="E30">
        <f t="shared" si="2"/>
        <v>944</v>
      </c>
    </row>
    <row r="31" spans="1:5">
      <c r="A31">
        <v>29</v>
      </c>
      <c r="B31">
        <f t="shared" si="1"/>
        <v>4720</v>
      </c>
      <c r="C31">
        <v>0.8</v>
      </c>
      <c r="D31">
        <f t="shared" si="0"/>
        <v>3776</v>
      </c>
      <c r="E31">
        <f t="shared" si="2"/>
        <v>944</v>
      </c>
    </row>
    <row r="32" spans="1:5">
      <c r="A32">
        <v>30</v>
      </c>
      <c r="B32">
        <f t="shared" si="1"/>
        <v>4700</v>
      </c>
      <c r="C32">
        <v>0.8</v>
      </c>
      <c r="D32">
        <f t="shared" si="0"/>
        <v>3760</v>
      </c>
      <c r="E32">
        <f t="shared" si="2"/>
        <v>940</v>
      </c>
    </row>
    <row r="33" spans="1:5">
      <c r="A33">
        <v>31</v>
      </c>
      <c r="B33">
        <f t="shared" si="1"/>
        <v>4700</v>
      </c>
      <c r="C33">
        <v>0.8</v>
      </c>
      <c r="D33">
        <f t="shared" si="0"/>
        <v>3760</v>
      </c>
      <c r="E33">
        <f t="shared" si="2"/>
        <v>940</v>
      </c>
    </row>
    <row r="34" spans="1:5">
      <c r="A34">
        <v>32</v>
      </c>
      <c r="B34">
        <f t="shared" si="1"/>
        <v>4680</v>
      </c>
      <c r="C34">
        <v>0.8</v>
      </c>
      <c r="D34">
        <f t="shared" si="0"/>
        <v>3744</v>
      </c>
      <c r="E34">
        <f t="shared" si="2"/>
        <v>936</v>
      </c>
    </row>
    <row r="35" spans="1:5">
      <c r="A35">
        <v>33</v>
      </c>
      <c r="B35">
        <f t="shared" si="1"/>
        <v>4680</v>
      </c>
      <c r="C35">
        <v>0.8</v>
      </c>
      <c r="D35">
        <f t="shared" si="0"/>
        <v>3744</v>
      </c>
      <c r="E35">
        <f t="shared" si="2"/>
        <v>936</v>
      </c>
    </row>
    <row r="36" spans="1:5">
      <c r="A36">
        <v>34</v>
      </c>
      <c r="B36">
        <f t="shared" si="1"/>
        <v>4660</v>
      </c>
      <c r="C36">
        <v>0.8</v>
      </c>
      <c r="D36">
        <f t="shared" si="0"/>
        <v>3728</v>
      </c>
      <c r="E36">
        <f t="shared" si="2"/>
        <v>932</v>
      </c>
    </row>
    <row r="37" spans="1:5">
      <c r="A37">
        <v>35</v>
      </c>
      <c r="B37">
        <f t="shared" si="1"/>
        <v>4660</v>
      </c>
      <c r="C37">
        <v>0.8</v>
      </c>
      <c r="D37">
        <f t="shared" si="0"/>
        <v>3728</v>
      </c>
      <c r="E37">
        <f t="shared" si="2"/>
        <v>932</v>
      </c>
    </row>
    <row r="38" spans="1:5">
      <c r="A38">
        <v>36</v>
      </c>
      <c r="B38">
        <f t="shared" si="1"/>
        <v>4640</v>
      </c>
      <c r="C38">
        <v>0.8</v>
      </c>
      <c r="D38">
        <f t="shared" si="0"/>
        <v>3712</v>
      </c>
      <c r="E38">
        <f t="shared" si="2"/>
        <v>928</v>
      </c>
    </row>
    <row r="39" spans="1:5">
      <c r="A39">
        <v>37</v>
      </c>
      <c r="B39">
        <f t="shared" si="1"/>
        <v>4640</v>
      </c>
      <c r="C39">
        <v>0.8</v>
      </c>
      <c r="D39">
        <f t="shared" si="0"/>
        <v>3712</v>
      </c>
      <c r="E39">
        <f t="shared" si="2"/>
        <v>928</v>
      </c>
    </row>
    <row r="40" spans="1:5">
      <c r="A40">
        <v>38</v>
      </c>
      <c r="B40">
        <f t="shared" si="1"/>
        <v>4620</v>
      </c>
      <c r="C40">
        <v>0.8</v>
      </c>
      <c r="D40">
        <f t="shared" si="0"/>
        <v>3696</v>
      </c>
      <c r="E40">
        <f t="shared" si="2"/>
        <v>924</v>
      </c>
    </row>
    <row r="41" spans="1:5">
      <c r="A41">
        <v>39</v>
      </c>
      <c r="B41">
        <f t="shared" si="1"/>
        <v>4620</v>
      </c>
      <c r="C41">
        <v>0.8</v>
      </c>
      <c r="D41">
        <f t="shared" si="0"/>
        <v>3696</v>
      </c>
      <c r="E41">
        <f t="shared" si="2"/>
        <v>924</v>
      </c>
    </row>
    <row r="42" spans="1:5">
      <c r="A42">
        <v>40</v>
      </c>
      <c r="B42">
        <f t="shared" si="1"/>
        <v>4600</v>
      </c>
      <c r="C42">
        <v>0.8</v>
      </c>
      <c r="D42">
        <f t="shared" si="0"/>
        <v>3680</v>
      </c>
      <c r="E42">
        <f t="shared" si="2"/>
        <v>920</v>
      </c>
    </row>
    <row r="43" spans="1:5">
      <c r="A43">
        <v>41</v>
      </c>
      <c r="B43">
        <f t="shared" si="1"/>
        <v>4600</v>
      </c>
      <c r="C43">
        <v>0.8</v>
      </c>
      <c r="D43">
        <f t="shared" si="0"/>
        <v>3680</v>
      </c>
      <c r="E43">
        <f t="shared" si="2"/>
        <v>920</v>
      </c>
    </row>
    <row r="44" spans="1:5">
      <c r="A44">
        <v>42</v>
      </c>
      <c r="B44">
        <f t="shared" si="1"/>
        <v>4580</v>
      </c>
      <c r="C44">
        <v>0.8</v>
      </c>
      <c r="D44">
        <f t="shared" si="0"/>
        <v>3664</v>
      </c>
      <c r="E44">
        <f t="shared" si="2"/>
        <v>916</v>
      </c>
    </row>
    <row r="45" spans="1:5">
      <c r="A45">
        <v>43</v>
      </c>
      <c r="B45">
        <f t="shared" si="1"/>
        <v>4580</v>
      </c>
      <c r="C45">
        <v>0.8</v>
      </c>
      <c r="D45">
        <f t="shared" si="0"/>
        <v>3664</v>
      </c>
      <c r="E45">
        <f t="shared" si="2"/>
        <v>916</v>
      </c>
    </row>
    <row r="46" spans="1:5">
      <c r="A46">
        <v>44</v>
      </c>
      <c r="B46">
        <f t="shared" si="1"/>
        <v>4560</v>
      </c>
      <c r="C46">
        <v>0.8</v>
      </c>
      <c r="D46">
        <f t="shared" si="0"/>
        <v>3648</v>
      </c>
      <c r="E46">
        <f t="shared" si="2"/>
        <v>912</v>
      </c>
    </row>
    <row r="47" spans="1:5">
      <c r="A47">
        <v>45</v>
      </c>
      <c r="B47">
        <f t="shared" si="1"/>
        <v>4560</v>
      </c>
      <c r="C47">
        <v>0.8</v>
      </c>
      <c r="D47">
        <f t="shared" si="0"/>
        <v>3648</v>
      </c>
      <c r="E47">
        <f t="shared" si="2"/>
        <v>912</v>
      </c>
    </row>
    <row r="48" spans="1:5">
      <c r="A48">
        <v>46</v>
      </c>
      <c r="B48">
        <f t="shared" si="1"/>
        <v>4540</v>
      </c>
      <c r="C48">
        <v>0.8</v>
      </c>
      <c r="D48">
        <f t="shared" si="0"/>
        <v>3632</v>
      </c>
      <c r="E48">
        <f t="shared" si="2"/>
        <v>908</v>
      </c>
    </row>
    <row r="49" spans="1:5">
      <c r="A49">
        <v>47</v>
      </c>
      <c r="B49">
        <f t="shared" si="1"/>
        <v>4540</v>
      </c>
      <c r="C49">
        <v>0.8</v>
      </c>
      <c r="D49">
        <f t="shared" si="0"/>
        <v>3632</v>
      </c>
      <c r="E49">
        <f t="shared" si="2"/>
        <v>908</v>
      </c>
    </row>
    <row r="50" spans="1:5">
      <c r="A50">
        <v>48</v>
      </c>
      <c r="B50">
        <f t="shared" si="1"/>
        <v>4520</v>
      </c>
      <c r="C50">
        <v>0.8</v>
      </c>
      <c r="D50">
        <f t="shared" si="0"/>
        <v>3616</v>
      </c>
      <c r="E50">
        <f t="shared" si="2"/>
        <v>904</v>
      </c>
    </row>
    <row r="51" spans="1:5">
      <c r="A51">
        <v>49</v>
      </c>
      <c r="B51">
        <f t="shared" si="1"/>
        <v>4520</v>
      </c>
      <c r="C51">
        <v>0.8</v>
      </c>
      <c r="D51">
        <f t="shared" si="0"/>
        <v>3616</v>
      </c>
      <c r="E51">
        <f t="shared" si="2"/>
        <v>904</v>
      </c>
    </row>
    <row r="52" spans="1:5">
      <c r="A52">
        <v>50</v>
      </c>
      <c r="B52">
        <f t="shared" si="1"/>
        <v>4500</v>
      </c>
      <c r="C52">
        <v>0.8</v>
      </c>
      <c r="D52">
        <f t="shared" si="0"/>
        <v>3600</v>
      </c>
      <c r="E52">
        <f t="shared" si="2"/>
        <v>1400</v>
      </c>
    </row>
    <row r="53" spans="1:5">
      <c r="A53">
        <v>51</v>
      </c>
      <c r="B53">
        <f t="shared" si="1"/>
        <v>5000</v>
      </c>
      <c r="C53">
        <v>0.8</v>
      </c>
      <c r="D53">
        <f t="shared" si="0"/>
        <v>4000</v>
      </c>
      <c r="E53">
        <f t="shared" si="2"/>
        <v>1000</v>
      </c>
    </row>
    <row r="54" spans="1:5">
      <c r="A54">
        <v>52</v>
      </c>
      <c r="B54">
        <f t="shared" si="1"/>
        <v>4980</v>
      </c>
      <c r="C54">
        <v>0.8</v>
      </c>
      <c r="D54">
        <f t="shared" si="0"/>
        <v>3984</v>
      </c>
      <c r="E54">
        <f t="shared" si="2"/>
        <v>996</v>
      </c>
    </row>
    <row r="55" spans="1:5">
      <c r="A55">
        <v>53</v>
      </c>
      <c r="B55">
        <f t="shared" si="1"/>
        <v>4980</v>
      </c>
      <c r="C55">
        <v>0.8</v>
      </c>
      <c r="D55">
        <f t="shared" si="0"/>
        <v>3984</v>
      </c>
      <c r="E55">
        <f t="shared" si="2"/>
        <v>996</v>
      </c>
    </row>
    <row r="56" spans="1:5">
      <c r="A56">
        <v>54</v>
      </c>
      <c r="B56">
        <f t="shared" si="1"/>
        <v>4960</v>
      </c>
      <c r="C56">
        <v>0.8</v>
      </c>
      <c r="D56">
        <f t="shared" si="0"/>
        <v>3968</v>
      </c>
      <c r="E56">
        <f t="shared" si="2"/>
        <v>992</v>
      </c>
    </row>
    <row r="57" spans="1:5">
      <c r="A57">
        <v>55</v>
      </c>
      <c r="B57">
        <f t="shared" si="1"/>
        <v>4960</v>
      </c>
      <c r="C57">
        <v>0.8</v>
      </c>
      <c r="D57">
        <f t="shared" si="0"/>
        <v>3968</v>
      </c>
      <c r="E57">
        <f t="shared" si="2"/>
        <v>992</v>
      </c>
    </row>
    <row r="58" spans="1:5">
      <c r="A58">
        <v>56</v>
      </c>
      <c r="B58">
        <f t="shared" si="1"/>
        <v>4940</v>
      </c>
      <c r="C58">
        <v>0.8</v>
      </c>
      <c r="D58">
        <f t="shared" si="0"/>
        <v>3952</v>
      </c>
      <c r="E58">
        <f t="shared" si="2"/>
        <v>988</v>
      </c>
    </row>
    <row r="59" spans="1:5">
      <c r="A59">
        <v>57</v>
      </c>
      <c r="B59">
        <f t="shared" si="1"/>
        <v>4940</v>
      </c>
      <c r="C59">
        <v>0.8</v>
      </c>
      <c r="D59">
        <f t="shared" si="0"/>
        <v>3952</v>
      </c>
      <c r="E59">
        <f t="shared" si="2"/>
        <v>988</v>
      </c>
    </row>
    <row r="60" spans="1:5">
      <c r="A60">
        <v>58</v>
      </c>
      <c r="B60">
        <f t="shared" si="1"/>
        <v>4920</v>
      </c>
      <c r="C60">
        <v>0.8</v>
      </c>
      <c r="D60">
        <f t="shared" si="0"/>
        <v>3936</v>
      </c>
      <c r="E60">
        <f t="shared" si="2"/>
        <v>984</v>
      </c>
    </row>
    <row r="61" spans="1:5">
      <c r="A61">
        <v>59</v>
      </c>
      <c r="B61">
        <f t="shared" si="1"/>
        <v>4920</v>
      </c>
      <c r="C61">
        <v>0.8</v>
      </c>
      <c r="D61">
        <f t="shared" si="0"/>
        <v>3936</v>
      </c>
      <c r="E61">
        <f t="shared" si="2"/>
        <v>984</v>
      </c>
    </row>
    <row r="62" spans="1:5">
      <c r="A62">
        <v>60</v>
      </c>
      <c r="B62">
        <f t="shared" si="1"/>
        <v>4900</v>
      </c>
      <c r="C62">
        <v>0.8</v>
      </c>
      <c r="D62">
        <f t="shared" si="0"/>
        <v>3920</v>
      </c>
      <c r="E62">
        <f t="shared" si="2"/>
        <v>980</v>
      </c>
    </row>
    <row r="63" spans="1:5">
      <c r="A63">
        <v>61</v>
      </c>
      <c r="B63">
        <f t="shared" si="1"/>
        <v>4900</v>
      </c>
      <c r="C63">
        <v>0.8</v>
      </c>
      <c r="D63">
        <f t="shared" si="0"/>
        <v>3920</v>
      </c>
      <c r="E63">
        <f t="shared" si="2"/>
        <v>980</v>
      </c>
    </row>
    <row r="64" spans="1:5">
      <c r="A64">
        <v>62</v>
      </c>
      <c r="B64">
        <f t="shared" si="1"/>
        <v>4880</v>
      </c>
      <c r="C64">
        <v>0.8</v>
      </c>
      <c r="D64">
        <f t="shared" si="0"/>
        <v>3904</v>
      </c>
      <c r="E64">
        <f t="shared" si="2"/>
        <v>976</v>
      </c>
    </row>
    <row r="65" spans="1:5">
      <c r="A65">
        <v>63</v>
      </c>
      <c r="B65">
        <f t="shared" si="1"/>
        <v>4880</v>
      </c>
      <c r="C65">
        <v>0.8</v>
      </c>
      <c r="D65">
        <f t="shared" si="0"/>
        <v>3904</v>
      </c>
      <c r="E65">
        <f t="shared" si="2"/>
        <v>976</v>
      </c>
    </row>
    <row r="66" spans="1:5">
      <c r="A66">
        <v>64</v>
      </c>
      <c r="B66">
        <f t="shared" si="1"/>
        <v>4860</v>
      </c>
      <c r="C66">
        <v>0.8</v>
      </c>
      <c r="D66">
        <f t="shared" si="0"/>
        <v>3888</v>
      </c>
      <c r="E66">
        <f t="shared" si="2"/>
        <v>972</v>
      </c>
    </row>
    <row r="67" spans="1:5">
      <c r="A67">
        <v>65</v>
      </c>
      <c r="B67">
        <f t="shared" si="1"/>
        <v>4860</v>
      </c>
      <c r="C67">
        <v>0.8</v>
      </c>
      <c r="D67">
        <f t="shared" ref="D67:D130" si="3">B67*C67</f>
        <v>3888</v>
      </c>
      <c r="E67">
        <f t="shared" si="2"/>
        <v>972</v>
      </c>
    </row>
    <row r="68" spans="1:5">
      <c r="A68">
        <v>66</v>
      </c>
      <c r="B68">
        <f t="shared" ref="B68:B131" si="4">IF(MOD(A68,2)=0,D67+E67-20,D67+E67)</f>
        <v>4840</v>
      </c>
      <c r="C68">
        <v>0.8</v>
      </c>
      <c r="D68">
        <f t="shared" si="3"/>
        <v>3872</v>
      </c>
      <c r="E68">
        <f t="shared" ref="E68:E131" si="5">IF(MOD(A68,50)=0,B68-D68+500,B68-D68)</f>
        <v>968</v>
      </c>
    </row>
    <row r="69" spans="1:5">
      <c r="A69">
        <v>67</v>
      </c>
      <c r="B69">
        <f t="shared" si="4"/>
        <v>4840</v>
      </c>
      <c r="C69">
        <v>0.8</v>
      </c>
      <c r="D69">
        <f t="shared" si="3"/>
        <v>3872</v>
      </c>
      <c r="E69">
        <f t="shared" si="5"/>
        <v>968</v>
      </c>
    </row>
    <row r="70" spans="1:5">
      <c r="A70">
        <v>68</v>
      </c>
      <c r="B70">
        <f t="shared" si="4"/>
        <v>4820</v>
      </c>
      <c r="C70">
        <v>0.8</v>
      </c>
      <c r="D70">
        <f t="shared" si="3"/>
        <v>3856</v>
      </c>
      <c r="E70">
        <f t="shared" si="5"/>
        <v>964</v>
      </c>
    </row>
    <row r="71" spans="1:5">
      <c r="A71">
        <v>69</v>
      </c>
      <c r="B71">
        <f t="shared" si="4"/>
        <v>4820</v>
      </c>
      <c r="C71">
        <v>0.8</v>
      </c>
      <c r="D71">
        <f t="shared" si="3"/>
        <v>3856</v>
      </c>
      <c r="E71">
        <f t="shared" si="5"/>
        <v>964</v>
      </c>
    </row>
    <row r="72" spans="1:5">
      <c r="A72">
        <v>70</v>
      </c>
      <c r="B72">
        <f t="shared" si="4"/>
        <v>4800</v>
      </c>
      <c r="C72">
        <v>0.8</v>
      </c>
      <c r="D72">
        <f t="shared" si="3"/>
        <v>3840</v>
      </c>
      <c r="E72">
        <f t="shared" si="5"/>
        <v>960</v>
      </c>
    </row>
    <row r="73" spans="1:5">
      <c r="A73">
        <v>71</v>
      </c>
      <c r="B73">
        <f t="shared" si="4"/>
        <v>4800</v>
      </c>
      <c r="C73">
        <v>0.8</v>
      </c>
      <c r="D73">
        <f t="shared" si="3"/>
        <v>3840</v>
      </c>
      <c r="E73">
        <f t="shared" si="5"/>
        <v>960</v>
      </c>
    </row>
    <row r="74" spans="1:5">
      <c r="A74">
        <v>72</v>
      </c>
      <c r="B74">
        <f t="shared" si="4"/>
        <v>4780</v>
      </c>
      <c r="C74">
        <v>0.8</v>
      </c>
      <c r="D74">
        <f t="shared" si="3"/>
        <v>3824</v>
      </c>
      <c r="E74">
        <f t="shared" si="5"/>
        <v>956</v>
      </c>
    </row>
    <row r="75" spans="1:5">
      <c r="A75">
        <v>73</v>
      </c>
      <c r="B75">
        <f t="shared" si="4"/>
        <v>4780</v>
      </c>
      <c r="C75">
        <v>0.8</v>
      </c>
      <c r="D75">
        <f t="shared" si="3"/>
        <v>3824</v>
      </c>
      <c r="E75">
        <f t="shared" si="5"/>
        <v>956</v>
      </c>
    </row>
    <row r="76" spans="1:5">
      <c r="A76">
        <v>74</v>
      </c>
      <c r="B76">
        <f t="shared" si="4"/>
        <v>4760</v>
      </c>
      <c r="C76">
        <v>0.8</v>
      </c>
      <c r="D76">
        <f t="shared" si="3"/>
        <v>3808</v>
      </c>
      <c r="E76">
        <f t="shared" si="5"/>
        <v>952</v>
      </c>
    </row>
    <row r="77" spans="1:5">
      <c r="A77">
        <v>75</v>
      </c>
      <c r="B77">
        <f t="shared" si="4"/>
        <v>4760</v>
      </c>
      <c r="C77">
        <v>0.8</v>
      </c>
      <c r="D77">
        <f t="shared" si="3"/>
        <v>3808</v>
      </c>
      <c r="E77">
        <f t="shared" si="5"/>
        <v>952</v>
      </c>
    </row>
    <row r="78" spans="1:5">
      <c r="A78">
        <v>76</v>
      </c>
      <c r="B78">
        <f t="shared" si="4"/>
        <v>4740</v>
      </c>
      <c r="C78">
        <v>0.8</v>
      </c>
      <c r="D78">
        <f t="shared" si="3"/>
        <v>3792</v>
      </c>
      <c r="E78">
        <f t="shared" si="5"/>
        <v>948</v>
      </c>
    </row>
    <row r="79" spans="1:5">
      <c r="A79">
        <v>77</v>
      </c>
      <c r="B79">
        <f t="shared" si="4"/>
        <v>4740</v>
      </c>
      <c r="C79">
        <v>0.8</v>
      </c>
      <c r="D79">
        <f t="shared" si="3"/>
        <v>3792</v>
      </c>
      <c r="E79">
        <f t="shared" si="5"/>
        <v>948</v>
      </c>
    </row>
    <row r="80" spans="1:5">
      <c r="A80">
        <v>78</v>
      </c>
      <c r="B80">
        <f t="shared" si="4"/>
        <v>4720</v>
      </c>
      <c r="C80">
        <v>0.8</v>
      </c>
      <c r="D80">
        <f t="shared" si="3"/>
        <v>3776</v>
      </c>
      <c r="E80">
        <f t="shared" si="5"/>
        <v>944</v>
      </c>
    </row>
    <row r="81" spans="1:5">
      <c r="A81">
        <v>79</v>
      </c>
      <c r="B81">
        <f t="shared" si="4"/>
        <v>4720</v>
      </c>
      <c r="C81">
        <v>0.8</v>
      </c>
      <c r="D81">
        <f t="shared" si="3"/>
        <v>3776</v>
      </c>
      <c r="E81">
        <f t="shared" si="5"/>
        <v>944</v>
      </c>
    </row>
    <row r="82" spans="1:5">
      <c r="A82">
        <v>80</v>
      </c>
      <c r="B82">
        <f t="shared" si="4"/>
        <v>4700</v>
      </c>
      <c r="C82">
        <v>0.8</v>
      </c>
      <c r="D82">
        <f t="shared" si="3"/>
        <v>3760</v>
      </c>
      <c r="E82">
        <f t="shared" si="5"/>
        <v>940</v>
      </c>
    </row>
    <row r="83" spans="1:5">
      <c r="A83">
        <v>81</v>
      </c>
      <c r="B83">
        <f t="shared" si="4"/>
        <v>4700</v>
      </c>
      <c r="C83">
        <v>0.8</v>
      </c>
      <c r="D83">
        <f t="shared" si="3"/>
        <v>3760</v>
      </c>
      <c r="E83">
        <f t="shared" si="5"/>
        <v>940</v>
      </c>
    </row>
    <row r="84" spans="1:5">
      <c r="A84">
        <v>82</v>
      </c>
      <c r="B84">
        <f t="shared" si="4"/>
        <v>4680</v>
      </c>
      <c r="C84">
        <v>0.8</v>
      </c>
      <c r="D84">
        <f t="shared" si="3"/>
        <v>3744</v>
      </c>
      <c r="E84">
        <f t="shared" si="5"/>
        <v>936</v>
      </c>
    </row>
    <row r="85" spans="1:5">
      <c r="A85">
        <v>83</v>
      </c>
      <c r="B85">
        <f t="shared" si="4"/>
        <v>4680</v>
      </c>
      <c r="C85">
        <v>0.8</v>
      </c>
      <c r="D85">
        <f t="shared" si="3"/>
        <v>3744</v>
      </c>
      <c r="E85">
        <f t="shared" si="5"/>
        <v>936</v>
      </c>
    </row>
    <row r="86" spans="1:5">
      <c r="A86">
        <v>84</v>
      </c>
      <c r="B86">
        <f t="shared" si="4"/>
        <v>4660</v>
      </c>
      <c r="C86">
        <v>0.8</v>
      </c>
      <c r="D86">
        <f t="shared" si="3"/>
        <v>3728</v>
      </c>
      <c r="E86">
        <f t="shared" si="5"/>
        <v>932</v>
      </c>
    </row>
    <row r="87" spans="1:5">
      <c r="A87">
        <v>85</v>
      </c>
      <c r="B87">
        <f t="shared" si="4"/>
        <v>4660</v>
      </c>
      <c r="C87">
        <v>0.8</v>
      </c>
      <c r="D87">
        <f t="shared" si="3"/>
        <v>3728</v>
      </c>
      <c r="E87">
        <f t="shared" si="5"/>
        <v>932</v>
      </c>
    </row>
    <row r="88" spans="1:5">
      <c r="A88">
        <v>86</v>
      </c>
      <c r="B88">
        <f t="shared" si="4"/>
        <v>4640</v>
      </c>
      <c r="C88">
        <v>0.8</v>
      </c>
      <c r="D88">
        <f t="shared" si="3"/>
        <v>3712</v>
      </c>
      <c r="E88">
        <f t="shared" si="5"/>
        <v>928</v>
      </c>
    </row>
    <row r="89" spans="1:5">
      <c r="A89">
        <v>87</v>
      </c>
      <c r="B89">
        <f t="shared" si="4"/>
        <v>4640</v>
      </c>
      <c r="C89">
        <v>0.8</v>
      </c>
      <c r="D89">
        <f t="shared" si="3"/>
        <v>3712</v>
      </c>
      <c r="E89">
        <f t="shared" si="5"/>
        <v>928</v>
      </c>
    </row>
    <row r="90" spans="1:5">
      <c r="A90">
        <v>88</v>
      </c>
      <c r="B90">
        <f t="shared" si="4"/>
        <v>4620</v>
      </c>
      <c r="C90">
        <v>0.8</v>
      </c>
      <c r="D90">
        <f t="shared" si="3"/>
        <v>3696</v>
      </c>
      <c r="E90">
        <f t="shared" si="5"/>
        <v>924</v>
      </c>
    </row>
    <row r="91" spans="1:5">
      <c r="A91">
        <v>89</v>
      </c>
      <c r="B91">
        <f t="shared" si="4"/>
        <v>4620</v>
      </c>
      <c r="C91">
        <v>0.8</v>
      </c>
      <c r="D91">
        <f t="shared" si="3"/>
        <v>3696</v>
      </c>
      <c r="E91">
        <f t="shared" si="5"/>
        <v>924</v>
      </c>
    </row>
    <row r="92" spans="1:5">
      <c r="A92">
        <v>90</v>
      </c>
      <c r="B92">
        <f t="shared" si="4"/>
        <v>4600</v>
      </c>
      <c r="C92">
        <v>0.8</v>
      </c>
      <c r="D92">
        <f t="shared" si="3"/>
        <v>3680</v>
      </c>
      <c r="E92">
        <f t="shared" si="5"/>
        <v>920</v>
      </c>
    </row>
    <row r="93" spans="1:5">
      <c r="A93">
        <v>91</v>
      </c>
      <c r="B93">
        <f t="shared" si="4"/>
        <v>4600</v>
      </c>
      <c r="C93">
        <v>0.8</v>
      </c>
      <c r="D93">
        <f t="shared" si="3"/>
        <v>3680</v>
      </c>
      <c r="E93">
        <f t="shared" si="5"/>
        <v>920</v>
      </c>
    </row>
    <row r="94" spans="1:5">
      <c r="A94">
        <v>92</v>
      </c>
      <c r="B94">
        <f t="shared" si="4"/>
        <v>4580</v>
      </c>
      <c r="C94">
        <v>0.8</v>
      </c>
      <c r="D94">
        <f t="shared" si="3"/>
        <v>3664</v>
      </c>
      <c r="E94">
        <f t="shared" si="5"/>
        <v>916</v>
      </c>
    </row>
    <row r="95" spans="1:5">
      <c r="A95">
        <v>93</v>
      </c>
      <c r="B95">
        <f t="shared" si="4"/>
        <v>4580</v>
      </c>
      <c r="C95">
        <v>0.8</v>
      </c>
      <c r="D95">
        <f t="shared" si="3"/>
        <v>3664</v>
      </c>
      <c r="E95">
        <f t="shared" si="5"/>
        <v>916</v>
      </c>
    </row>
    <row r="96" spans="1:5">
      <c r="A96">
        <v>94</v>
      </c>
      <c r="B96">
        <f t="shared" si="4"/>
        <v>4560</v>
      </c>
      <c r="C96">
        <v>0.8</v>
      </c>
      <c r="D96">
        <f t="shared" si="3"/>
        <v>3648</v>
      </c>
      <c r="E96">
        <f t="shared" si="5"/>
        <v>912</v>
      </c>
    </row>
    <row r="97" spans="1:5">
      <c r="A97">
        <v>95</v>
      </c>
      <c r="B97">
        <f t="shared" si="4"/>
        <v>4560</v>
      </c>
      <c r="C97">
        <v>0.8</v>
      </c>
      <c r="D97">
        <f t="shared" si="3"/>
        <v>3648</v>
      </c>
      <c r="E97">
        <f t="shared" si="5"/>
        <v>912</v>
      </c>
    </row>
    <row r="98" spans="1:5">
      <c r="A98">
        <v>96</v>
      </c>
      <c r="B98">
        <f t="shared" si="4"/>
        <v>4540</v>
      </c>
      <c r="C98">
        <v>0.8</v>
      </c>
      <c r="D98">
        <f t="shared" si="3"/>
        <v>3632</v>
      </c>
      <c r="E98">
        <f t="shared" si="5"/>
        <v>908</v>
      </c>
    </row>
    <row r="99" spans="1:5">
      <c r="A99">
        <v>97</v>
      </c>
      <c r="B99">
        <f t="shared" si="4"/>
        <v>4540</v>
      </c>
      <c r="C99">
        <v>0.8</v>
      </c>
      <c r="D99">
        <f t="shared" si="3"/>
        <v>3632</v>
      </c>
      <c r="E99">
        <f t="shared" si="5"/>
        <v>908</v>
      </c>
    </row>
    <row r="100" spans="1:5">
      <c r="A100">
        <v>98</v>
      </c>
      <c r="B100">
        <f t="shared" si="4"/>
        <v>4520</v>
      </c>
      <c r="C100">
        <v>0.8</v>
      </c>
      <c r="D100">
        <f t="shared" si="3"/>
        <v>3616</v>
      </c>
      <c r="E100">
        <f t="shared" si="5"/>
        <v>904</v>
      </c>
    </row>
    <row r="101" spans="1:5">
      <c r="A101">
        <v>99</v>
      </c>
      <c r="B101">
        <f t="shared" si="4"/>
        <v>4520</v>
      </c>
      <c r="C101">
        <v>0.8</v>
      </c>
      <c r="D101">
        <f t="shared" si="3"/>
        <v>3616</v>
      </c>
      <c r="E101">
        <f t="shared" si="5"/>
        <v>904</v>
      </c>
    </row>
    <row r="102" spans="1:5">
      <c r="A102">
        <v>100</v>
      </c>
      <c r="B102">
        <f t="shared" si="4"/>
        <v>4500</v>
      </c>
      <c r="C102">
        <v>0.8</v>
      </c>
      <c r="D102">
        <f t="shared" si="3"/>
        <v>3600</v>
      </c>
      <c r="E102">
        <f t="shared" si="5"/>
        <v>1400</v>
      </c>
    </row>
    <row r="103" spans="1:5">
      <c r="A103">
        <v>101</v>
      </c>
      <c r="B103">
        <f t="shared" si="4"/>
        <v>5000</v>
      </c>
      <c r="C103">
        <v>0.8</v>
      </c>
      <c r="D103">
        <f t="shared" si="3"/>
        <v>4000</v>
      </c>
      <c r="E103">
        <f t="shared" si="5"/>
        <v>1000</v>
      </c>
    </row>
    <row r="104" spans="1:5">
      <c r="A104">
        <v>102</v>
      </c>
      <c r="B104">
        <f t="shared" si="4"/>
        <v>4980</v>
      </c>
      <c r="C104">
        <v>0.8</v>
      </c>
      <c r="D104">
        <f t="shared" si="3"/>
        <v>3984</v>
      </c>
      <c r="E104">
        <f t="shared" si="5"/>
        <v>996</v>
      </c>
    </row>
    <row r="105" spans="1:5">
      <c r="A105">
        <v>103</v>
      </c>
      <c r="B105">
        <f t="shared" si="4"/>
        <v>4980</v>
      </c>
      <c r="C105">
        <v>0.8</v>
      </c>
      <c r="D105">
        <f t="shared" si="3"/>
        <v>3984</v>
      </c>
      <c r="E105">
        <f t="shared" si="5"/>
        <v>996</v>
      </c>
    </row>
    <row r="106" spans="1:5">
      <c r="A106">
        <v>104</v>
      </c>
      <c r="B106">
        <f t="shared" si="4"/>
        <v>4960</v>
      </c>
      <c r="C106">
        <v>0.8</v>
      </c>
      <c r="D106">
        <f t="shared" si="3"/>
        <v>3968</v>
      </c>
      <c r="E106">
        <f t="shared" si="5"/>
        <v>992</v>
      </c>
    </row>
    <row r="107" spans="1:5">
      <c r="A107">
        <v>105</v>
      </c>
      <c r="B107">
        <f t="shared" si="4"/>
        <v>4960</v>
      </c>
      <c r="C107">
        <v>0.8</v>
      </c>
      <c r="D107">
        <f t="shared" si="3"/>
        <v>3968</v>
      </c>
      <c r="E107">
        <f t="shared" si="5"/>
        <v>992</v>
      </c>
    </row>
    <row r="108" spans="1:5">
      <c r="A108">
        <v>106</v>
      </c>
      <c r="B108">
        <f t="shared" si="4"/>
        <v>4940</v>
      </c>
      <c r="C108">
        <v>0.8</v>
      </c>
      <c r="D108">
        <f t="shared" si="3"/>
        <v>3952</v>
      </c>
      <c r="E108">
        <f t="shared" si="5"/>
        <v>988</v>
      </c>
    </row>
    <row r="109" spans="1:5">
      <c r="A109">
        <v>107</v>
      </c>
      <c r="B109">
        <f t="shared" si="4"/>
        <v>4940</v>
      </c>
      <c r="C109">
        <v>0.8</v>
      </c>
      <c r="D109">
        <f t="shared" si="3"/>
        <v>3952</v>
      </c>
      <c r="E109">
        <f t="shared" si="5"/>
        <v>988</v>
      </c>
    </row>
    <row r="110" spans="1:5">
      <c r="A110">
        <v>108</v>
      </c>
      <c r="B110">
        <f t="shared" si="4"/>
        <v>4920</v>
      </c>
      <c r="C110">
        <v>0.8</v>
      </c>
      <c r="D110">
        <f t="shared" si="3"/>
        <v>3936</v>
      </c>
      <c r="E110">
        <f t="shared" si="5"/>
        <v>984</v>
      </c>
    </row>
    <row r="111" spans="1:5">
      <c r="A111">
        <v>109</v>
      </c>
      <c r="B111">
        <f t="shared" si="4"/>
        <v>4920</v>
      </c>
      <c r="C111">
        <v>0.8</v>
      </c>
      <c r="D111">
        <f t="shared" si="3"/>
        <v>3936</v>
      </c>
      <c r="E111">
        <f t="shared" si="5"/>
        <v>984</v>
      </c>
    </row>
    <row r="112" spans="1:5">
      <c r="A112">
        <v>110</v>
      </c>
      <c r="B112">
        <f t="shared" si="4"/>
        <v>4900</v>
      </c>
      <c r="C112">
        <v>0.8</v>
      </c>
      <c r="D112">
        <f t="shared" si="3"/>
        <v>3920</v>
      </c>
      <c r="E112">
        <f t="shared" si="5"/>
        <v>980</v>
      </c>
    </row>
    <row r="113" spans="1:5">
      <c r="A113">
        <v>111</v>
      </c>
      <c r="B113">
        <f t="shared" si="4"/>
        <v>4900</v>
      </c>
      <c r="C113">
        <v>0.8</v>
      </c>
      <c r="D113">
        <f t="shared" si="3"/>
        <v>3920</v>
      </c>
      <c r="E113">
        <f t="shared" si="5"/>
        <v>980</v>
      </c>
    </row>
    <row r="114" spans="1:5">
      <c r="A114">
        <v>112</v>
      </c>
      <c r="B114">
        <f t="shared" si="4"/>
        <v>4880</v>
      </c>
      <c r="C114">
        <v>0.8</v>
      </c>
      <c r="D114">
        <f t="shared" si="3"/>
        <v>3904</v>
      </c>
      <c r="E114">
        <f t="shared" si="5"/>
        <v>976</v>
      </c>
    </row>
    <row r="115" spans="1:5">
      <c r="A115">
        <v>113</v>
      </c>
      <c r="B115">
        <f t="shared" si="4"/>
        <v>4880</v>
      </c>
      <c r="C115">
        <v>0.8</v>
      </c>
      <c r="D115">
        <f t="shared" si="3"/>
        <v>3904</v>
      </c>
      <c r="E115">
        <f t="shared" si="5"/>
        <v>976</v>
      </c>
    </row>
    <row r="116" spans="1:5">
      <c r="A116">
        <v>114</v>
      </c>
      <c r="B116">
        <f t="shared" si="4"/>
        <v>4860</v>
      </c>
      <c r="C116">
        <v>0.8</v>
      </c>
      <c r="D116">
        <f t="shared" si="3"/>
        <v>3888</v>
      </c>
      <c r="E116">
        <f t="shared" si="5"/>
        <v>972</v>
      </c>
    </row>
    <row r="117" spans="1:5">
      <c r="A117">
        <v>115</v>
      </c>
      <c r="B117">
        <f t="shared" si="4"/>
        <v>4860</v>
      </c>
      <c r="C117">
        <v>0.8</v>
      </c>
      <c r="D117">
        <f t="shared" si="3"/>
        <v>3888</v>
      </c>
      <c r="E117">
        <f t="shared" si="5"/>
        <v>972</v>
      </c>
    </row>
    <row r="118" spans="1:5">
      <c r="A118">
        <v>116</v>
      </c>
      <c r="B118">
        <f t="shared" si="4"/>
        <v>4840</v>
      </c>
      <c r="C118">
        <v>0.8</v>
      </c>
      <c r="D118">
        <f t="shared" si="3"/>
        <v>3872</v>
      </c>
      <c r="E118">
        <f t="shared" si="5"/>
        <v>968</v>
      </c>
    </row>
    <row r="119" spans="1:5">
      <c r="A119">
        <v>117</v>
      </c>
      <c r="B119">
        <f t="shared" si="4"/>
        <v>4840</v>
      </c>
      <c r="C119">
        <v>0.8</v>
      </c>
      <c r="D119">
        <f t="shared" si="3"/>
        <v>3872</v>
      </c>
      <c r="E119">
        <f t="shared" si="5"/>
        <v>968</v>
      </c>
    </row>
    <row r="120" spans="1:5">
      <c r="A120">
        <v>118</v>
      </c>
      <c r="B120">
        <f t="shared" si="4"/>
        <v>4820</v>
      </c>
      <c r="C120">
        <v>0.8</v>
      </c>
      <c r="D120">
        <f t="shared" si="3"/>
        <v>3856</v>
      </c>
      <c r="E120">
        <f t="shared" si="5"/>
        <v>964</v>
      </c>
    </row>
    <row r="121" spans="1:5">
      <c r="A121">
        <v>119</v>
      </c>
      <c r="B121">
        <f t="shared" si="4"/>
        <v>4820</v>
      </c>
      <c r="C121">
        <v>0.8</v>
      </c>
      <c r="D121">
        <f t="shared" si="3"/>
        <v>3856</v>
      </c>
      <c r="E121">
        <f t="shared" si="5"/>
        <v>964</v>
      </c>
    </row>
    <row r="122" spans="1:5">
      <c r="A122">
        <v>120</v>
      </c>
      <c r="B122">
        <f t="shared" si="4"/>
        <v>4800</v>
      </c>
      <c r="C122">
        <v>0.8</v>
      </c>
      <c r="D122">
        <f t="shared" si="3"/>
        <v>3840</v>
      </c>
      <c r="E122">
        <f t="shared" si="5"/>
        <v>960</v>
      </c>
    </row>
    <row r="123" spans="1:5">
      <c r="A123">
        <v>121</v>
      </c>
      <c r="B123">
        <f t="shared" si="4"/>
        <v>4800</v>
      </c>
      <c r="C123">
        <v>0.8</v>
      </c>
      <c r="D123">
        <f t="shared" si="3"/>
        <v>3840</v>
      </c>
      <c r="E123">
        <f t="shared" si="5"/>
        <v>960</v>
      </c>
    </row>
    <row r="124" spans="1:5">
      <c r="A124">
        <v>122</v>
      </c>
      <c r="B124">
        <f t="shared" si="4"/>
        <v>4780</v>
      </c>
      <c r="C124">
        <v>0.8</v>
      </c>
      <c r="D124">
        <f t="shared" si="3"/>
        <v>3824</v>
      </c>
      <c r="E124">
        <f t="shared" si="5"/>
        <v>956</v>
      </c>
    </row>
    <row r="125" spans="1:5">
      <c r="A125">
        <v>123</v>
      </c>
      <c r="B125">
        <f t="shared" si="4"/>
        <v>4780</v>
      </c>
      <c r="C125">
        <v>0.8</v>
      </c>
      <c r="D125">
        <f t="shared" si="3"/>
        <v>3824</v>
      </c>
      <c r="E125">
        <f t="shared" si="5"/>
        <v>956</v>
      </c>
    </row>
    <row r="126" spans="1:5">
      <c r="A126">
        <v>124</v>
      </c>
      <c r="B126">
        <f t="shared" si="4"/>
        <v>4760</v>
      </c>
      <c r="C126">
        <v>0.8</v>
      </c>
      <c r="D126">
        <f t="shared" si="3"/>
        <v>3808</v>
      </c>
      <c r="E126">
        <f t="shared" si="5"/>
        <v>952</v>
      </c>
    </row>
    <row r="127" spans="1:5">
      <c r="A127">
        <v>125</v>
      </c>
      <c r="B127">
        <f t="shared" si="4"/>
        <v>4760</v>
      </c>
      <c r="C127">
        <v>0.8</v>
      </c>
      <c r="D127">
        <f t="shared" si="3"/>
        <v>3808</v>
      </c>
      <c r="E127">
        <f t="shared" si="5"/>
        <v>952</v>
      </c>
    </row>
    <row r="128" spans="1:5">
      <c r="A128">
        <v>126</v>
      </c>
      <c r="B128">
        <f t="shared" si="4"/>
        <v>4740</v>
      </c>
      <c r="C128">
        <v>0.8</v>
      </c>
      <c r="D128">
        <f t="shared" si="3"/>
        <v>3792</v>
      </c>
      <c r="E128">
        <f t="shared" si="5"/>
        <v>948</v>
      </c>
    </row>
    <row r="129" spans="1:5">
      <c r="A129">
        <v>127</v>
      </c>
      <c r="B129">
        <f t="shared" si="4"/>
        <v>4740</v>
      </c>
      <c r="C129">
        <v>0.8</v>
      </c>
      <c r="D129">
        <f t="shared" si="3"/>
        <v>3792</v>
      </c>
      <c r="E129">
        <f t="shared" si="5"/>
        <v>948</v>
      </c>
    </row>
    <row r="130" spans="1:5">
      <c r="A130">
        <v>128</v>
      </c>
      <c r="B130">
        <f t="shared" si="4"/>
        <v>4720</v>
      </c>
      <c r="C130">
        <v>0.8</v>
      </c>
      <c r="D130">
        <f t="shared" si="3"/>
        <v>3776</v>
      </c>
      <c r="E130">
        <f t="shared" si="5"/>
        <v>944</v>
      </c>
    </row>
    <row r="131" spans="1:5">
      <c r="A131">
        <v>129</v>
      </c>
      <c r="B131">
        <f t="shared" si="4"/>
        <v>4720</v>
      </c>
      <c r="C131">
        <v>0.8</v>
      </c>
      <c r="D131">
        <f t="shared" ref="D131:D194" si="6">B131*C131</f>
        <v>3776</v>
      </c>
      <c r="E131">
        <f t="shared" si="5"/>
        <v>944</v>
      </c>
    </row>
    <row r="132" spans="1:5">
      <c r="A132">
        <v>130</v>
      </c>
      <c r="B132">
        <f t="shared" ref="B132:B195" si="7">IF(MOD(A132,2)=0,D131+E131-20,D131+E131)</f>
        <v>4700</v>
      </c>
      <c r="C132">
        <v>0.8</v>
      </c>
      <c r="D132">
        <f t="shared" si="6"/>
        <v>3760</v>
      </c>
      <c r="E132">
        <f t="shared" ref="E132:E195" si="8">IF(MOD(A132,50)=0,B132-D132+500,B132-D132)</f>
        <v>940</v>
      </c>
    </row>
    <row r="133" spans="1:5">
      <c r="A133">
        <v>131</v>
      </c>
      <c r="B133">
        <f t="shared" si="7"/>
        <v>4700</v>
      </c>
      <c r="C133">
        <v>0.8</v>
      </c>
      <c r="D133">
        <f t="shared" si="6"/>
        <v>3760</v>
      </c>
      <c r="E133">
        <f t="shared" si="8"/>
        <v>940</v>
      </c>
    </row>
    <row r="134" spans="1:5">
      <c r="A134">
        <v>132</v>
      </c>
      <c r="B134">
        <f t="shared" si="7"/>
        <v>4680</v>
      </c>
      <c r="C134">
        <v>0.8</v>
      </c>
      <c r="D134">
        <f t="shared" si="6"/>
        <v>3744</v>
      </c>
      <c r="E134">
        <f t="shared" si="8"/>
        <v>936</v>
      </c>
    </row>
    <row r="135" spans="1:5">
      <c r="A135">
        <v>133</v>
      </c>
      <c r="B135">
        <f t="shared" si="7"/>
        <v>4680</v>
      </c>
      <c r="C135">
        <v>0.8</v>
      </c>
      <c r="D135">
        <f t="shared" si="6"/>
        <v>3744</v>
      </c>
      <c r="E135">
        <f t="shared" si="8"/>
        <v>936</v>
      </c>
    </row>
    <row r="136" spans="1:5">
      <c r="A136">
        <v>134</v>
      </c>
      <c r="B136">
        <f t="shared" si="7"/>
        <v>4660</v>
      </c>
      <c r="C136">
        <v>0.8</v>
      </c>
      <c r="D136">
        <f t="shared" si="6"/>
        <v>3728</v>
      </c>
      <c r="E136">
        <f t="shared" si="8"/>
        <v>932</v>
      </c>
    </row>
    <row r="137" spans="1:5">
      <c r="A137">
        <v>135</v>
      </c>
      <c r="B137">
        <f t="shared" si="7"/>
        <v>4660</v>
      </c>
      <c r="C137">
        <v>0.8</v>
      </c>
      <c r="D137">
        <f t="shared" si="6"/>
        <v>3728</v>
      </c>
      <c r="E137">
        <f t="shared" si="8"/>
        <v>932</v>
      </c>
    </row>
    <row r="138" spans="1:5">
      <c r="A138">
        <v>136</v>
      </c>
      <c r="B138">
        <f t="shared" si="7"/>
        <v>4640</v>
      </c>
      <c r="C138">
        <v>0.8</v>
      </c>
      <c r="D138">
        <f t="shared" si="6"/>
        <v>3712</v>
      </c>
      <c r="E138">
        <f t="shared" si="8"/>
        <v>928</v>
      </c>
    </row>
    <row r="139" spans="1:5">
      <c r="A139">
        <v>137</v>
      </c>
      <c r="B139">
        <f t="shared" si="7"/>
        <v>4640</v>
      </c>
      <c r="C139">
        <v>0.8</v>
      </c>
      <c r="D139">
        <f t="shared" si="6"/>
        <v>3712</v>
      </c>
      <c r="E139">
        <f t="shared" si="8"/>
        <v>928</v>
      </c>
    </row>
    <row r="140" spans="1:5">
      <c r="A140">
        <v>138</v>
      </c>
      <c r="B140">
        <f t="shared" si="7"/>
        <v>4620</v>
      </c>
      <c r="C140">
        <v>0.8</v>
      </c>
      <c r="D140">
        <f t="shared" si="6"/>
        <v>3696</v>
      </c>
      <c r="E140">
        <f t="shared" si="8"/>
        <v>924</v>
      </c>
    </row>
    <row r="141" spans="1:5">
      <c r="A141">
        <v>139</v>
      </c>
      <c r="B141">
        <f t="shared" si="7"/>
        <v>4620</v>
      </c>
      <c r="C141">
        <v>0.8</v>
      </c>
      <c r="D141">
        <f t="shared" si="6"/>
        <v>3696</v>
      </c>
      <c r="E141">
        <f t="shared" si="8"/>
        <v>924</v>
      </c>
    </row>
    <row r="142" spans="1:5">
      <c r="A142">
        <v>140</v>
      </c>
      <c r="B142">
        <f t="shared" si="7"/>
        <v>4600</v>
      </c>
      <c r="C142">
        <v>0.8</v>
      </c>
      <c r="D142">
        <f t="shared" si="6"/>
        <v>3680</v>
      </c>
      <c r="E142">
        <f t="shared" si="8"/>
        <v>920</v>
      </c>
    </row>
    <row r="143" spans="1:5">
      <c r="A143">
        <v>141</v>
      </c>
      <c r="B143">
        <f t="shared" si="7"/>
        <v>4600</v>
      </c>
      <c r="C143">
        <v>0.8</v>
      </c>
      <c r="D143">
        <f t="shared" si="6"/>
        <v>3680</v>
      </c>
      <c r="E143">
        <f t="shared" si="8"/>
        <v>920</v>
      </c>
    </row>
    <row r="144" spans="1:5">
      <c r="A144">
        <v>142</v>
      </c>
      <c r="B144">
        <f t="shared" si="7"/>
        <v>4580</v>
      </c>
      <c r="C144">
        <v>0.8</v>
      </c>
      <c r="D144">
        <f t="shared" si="6"/>
        <v>3664</v>
      </c>
      <c r="E144">
        <f t="shared" si="8"/>
        <v>916</v>
      </c>
    </row>
    <row r="145" spans="1:5">
      <c r="A145">
        <v>143</v>
      </c>
      <c r="B145">
        <f t="shared" si="7"/>
        <v>4580</v>
      </c>
      <c r="C145">
        <v>0.8</v>
      </c>
      <c r="D145">
        <f t="shared" si="6"/>
        <v>3664</v>
      </c>
      <c r="E145">
        <f t="shared" si="8"/>
        <v>916</v>
      </c>
    </row>
    <row r="146" spans="1:5">
      <c r="A146">
        <v>144</v>
      </c>
      <c r="B146">
        <f t="shared" si="7"/>
        <v>4560</v>
      </c>
      <c r="C146">
        <v>0.8</v>
      </c>
      <c r="D146">
        <f t="shared" si="6"/>
        <v>3648</v>
      </c>
      <c r="E146">
        <f t="shared" si="8"/>
        <v>912</v>
      </c>
    </row>
    <row r="147" spans="1:5">
      <c r="A147">
        <v>145</v>
      </c>
      <c r="B147">
        <f t="shared" si="7"/>
        <v>4560</v>
      </c>
      <c r="C147">
        <v>0.8</v>
      </c>
      <c r="D147">
        <f t="shared" si="6"/>
        <v>3648</v>
      </c>
      <c r="E147">
        <f t="shared" si="8"/>
        <v>912</v>
      </c>
    </row>
    <row r="148" spans="1:5">
      <c r="A148">
        <v>146</v>
      </c>
      <c r="B148">
        <f t="shared" si="7"/>
        <v>4540</v>
      </c>
      <c r="C148">
        <v>0.8</v>
      </c>
      <c r="D148">
        <f t="shared" si="6"/>
        <v>3632</v>
      </c>
      <c r="E148">
        <f t="shared" si="8"/>
        <v>908</v>
      </c>
    </row>
    <row r="149" spans="1:5">
      <c r="A149">
        <v>147</v>
      </c>
      <c r="B149">
        <f t="shared" si="7"/>
        <v>4540</v>
      </c>
      <c r="C149">
        <v>0.8</v>
      </c>
      <c r="D149">
        <f t="shared" si="6"/>
        <v>3632</v>
      </c>
      <c r="E149">
        <f t="shared" si="8"/>
        <v>908</v>
      </c>
    </row>
    <row r="150" spans="1:5">
      <c r="A150">
        <v>148</v>
      </c>
      <c r="B150">
        <f t="shared" si="7"/>
        <v>4520</v>
      </c>
      <c r="C150">
        <v>0.8</v>
      </c>
      <c r="D150">
        <f t="shared" si="6"/>
        <v>3616</v>
      </c>
      <c r="E150">
        <f t="shared" si="8"/>
        <v>904</v>
      </c>
    </row>
    <row r="151" spans="1:5">
      <c r="A151">
        <v>149</v>
      </c>
      <c r="B151">
        <f t="shared" si="7"/>
        <v>4520</v>
      </c>
      <c r="C151">
        <v>0.8</v>
      </c>
      <c r="D151">
        <f t="shared" si="6"/>
        <v>3616</v>
      </c>
      <c r="E151">
        <f t="shared" si="8"/>
        <v>904</v>
      </c>
    </row>
    <row r="152" spans="1:5">
      <c r="A152">
        <v>150</v>
      </c>
      <c r="B152">
        <f t="shared" si="7"/>
        <v>4500</v>
      </c>
      <c r="C152">
        <v>0.8</v>
      </c>
      <c r="D152">
        <f t="shared" si="6"/>
        <v>3600</v>
      </c>
      <c r="E152">
        <f t="shared" si="8"/>
        <v>1400</v>
      </c>
    </row>
    <row r="153" spans="1:5">
      <c r="A153">
        <v>151</v>
      </c>
      <c r="B153">
        <f t="shared" si="7"/>
        <v>5000</v>
      </c>
      <c r="C153">
        <v>0.8</v>
      </c>
      <c r="D153">
        <f t="shared" si="6"/>
        <v>4000</v>
      </c>
      <c r="E153">
        <f t="shared" si="8"/>
        <v>1000</v>
      </c>
    </row>
    <row r="154" spans="1:5">
      <c r="A154">
        <v>152</v>
      </c>
      <c r="B154">
        <f t="shared" si="7"/>
        <v>4980</v>
      </c>
      <c r="C154">
        <v>0.8</v>
      </c>
      <c r="D154">
        <f t="shared" si="6"/>
        <v>3984</v>
      </c>
      <c r="E154">
        <f t="shared" si="8"/>
        <v>996</v>
      </c>
    </row>
    <row r="155" spans="1:5">
      <c r="A155">
        <v>153</v>
      </c>
      <c r="B155">
        <f t="shared" si="7"/>
        <v>4980</v>
      </c>
      <c r="C155">
        <v>0.8</v>
      </c>
      <c r="D155">
        <f t="shared" si="6"/>
        <v>3984</v>
      </c>
      <c r="E155">
        <f t="shared" si="8"/>
        <v>996</v>
      </c>
    </row>
    <row r="156" spans="1:5">
      <c r="A156">
        <v>154</v>
      </c>
      <c r="B156">
        <f t="shared" si="7"/>
        <v>4960</v>
      </c>
      <c r="C156">
        <v>0.8</v>
      </c>
      <c r="D156">
        <f t="shared" si="6"/>
        <v>3968</v>
      </c>
      <c r="E156">
        <f t="shared" si="8"/>
        <v>992</v>
      </c>
    </row>
    <row r="157" spans="1:5">
      <c r="A157">
        <v>155</v>
      </c>
      <c r="B157">
        <f t="shared" si="7"/>
        <v>4960</v>
      </c>
      <c r="C157">
        <v>0.8</v>
      </c>
      <c r="D157">
        <f t="shared" si="6"/>
        <v>3968</v>
      </c>
      <c r="E157">
        <f t="shared" si="8"/>
        <v>992</v>
      </c>
    </row>
    <row r="158" spans="1:5">
      <c r="A158">
        <v>156</v>
      </c>
      <c r="B158">
        <f t="shared" si="7"/>
        <v>4940</v>
      </c>
      <c r="C158">
        <v>0.8</v>
      </c>
      <c r="D158">
        <f t="shared" si="6"/>
        <v>3952</v>
      </c>
      <c r="E158">
        <f t="shared" si="8"/>
        <v>988</v>
      </c>
    </row>
    <row r="159" spans="1:5">
      <c r="A159">
        <v>157</v>
      </c>
      <c r="B159">
        <f t="shared" si="7"/>
        <v>4940</v>
      </c>
      <c r="C159">
        <v>0.8</v>
      </c>
      <c r="D159">
        <f t="shared" si="6"/>
        <v>3952</v>
      </c>
      <c r="E159">
        <f t="shared" si="8"/>
        <v>988</v>
      </c>
    </row>
    <row r="160" spans="1:5">
      <c r="A160">
        <v>158</v>
      </c>
      <c r="B160">
        <f t="shared" si="7"/>
        <v>4920</v>
      </c>
      <c r="C160">
        <v>0.8</v>
      </c>
      <c r="D160">
        <f t="shared" si="6"/>
        <v>3936</v>
      </c>
      <c r="E160">
        <f t="shared" si="8"/>
        <v>984</v>
      </c>
    </row>
    <row r="161" spans="1:5">
      <c r="A161">
        <v>159</v>
      </c>
      <c r="B161">
        <f t="shared" si="7"/>
        <v>4920</v>
      </c>
      <c r="C161">
        <v>0.8</v>
      </c>
      <c r="D161">
        <f t="shared" si="6"/>
        <v>3936</v>
      </c>
      <c r="E161">
        <f t="shared" si="8"/>
        <v>984</v>
      </c>
    </row>
    <row r="162" spans="1:5">
      <c r="A162">
        <v>160</v>
      </c>
      <c r="B162">
        <f t="shared" si="7"/>
        <v>4900</v>
      </c>
      <c r="C162">
        <v>0.8</v>
      </c>
      <c r="D162">
        <f t="shared" si="6"/>
        <v>3920</v>
      </c>
      <c r="E162">
        <f t="shared" si="8"/>
        <v>980</v>
      </c>
    </row>
    <row r="163" spans="1:5">
      <c r="A163">
        <v>161</v>
      </c>
      <c r="B163">
        <f t="shared" si="7"/>
        <v>4900</v>
      </c>
      <c r="C163">
        <v>0.8</v>
      </c>
      <c r="D163">
        <f t="shared" si="6"/>
        <v>3920</v>
      </c>
      <c r="E163">
        <f t="shared" si="8"/>
        <v>980</v>
      </c>
    </row>
    <row r="164" spans="1:5">
      <c r="A164">
        <v>162</v>
      </c>
      <c r="B164">
        <f t="shared" si="7"/>
        <v>4880</v>
      </c>
      <c r="C164">
        <v>0.8</v>
      </c>
      <c r="D164">
        <f t="shared" si="6"/>
        <v>3904</v>
      </c>
      <c r="E164">
        <f t="shared" si="8"/>
        <v>976</v>
      </c>
    </row>
    <row r="165" spans="1:5">
      <c r="A165">
        <v>163</v>
      </c>
      <c r="B165">
        <f t="shared" si="7"/>
        <v>4880</v>
      </c>
      <c r="C165">
        <v>0.8</v>
      </c>
      <c r="D165">
        <f t="shared" si="6"/>
        <v>3904</v>
      </c>
      <c r="E165">
        <f t="shared" si="8"/>
        <v>976</v>
      </c>
    </row>
    <row r="166" spans="1:5">
      <c r="A166">
        <v>164</v>
      </c>
      <c r="B166">
        <f t="shared" si="7"/>
        <v>4860</v>
      </c>
      <c r="C166">
        <v>0.8</v>
      </c>
      <c r="D166">
        <f t="shared" si="6"/>
        <v>3888</v>
      </c>
      <c r="E166">
        <f t="shared" si="8"/>
        <v>972</v>
      </c>
    </row>
    <row r="167" spans="1:5">
      <c r="A167">
        <v>165</v>
      </c>
      <c r="B167">
        <f t="shared" si="7"/>
        <v>4860</v>
      </c>
      <c r="C167">
        <v>0.8</v>
      </c>
      <c r="D167">
        <f t="shared" si="6"/>
        <v>3888</v>
      </c>
      <c r="E167">
        <f t="shared" si="8"/>
        <v>972</v>
      </c>
    </row>
    <row r="168" spans="1:5">
      <c r="A168">
        <v>166</v>
      </c>
      <c r="B168">
        <f t="shared" si="7"/>
        <v>4840</v>
      </c>
      <c r="C168">
        <v>0.8</v>
      </c>
      <c r="D168">
        <f t="shared" si="6"/>
        <v>3872</v>
      </c>
      <c r="E168">
        <f t="shared" si="8"/>
        <v>968</v>
      </c>
    </row>
    <row r="169" spans="1:5">
      <c r="A169">
        <v>167</v>
      </c>
      <c r="B169">
        <f t="shared" si="7"/>
        <v>4840</v>
      </c>
      <c r="C169">
        <v>0.8</v>
      </c>
      <c r="D169">
        <f t="shared" si="6"/>
        <v>3872</v>
      </c>
      <c r="E169">
        <f t="shared" si="8"/>
        <v>968</v>
      </c>
    </row>
    <row r="170" spans="1:5">
      <c r="A170">
        <v>168</v>
      </c>
      <c r="B170">
        <f t="shared" si="7"/>
        <v>4820</v>
      </c>
      <c r="C170">
        <v>0.8</v>
      </c>
      <c r="D170">
        <f t="shared" si="6"/>
        <v>3856</v>
      </c>
      <c r="E170">
        <f t="shared" si="8"/>
        <v>964</v>
      </c>
    </row>
    <row r="171" spans="1:5">
      <c r="A171">
        <v>169</v>
      </c>
      <c r="B171">
        <f t="shared" si="7"/>
        <v>4820</v>
      </c>
      <c r="C171">
        <v>0.8</v>
      </c>
      <c r="D171">
        <f t="shared" si="6"/>
        <v>3856</v>
      </c>
      <c r="E171">
        <f t="shared" si="8"/>
        <v>964</v>
      </c>
    </row>
    <row r="172" spans="1:5">
      <c r="A172">
        <v>170</v>
      </c>
      <c r="B172">
        <f t="shared" si="7"/>
        <v>4800</v>
      </c>
      <c r="C172">
        <v>0.8</v>
      </c>
      <c r="D172">
        <f t="shared" si="6"/>
        <v>3840</v>
      </c>
      <c r="E172">
        <f t="shared" si="8"/>
        <v>960</v>
      </c>
    </row>
    <row r="173" spans="1:5">
      <c r="A173">
        <v>171</v>
      </c>
      <c r="B173">
        <f t="shared" si="7"/>
        <v>4800</v>
      </c>
      <c r="C173">
        <v>0.8</v>
      </c>
      <c r="D173">
        <f t="shared" si="6"/>
        <v>3840</v>
      </c>
      <c r="E173">
        <f t="shared" si="8"/>
        <v>960</v>
      </c>
    </row>
    <row r="174" spans="1:5">
      <c r="A174">
        <v>172</v>
      </c>
      <c r="B174">
        <f t="shared" si="7"/>
        <v>4780</v>
      </c>
      <c r="C174">
        <v>0.8</v>
      </c>
      <c r="D174">
        <f t="shared" si="6"/>
        <v>3824</v>
      </c>
      <c r="E174">
        <f t="shared" si="8"/>
        <v>956</v>
      </c>
    </row>
    <row r="175" spans="1:5">
      <c r="A175">
        <v>173</v>
      </c>
      <c r="B175">
        <f t="shared" si="7"/>
        <v>4780</v>
      </c>
      <c r="C175">
        <v>0.8</v>
      </c>
      <c r="D175">
        <f t="shared" si="6"/>
        <v>3824</v>
      </c>
      <c r="E175">
        <f t="shared" si="8"/>
        <v>956</v>
      </c>
    </row>
    <row r="176" spans="1:5">
      <c r="A176">
        <v>174</v>
      </c>
      <c r="B176">
        <f t="shared" si="7"/>
        <v>4760</v>
      </c>
      <c r="C176">
        <v>0.8</v>
      </c>
      <c r="D176">
        <f t="shared" si="6"/>
        <v>3808</v>
      </c>
      <c r="E176">
        <f t="shared" si="8"/>
        <v>952</v>
      </c>
    </row>
    <row r="177" spans="1:5">
      <c r="A177">
        <v>175</v>
      </c>
      <c r="B177">
        <f t="shared" si="7"/>
        <v>4760</v>
      </c>
      <c r="C177">
        <v>0.8</v>
      </c>
      <c r="D177">
        <f t="shared" si="6"/>
        <v>3808</v>
      </c>
      <c r="E177">
        <f t="shared" si="8"/>
        <v>952</v>
      </c>
    </row>
    <row r="178" spans="1:5">
      <c r="A178">
        <v>176</v>
      </c>
      <c r="B178">
        <f t="shared" si="7"/>
        <v>4740</v>
      </c>
      <c r="C178">
        <v>0.8</v>
      </c>
      <c r="D178">
        <f t="shared" si="6"/>
        <v>3792</v>
      </c>
      <c r="E178">
        <f t="shared" si="8"/>
        <v>948</v>
      </c>
    </row>
    <row r="179" spans="1:5">
      <c r="A179">
        <v>177</v>
      </c>
      <c r="B179">
        <f t="shared" si="7"/>
        <v>4740</v>
      </c>
      <c r="C179">
        <v>0.8</v>
      </c>
      <c r="D179">
        <f t="shared" si="6"/>
        <v>3792</v>
      </c>
      <c r="E179">
        <f t="shared" si="8"/>
        <v>948</v>
      </c>
    </row>
    <row r="180" spans="1:5">
      <c r="A180">
        <v>178</v>
      </c>
      <c r="B180">
        <f t="shared" si="7"/>
        <v>4720</v>
      </c>
      <c r="C180">
        <v>0.8</v>
      </c>
      <c r="D180">
        <f t="shared" si="6"/>
        <v>3776</v>
      </c>
      <c r="E180">
        <f t="shared" si="8"/>
        <v>944</v>
      </c>
    </row>
    <row r="181" spans="1:5">
      <c r="A181">
        <v>179</v>
      </c>
      <c r="B181">
        <f t="shared" si="7"/>
        <v>4720</v>
      </c>
      <c r="C181">
        <v>0.8</v>
      </c>
      <c r="D181">
        <f t="shared" si="6"/>
        <v>3776</v>
      </c>
      <c r="E181">
        <f t="shared" si="8"/>
        <v>944</v>
      </c>
    </row>
    <row r="182" spans="1:5">
      <c r="A182">
        <v>180</v>
      </c>
      <c r="B182">
        <f t="shared" si="7"/>
        <v>4700</v>
      </c>
      <c r="C182">
        <v>0.8</v>
      </c>
      <c r="D182">
        <f t="shared" si="6"/>
        <v>3760</v>
      </c>
      <c r="E182">
        <f t="shared" si="8"/>
        <v>940</v>
      </c>
    </row>
    <row r="183" spans="1:5">
      <c r="A183">
        <v>181</v>
      </c>
      <c r="B183">
        <f t="shared" si="7"/>
        <v>4700</v>
      </c>
      <c r="C183">
        <v>0.8</v>
      </c>
      <c r="D183">
        <f t="shared" si="6"/>
        <v>3760</v>
      </c>
      <c r="E183">
        <f t="shared" si="8"/>
        <v>940</v>
      </c>
    </row>
    <row r="184" spans="1:5">
      <c r="A184">
        <v>182</v>
      </c>
      <c r="B184">
        <f t="shared" si="7"/>
        <v>4680</v>
      </c>
      <c r="C184">
        <v>0.8</v>
      </c>
      <c r="D184">
        <f t="shared" si="6"/>
        <v>3744</v>
      </c>
      <c r="E184">
        <f t="shared" si="8"/>
        <v>936</v>
      </c>
    </row>
    <row r="185" spans="1:5">
      <c r="A185">
        <v>183</v>
      </c>
      <c r="B185">
        <f t="shared" si="7"/>
        <v>4680</v>
      </c>
      <c r="C185">
        <v>0.8</v>
      </c>
      <c r="D185">
        <f t="shared" si="6"/>
        <v>3744</v>
      </c>
      <c r="E185">
        <f t="shared" si="8"/>
        <v>936</v>
      </c>
    </row>
    <row r="186" spans="1:5">
      <c r="A186">
        <v>184</v>
      </c>
      <c r="B186">
        <f t="shared" si="7"/>
        <v>4660</v>
      </c>
      <c r="C186">
        <v>0.8</v>
      </c>
      <c r="D186">
        <f t="shared" si="6"/>
        <v>3728</v>
      </c>
      <c r="E186">
        <f t="shared" si="8"/>
        <v>932</v>
      </c>
    </row>
    <row r="187" spans="1:5">
      <c r="A187">
        <v>185</v>
      </c>
      <c r="B187">
        <f t="shared" si="7"/>
        <v>4660</v>
      </c>
      <c r="C187">
        <v>0.8</v>
      </c>
      <c r="D187">
        <f t="shared" si="6"/>
        <v>3728</v>
      </c>
      <c r="E187">
        <f t="shared" si="8"/>
        <v>932</v>
      </c>
    </row>
    <row r="188" spans="1:5">
      <c r="A188">
        <v>186</v>
      </c>
      <c r="B188">
        <f t="shared" si="7"/>
        <v>4640</v>
      </c>
      <c r="C188">
        <v>0.8</v>
      </c>
      <c r="D188">
        <f t="shared" si="6"/>
        <v>3712</v>
      </c>
      <c r="E188">
        <f t="shared" si="8"/>
        <v>928</v>
      </c>
    </row>
    <row r="189" spans="1:5">
      <c r="A189">
        <v>187</v>
      </c>
      <c r="B189">
        <f t="shared" si="7"/>
        <v>4640</v>
      </c>
      <c r="C189">
        <v>0.8</v>
      </c>
      <c r="D189">
        <f t="shared" si="6"/>
        <v>3712</v>
      </c>
      <c r="E189">
        <f t="shared" si="8"/>
        <v>928</v>
      </c>
    </row>
    <row r="190" spans="1:5">
      <c r="A190">
        <v>188</v>
      </c>
      <c r="B190">
        <f t="shared" si="7"/>
        <v>4620</v>
      </c>
      <c r="C190">
        <v>0.8</v>
      </c>
      <c r="D190">
        <f t="shared" si="6"/>
        <v>3696</v>
      </c>
      <c r="E190">
        <f t="shared" si="8"/>
        <v>924</v>
      </c>
    </row>
    <row r="191" spans="1:5">
      <c r="A191">
        <v>189</v>
      </c>
      <c r="B191">
        <f t="shared" si="7"/>
        <v>4620</v>
      </c>
      <c r="C191">
        <v>0.8</v>
      </c>
      <c r="D191">
        <f t="shared" si="6"/>
        <v>3696</v>
      </c>
      <c r="E191">
        <f t="shared" si="8"/>
        <v>924</v>
      </c>
    </row>
    <row r="192" spans="1:5">
      <c r="A192">
        <v>190</v>
      </c>
      <c r="B192">
        <f t="shared" si="7"/>
        <v>4600</v>
      </c>
      <c r="C192">
        <v>0.8</v>
      </c>
      <c r="D192">
        <f t="shared" si="6"/>
        <v>3680</v>
      </c>
      <c r="E192">
        <f t="shared" si="8"/>
        <v>920</v>
      </c>
    </row>
    <row r="193" spans="1:5">
      <c r="A193">
        <v>191</v>
      </c>
      <c r="B193">
        <f t="shared" si="7"/>
        <v>4600</v>
      </c>
      <c r="C193">
        <v>0.8</v>
      </c>
      <c r="D193">
        <f t="shared" si="6"/>
        <v>3680</v>
      </c>
      <c r="E193">
        <f t="shared" si="8"/>
        <v>920</v>
      </c>
    </row>
    <row r="194" spans="1:5">
      <c r="A194">
        <v>192</v>
      </c>
      <c r="B194">
        <f t="shared" si="7"/>
        <v>4580</v>
      </c>
      <c r="C194">
        <v>0.8</v>
      </c>
      <c r="D194">
        <f t="shared" si="6"/>
        <v>3664</v>
      </c>
      <c r="E194">
        <f t="shared" si="8"/>
        <v>916</v>
      </c>
    </row>
    <row r="195" spans="1:5">
      <c r="A195">
        <v>193</v>
      </c>
      <c r="B195">
        <f t="shared" si="7"/>
        <v>4580</v>
      </c>
      <c r="C195">
        <v>0.8</v>
      </c>
      <c r="D195">
        <f t="shared" ref="D195:D258" si="9">B195*C195</f>
        <v>3664</v>
      </c>
      <c r="E195">
        <f t="shared" si="8"/>
        <v>916</v>
      </c>
    </row>
    <row r="196" spans="1:5">
      <c r="A196">
        <v>194</v>
      </c>
      <c r="B196">
        <f t="shared" ref="B196:B259" si="10">IF(MOD(A196,2)=0,D195+E195-20,D195+E195)</f>
        <v>4560</v>
      </c>
      <c r="C196">
        <v>0.8</v>
      </c>
      <c r="D196">
        <f t="shared" si="9"/>
        <v>3648</v>
      </c>
      <c r="E196">
        <f t="shared" ref="E196:E259" si="11">IF(MOD(A196,50)=0,B196-D196+500,B196-D196)</f>
        <v>912</v>
      </c>
    </row>
    <row r="197" spans="1:5">
      <c r="A197">
        <v>195</v>
      </c>
      <c r="B197">
        <f t="shared" si="10"/>
        <v>4560</v>
      </c>
      <c r="C197">
        <v>0.8</v>
      </c>
      <c r="D197">
        <f t="shared" si="9"/>
        <v>3648</v>
      </c>
      <c r="E197">
        <f t="shared" si="11"/>
        <v>912</v>
      </c>
    </row>
    <row r="198" spans="1:5">
      <c r="A198">
        <v>196</v>
      </c>
      <c r="B198">
        <f t="shared" si="10"/>
        <v>4540</v>
      </c>
      <c r="C198">
        <v>0.8</v>
      </c>
      <c r="D198">
        <f t="shared" si="9"/>
        <v>3632</v>
      </c>
      <c r="E198">
        <f t="shared" si="11"/>
        <v>908</v>
      </c>
    </row>
    <row r="199" spans="1:5">
      <c r="A199">
        <v>197</v>
      </c>
      <c r="B199">
        <f t="shared" si="10"/>
        <v>4540</v>
      </c>
      <c r="C199">
        <v>0.8</v>
      </c>
      <c r="D199">
        <f t="shared" si="9"/>
        <v>3632</v>
      </c>
      <c r="E199">
        <f t="shared" si="11"/>
        <v>908</v>
      </c>
    </row>
    <row r="200" spans="1:5">
      <c r="A200">
        <v>198</v>
      </c>
      <c r="B200">
        <f t="shared" si="10"/>
        <v>4520</v>
      </c>
      <c r="C200">
        <v>0.8</v>
      </c>
      <c r="D200">
        <f t="shared" si="9"/>
        <v>3616</v>
      </c>
      <c r="E200">
        <f t="shared" si="11"/>
        <v>904</v>
      </c>
    </row>
    <row r="201" spans="1:5">
      <c r="A201">
        <v>199</v>
      </c>
      <c r="B201">
        <f t="shared" si="10"/>
        <v>4520</v>
      </c>
      <c r="C201">
        <v>0.8</v>
      </c>
      <c r="D201">
        <f t="shared" si="9"/>
        <v>3616</v>
      </c>
      <c r="E201">
        <f t="shared" si="11"/>
        <v>904</v>
      </c>
    </row>
    <row r="202" spans="1:5">
      <c r="A202">
        <v>200</v>
      </c>
      <c r="B202">
        <f t="shared" si="10"/>
        <v>4500</v>
      </c>
      <c r="C202">
        <v>0.8</v>
      </c>
      <c r="D202">
        <f t="shared" si="9"/>
        <v>3600</v>
      </c>
      <c r="E202">
        <f t="shared" si="11"/>
        <v>1400</v>
      </c>
    </row>
    <row r="203" spans="1:5">
      <c r="A203">
        <v>201</v>
      </c>
      <c r="B203">
        <f t="shared" si="10"/>
        <v>5000</v>
      </c>
      <c r="C203">
        <v>0.8</v>
      </c>
      <c r="D203">
        <f t="shared" si="9"/>
        <v>4000</v>
      </c>
      <c r="E203">
        <f t="shared" si="11"/>
        <v>1000</v>
      </c>
    </row>
    <row r="204" spans="1:5">
      <c r="A204">
        <v>202</v>
      </c>
      <c r="B204">
        <f t="shared" si="10"/>
        <v>4980</v>
      </c>
      <c r="C204">
        <v>0.8</v>
      </c>
      <c r="D204">
        <f t="shared" si="9"/>
        <v>3984</v>
      </c>
      <c r="E204">
        <f t="shared" si="11"/>
        <v>996</v>
      </c>
    </row>
    <row r="205" spans="1:5">
      <c r="A205">
        <v>203</v>
      </c>
      <c r="B205">
        <f t="shared" si="10"/>
        <v>4980</v>
      </c>
      <c r="C205">
        <v>0.8</v>
      </c>
      <c r="D205">
        <f t="shared" si="9"/>
        <v>3984</v>
      </c>
      <c r="E205">
        <f t="shared" si="11"/>
        <v>996</v>
      </c>
    </row>
    <row r="206" spans="1:5">
      <c r="A206">
        <v>204</v>
      </c>
      <c r="B206">
        <f t="shared" si="10"/>
        <v>4960</v>
      </c>
      <c r="C206">
        <v>0.8</v>
      </c>
      <c r="D206">
        <f t="shared" si="9"/>
        <v>3968</v>
      </c>
      <c r="E206">
        <f t="shared" si="11"/>
        <v>992</v>
      </c>
    </row>
    <row r="207" spans="1:5">
      <c r="A207">
        <v>205</v>
      </c>
      <c r="B207">
        <f t="shared" si="10"/>
        <v>4960</v>
      </c>
      <c r="C207">
        <v>0.8</v>
      </c>
      <c r="D207">
        <f t="shared" si="9"/>
        <v>3968</v>
      </c>
      <c r="E207">
        <f t="shared" si="11"/>
        <v>992</v>
      </c>
    </row>
    <row r="208" spans="1:5">
      <c r="A208">
        <v>206</v>
      </c>
      <c r="B208">
        <f t="shared" si="10"/>
        <v>4940</v>
      </c>
      <c r="C208">
        <v>0.8</v>
      </c>
      <c r="D208">
        <f t="shared" si="9"/>
        <v>3952</v>
      </c>
      <c r="E208">
        <f t="shared" si="11"/>
        <v>988</v>
      </c>
    </row>
    <row r="209" spans="1:5">
      <c r="A209">
        <v>207</v>
      </c>
      <c r="B209">
        <f t="shared" si="10"/>
        <v>4940</v>
      </c>
      <c r="C209">
        <v>0.8</v>
      </c>
      <c r="D209">
        <f t="shared" si="9"/>
        <v>3952</v>
      </c>
      <c r="E209">
        <f t="shared" si="11"/>
        <v>988</v>
      </c>
    </row>
    <row r="210" spans="1:5">
      <c r="A210">
        <v>208</v>
      </c>
      <c r="B210">
        <f t="shared" si="10"/>
        <v>4920</v>
      </c>
      <c r="C210">
        <v>0.8</v>
      </c>
      <c r="D210">
        <f t="shared" si="9"/>
        <v>3936</v>
      </c>
      <c r="E210">
        <f t="shared" si="11"/>
        <v>984</v>
      </c>
    </row>
    <row r="211" spans="1:5">
      <c r="A211">
        <v>209</v>
      </c>
      <c r="B211">
        <f t="shared" si="10"/>
        <v>4920</v>
      </c>
      <c r="C211">
        <v>0.8</v>
      </c>
      <c r="D211">
        <f t="shared" si="9"/>
        <v>3936</v>
      </c>
      <c r="E211">
        <f t="shared" si="11"/>
        <v>984</v>
      </c>
    </row>
    <row r="212" spans="1:5">
      <c r="A212">
        <v>210</v>
      </c>
      <c r="B212">
        <f t="shared" si="10"/>
        <v>4900</v>
      </c>
      <c r="C212">
        <v>0.8</v>
      </c>
      <c r="D212">
        <f t="shared" si="9"/>
        <v>3920</v>
      </c>
      <c r="E212">
        <f t="shared" si="11"/>
        <v>980</v>
      </c>
    </row>
    <row r="213" spans="1:5">
      <c r="A213">
        <v>211</v>
      </c>
      <c r="B213">
        <f t="shared" si="10"/>
        <v>4900</v>
      </c>
      <c r="C213">
        <v>0.8</v>
      </c>
      <c r="D213">
        <f t="shared" si="9"/>
        <v>3920</v>
      </c>
      <c r="E213">
        <f t="shared" si="11"/>
        <v>980</v>
      </c>
    </row>
    <row r="214" spans="1:5">
      <c r="A214">
        <v>212</v>
      </c>
      <c r="B214">
        <f t="shared" si="10"/>
        <v>4880</v>
      </c>
      <c r="C214">
        <v>0.8</v>
      </c>
      <c r="D214">
        <f t="shared" si="9"/>
        <v>3904</v>
      </c>
      <c r="E214">
        <f t="shared" si="11"/>
        <v>976</v>
      </c>
    </row>
    <row r="215" spans="1:5">
      <c r="A215">
        <v>213</v>
      </c>
      <c r="B215">
        <f t="shared" si="10"/>
        <v>4880</v>
      </c>
      <c r="C215">
        <v>0.8</v>
      </c>
      <c r="D215">
        <f t="shared" si="9"/>
        <v>3904</v>
      </c>
      <c r="E215">
        <f t="shared" si="11"/>
        <v>976</v>
      </c>
    </row>
    <row r="216" spans="1:5">
      <c r="A216">
        <v>214</v>
      </c>
      <c r="B216">
        <f t="shared" si="10"/>
        <v>4860</v>
      </c>
      <c r="C216">
        <v>0.8</v>
      </c>
      <c r="D216">
        <f t="shared" si="9"/>
        <v>3888</v>
      </c>
      <c r="E216">
        <f t="shared" si="11"/>
        <v>972</v>
      </c>
    </row>
    <row r="217" spans="1:5">
      <c r="A217">
        <v>215</v>
      </c>
      <c r="B217">
        <f t="shared" si="10"/>
        <v>4860</v>
      </c>
      <c r="C217">
        <v>0.8</v>
      </c>
      <c r="D217">
        <f t="shared" si="9"/>
        <v>3888</v>
      </c>
      <c r="E217">
        <f t="shared" si="11"/>
        <v>972</v>
      </c>
    </row>
    <row r="218" spans="1:5">
      <c r="A218">
        <v>216</v>
      </c>
      <c r="B218">
        <f t="shared" si="10"/>
        <v>4840</v>
      </c>
      <c r="C218">
        <v>0.8</v>
      </c>
      <c r="D218">
        <f t="shared" si="9"/>
        <v>3872</v>
      </c>
      <c r="E218">
        <f t="shared" si="11"/>
        <v>968</v>
      </c>
    </row>
    <row r="219" spans="1:5">
      <c r="A219">
        <v>217</v>
      </c>
      <c r="B219">
        <f t="shared" si="10"/>
        <v>4840</v>
      </c>
      <c r="C219">
        <v>0.8</v>
      </c>
      <c r="D219">
        <f t="shared" si="9"/>
        <v>3872</v>
      </c>
      <c r="E219">
        <f t="shared" si="11"/>
        <v>968</v>
      </c>
    </row>
    <row r="220" spans="1:5">
      <c r="A220">
        <v>218</v>
      </c>
      <c r="B220">
        <f t="shared" si="10"/>
        <v>4820</v>
      </c>
      <c r="C220">
        <v>0.8</v>
      </c>
      <c r="D220">
        <f t="shared" si="9"/>
        <v>3856</v>
      </c>
      <c r="E220">
        <f t="shared" si="11"/>
        <v>964</v>
      </c>
    </row>
    <row r="221" spans="1:5">
      <c r="A221">
        <v>219</v>
      </c>
      <c r="B221">
        <f t="shared" si="10"/>
        <v>4820</v>
      </c>
      <c r="C221">
        <v>0.8</v>
      </c>
      <c r="D221">
        <f t="shared" si="9"/>
        <v>3856</v>
      </c>
      <c r="E221">
        <f t="shared" si="11"/>
        <v>964</v>
      </c>
    </row>
    <row r="222" spans="1:5">
      <c r="A222">
        <v>220</v>
      </c>
      <c r="B222">
        <f t="shared" si="10"/>
        <v>4800</v>
      </c>
      <c r="C222">
        <v>0.8</v>
      </c>
      <c r="D222">
        <f t="shared" si="9"/>
        <v>3840</v>
      </c>
      <c r="E222">
        <f t="shared" si="11"/>
        <v>960</v>
      </c>
    </row>
    <row r="223" spans="1:5">
      <c r="A223">
        <v>221</v>
      </c>
      <c r="B223">
        <f t="shared" si="10"/>
        <v>4800</v>
      </c>
      <c r="C223">
        <v>0.8</v>
      </c>
      <c r="D223">
        <f t="shared" si="9"/>
        <v>3840</v>
      </c>
      <c r="E223">
        <f t="shared" si="11"/>
        <v>960</v>
      </c>
    </row>
    <row r="224" spans="1:5">
      <c r="A224">
        <v>222</v>
      </c>
      <c r="B224">
        <f t="shared" si="10"/>
        <v>4780</v>
      </c>
      <c r="C224">
        <v>0.8</v>
      </c>
      <c r="D224">
        <f t="shared" si="9"/>
        <v>3824</v>
      </c>
      <c r="E224">
        <f t="shared" si="11"/>
        <v>956</v>
      </c>
    </row>
    <row r="225" spans="1:5">
      <c r="A225">
        <v>223</v>
      </c>
      <c r="B225">
        <f t="shared" si="10"/>
        <v>4780</v>
      </c>
      <c r="C225">
        <v>0.8</v>
      </c>
      <c r="D225">
        <f t="shared" si="9"/>
        <v>3824</v>
      </c>
      <c r="E225">
        <f t="shared" si="11"/>
        <v>956</v>
      </c>
    </row>
    <row r="226" spans="1:5">
      <c r="A226">
        <v>224</v>
      </c>
      <c r="B226">
        <f t="shared" si="10"/>
        <v>4760</v>
      </c>
      <c r="C226">
        <v>0.8</v>
      </c>
      <c r="D226">
        <f t="shared" si="9"/>
        <v>3808</v>
      </c>
      <c r="E226">
        <f t="shared" si="11"/>
        <v>952</v>
      </c>
    </row>
    <row r="227" spans="1:5">
      <c r="A227">
        <v>225</v>
      </c>
      <c r="B227">
        <f t="shared" si="10"/>
        <v>4760</v>
      </c>
      <c r="C227">
        <v>0.8</v>
      </c>
      <c r="D227">
        <f t="shared" si="9"/>
        <v>3808</v>
      </c>
      <c r="E227">
        <f t="shared" si="11"/>
        <v>952</v>
      </c>
    </row>
    <row r="228" spans="1:5">
      <c r="A228">
        <v>226</v>
      </c>
      <c r="B228">
        <f t="shared" si="10"/>
        <v>4740</v>
      </c>
      <c r="C228">
        <v>0.8</v>
      </c>
      <c r="D228">
        <f t="shared" si="9"/>
        <v>3792</v>
      </c>
      <c r="E228">
        <f t="shared" si="11"/>
        <v>948</v>
      </c>
    </row>
    <row r="229" spans="1:5">
      <c r="A229">
        <v>227</v>
      </c>
      <c r="B229">
        <f t="shared" si="10"/>
        <v>4740</v>
      </c>
      <c r="C229">
        <v>0.8</v>
      </c>
      <c r="D229">
        <f t="shared" si="9"/>
        <v>3792</v>
      </c>
      <c r="E229">
        <f t="shared" si="11"/>
        <v>948</v>
      </c>
    </row>
    <row r="230" spans="1:5">
      <c r="A230">
        <v>228</v>
      </c>
      <c r="B230">
        <f t="shared" si="10"/>
        <v>4720</v>
      </c>
      <c r="C230">
        <v>0.8</v>
      </c>
      <c r="D230">
        <f t="shared" si="9"/>
        <v>3776</v>
      </c>
      <c r="E230">
        <f t="shared" si="11"/>
        <v>944</v>
      </c>
    </row>
    <row r="231" spans="1:5">
      <c r="A231">
        <v>229</v>
      </c>
      <c r="B231">
        <f t="shared" si="10"/>
        <v>4720</v>
      </c>
      <c r="C231">
        <v>0.8</v>
      </c>
      <c r="D231">
        <f t="shared" si="9"/>
        <v>3776</v>
      </c>
      <c r="E231">
        <f t="shared" si="11"/>
        <v>944</v>
      </c>
    </row>
    <row r="232" spans="1:5">
      <c r="A232">
        <v>230</v>
      </c>
      <c r="B232">
        <f t="shared" si="10"/>
        <v>4700</v>
      </c>
      <c r="C232">
        <v>0.8</v>
      </c>
      <c r="D232">
        <f t="shared" si="9"/>
        <v>3760</v>
      </c>
      <c r="E232">
        <f t="shared" si="11"/>
        <v>940</v>
      </c>
    </row>
    <row r="233" spans="1:5">
      <c r="A233">
        <v>231</v>
      </c>
      <c r="B233">
        <f t="shared" si="10"/>
        <v>4700</v>
      </c>
      <c r="C233">
        <v>0.8</v>
      </c>
      <c r="D233">
        <f t="shared" si="9"/>
        <v>3760</v>
      </c>
      <c r="E233">
        <f t="shared" si="11"/>
        <v>940</v>
      </c>
    </row>
    <row r="234" spans="1:5">
      <c r="A234">
        <v>232</v>
      </c>
      <c r="B234">
        <f t="shared" si="10"/>
        <v>4680</v>
      </c>
      <c r="C234">
        <v>0.8</v>
      </c>
      <c r="D234">
        <f t="shared" si="9"/>
        <v>3744</v>
      </c>
      <c r="E234">
        <f t="shared" si="11"/>
        <v>936</v>
      </c>
    </row>
    <row r="235" spans="1:5">
      <c r="A235">
        <v>233</v>
      </c>
      <c r="B235">
        <f t="shared" si="10"/>
        <v>4680</v>
      </c>
      <c r="C235">
        <v>0.8</v>
      </c>
      <c r="D235">
        <f t="shared" si="9"/>
        <v>3744</v>
      </c>
      <c r="E235">
        <f t="shared" si="11"/>
        <v>936</v>
      </c>
    </row>
    <row r="236" spans="1:5">
      <c r="A236">
        <v>234</v>
      </c>
      <c r="B236">
        <f t="shared" si="10"/>
        <v>4660</v>
      </c>
      <c r="C236">
        <v>0.8</v>
      </c>
      <c r="D236">
        <f t="shared" si="9"/>
        <v>3728</v>
      </c>
      <c r="E236">
        <f t="shared" si="11"/>
        <v>932</v>
      </c>
    </row>
    <row r="237" spans="1:5">
      <c r="A237">
        <v>235</v>
      </c>
      <c r="B237">
        <f t="shared" si="10"/>
        <v>4660</v>
      </c>
      <c r="C237">
        <v>0.8</v>
      </c>
      <c r="D237">
        <f t="shared" si="9"/>
        <v>3728</v>
      </c>
      <c r="E237">
        <f t="shared" si="11"/>
        <v>932</v>
      </c>
    </row>
    <row r="238" spans="1:5">
      <c r="A238">
        <v>236</v>
      </c>
      <c r="B238">
        <f t="shared" si="10"/>
        <v>4640</v>
      </c>
      <c r="C238">
        <v>0.8</v>
      </c>
      <c r="D238">
        <f t="shared" si="9"/>
        <v>3712</v>
      </c>
      <c r="E238">
        <f t="shared" si="11"/>
        <v>928</v>
      </c>
    </row>
    <row r="239" spans="1:5">
      <c r="A239">
        <v>237</v>
      </c>
      <c r="B239">
        <f t="shared" si="10"/>
        <v>4640</v>
      </c>
      <c r="C239">
        <v>0.8</v>
      </c>
      <c r="D239">
        <f t="shared" si="9"/>
        <v>3712</v>
      </c>
      <c r="E239">
        <f t="shared" si="11"/>
        <v>928</v>
      </c>
    </row>
    <row r="240" spans="1:5">
      <c r="A240">
        <v>238</v>
      </c>
      <c r="B240">
        <f t="shared" si="10"/>
        <v>4620</v>
      </c>
      <c r="C240">
        <v>0.8</v>
      </c>
      <c r="D240">
        <f t="shared" si="9"/>
        <v>3696</v>
      </c>
      <c r="E240">
        <f t="shared" si="11"/>
        <v>924</v>
      </c>
    </row>
    <row r="241" spans="1:5">
      <c r="A241">
        <v>239</v>
      </c>
      <c r="B241">
        <f t="shared" si="10"/>
        <v>4620</v>
      </c>
      <c r="C241">
        <v>0.8</v>
      </c>
      <c r="D241">
        <f t="shared" si="9"/>
        <v>3696</v>
      </c>
      <c r="E241">
        <f t="shared" si="11"/>
        <v>924</v>
      </c>
    </row>
    <row r="242" spans="1:5">
      <c r="A242">
        <v>240</v>
      </c>
      <c r="B242">
        <f t="shared" si="10"/>
        <v>4600</v>
      </c>
      <c r="C242">
        <v>0.8</v>
      </c>
      <c r="D242">
        <f t="shared" si="9"/>
        <v>3680</v>
      </c>
      <c r="E242">
        <f t="shared" si="11"/>
        <v>920</v>
      </c>
    </row>
    <row r="243" spans="1:5">
      <c r="A243">
        <v>241</v>
      </c>
      <c r="B243">
        <f t="shared" si="10"/>
        <v>4600</v>
      </c>
      <c r="C243">
        <v>0.8</v>
      </c>
      <c r="D243">
        <f t="shared" si="9"/>
        <v>3680</v>
      </c>
      <c r="E243">
        <f t="shared" si="11"/>
        <v>920</v>
      </c>
    </row>
    <row r="244" spans="1:5">
      <c r="A244">
        <v>242</v>
      </c>
      <c r="B244">
        <f t="shared" si="10"/>
        <v>4580</v>
      </c>
      <c r="C244">
        <v>0.8</v>
      </c>
      <c r="D244">
        <f t="shared" si="9"/>
        <v>3664</v>
      </c>
      <c r="E244">
        <f t="shared" si="11"/>
        <v>916</v>
      </c>
    </row>
    <row r="245" spans="1:5">
      <c r="A245">
        <v>243</v>
      </c>
      <c r="B245">
        <f t="shared" si="10"/>
        <v>4580</v>
      </c>
      <c r="C245">
        <v>0.8</v>
      </c>
      <c r="D245">
        <f t="shared" si="9"/>
        <v>3664</v>
      </c>
      <c r="E245">
        <f t="shared" si="11"/>
        <v>916</v>
      </c>
    </row>
    <row r="246" spans="1:5">
      <c r="A246">
        <v>244</v>
      </c>
      <c r="B246">
        <f t="shared" si="10"/>
        <v>4560</v>
      </c>
      <c r="C246">
        <v>0.8</v>
      </c>
      <c r="D246">
        <f t="shared" si="9"/>
        <v>3648</v>
      </c>
      <c r="E246">
        <f t="shared" si="11"/>
        <v>912</v>
      </c>
    </row>
    <row r="247" spans="1:5">
      <c r="A247">
        <v>245</v>
      </c>
      <c r="B247">
        <f t="shared" si="10"/>
        <v>4560</v>
      </c>
      <c r="C247">
        <v>0.8</v>
      </c>
      <c r="D247">
        <f t="shared" si="9"/>
        <v>3648</v>
      </c>
      <c r="E247">
        <f t="shared" si="11"/>
        <v>912</v>
      </c>
    </row>
    <row r="248" spans="1:5">
      <c r="A248">
        <v>246</v>
      </c>
      <c r="B248">
        <f t="shared" si="10"/>
        <v>4540</v>
      </c>
      <c r="C248">
        <v>0.8</v>
      </c>
      <c r="D248">
        <f t="shared" si="9"/>
        <v>3632</v>
      </c>
      <c r="E248">
        <f t="shared" si="11"/>
        <v>908</v>
      </c>
    </row>
    <row r="249" spans="1:5">
      <c r="A249">
        <v>247</v>
      </c>
      <c r="B249">
        <f t="shared" si="10"/>
        <v>4540</v>
      </c>
      <c r="C249">
        <v>0.8</v>
      </c>
      <c r="D249">
        <f t="shared" si="9"/>
        <v>3632</v>
      </c>
      <c r="E249">
        <f t="shared" si="11"/>
        <v>908</v>
      </c>
    </row>
    <row r="250" spans="1:5">
      <c r="A250">
        <v>248</v>
      </c>
      <c r="B250">
        <f t="shared" si="10"/>
        <v>4520</v>
      </c>
      <c r="C250">
        <v>0.8</v>
      </c>
      <c r="D250">
        <f t="shared" si="9"/>
        <v>3616</v>
      </c>
      <c r="E250">
        <f t="shared" si="11"/>
        <v>904</v>
      </c>
    </row>
    <row r="251" spans="1:5">
      <c r="A251">
        <v>249</v>
      </c>
      <c r="B251">
        <f t="shared" si="10"/>
        <v>4520</v>
      </c>
      <c r="C251">
        <v>0.8</v>
      </c>
      <c r="D251">
        <f t="shared" si="9"/>
        <v>3616</v>
      </c>
      <c r="E251">
        <f t="shared" si="11"/>
        <v>904</v>
      </c>
    </row>
    <row r="252" spans="1:5">
      <c r="A252">
        <v>250</v>
      </c>
      <c r="B252">
        <f t="shared" si="10"/>
        <v>4500</v>
      </c>
      <c r="C252">
        <v>0.8</v>
      </c>
      <c r="D252">
        <f t="shared" si="9"/>
        <v>3600</v>
      </c>
      <c r="E252">
        <f t="shared" si="11"/>
        <v>1400</v>
      </c>
    </row>
    <row r="253" spans="1:5">
      <c r="A253">
        <v>251</v>
      </c>
      <c r="B253">
        <f t="shared" si="10"/>
        <v>5000</v>
      </c>
      <c r="C253">
        <v>0.8</v>
      </c>
      <c r="D253">
        <f t="shared" si="9"/>
        <v>4000</v>
      </c>
      <c r="E253">
        <f t="shared" si="11"/>
        <v>1000</v>
      </c>
    </row>
    <row r="254" spans="1:5">
      <c r="A254">
        <v>252</v>
      </c>
      <c r="B254">
        <f t="shared" si="10"/>
        <v>4980</v>
      </c>
      <c r="C254">
        <v>0.8</v>
      </c>
      <c r="D254">
        <f t="shared" si="9"/>
        <v>3984</v>
      </c>
      <c r="E254">
        <f t="shared" si="11"/>
        <v>996</v>
      </c>
    </row>
    <row r="255" spans="1:5">
      <c r="A255">
        <v>253</v>
      </c>
      <c r="B255">
        <f t="shared" si="10"/>
        <v>4980</v>
      </c>
      <c r="C255">
        <v>0.8</v>
      </c>
      <c r="D255">
        <f t="shared" si="9"/>
        <v>3984</v>
      </c>
      <c r="E255">
        <f t="shared" si="11"/>
        <v>996</v>
      </c>
    </row>
    <row r="256" spans="1:5">
      <c r="A256">
        <v>254</v>
      </c>
      <c r="B256">
        <f t="shared" si="10"/>
        <v>4960</v>
      </c>
      <c r="C256">
        <v>0.8</v>
      </c>
      <c r="D256">
        <f t="shared" si="9"/>
        <v>3968</v>
      </c>
      <c r="E256">
        <f t="shared" si="11"/>
        <v>992</v>
      </c>
    </row>
    <row r="257" spans="1:5">
      <c r="A257">
        <v>255</v>
      </c>
      <c r="B257">
        <f t="shared" si="10"/>
        <v>4960</v>
      </c>
      <c r="C257">
        <v>0.8</v>
      </c>
      <c r="D257">
        <f t="shared" si="9"/>
        <v>3968</v>
      </c>
      <c r="E257">
        <f t="shared" si="11"/>
        <v>992</v>
      </c>
    </row>
    <row r="258" spans="1:5">
      <c r="A258">
        <v>256</v>
      </c>
      <c r="B258">
        <f t="shared" si="10"/>
        <v>4940</v>
      </c>
      <c r="C258">
        <v>0.8</v>
      </c>
      <c r="D258">
        <f t="shared" si="9"/>
        <v>3952</v>
      </c>
      <c r="E258">
        <f t="shared" si="11"/>
        <v>988</v>
      </c>
    </row>
    <row r="259" spans="1:5">
      <c r="A259">
        <v>257</v>
      </c>
      <c r="B259">
        <f t="shared" si="10"/>
        <v>4940</v>
      </c>
      <c r="C259">
        <v>0.8</v>
      </c>
      <c r="D259">
        <f t="shared" ref="D259:D322" si="12">B259*C259</f>
        <v>3952</v>
      </c>
      <c r="E259">
        <f t="shared" si="11"/>
        <v>988</v>
      </c>
    </row>
    <row r="260" spans="1:5">
      <c r="A260">
        <v>258</v>
      </c>
      <c r="B260">
        <f t="shared" ref="B260:B323" si="13">IF(MOD(A260,2)=0,D259+E259-20,D259+E259)</f>
        <v>4920</v>
      </c>
      <c r="C260">
        <v>0.8</v>
      </c>
      <c r="D260">
        <f t="shared" si="12"/>
        <v>3936</v>
      </c>
      <c r="E260">
        <f t="shared" ref="E260:E323" si="14">IF(MOD(A260,50)=0,B260-D260+500,B260-D260)</f>
        <v>984</v>
      </c>
    </row>
    <row r="261" spans="1:5">
      <c r="A261">
        <v>259</v>
      </c>
      <c r="B261">
        <f t="shared" si="13"/>
        <v>4920</v>
      </c>
      <c r="C261">
        <v>0.8</v>
      </c>
      <c r="D261">
        <f t="shared" si="12"/>
        <v>3936</v>
      </c>
      <c r="E261">
        <f t="shared" si="14"/>
        <v>984</v>
      </c>
    </row>
    <row r="262" spans="1:5">
      <c r="A262">
        <v>260</v>
      </c>
      <c r="B262">
        <f t="shared" si="13"/>
        <v>4900</v>
      </c>
      <c r="C262">
        <v>0.8</v>
      </c>
      <c r="D262">
        <f t="shared" si="12"/>
        <v>3920</v>
      </c>
      <c r="E262">
        <f t="shared" si="14"/>
        <v>980</v>
      </c>
    </row>
    <row r="263" spans="1:5">
      <c r="A263">
        <v>261</v>
      </c>
      <c r="B263">
        <f t="shared" si="13"/>
        <v>4900</v>
      </c>
      <c r="C263">
        <v>0.8</v>
      </c>
      <c r="D263">
        <f t="shared" si="12"/>
        <v>3920</v>
      </c>
      <c r="E263">
        <f t="shared" si="14"/>
        <v>980</v>
      </c>
    </row>
    <row r="264" spans="1:5">
      <c r="A264">
        <v>262</v>
      </c>
      <c r="B264">
        <f t="shared" si="13"/>
        <v>4880</v>
      </c>
      <c r="C264">
        <v>0.8</v>
      </c>
      <c r="D264">
        <f t="shared" si="12"/>
        <v>3904</v>
      </c>
      <c r="E264">
        <f t="shared" si="14"/>
        <v>976</v>
      </c>
    </row>
    <row r="265" spans="1:5">
      <c r="A265">
        <v>263</v>
      </c>
      <c r="B265">
        <f t="shared" si="13"/>
        <v>4880</v>
      </c>
      <c r="C265">
        <v>0.8</v>
      </c>
      <c r="D265">
        <f t="shared" si="12"/>
        <v>3904</v>
      </c>
      <c r="E265">
        <f t="shared" si="14"/>
        <v>976</v>
      </c>
    </row>
    <row r="266" spans="1:5">
      <c r="A266">
        <v>264</v>
      </c>
      <c r="B266">
        <f t="shared" si="13"/>
        <v>4860</v>
      </c>
      <c r="C266">
        <v>0.8</v>
      </c>
      <c r="D266">
        <f t="shared" si="12"/>
        <v>3888</v>
      </c>
      <c r="E266">
        <f t="shared" si="14"/>
        <v>972</v>
      </c>
    </row>
    <row r="267" spans="1:5">
      <c r="A267">
        <v>265</v>
      </c>
      <c r="B267">
        <f t="shared" si="13"/>
        <v>4860</v>
      </c>
      <c r="C267">
        <v>0.8</v>
      </c>
      <c r="D267">
        <f t="shared" si="12"/>
        <v>3888</v>
      </c>
      <c r="E267">
        <f t="shared" si="14"/>
        <v>972</v>
      </c>
    </row>
    <row r="268" spans="1:5">
      <c r="A268">
        <v>266</v>
      </c>
      <c r="B268">
        <f t="shared" si="13"/>
        <v>4840</v>
      </c>
      <c r="C268">
        <v>0.8</v>
      </c>
      <c r="D268">
        <f t="shared" si="12"/>
        <v>3872</v>
      </c>
      <c r="E268">
        <f t="shared" si="14"/>
        <v>968</v>
      </c>
    </row>
    <row r="269" spans="1:5">
      <c r="A269">
        <v>267</v>
      </c>
      <c r="B269">
        <f t="shared" si="13"/>
        <v>4840</v>
      </c>
      <c r="C269">
        <v>0.8</v>
      </c>
      <c r="D269">
        <f t="shared" si="12"/>
        <v>3872</v>
      </c>
      <c r="E269">
        <f t="shared" si="14"/>
        <v>968</v>
      </c>
    </row>
    <row r="270" spans="1:5">
      <c r="A270">
        <v>268</v>
      </c>
      <c r="B270">
        <f t="shared" si="13"/>
        <v>4820</v>
      </c>
      <c r="C270">
        <v>0.8</v>
      </c>
      <c r="D270">
        <f t="shared" si="12"/>
        <v>3856</v>
      </c>
      <c r="E270">
        <f t="shared" si="14"/>
        <v>964</v>
      </c>
    </row>
    <row r="271" spans="1:5">
      <c r="A271">
        <v>269</v>
      </c>
      <c r="B271">
        <f t="shared" si="13"/>
        <v>4820</v>
      </c>
      <c r="C271">
        <v>0.8</v>
      </c>
      <c r="D271">
        <f t="shared" si="12"/>
        <v>3856</v>
      </c>
      <c r="E271">
        <f t="shared" si="14"/>
        <v>964</v>
      </c>
    </row>
    <row r="272" spans="1:5">
      <c r="A272">
        <v>270</v>
      </c>
      <c r="B272">
        <f t="shared" si="13"/>
        <v>4800</v>
      </c>
      <c r="C272">
        <v>0.8</v>
      </c>
      <c r="D272">
        <f t="shared" si="12"/>
        <v>3840</v>
      </c>
      <c r="E272">
        <f t="shared" si="14"/>
        <v>960</v>
      </c>
    </row>
    <row r="273" spans="1:5">
      <c r="A273">
        <v>271</v>
      </c>
      <c r="B273">
        <f t="shared" si="13"/>
        <v>4800</v>
      </c>
      <c r="C273">
        <v>0.8</v>
      </c>
      <c r="D273">
        <f t="shared" si="12"/>
        <v>3840</v>
      </c>
      <c r="E273">
        <f t="shared" si="14"/>
        <v>960</v>
      </c>
    </row>
    <row r="274" spans="1:5">
      <c r="A274">
        <v>272</v>
      </c>
      <c r="B274">
        <f t="shared" si="13"/>
        <v>4780</v>
      </c>
      <c r="C274">
        <v>0.8</v>
      </c>
      <c r="D274">
        <f t="shared" si="12"/>
        <v>3824</v>
      </c>
      <c r="E274">
        <f t="shared" si="14"/>
        <v>956</v>
      </c>
    </row>
    <row r="275" spans="1:5">
      <c r="A275">
        <v>273</v>
      </c>
      <c r="B275">
        <f t="shared" si="13"/>
        <v>4780</v>
      </c>
      <c r="C275">
        <v>0.8</v>
      </c>
      <c r="D275">
        <f t="shared" si="12"/>
        <v>3824</v>
      </c>
      <c r="E275">
        <f t="shared" si="14"/>
        <v>956</v>
      </c>
    </row>
    <row r="276" spans="1:5">
      <c r="A276">
        <v>274</v>
      </c>
      <c r="B276">
        <f t="shared" si="13"/>
        <v>4760</v>
      </c>
      <c r="C276">
        <v>0.8</v>
      </c>
      <c r="D276">
        <f t="shared" si="12"/>
        <v>3808</v>
      </c>
      <c r="E276">
        <f t="shared" si="14"/>
        <v>952</v>
      </c>
    </row>
    <row r="277" spans="1:5">
      <c r="A277">
        <v>275</v>
      </c>
      <c r="B277">
        <f t="shared" si="13"/>
        <v>4760</v>
      </c>
      <c r="C277">
        <v>0.8</v>
      </c>
      <c r="D277">
        <f t="shared" si="12"/>
        <v>3808</v>
      </c>
      <c r="E277">
        <f t="shared" si="14"/>
        <v>952</v>
      </c>
    </row>
    <row r="278" spans="1:5">
      <c r="A278">
        <v>276</v>
      </c>
      <c r="B278">
        <f t="shared" si="13"/>
        <v>4740</v>
      </c>
      <c r="C278">
        <v>0.8</v>
      </c>
      <c r="D278">
        <f t="shared" si="12"/>
        <v>3792</v>
      </c>
      <c r="E278">
        <f t="shared" si="14"/>
        <v>948</v>
      </c>
    </row>
    <row r="279" spans="1:5">
      <c r="A279">
        <v>277</v>
      </c>
      <c r="B279">
        <f t="shared" si="13"/>
        <v>4740</v>
      </c>
      <c r="C279">
        <v>0.8</v>
      </c>
      <c r="D279">
        <f t="shared" si="12"/>
        <v>3792</v>
      </c>
      <c r="E279">
        <f t="shared" si="14"/>
        <v>948</v>
      </c>
    </row>
    <row r="280" spans="1:5">
      <c r="A280">
        <v>278</v>
      </c>
      <c r="B280">
        <f t="shared" si="13"/>
        <v>4720</v>
      </c>
      <c r="C280">
        <v>0.8</v>
      </c>
      <c r="D280">
        <f t="shared" si="12"/>
        <v>3776</v>
      </c>
      <c r="E280">
        <f t="shared" si="14"/>
        <v>944</v>
      </c>
    </row>
    <row r="281" spans="1:5">
      <c r="A281">
        <v>279</v>
      </c>
      <c r="B281">
        <f t="shared" si="13"/>
        <v>4720</v>
      </c>
      <c r="C281">
        <v>0.8</v>
      </c>
      <c r="D281">
        <f t="shared" si="12"/>
        <v>3776</v>
      </c>
      <c r="E281">
        <f t="shared" si="14"/>
        <v>944</v>
      </c>
    </row>
    <row r="282" spans="1:5">
      <c r="A282">
        <v>280</v>
      </c>
      <c r="B282">
        <f t="shared" si="13"/>
        <v>4700</v>
      </c>
      <c r="C282">
        <v>0.8</v>
      </c>
      <c r="D282">
        <f t="shared" si="12"/>
        <v>3760</v>
      </c>
      <c r="E282">
        <f t="shared" si="14"/>
        <v>940</v>
      </c>
    </row>
    <row r="283" spans="1:5">
      <c r="A283">
        <v>281</v>
      </c>
      <c r="B283">
        <f t="shared" si="13"/>
        <v>4700</v>
      </c>
      <c r="C283">
        <v>0.8</v>
      </c>
      <c r="D283">
        <f t="shared" si="12"/>
        <v>3760</v>
      </c>
      <c r="E283">
        <f t="shared" si="14"/>
        <v>940</v>
      </c>
    </row>
    <row r="284" spans="1:5">
      <c r="A284">
        <v>282</v>
      </c>
      <c r="B284">
        <f t="shared" si="13"/>
        <v>4680</v>
      </c>
      <c r="C284">
        <v>0.8</v>
      </c>
      <c r="D284">
        <f t="shared" si="12"/>
        <v>3744</v>
      </c>
      <c r="E284">
        <f t="shared" si="14"/>
        <v>936</v>
      </c>
    </row>
    <row r="285" spans="1:5">
      <c r="A285">
        <v>283</v>
      </c>
      <c r="B285">
        <f t="shared" si="13"/>
        <v>4680</v>
      </c>
      <c r="C285">
        <v>0.8</v>
      </c>
      <c r="D285">
        <f t="shared" si="12"/>
        <v>3744</v>
      </c>
      <c r="E285">
        <f t="shared" si="14"/>
        <v>936</v>
      </c>
    </row>
    <row r="286" spans="1:5">
      <c r="A286">
        <v>284</v>
      </c>
      <c r="B286">
        <f t="shared" si="13"/>
        <v>4660</v>
      </c>
      <c r="C286">
        <v>0.8</v>
      </c>
      <c r="D286">
        <f t="shared" si="12"/>
        <v>3728</v>
      </c>
      <c r="E286">
        <f t="shared" si="14"/>
        <v>932</v>
      </c>
    </row>
    <row r="287" spans="1:5">
      <c r="A287">
        <v>285</v>
      </c>
      <c r="B287">
        <f t="shared" si="13"/>
        <v>4660</v>
      </c>
      <c r="C287">
        <v>0.8</v>
      </c>
      <c r="D287">
        <f t="shared" si="12"/>
        <v>3728</v>
      </c>
      <c r="E287">
        <f t="shared" si="14"/>
        <v>932</v>
      </c>
    </row>
    <row r="288" spans="1:5">
      <c r="A288">
        <v>286</v>
      </c>
      <c r="B288">
        <f t="shared" si="13"/>
        <v>4640</v>
      </c>
      <c r="C288">
        <v>0.8</v>
      </c>
      <c r="D288">
        <f t="shared" si="12"/>
        <v>3712</v>
      </c>
      <c r="E288">
        <f t="shared" si="14"/>
        <v>928</v>
      </c>
    </row>
    <row r="289" spans="1:5">
      <c r="A289">
        <v>287</v>
      </c>
      <c r="B289">
        <f t="shared" si="13"/>
        <v>4640</v>
      </c>
      <c r="C289">
        <v>0.8</v>
      </c>
      <c r="D289">
        <f t="shared" si="12"/>
        <v>3712</v>
      </c>
      <c r="E289">
        <f t="shared" si="14"/>
        <v>928</v>
      </c>
    </row>
    <row r="290" spans="1:5">
      <c r="A290">
        <v>288</v>
      </c>
      <c r="B290">
        <f t="shared" si="13"/>
        <v>4620</v>
      </c>
      <c r="C290">
        <v>0.8</v>
      </c>
      <c r="D290">
        <f t="shared" si="12"/>
        <v>3696</v>
      </c>
      <c r="E290">
        <f t="shared" si="14"/>
        <v>924</v>
      </c>
    </row>
    <row r="291" spans="1:5">
      <c r="A291">
        <v>289</v>
      </c>
      <c r="B291">
        <f t="shared" si="13"/>
        <v>4620</v>
      </c>
      <c r="C291">
        <v>0.8</v>
      </c>
      <c r="D291">
        <f t="shared" si="12"/>
        <v>3696</v>
      </c>
      <c r="E291">
        <f t="shared" si="14"/>
        <v>924</v>
      </c>
    </row>
    <row r="292" spans="1:5">
      <c r="A292">
        <v>290</v>
      </c>
      <c r="B292">
        <f t="shared" si="13"/>
        <v>4600</v>
      </c>
      <c r="C292">
        <v>0.8</v>
      </c>
      <c r="D292">
        <f t="shared" si="12"/>
        <v>3680</v>
      </c>
      <c r="E292">
        <f t="shared" si="14"/>
        <v>920</v>
      </c>
    </row>
    <row r="293" spans="1:5">
      <c r="A293">
        <v>291</v>
      </c>
      <c r="B293">
        <f t="shared" si="13"/>
        <v>4600</v>
      </c>
      <c r="C293">
        <v>0.8</v>
      </c>
      <c r="D293">
        <f t="shared" si="12"/>
        <v>3680</v>
      </c>
      <c r="E293">
        <f t="shared" si="14"/>
        <v>920</v>
      </c>
    </row>
    <row r="294" spans="1:5">
      <c r="A294">
        <v>292</v>
      </c>
      <c r="B294">
        <f t="shared" si="13"/>
        <v>4580</v>
      </c>
      <c r="C294">
        <v>0.8</v>
      </c>
      <c r="D294">
        <f t="shared" si="12"/>
        <v>3664</v>
      </c>
      <c r="E294">
        <f t="shared" si="14"/>
        <v>916</v>
      </c>
    </row>
    <row r="295" spans="1:5">
      <c r="A295">
        <v>293</v>
      </c>
      <c r="B295">
        <f t="shared" si="13"/>
        <v>4580</v>
      </c>
      <c r="C295">
        <v>0.8</v>
      </c>
      <c r="D295">
        <f t="shared" si="12"/>
        <v>3664</v>
      </c>
      <c r="E295">
        <f t="shared" si="14"/>
        <v>916</v>
      </c>
    </row>
    <row r="296" spans="1:5">
      <c r="A296">
        <v>294</v>
      </c>
      <c r="B296">
        <f t="shared" si="13"/>
        <v>4560</v>
      </c>
      <c r="C296">
        <v>0.8</v>
      </c>
      <c r="D296">
        <f t="shared" si="12"/>
        <v>3648</v>
      </c>
      <c r="E296">
        <f t="shared" si="14"/>
        <v>912</v>
      </c>
    </row>
    <row r="297" spans="1:5">
      <c r="A297">
        <v>295</v>
      </c>
      <c r="B297">
        <f t="shared" si="13"/>
        <v>4560</v>
      </c>
      <c r="C297">
        <v>0.8</v>
      </c>
      <c r="D297">
        <f t="shared" si="12"/>
        <v>3648</v>
      </c>
      <c r="E297">
        <f t="shared" si="14"/>
        <v>912</v>
      </c>
    </row>
    <row r="298" spans="1:5">
      <c r="A298">
        <v>296</v>
      </c>
      <c r="B298">
        <f t="shared" si="13"/>
        <v>4540</v>
      </c>
      <c r="C298">
        <v>0.8</v>
      </c>
      <c r="D298">
        <f t="shared" si="12"/>
        <v>3632</v>
      </c>
      <c r="E298">
        <f t="shared" si="14"/>
        <v>908</v>
      </c>
    </row>
    <row r="299" spans="1:5">
      <c r="A299">
        <v>297</v>
      </c>
      <c r="B299">
        <f t="shared" si="13"/>
        <v>4540</v>
      </c>
      <c r="C299">
        <v>0.8</v>
      </c>
      <c r="D299">
        <f t="shared" si="12"/>
        <v>3632</v>
      </c>
      <c r="E299">
        <f t="shared" si="14"/>
        <v>908</v>
      </c>
    </row>
    <row r="300" spans="1:5">
      <c r="A300">
        <v>298</v>
      </c>
      <c r="B300">
        <f t="shared" si="13"/>
        <v>4520</v>
      </c>
      <c r="C300">
        <v>0.8</v>
      </c>
      <c r="D300">
        <f t="shared" si="12"/>
        <v>3616</v>
      </c>
      <c r="E300">
        <f t="shared" si="14"/>
        <v>904</v>
      </c>
    </row>
    <row r="301" spans="1:5">
      <c r="A301">
        <v>299</v>
      </c>
      <c r="B301">
        <f t="shared" si="13"/>
        <v>4520</v>
      </c>
      <c r="C301">
        <v>0.8</v>
      </c>
      <c r="D301">
        <f t="shared" si="12"/>
        <v>3616</v>
      </c>
      <c r="E301">
        <f t="shared" si="14"/>
        <v>904</v>
      </c>
    </row>
    <row r="302" spans="1:5">
      <c r="A302">
        <v>300</v>
      </c>
      <c r="B302">
        <f t="shared" si="13"/>
        <v>4500</v>
      </c>
      <c r="C302">
        <v>0.8</v>
      </c>
      <c r="D302">
        <f t="shared" si="12"/>
        <v>3600</v>
      </c>
      <c r="E302">
        <f t="shared" si="14"/>
        <v>1400</v>
      </c>
    </row>
    <row r="303" spans="1:5">
      <c r="A303">
        <v>301</v>
      </c>
      <c r="B303">
        <f t="shared" si="13"/>
        <v>5000</v>
      </c>
      <c r="C303">
        <v>0.8</v>
      </c>
      <c r="D303">
        <f t="shared" si="12"/>
        <v>4000</v>
      </c>
      <c r="E303">
        <f t="shared" si="14"/>
        <v>1000</v>
      </c>
    </row>
    <row r="304" spans="1:5">
      <c r="A304">
        <v>302</v>
      </c>
      <c r="B304">
        <f t="shared" si="13"/>
        <v>4980</v>
      </c>
      <c r="C304">
        <v>0.8</v>
      </c>
      <c r="D304">
        <f t="shared" si="12"/>
        <v>3984</v>
      </c>
      <c r="E304">
        <f t="shared" si="14"/>
        <v>996</v>
      </c>
    </row>
    <row r="305" spans="1:5">
      <c r="A305">
        <v>303</v>
      </c>
      <c r="B305">
        <f t="shared" si="13"/>
        <v>4980</v>
      </c>
      <c r="C305">
        <v>0.8</v>
      </c>
      <c r="D305">
        <f t="shared" si="12"/>
        <v>3984</v>
      </c>
      <c r="E305">
        <f t="shared" si="14"/>
        <v>996</v>
      </c>
    </row>
    <row r="306" spans="1:5">
      <c r="A306">
        <v>304</v>
      </c>
      <c r="B306">
        <f t="shared" si="13"/>
        <v>4960</v>
      </c>
      <c r="C306">
        <v>0.8</v>
      </c>
      <c r="D306">
        <f t="shared" si="12"/>
        <v>3968</v>
      </c>
      <c r="E306">
        <f t="shared" si="14"/>
        <v>992</v>
      </c>
    </row>
    <row r="307" spans="1:5">
      <c r="A307">
        <v>305</v>
      </c>
      <c r="B307">
        <f t="shared" si="13"/>
        <v>4960</v>
      </c>
      <c r="C307">
        <v>0.8</v>
      </c>
      <c r="D307">
        <f t="shared" si="12"/>
        <v>3968</v>
      </c>
      <c r="E307">
        <f t="shared" si="14"/>
        <v>992</v>
      </c>
    </row>
    <row r="308" spans="1:5">
      <c r="A308">
        <v>306</v>
      </c>
      <c r="B308">
        <f t="shared" si="13"/>
        <v>4940</v>
      </c>
      <c r="C308">
        <v>0.8</v>
      </c>
      <c r="D308">
        <f t="shared" si="12"/>
        <v>3952</v>
      </c>
      <c r="E308">
        <f t="shared" si="14"/>
        <v>988</v>
      </c>
    </row>
    <row r="309" spans="1:5">
      <c r="A309">
        <v>307</v>
      </c>
      <c r="B309">
        <f t="shared" si="13"/>
        <v>4940</v>
      </c>
      <c r="C309">
        <v>0.8</v>
      </c>
      <c r="D309">
        <f t="shared" si="12"/>
        <v>3952</v>
      </c>
      <c r="E309">
        <f t="shared" si="14"/>
        <v>988</v>
      </c>
    </row>
    <row r="310" spans="1:5">
      <c r="A310">
        <v>308</v>
      </c>
      <c r="B310">
        <f t="shared" si="13"/>
        <v>4920</v>
      </c>
      <c r="C310">
        <v>0.8</v>
      </c>
      <c r="D310">
        <f t="shared" si="12"/>
        <v>3936</v>
      </c>
      <c r="E310">
        <f t="shared" si="14"/>
        <v>984</v>
      </c>
    </row>
    <row r="311" spans="1:5">
      <c r="A311">
        <v>309</v>
      </c>
      <c r="B311">
        <f t="shared" si="13"/>
        <v>4920</v>
      </c>
      <c r="C311">
        <v>0.8</v>
      </c>
      <c r="D311">
        <f t="shared" si="12"/>
        <v>3936</v>
      </c>
      <c r="E311">
        <f t="shared" si="14"/>
        <v>984</v>
      </c>
    </row>
    <row r="312" spans="1:5">
      <c r="A312">
        <v>310</v>
      </c>
      <c r="B312">
        <f t="shared" si="13"/>
        <v>4900</v>
      </c>
      <c r="C312">
        <v>0.8</v>
      </c>
      <c r="D312">
        <f t="shared" si="12"/>
        <v>3920</v>
      </c>
      <c r="E312">
        <f t="shared" si="14"/>
        <v>980</v>
      </c>
    </row>
    <row r="313" spans="1:5">
      <c r="A313">
        <v>311</v>
      </c>
      <c r="B313">
        <f t="shared" si="13"/>
        <v>4900</v>
      </c>
      <c r="C313">
        <v>0.8</v>
      </c>
      <c r="D313">
        <f t="shared" si="12"/>
        <v>3920</v>
      </c>
      <c r="E313">
        <f t="shared" si="14"/>
        <v>980</v>
      </c>
    </row>
    <row r="314" spans="1:5">
      <c r="A314">
        <v>312</v>
      </c>
      <c r="B314">
        <f t="shared" si="13"/>
        <v>4880</v>
      </c>
      <c r="C314">
        <v>0.8</v>
      </c>
      <c r="D314">
        <f t="shared" si="12"/>
        <v>3904</v>
      </c>
      <c r="E314">
        <f t="shared" si="14"/>
        <v>976</v>
      </c>
    </row>
    <row r="315" spans="1:5">
      <c r="A315">
        <v>313</v>
      </c>
      <c r="B315">
        <f t="shared" si="13"/>
        <v>4880</v>
      </c>
      <c r="C315">
        <v>0.8</v>
      </c>
      <c r="D315">
        <f t="shared" si="12"/>
        <v>3904</v>
      </c>
      <c r="E315">
        <f t="shared" si="14"/>
        <v>976</v>
      </c>
    </row>
    <row r="316" spans="1:5">
      <c r="A316">
        <v>314</v>
      </c>
      <c r="B316">
        <f t="shared" si="13"/>
        <v>4860</v>
      </c>
      <c r="C316">
        <v>0.8</v>
      </c>
      <c r="D316">
        <f t="shared" si="12"/>
        <v>3888</v>
      </c>
      <c r="E316">
        <f t="shared" si="14"/>
        <v>972</v>
      </c>
    </row>
    <row r="317" spans="1:5">
      <c r="A317">
        <v>315</v>
      </c>
      <c r="B317">
        <f t="shared" si="13"/>
        <v>4860</v>
      </c>
      <c r="C317">
        <v>0.8</v>
      </c>
      <c r="D317">
        <f t="shared" si="12"/>
        <v>3888</v>
      </c>
      <c r="E317">
        <f t="shared" si="14"/>
        <v>972</v>
      </c>
    </row>
    <row r="318" spans="1:5">
      <c r="A318">
        <v>316</v>
      </c>
      <c r="B318">
        <f t="shared" si="13"/>
        <v>4840</v>
      </c>
      <c r="C318">
        <v>0.8</v>
      </c>
      <c r="D318">
        <f t="shared" si="12"/>
        <v>3872</v>
      </c>
      <c r="E318">
        <f t="shared" si="14"/>
        <v>968</v>
      </c>
    </row>
    <row r="319" spans="1:5">
      <c r="A319">
        <v>317</v>
      </c>
      <c r="B319">
        <f t="shared" si="13"/>
        <v>4840</v>
      </c>
      <c r="C319">
        <v>0.8</v>
      </c>
      <c r="D319">
        <f t="shared" si="12"/>
        <v>3872</v>
      </c>
      <c r="E319">
        <f t="shared" si="14"/>
        <v>968</v>
      </c>
    </row>
    <row r="320" spans="1:5">
      <c r="A320">
        <v>318</v>
      </c>
      <c r="B320">
        <f t="shared" si="13"/>
        <v>4820</v>
      </c>
      <c r="C320">
        <v>0.8</v>
      </c>
      <c r="D320">
        <f t="shared" si="12"/>
        <v>3856</v>
      </c>
      <c r="E320">
        <f t="shared" si="14"/>
        <v>964</v>
      </c>
    </row>
    <row r="321" spans="1:5">
      <c r="A321">
        <v>319</v>
      </c>
      <c r="B321">
        <f t="shared" si="13"/>
        <v>4820</v>
      </c>
      <c r="C321">
        <v>0.8</v>
      </c>
      <c r="D321">
        <f t="shared" si="12"/>
        <v>3856</v>
      </c>
      <c r="E321">
        <f t="shared" si="14"/>
        <v>964</v>
      </c>
    </row>
    <row r="322" spans="1:5">
      <c r="A322">
        <v>320</v>
      </c>
      <c r="B322">
        <f t="shared" si="13"/>
        <v>4800</v>
      </c>
      <c r="C322">
        <v>0.8</v>
      </c>
      <c r="D322">
        <f t="shared" si="12"/>
        <v>3840</v>
      </c>
      <c r="E322">
        <f t="shared" si="14"/>
        <v>960</v>
      </c>
    </row>
    <row r="323" spans="1:5">
      <c r="A323">
        <v>321</v>
      </c>
      <c r="B323">
        <f t="shared" si="13"/>
        <v>4800</v>
      </c>
      <c r="C323">
        <v>0.8</v>
      </c>
      <c r="D323">
        <f t="shared" ref="D323:D386" si="15">B323*C323</f>
        <v>3840</v>
      </c>
      <c r="E323">
        <f t="shared" si="14"/>
        <v>960</v>
      </c>
    </row>
    <row r="324" spans="1:5">
      <c r="A324">
        <v>322</v>
      </c>
      <c r="B324">
        <f t="shared" ref="B324:B387" si="16">IF(MOD(A324,2)=0,D323+E323-20,D323+E323)</f>
        <v>4780</v>
      </c>
      <c r="C324">
        <v>0.8</v>
      </c>
      <c r="D324">
        <f t="shared" si="15"/>
        <v>3824</v>
      </c>
      <c r="E324">
        <f t="shared" ref="E324:E387" si="17">IF(MOD(A324,50)=0,B324-D324+500,B324-D324)</f>
        <v>956</v>
      </c>
    </row>
    <row r="325" spans="1:5">
      <c r="A325">
        <v>323</v>
      </c>
      <c r="B325">
        <f t="shared" si="16"/>
        <v>4780</v>
      </c>
      <c r="C325">
        <v>0.8</v>
      </c>
      <c r="D325">
        <f t="shared" si="15"/>
        <v>3824</v>
      </c>
      <c r="E325">
        <f t="shared" si="17"/>
        <v>956</v>
      </c>
    </row>
    <row r="326" spans="1:5">
      <c r="A326">
        <v>324</v>
      </c>
      <c r="B326">
        <f t="shared" si="16"/>
        <v>4760</v>
      </c>
      <c r="C326">
        <v>0.8</v>
      </c>
      <c r="D326">
        <f t="shared" si="15"/>
        <v>3808</v>
      </c>
      <c r="E326">
        <f t="shared" si="17"/>
        <v>952</v>
      </c>
    </row>
    <row r="327" spans="1:5">
      <c r="A327">
        <v>325</v>
      </c>
      <c r="B327">
        <f t="shared" si="16"/>
        <v>4760</v>
      </c>
      <c r="C327">
        <v>0.8</v>
      </c>
      <c r="D327">
        <f t="shared" si="15"/>
        <v>3808</v>
      </c>
      <c r="E327">
        <f t="shared" si="17"/>
        <v>952</v>
      </c>
    </row>
    <row r="328" spans="1:5">
      <c r="A328">
        <v>326</v>
      </c>
      <c r="B328">
        <f t="shared" si="16"/>
        <v>4740</v>
      </c>
      <c r="C328">
        <v>0.8</v>
      </c>
      <c r="D328">
        <f t="shared" si="15"/>
        <v>3792</v>
      </c>
      <c r="E328">
        <f t="shared" si="17"/>
        <v>948</v>
      </c>
    </row>
    <row r="329" spans="1:5">
      <c r="A329">
        <v>327</v>
      </c>
      <c r="B329">
        <f t="shared" si="16"/>
        <v>4740</v>
      </c>
      <c r="C329">
        <v>0.8</v>
      </c>
      <c r="D329">
        <f t="shared" si="15"/>
        <v>3792</v>
      </c>
      <c r="E329">
        <f t="shared" si="17"/>
        <v>948</v>
      </c>
    </row>
    <row r="330" spans="1:5">
      <c r="A330">
        <v>328</v>
      </c>
      <c r="B330">
        <f t="shared" si="16"/>
        <v>4720</v>
      </c>
      <c r="C330">
        <v>0.8</v>
      </c>
      <c r="D330">
        <f t="shared" si="15"/>
        <v>3776</v>
      </c>
      <c r="E330">
        <f t="shared" si="17"/>
        <v>944</v>
      </c>
    </row>
    <row r="331" spans="1:5">
      <c r="A331">
        <v>329</v>
      </c>
      <c r="B331">
        <f t="shared" si="16"/>
        <v>4720</v>
      </c>
      <c r="C331">
        <v>0.8</v>
      </c>
      <c r="D331">
        <f t="shared" si="15"/>
        <v>3776</v>
      </c>
      <c r="E331">
        <f t="shared" si="17"/>
        <v>944</v>
      </c>
    </row>
    <row r="332" spans="1:5">
      <c r="A332">
        <v>330</v>
      </c>
      <c r="B332">
        <f t="shared" si="16"/>
        <v>4700</v>
      </c>
      <c r="C332">
        <v>0.8</v>
      </c>
      <c r="D332">
        <f t="shared" si="15"/>
        <v>3760</v>
      </c>
      <c r="E332">
        <f t="shared" si="17"/>
        <v>940</v>
      </c>
    </row>
    <row r="333" spans="1:5">
      <c r="A333">
        <v>331</v>
      </c>
      <c r="B333">
        <f t="shared" si="16"/>
        <v>4700</v>
      </c>
      <c r="C333">
        <v>0.8</v>
      </c>
      <c r="D333">
        <f t="shared" si="15"/>
        <v>3760</v>
      </c>
      <c r="E333">
        <f t="shared" si="17"/>
        <v>940</v>
      </c>
    </row>
    <row r="334" spans="1:5">
      <c r="A334">
        <v>332</v>
      </c>
      <c r="B334">
        <f t="shared" si="16"/>
        <v>4680</v>
      </c>
      <c r="C334">
        <v>0.8</v>
      </c>
      <c r="D334">
        <f t="shared" si="15"/>
        <v>3744</v>
      </c>
      <c r="E334">
        <f t="shared" si="17"/>
        <v>936</v>
      </c>
    </row>
    <row r="335" spans="1:5">
      <c r="A335">
        <v>333</v>
      </c>
      <c r="B335">
        <f t="shared" si="16"/>
        <v>4680</v>
      </c>
      <c r="C335">
        <v>0.8</v>
      </c>
      <c r="D335">
        <f t="shared" si="15"/>
        <v>3744</v>
      </c>
      <c r="E335">
        <f t="shared" si="17"/>
        <v>936</v>
      </c>
    </row>
    <row r="336" spans="1:5">
      <c r="A336">
        <v>334</v>
      </c>
      <c r="B336">
        <f t="shared" si="16"/>
        <v>4660</v>
      </c>
      <c r="C336">
        <v>0.8</v>
      </c>
      <c r="D336">
        <f t="shared" si="15"/>
        <v>3728</v>
      </c>
      <c r="E336">
        <f t="shared" si="17"/>
        <v>932</v>
      </c>
    </row>
    <row r="337" spans="1:5">
      <c r="A337">
        <v>335</v>
      </c>
      <c r="B337">
        <f t="shared" si="16"/>
        <v>4660</v>
      </c>
      <c r="C337">
        <v>0.8</v>
      </c>
      <c r="D337">
        <f t="shared" si="15"/>
        <v>3728</v>
      </c>
      <c r="E337">
        <f t="shared" si="17"/>
        <v>932</v>
      </c>
    </row>
    <row r="338" spans="1:5">
      <c r="A338">
        <v>336</v>
      </c>
      <c r="B338">
        <f t="shared" si="16"/>
        <v>4640</v>
      </c>
      <c r="C338">
        <v>0.8</v>
      </c>
      <c r="D338">
        <f t="shared" si="15"/>
        <v>3712</v>
      </c>
      <c r="E338">
        <f t="shared" si="17"/>
        <v>928</v>
      </c>
    </row>
    <row r="339" spans="1:5">
      <c r="A339">
        <v>337</v>
      </c>
      <c r="B339">
        <f t="shared" si="16"/>
        <v>4640</v>
      </c>
      <c r="C339">
        <v>0.8</v>
      </c>
      <c r="D339">
        <f t="shared" si="15"/>
        <v>3712</v>
      </c>
      <c r="E339">
        <f t="shared" si="17"/>
        <v>928</v>
      </c>
    </row>
    <row r="340" spans="1:5">
      <c r="A340">
        <v>338</v>
      </c>
      <c r="B340">
        <f t="shared" si="16"/>
        <v>4620</v>
      </c>
      <c r="C340">
        <v>0.8</v>
      </c>
      <c r="D340">
        <f t="shared" si="15"/>
        <v>3696</v>
      </c>
      <c r="E340">
        <f t="shared" si="17"/>
        <v>924</v>
      </c>
    </row>
    <row r="341" spans="1:5">
      <c r="A341">
        <v>339</v>
      </c>
      <c r="B341">
        <f t="shared" si="16"/>
        <v>4620</v>
      </c>
      <c r="C341">
        <v>0.8</v>
      </c>
      <c r="D341">
        <f t="shared" si="15"/>
        <v>3696</v>
      </c>
      <c r="E341">
        <f t="shared" si="17"/>
        <v>924</v>
      </c>
    </row>
    <row r="342" spans="1:5">
      <c r="A342">
        <v>340</v>
      </c>
      <c r="B342">
        <f t="shared" si="16"/>
        <v>4600</v>
      </c>
      <c r="C342">
        <v>0.8</v>
      </c>
      <c r="D342">
        <f t="shared" si="15"/>
        <v>3680</v>
      </c>
      <c r="E342">
        <f t="shared" si="17"/>
        <v>920</v>
      </c>
    </row>
    <row r="343" spans="1:5">
      <c r="A343">
        <v>341</v>
      </c>
      <c r="B343">
        <f t="shared" si="16"/>
        <v>4600</v>
      </c>
      <c r="C343">
        <v>0.8</v>
      </c>
      <c r="D343">
        <f t="shared" si="15"/>
        <v>3680</v>
      </c>
      <c r="E343">
        <f t="shared" si="17"/>
        <v>920</v>
      </c>
    </row>
    <row r="344" spans="1:5">
      <c r="A344">
        <v>342</v>
      </c>
      <c r="B344">
        <f t="shared" si="16"/>
        <v>4580</v>
      </c>
      <c r="C344">
        <v>0.8</v>
      </c>
      <c r="D344">
        <f t="shared" si="15"/>
        <v>3664</v>
      </c>
      <c r="E344">
        <f t="shared" si="17"/>
        <v>916</v>
      </c>
    </row>
    <row r="345" spans="1:5">
      <c r="A345">
        <v>343</v>
      </c>
      <c r="B345">
        <f t="shared" si="16"/>
        <v>4580</v>
      </c>
      <c r="C345">
        <v>0.8</v>
      </c>
      <c r="D345">
        <f t="shared" si="15"/>
        <v>3664</v>
      </c>
      <c r="E345">
        <f t="shared" si="17"/>
        <v>916</v>
      </c>
    </row>
    <row r="346" spans="1:5">
      <c r="A346">
        <v>344</v>
      </c>
      <c r="B346">
        <f t="shared" si="16"/>
        <v>4560</v>
      </c>
      <c r="C346">
        <v>0.8</v>
      </c>
      <c r="D346">
        <f t="shared" si="15"/>
        <v>3648</v>
      </c>
      <c r="E346">
        <f t="shared" si="17"/>
        <v>912</v>
      </c>
    </row>
    <row r="347" spans="1:5">
      <c r="A347">
        <v>345</v>
      </c>
      <c r="B347">
        <f t="shared" si="16"/>
        <v>4560</v>
      </c>
      <c r="C347">
        <v>0.8</v>
      </c>
      <c r="D347">
        <f t="shared" si="15"/>
        <v>3648</v>
      </c>
      <c r="E347">
        <f t="shared" si="17"/>
        <v>912</v>
      </c>
    </row>
    <row r="348" spans="1:5">
      <c r="A348">
        <v>346</v>
      </c>
      <c r="B348">
        <f t="shared" si="16"/>
        <v>4540</v>
      </c>
      <c r="C348">
        <v>0.8</v>
      </c>
      <c r="D348">
        <f t="shared" si="15"/>
        <v>3632</v>
      </c>
      <c r="E348">
        <f t="shared" si="17"/>
        <v>908</v>
      </c>
    </row>
    <row r="349" spans="1:5">
      <c r="A349">
        <v>347</v>
      </c>
      <c r="B349">
        <f t="shared" si="16"/>
        <v>4540</v>
      </c>
      <c r="C349">
        <v>0.8</v>
      </c>
      <c r="D349">
        <f t="shared" si="15"/>
        <v>3632</v>
      </c>
      <c r="E349">
        <f t="shared" si="17"/>
        <v>908</v>
      </c>
    </row>
    <row r="350" spans="1:5">
      <c r="A350">
        <v>348</v>
      </c>
      <c r="B350">
        <f t="shared" si="16"/>
        <v>4520</v>
      </c>
      <c r="C350">
        <v>0.8</v>
      </c>
      <c r="D350">
        <f t="shared" si="15"/>
        <v>3616</v>
      </c>
      <c r="E350">
        <f t="shared" si="17"/>
        <v>904</v>
      </c>
    </row>
    <row r="351" spans="1:5">
      <c r="A351">
        <v>349</v>
      </c>
      <c r="B351">
        <f t="shared" si="16"/>
        <v>4520</v>
      </c>
      <c r="C351">
        <v>0.8</v>
      </c>
      <c r="D351">
        <f t="shared" si="15"/>
        <v>3616</v>
      </c>
      <c r="E351">
        <f t="shared" si="17"/>
        <v>904</v>
      </c>
    </row>
    <row r="352" spans="1:5">
      <c r="A352">
        <v>350</v>
      </c>
      <c r="B352">
        <f t="shared" si="16"/>
        <v>4500</v>
      </c>
      <c r="C352">
        <v>0.8</v>
      </c>
      <c r="D352">
        <f t="shared" si="15"/>
        <v>3600</v>
      </c>
      <c r="E352">
        <f t="shared" si="17"/>
        <v>1400</v>
      </c>
    </row>
    <row r="353" spans="1:5">
      <c r="A353">
        <v>351</v>
      </c>
      <c r="B353">
        <f t="shared" si="16"/>
        <v>5000</v>
      </c>
      <c r="C353">
        <v>0.8</v>
      </c>
      <c r="D353">
        <f t="shared" si="15"/>
        <v>4000</v>
      </c>
      <c r="E353">
        <f t="shared" si="17"/>
        <v>1000</v>
      </c>
    </row>
    <row r="354" spans="1:5">
      <c r="A354">
        <v>352</v>
      </c>
      <c r="B354">
        <f t="shared" si="16"/>
        <v>4980</v>
      </c>
      <c r="C354">
        <v>0.8</v>
      </c>
      <c r="D354">
        <f t="shared" si="15"/>
        <v>3984</v>
      </c>
      <c r="E354">
        <f t="shared" si="17"/>
        <v>996</v>
      </c>
    </row>
    <row r="355" spans="1:5">
      <c r="A355">
        <v>353</v>
      </c>
      <c r="B355">
        <f t="shared" si="16"/>
        <v>4980</v>
      </c>
      <c r="C355">
        <v>0.8</v>
      </c>
      <c r="D355">
        <f t="shared" si="15"/>
        <v>3984</v>
      </c>
      <c r="E355">
        <f t="shared" si="17"/>
        <v>996</v>
      </c>
    </row>
    <row r="356" spans="1:5">
      <c r="A356">
        <v>354</v>
      </c>
      <c r="B356">
        <f t="shared" si="16"/>
        <v>4960</v>
      </c>
      <c r="C356">
        <v>0.8</v>
      </c>
      <c r="D356">
        <f t="shared" si="15"/>
        <v>3968</v>
      </c>
      <c r="E356">
        <f t="shared" si="17"/>
        <v>992</v>
      </c>
    </row>
    <row r="357" spans="1:5">
      <c r="A357">
        <v>355</v>
      </c>
      <c r="B357">
        <f t="shared" si="16"/>
        <v>4960</v>
      </c>
      <c r="C357">
        <v>0.8</v>
      </c>
      <c r="D357">
        <f t="shared" si="15"/>
        <v>3968</v>
      </c>
      <c r="E357">
        <f t="shared" si="17"/>
        <v>992</v>
      </c>
    </row>
    <row r="358" spans="1:5">
      <c r="A358">
        <v>356</v>
      </c>
      <c r="B358">
        <f t="shared" si="16"/>
        <v>4940</v>
      </c>
      <c r="C358">
        <v>0.8</v>
      </c>
      <c r="D358">
        <f t="shared" si="15"/>
        <v>3952</v>
      </c>
      <c r="E358">
        <f t="shared" si="17"/>
        <v>988</v>
      </c>
    </row>
    <row r="359" spans="1:5">
      <c r="A359">
        <v>357</v>
      </c>
      <c r="B359">
        <f t="shared" si="16"/>
        <v>4940</v>
      </c>
      <c r="C359">
        <v>0.8</v>
      </c>
      <c r="D359">
        <f t="shared" si="15"/>
        <v>3952</v>
      </c>
      <c r="E359">
        <f t="shared" si="17"/>
        <v>988</v>
      </c>
    </row>
    <row r="360" spans="1:5">
      <c r="A360">
        <v>358</v>
      </c>
      <c r="B360">
        <f t="shared" si="16"/>
        <v>4920</v>
      </c>
      <c r="C360">
        <v>0.8</v>
      </c>
      <c r="D360">
        <f t="shared" si="15"/>
        <v>3936</v>
      </c>
      <c r="E360">
        <f t="shared" si="17"/>
        <v>984</v>
      </c>
    </row>
    <row r="361" spans="1:5">
      <c r="A361">
        <v>359</v>
      </c>
      <c r="B361">
        <f t="shared" si="16"/>
        <v>4920</v>
      </c>
      <c r="C361">
        <v>0.8</v>
      </c>
      <c r="D361">
        <f t="shared" si="15"/>
        <v>3936</v>
      </c>
      <c r="E361">
        <f t="shared" si="17"/>
        <v>984</v>
      </c>
    </row>
    <row r="362" spans="1:5">
      <c r="A362">
        <v>360</v>
      </c>
      <c r="B362">
        <f t="shared" si="16"/>
        <v>4900</v>
      </c>
      <c r="C362">
        <v>0.8</v>
      </c>
      <c r="D362">
        <f t="shared" si="15"/>
        <v>3920</v>
      </c>
      <c r="E362">
        <f t="shared" si="17"/>
        <v>980</v>
      </c>
    </row>
    <row r="363" spans="1:5">
      <c r="A363">
        <v>361</v>
      </c>
      <c r="B363">
        <f t="shared" si="16"/>
        <v>4900</v>
      </c>
      <c r="C363">
        <v>0.8</v>
      </c>
      <c r="D363">
        <f t="shared" si="15"/>
        <v>3920</v>
      </c>
      <c r="E363">
        <f t="shared" si="17"/>
        <v>980</v>
      </c>
    </row>
    <row r="364" spans="1:5">
      <c r="A364">
        <v>362</v>
      </c>
      <c r="B364">
        <f t="shared" si="16"/>
        <v>4880</v>
      </c>
      <c r="C364">
        <v>0.8</v>
      </c>
      <c r="D364">
        <f t="shared" si="15"/>
        <v>3904</v>
      </c>
      <c r="E364">
        <f t="shared" si="17"/>
        <v>976</v>
      </c>
    </row>
    <row r="365" spans="1:5">
      <c r="A365">
        <v>363</v>
      </c>
      <c r="B365">
        <f t="shared" si="16"/>
        <v>4880</v>
      </c>
      <c r="C365">
        <v>0.8</v>
      </c>
      <c r="D365">
        <f t="shared" si="15"/>
        <v>3904</v>
      </c>
      <c r="E365">
        <f t="shared" si="17"/>
        <v>976</v>
      </c>
    </row>
    <row r="366" spans="1:5">
      <c r="A366">
        <v>364</v>
      </c>
      <c r="B366">
        <f t="shared" si="16"/>
        <v>4860</v>
      </c>
      <c r="C366">
        <v>0.8</v>
      </c>
      <c r="D366">
        <f t="shared" si="15"/>
        <v>3888</v>
      </c>
      <c r="E366">
        <f t="shared" si="17"/>
        <v>972</v>
      </c>
    </row>
    <row r="367" spans="1:5">
      <c r="A367">
        <v>365</v>
      </c>
      <c r="B367">
        <f t="shared" si="16"/>
        <v>4860</v>
      </c>
      <c r="C367">
        <v>0.8</v>
      </c>
      <c r="D367">
        <f t="shared" si="15"/>
        <v>3888</v>
      </c>
      <c r="E367">
        <f t="shared" si="17"/>
        <v>972</v>
      </c>
    </row>
    <row r="368" spans="1:5">
      <c r="A368">
        <v>366</v>
      </c>
      <c r="B368">
        <f t="shared" si="16"/>
        <v>4840</v>
      </c>
      <c r="C368">
        <v>0.8</v>
      </c>
      <c r="D368">
        <f t="shared" si="15"/>
        <v>3872</v>
      </c>
      <c r="E368">
        <f t="shared" si="17"/>
        <v>968</v>
      </c>
    </row>
    <row r="369" spans="1:5">
      <c r="A369">
        <v>367</v>
      </c>
      <c r="B369">
        <f t="shared" si="16"/>
        <v>4840</v>
      </c>
      <c r="C369">
        <v>0.8</v>
      </c>
      <c r="D369">
        <f t="shared" si="15"/>
        <v>3872</v>
      </c>
      <c r="E369">
        <f t="shared" si="17"/>
        <v>968</v>
      </c>
    </row>
    <row r="370" spans="1:5">
      <c r="A370">
        <v>368</v>
      </c>
      <c r="B370">
        <f t="shared" si="16"/>
        <v>4820</v>
      </c>
      <c r="C370">
        <v>0.8</v>
      </c>
      <c r="D370">
        <f t="shared" si="15"/>
        <v>3856</v>
      </c>
      <c r="E370">
        <f t="shared" si="17"/>
        <v>964</v>
      </c>
    </row>
    <row r="371" spans="1:5">
      <c r="A371">
        <v>369</v>
      </c>
      <c r="B371">
        <f t="shared" si="16"/>
        <v>4820</v>
      </c>
      <c r="C371">
        <v>0.8</v>
      </c>
      <c r="D371">
        <f t="shared" si="15"/>
        <v>3856</v>
      </c>
      <c r="E371">
        <f t="shared" si="17"/>
        <v>964</v>
      </c>
    </row>
    <row r="372" spans="1:5">
      <c r="A372">
        <v>370</v>
      </c>
      <c r="B372">
        <f t="shared" si="16"/>
        <v>4800</v>
      </c>
      <c r="C372">
        <v>0.8</v>
      </c>
      <c r="D372">
        <f t="shared" si="15"/>
        <v>3840</v>
      </c>
      <c r="E372">
        <f t="shared" si="17"/>
        <v>960</v>
      </c>
    </row>
    <row r="373" spans="1:5">
      <c r="A373">
        <v>371</v>
      </c>
      <c r="B373">
        <f t="shared" si="16"/>
        <v>4800</v>
      </c>
      <c r="C373">
        <v>0.8</v>
      </c>
      <c r="D373">
        <f t="shared" si="15"/>
        <v>3840</v>
      </c>
      <c r="E373">
        <f t="shared" si="17"/>
        <v>960</v>
      </c>
    </row>
    <row r="374" spans="1:5">
      <c r="A374">
        <v>372</v>
      </c>
      <c r="B374">
        <f t="shared" si="16"/>
        <v>4780</v>
      </c>
      <c r="C374">
        <v>0.8</v>
      </c>
      <c r="D374">
        <f t="shared" si="15"/>
        <v>3824</v>
      </c>
      <c r="E374">
        <f t="shared" si="17"/>
        <v>956</v>
      </c>
    </row>
    <row r="375" spans="1:5">
      <c r="A375">
        <v>373</v>
      </c>
      <c r="B375">
        <f t="shared" si="16"/>
        <v>4780</v>
      </c>
      <c r="C375">
        <v>0.8</v>
      </c>
      <c r="D375">
        <f t="shared" si="15"/>
        <v>3824</v>
      </c>
      <c r="E375">
        <f t="shared" si="17"/>
        <v>956</v>
      </c>
    </row>
    <row r="376" spans="1:5">
      <c r="A376">
        <v>374</v>
      </c>
      <c r="B376">
        <f t="shared" si="16"/>
        <v>4760</v>
      </c>
      <c r="C376">
        <v>0.8</v>
      </c>
      <c r="D376">
        <f t="shared" si="15"/>
        <v>3808</v>
      </c>
      <c r="E376">
        <f t="shared" si="17"/>
        <v>952</v>
      </c>
    </row>
    <row r="377" spans="1:5">
      <c r="A377">
        <v>375</v>
      </c>
      <c r="B377">
        <f t="shared" si="16"/>
        <v>4760</v>
      </c>
      <c r="C377">
        <v>0.8</v>
      </c>
      <c r="D377">
        <f t="shared" si="15"/>
        <v>3808</v>
      </c>
      <c r="E377">
        <f t="shared" si="17"/>
        <v>952</v>
      </c>
    </row>
    <row r="378" spans="1:5">
      <c r="A378">
        <v>376</v>
      </c>
      <c r="B378">
        <f t="shared" si="16"/>
        <v>4740</v>
      </c>
      <c r="C378">
        <v>0.8</v>
      </c>
      <c r="D378">
        <f t="shared" si="15"/>
        <v>3792</v>
      </c>
      <c r="E378">
        <f t="shared" si="17"/>
        <v>948</v>
      </c>
    </row>
    <row r="379" spans="1:5">
      <c r="A379">
        <v>377</v>
      </c>
      <c r="B379">
        <f t="shared" si="16"/>
        <v>4740</v>
      </c>
      <c r="C379">
        <v>0.8</v>
      </c>
      <c r="D379">
        <f t="shared" si="15"/>
        <v>3792</v>
      </c>
      <c r="E379">
        <f t="shared" si="17"/>
        <v>948</v>
      </c>
    </row>
    <row r="380" spans="1:5">
      <c r="A380">
        <v>378</v>
      </c>
      <c r="B380">
        <f t="shared" si="16"/>
        <v>4720</v>
      </c>
      <c r="C380">
        <v>0.8</v>
      </c>
      <c r="D380">
        <f t="shared" si="15"/>
        <v>3776</v>
      </c>
      <c r="E380">
        <f t="shared" si="17"/>
        <v>944</v>
      </c>
    </row>
    <row r="381" spans="1:5">
      <c r="A381">
        <v>379</v>
      </c>
      <c r="B381">
        <f t="shared" si="16"/>
        <v>4720</v>
      </c>
      <c r="C381">
        <v>0.8</v>
      </c>
      <c r="D381">
        <f t="shared" si="15"/>
        <v>3776</v>
      </c>
      <c r="E381">
        <f t="shared" si="17"/>
        <v>944</v>
      </c>
    </row>
    <row r="382" spans="1:5">
      <c r="A382">
        <v>380</v>
      </c>
      <c r="B382">
        <f t="shared" si="16"/>
        <v>4700</v>
      </c>
      <c r="C382">
        <v>0.8</v>
      </c>
      <c r="D382">
        <f t="shared" si="15"/>
        <v>3760</v>
      </c>
      <c r="E382">
        <f t="shared" si="17"/>
        <v>940</v>
      </c>
    </row>
    <row r="383" spans="1:5">
      <c r="A383">
        <v>381</v>
      </c>
      <c r="B383">
        <f t="shared" si="16"/>
        <v>4700</v>
      </c>
      <c r="C383">
        <v>0.8</v>
      </c>
      <c r="D383">
        <f t="shared" si="15"/>
        <v>3760</v>
      </c>
      <c r="E383">
        <f t="shared" si="17"/>
        <v>940</v>
      </c>
    </row>
    <row r="384" spans="1:5">
      <c r="A384">
        <v>382</v>
      </c>
      <c r="B384">
        <f t="shared" si="16"/>
        <v>4680</v>
      </c>
      <c r="C384">
        <v>0.8</v>
      </c>
      <c r="D384">
        <f t="shared" si="15"/>
        <v>3744</v>
      </c>
      <c r="E384">
        <f t="shared" si="17"/>
        <v>936</v>
      </c>
    </row>
    <row r="385" spans="1:5">
      <c r="A385">
        <v>383</v>
      </c>
      <c r="B385">
        <f t="shared" si="16"/>
        <v>4680</v>
      </c>
      <c r="C385">
        <v>0.8</v>
      </c>
      <c r="D385">
        <f t="shared" si="15"/>
        <v>3744</v>
      </c>
      <c r="E385">
        <f t="shared" si="17"/>
        <v>936</v>
      </c>
    </row>
    <row r="386" spans="1:5">
      <c r="A386">
        <v>384</v>
      </c>
      <c r="B386">
        <f t="shared" si="16"/>
        <v>4660</v>
      </c>
      <c r="C386">
        <v>0.8</v>
      </c>
      <c r="D386">
        <f t="shared" si="15"/>
        <v>3728</v>
      </c>
      <c r="E386">
        <f t="shared" si="17"/>
        <v>932</v>
      </c>
    </row>
    <row r="387" spans="1:5">
      <c r="A387">
        <v>385</v>
      </c>
      <c r="B387">
        <f t="shared" si="16"/>
        <v>4660</v>
      </c>
      <c r="C387">
        <v>0.8</v>
      </c>
      <c r="D387">
        <f t="shared" ref="D387:D450" si="18">B387*C387</f>
        <v>3728</v>
      </c>
      <c r="E387">
        <f t="shared" si="17"/>
        <v>932</v>
      </c>
    </row>
    <row r="388" spans="1:5">
      <c r="A388">
        <v>386</v>
      </c>
      <c r="B388">
        <f t="shared" ref="B388:B451" si="19">IF(MOD(A388,2)=0,D387+E387-20,D387+E387)</f>
        <v>4640</v>
      </c>
      <c r="C388">
        <v>0.8</v>
      </c>
      <c r="D388">
        <f t="shared" si="18"/>
        <v>3712</v>
      </c>
      <c r="E388">
        <f t="shared" ref="E388:E451" si="20">IF(MOD(A388,50)=0,B388-D388+500,B388-D388)</f>
        <v>928</v>
      </c>
    </row>
    <row r="389" spans="1:5">
      <c r="A389">
        <v>387</v>
      </c>
      <c r="B389">
        <f t="shared" si="19"/>
        <v>4640</v>
      </c>
      <c r="C389">
        <v>0.8</v>
      </c>
      <c r="D389">
        <f t="shared" si="18"/>
        <v>3712</v>
      </c>
      <c r="E389">
        <f t="shared" si="20"/>
        <v>928</v>
      </c>
    </row>
    <row r="390" spans="1:5">
      <c r="A390">
        <v>388</v>
      </c>
      <c r="B390">
        <f t="shared" si="19"/>
        <v>4620</v>
      </c>
      <c r="C390">
        <v>0.8</v>
      </c>
      <c r="D390">
        <f t="shared" si="18"/>
        <v>3696</v>
      </c>
      <c r="E390">
        <f t="shared" si="20"/>
        <v>924</v>
      </c>
    </row>
    <row r="391" spans="1:5">
      <c r="A391">
        <v>389</v>
      </c>
      <c r="B391">
        <f t="shared" si="19"/>
        <v>4620</v>
      </c>
      <c r="C391">
        <v>0.8</v>
      </c>
      <c r="D391">
        <f t="shared" si="18"/>
        <v>3696</v>
      </c>
      <c r="E391">
        <f t="shared" si="20"/>
        <v>924</v>
      </c>
    </row>
    <row r="392" spans="1:5">
      <c r="A392">
        <v>390</v>
      </c>
      <c r="B392">
        <f t="shared" si="19"/>
        <v>4600</v>
      </c>
      <c r="C392">
        <v>0.8</v>
      </c>
      <c r="D392">
        <f t="shared" si="18"/>
        <v>3680</v>
      </c>
      <c r="E392">
        <f t="shared" si="20"/>
        <v>920</v>
      </c>
    </row>
    <row r="393" spans="1:5">
      <c r="A393">
        <v>391</v>
      </c>
      <c r="B393">
        <f t="shared" si="19"/>
        <v>4600</v>
      </c>
      <c r="C393">
        <v>0.8</v>
      </c>
      <c r="D393">
        <f t="shared" si="18"/>
        <v>3680</v>
      </c>
      <c r="E393">
        <f t="shared" si="20"/>
        <v>920</v>
      </c>
    </row>
    <row r="394" spans="1:5">
      <c r="A394">
        <v>392</v>
      </c>
      <c r="B394">
        <f t="shared" si="19"/>
        <v>4580</v>
      </c>
      <c r="C394">
        <v>0.8</v>
      </c>
      <c r="D394">
        <f t="shared" si="18"/>
        <v>3664</v>
      </c>
      <c r="E394">
        <f t="shared" si="20"/>
        <v>916</v>
      </c>
    </row>
    <row r="395" spans="1:5">
      <c r="A395">
        <v>393</v>
      </c>
      <c r="B395">
        <f t="shared" si="19"/>
        <v>4580</v>
      </c>
      <c r="C395">
        <v>0.8</v>
      </c>
      <c r="D395">
        <f t="shared" si="18"/>
        <v>3664</v>
      </c>
      <c r="E395">
        <f t="shared" si="20"/>
        <v>916</v>
      </c>
    </row>
    <row r="396" spans="1:5">
      <c r="A396">
        <v>394</v>
      </c>
      <c r="B396">
        <f t="shared" si="19"/>
        <v>4560</v>
      </c>
      <c r="C396">
        <v>0.8</v>
      </c>
      <c r="D396">
        <f t="shared" si="18"/>
        <v>3648</v>
      </c>
      <c r="E396">
        <f t="shared" si="20"/>
        <v>912</v>
      </c>
    </row>
    <row r="397" spans="1:5">
      <c r="A397">
        <v>395</v>
      </c>
      <c r="B397">
        <f t="shared" si="19"/>
        <v>4560</v>
      </c>
      <c r="C397">
        <v>0.8</v>
      </c>
      <c r="D397">
        <f t="shared" si="18"/>
        <v>3648</v>
      </c>
      <c r="E397">
        <f t="shared" si="20"/>
        <v>912</v>
      </c>
    </row>
    <row r="398" spans="1:5">
      <c r="A398">
        <v>396</v>
      </c>
      <c r="B398">
        <f t="shared" si="19"/>
        <v>4540</v>
      </c>
      <c r="C398">
        <v>0.8</v>
      </c>
      <c r="D398">
        <f t="shared" si="18"/>
        <v>3632</v>
      </c>
      <c r="E398">
        <f t="shared" si="20"/>
        <v>908</v>
      </c>
    </row>
    <row r="399" spans="1:5">
      <c r="A399">
        <v>397</v>
      </c>
      <c r="B399">
        <f t="shared" si="19"/>
        <v>4540</v>
      </c>
      <c r="C399">
        <v>0.8</v>
      </c>
      <c r="D399">
        <f t="shared" si="18"/>
        <v>3632</v>
      </c>
      <c r="E399">
        <f t="shared" si="20"/>
        <v>908</v>
      </c>
    </row>
    <row r="400" spans="1:5">
      <c r="A400">
        <v>398</v>
      </c>
      <c r="B400">
        <f t="shared" si="19"/>
        <v>4520</v>
      </c>
      <c r="C400">
        <v>0.8</v>
      </c>
      <c r="D400">
        <f t="shared" si="18"/>
        <v>3616</v>
      </c>
      <c r="E400">
        <f t="shared" si="20"/>
        <v>904</v>
      </c>
    </row>
    <row r="401" spans="1:5">
      <c r="A401">
        <v>399</v>
      </c>
      <c r="B401">
        <f t="shared" si="19"/>
        <v>4520</v>
      </c>
      <c r="C401">
        <v>0.8</v>
      </c>
      <c r="D401">
        <f t="shared" si="18"/>
        <v>3616</v>
      </c>
      <c r="E401">
        <f t="shared" si="20"/>
        <v>904</v>
      </c>
    </row>
    <row r="402" spans="1:5">
      <c r="A402">
        <v>400</v>
      </c>
      <c r="B402">
        <f t="shared" si="19"/>
        <v>4500</v>
      </c>
      <c r="C402">
        <v>0.8</v>
      </c>
      <c r="D402">
        <f t="shared" si="18"/>
        <v>3600</v>
      </c>
      <c r="E402">
        <f t="shared" si="20"/>
        <v>1400</v>
      </c>
    </row>
    <row r="403" spans="1:5">
      <c r="A403">
        <v>401</v>
      </c>
      <c r="B403">
        <f t="shared" si="19"/>
        <v>5000</v>
      </c>
      <c r="C403">
        <v>0.8</v>
      </c>
      <c r="D403">
        <f t="shared" si="18"/>
        <v>4000</v>
      </c>
      <c r="E403">
        <f t="shared" si="20"/>
        <v>1000</v>
      </c>
    </row>
    <row r="404" spans="1:5">
      <c r="A404">
        <v>402</v>
      </c>
      <c r="B404">
        <f t="shared" si="19"/>
        <v>4980</v>
      </c>
      <c r="C404">
        <v>0.8</v>
      </c>
      <c r="D404">
        <f t="shared" si="18"/>
        <v>3984</v>
      </c>
      <c r="E404">
        <f t="shared" si="20"/>
        <v>996</v>
      </c>
    </row>
    <row r="405" spans="1:5">
      <c r="A405">
        <v>403</v>
      </c>
      <c r="B405">
        <f t="shared" si="19"/>
        <v>4980</v>
      </c>
      <c r="C405">
        <v>0.8</v>
      </c>
      <c r="D405">
        <f t="shared" si="18"/>
        <v>3984</v>
      </c>
      <c r="E405">
        <f t="shared" si="20"/>
        <v>996</v>
      </c>
    </row>
    <row r="406" spans="1:5">
      <c r="A406">
        <v>404</v>
      </c>
      <c r="B406">
        <f t="shared" si="19"/>
        <v>4960</v>
      </c>
      <c r="C406">
        <v>0.8</v>
      </c>
      <c r="D406">
        <f t="shared" si="18"/>
        <v>3968</v>
      </c>
      <c r="E406">
        <f t="shared" si="20"/>
        <v>992</v>
      </c>
    </row>
    <row r="407" spans="1:5">
      <c r="A407">
        <v>405</v>
      </c>
      <c r="B407">
        <f t="shared" si="19"/>
        <v>4960</v>
      </c>
      <c r="C407">
        <v>0.8</v>
      </c>
      <c r="D407">
        <f t="shared" si="18"/>
        <v>3968</v>
      </c>
      <c r="E407">
        <f t="shared" si="20"/>
        <v>992</v>
      </c>
    </row>
    <row r="408" spans="1:5">
      <c r="A408">
        <v>406</v>
      </c>
      <c r="B408">
        <f t="shared" si="19"/>
        <v>4940</v>
      </c>
      <c r="C408">
        <v>0.8</v>
      </c>
      <c r="D408">
        <f t="shared" si="18"/>
        <v>3952</v>
      </c>
      <c r="E408">
        <f t="shared" si="20"/>
        <v>988</v>
      </c>
    </row>
    <row r="409" spans="1:5">
      <c r="A409">
        <v>407</v>
      </c>
      <c r="B409">
        <f t="shared" si="19"/>
        <v>4940</v>
      </c>
      <c r="C409">
        <v>0.8</v>
      </c>
      <c r="D409">
        <f t="shared" si="18"/>
        <v>3952</v>
      </c>
      <c r="E409">
        <f t="shared" si="20"/>
        <v>988</v>
      </c>
    </row>
    <row r="410" spans="1:5">
      <c r="A410">
        <v>408</v>
      </c>
      <c r="B410">
        <f t="shared" si="19"/>
        <v>4920</v>
      </c>
      <c r="C410">
        <v>0.8</v>
      </c>
      <c r="D410">
        <f t="shared" si="18"/>
        <v>3936</v>
      </c>
      <c r="E410">
        <f t="shared" si="20"/>
        <v>984</v>
      </c>
    </row>
    <row r="411" spans="1:5">
      <c r="A411">
        <v>409</v>
      </c>
      <c r="B411">
        <f t="shared" si="19"/>
        <v>4920</v>
      </c>
      <c r="C411">
        <v>0.8</v>
      </c>
      <c r="D411">
        <f t="shared" si="18"/>
        <v>3936</v>
      </c>
      <c r="E411">
        <f t="shared" si="20"/>
        <v>984</v>
      </c>
    </row>
    <row r="412" spans="1:5">
      <c r="A412">
        <v>410</v>
      </c>
      <c r="B412">
        <f t="shared" si="19"/>
        <v>4900</v>
      </c>
      <c r="C412">
        <v>0.8</v>
      </c>
      <c r="D412">
        <f t="shared" si="18"/>
        <v>3920</v>
      </c>
      <c r="E412">
        <f t="shared" si="20"/>
        <v>980</v>
      </c>
    </row>
    <row r="413" spans="1:5">
      <c r="A413">
        <v>411</v>
      </c>
      <c r="B413">
        <f t="shared" si="19"/>
        <v>4900</v>
      </c>
      <c r="C413">
        <v>0.8</v>
      </c>
      <c r="D413">
        <f t="shared" si="18"/>
        <v>3920</v>
      </c>
      <c r="E413">
        <f t="shared" si="20"/>
        <v>980</v>
      </c>
    </row>
    <row r="414" spans="1:5">
      <c r="A414">
        <v>412</v>
      </c>
      <c r="B414">
        <f t="shared" si="19"/>
        <v>4880</v>
      </c>
      <c r="C414">
        <v>0.8</v>
      </c>
      <c r="D414">
        <f t="shared" si="18"/>
        <v>3904</v>
      </c>
      <c r="E414">
        <f t="shared" si="20"/>
        <v>976</v>
      </c>
    </row>
    <row r="415" spans="1:5">
      <c r="A415">
        <v>413</v>
      </c>
      <c r="B415">
        <f t="shared" si="19"/>
        <v>4880</v>
      </c>
      <c r="C415">
        <v>0.8</v>
      </c>
      <c r="D415">
        <f t="shared" si="18"/>
        <v>3904</v>
      </c>
      <c r="E415">
        <f t="shared" si="20"/>
        <v>976</v>
      </c>
    </row>
    <row r="416" spans="1:5">
      <c r="A416">
        <v>414</v>
      </c>
      <c r="B416">
        <f t="shared" si="19"/>
        <v>4860</v>
      </c>
      <c r="C416">
        <v>0.8</v>
      </c>
      <c r="D416">
        <f t="shared" si="18"/>
        <v>3888</v>
      </c>
      <c r="E416">
        <f t="shared" si="20"/>
        <v>972</v>
      </c>
    </row>
    <row r="417" spans="1:5">
      <c r="A417">
        <v>415</v>
      </c>
      <c r="B417">
        <f t="shared" si="19"/>
        <v>4860</v>
      </c>
      <c r="C417">
        <v>0.8</v>
      </c>
      <c r="D417">
        <f t="shared" si="18"/>
        <v>3888</v>
      </c>
      <c r="E417">
        <f t="shared" si="20"/>
        <v>972</v>
      </c>
    </row>
    <row r="418" spans="1:5">
      <c r="A418">
        <v>416</v>
      </c>
      <c r="B418">
        <f t="shared" si="19"/>
        <v>4840</v>
      </c>
      <c r="C418">
        <v>0.8</v>
      </c>
      <c r="D418">
        <f t="shared" si="18"/>
        <v>3872</v>
      </c>
      <c r="E418">
        <f t="shared" si="20"/>
        <v>968</v>
      </c>
    </row>
    <row r="419" spans="1:5">
      <c r="A419">
        <v>417</v>
      </c>
      <c r="B419">
        <f t="shared" si="19"/>
        <v>4840</v>
      </c>
      <c r="C419">
        <v>0.8</v>
      </c>
      <c r="D419">
        <f t="shared" si="18"/>
        <v>3872</v>
      </c>
      <c r="E419">
        <f t="shared" si="20"/>
        <v>968</v>
      </c>
    </row>
    <row r="420" spans="1:5">
      <c r="A420">
        <v>418</v>
      </c>
      <c r="B420">
        <f t="shared" si="19"/>
        <v>4820</v>
      </c>
      <c r="C420">
        <v>0.8</v>
      </c>
      <c r="D420">
        <f t="shared" si="18"/>
        <v>3856</v>
      </c>
      <c r="E420">
        <f t="shared" si="20"/>
        <v>964</v>
      </c>
    </row>
    <row r="421" spans="1:5">
      <c r="A421">
        <v>419</v>
      </c>
      <c r="B421">
        <f t="shared" si="19"/>
        <v>4820</v>
      </c>
      <c r="C421">
        <v>0.8</v>
      </c>
      <c r="D421">
        <f t="shared" si="18"/>
        <v>3856</v>
      </c>
      <c r="E421">
        <f t="shared" si="20"/>
        <v>964</v>
      </c>
    </row>
    <row r="422" spans="1:5">
      <c r="A422">
        <v>420</v>
      </c>
      <c r="B422">
        <f t="shared" si="19"/>
        <v>4800</v>
      </c>
      <c r="C422">
        <v>0.8</v>
      </c>
      <c r="D422">
        <f t="shared" si="18"/>
        <v>3840</v>
      </c>
      <c r="E422">
        <f t="shared" si="20"/>
        <v>960</v>
      </c>
    </row>
    <row r="423" spans="1:5">
      <c r="A423">
        <v>421</v>
      </c>
      <c r="B423">
        <f t="shared" si="19"/>
        <v>4800</v>
      </c>
      <c r="C423">
        <v>0.8</v>
      </c>
      <c r="D423">
        <f t="shared" si="18"/>
        <v>3840</v>
      </c>
      <c r="E423">
        <f t="shared" si="20"/>
        <v>960</v>
      </c>
    </row>
    <row r="424" spans="1:5">
      <c r="A424">
        <v>422</v>
      </c>
      <c r="B424">
        <f t="shared" si="19"/>
        <v>4780</v>
      </c>
      <c r="C424">
        <v>0.8</v>
      </c>
      <c r="D424">
        <f t="shared" si="18"/>
        <v>3824</v>
      </c>
      <c r="E424">
        <f t="shared" si="20"/>
        <v>956</v>
      </c>
    </row>
    <row r="425" spans="1:5">
      <c r="A425">
        <v>423</v>
      </c>
      <c r="B425">
        <f t="shared" si="19"/>
        <v>4780</v>
      </c>
      <c r="C425">
        <v>0.8</v>
      </c>
      <c r="D425">
        <f t="shared" si="18"/>
        <v>3824</v>
      </c>
      <c r="E425">
        <f t="shared" si="20"/>
        <v>956</v>
      </c>
    </row>
    <row r="426" spans="1:5">
      <c r="A426">
        <v>424</v>
      </c>
      <c r="B426">
        <f t="shared" si="19"/>
        <v>4760</v>
      </c>
      <c r="C426">
        <v>0.8</v>
      </c>
      <c r="D426">
        <f t="shared" si="18"/>
        <v>3808</v>
      </c>
      <c r="E426">
        <f t="shared" si="20"/>
        <v>952</v>
      </c>
    </row>
    <row r="427" spans="1:5">
      <c r="A427">
        <v>425</v>
      </c>
      <c r="B427">
        <f t="shared" si="19"/>
        <v>4760</v>
      </c>
      <c r="C427">
        <v>0.8</v>
      </c>
      <c r="D427">
        <f t="shared" si="18"/>
        <v>3808</v>
      </c>
      <c r="E427">
        <f t="shared" si="20"/>
        <v>952</v>
      </c>
    </row>
    <row r="428" spans="1:5">
      <c r="A428">
        <v>426</v>
      </c>
      <c r="B428">
        <f t="shared" si="19"/>
        <v>4740</v>
      </c>
      <c r="C428">
        <v>0.8</v>
      </c>
      <c r="D428">
        <f t="shared" si="18"/>
        <v>3792</v>
      </c>
      <c r="E428">
        <f t="shared" si="20"/>
        <v>948</v>
      </c>
    </row>
    <row r="429" spans="1:5">
      <c r="A429">
        <v>427</v>
      </c>
      <c r="B429">
        <f t="shared" si="19"/>
        <v>4740</v>
      </c>
      <c r="C429">
        <v>0.8</v>
      </c>
      <c r="D429">
        <f t="shared" si="18"/>
        <v>3792</v>
      </c>
      <c r="E429">
        <f t="shared" si="20"/>
        <v>948</v>
      </c>
    </row>
    <row r="430" spans="1:5">
      <c r="A430">
        <v>428</v>
      </c>
      <c r="B430">
        <f t="shared" si="19"/>
        <v>4720</v>
      </c>
      <c r="C430">
        <v>0.8</v>
      </c>
      <c r="D430">
        <f t="shared" si="18"/>
        <v>3776</v>
      </c>
      <c r="E430">
        <f t="shared" si="20"/>
        <v>944</v>
      </c>
    </row>
    <row r="431" spans="1:5">
      <c r="A431">
        <v>429</v>
      </c>
      <c r="B431">
        <f t="shared" si="19"/>
        <v>4720</v>
      </c>
      <c r="C431">
        <v>0.8</v>
      </c>
      <c r="D431">
        <f t="shared" si="18"/>
        <v>3776</v>
      </c>
      <c r="E431">
        <f t="shared" si="20"/>
        <v>944</v>
      </c>
    </row>
    <row r="432" spans="1:5">
      <c r="A432">
        <v>430</v>
      </c>
      <c r="B432">
        <f t="shared" si="19"/>
        <v>4700</v>
      </c>
      <c r="C432">
        <v>0.8</v>
      </c>
      <c r="D432">
        <f t="shared" si="18"/>
        <v>3760</v>
      </c>
      <c r="E432">
        <f t="shared" si="20"/>
        <v>940</v>
      </c>
    </row>
    <row r="433" spans="1:5">
      <c r="A433">
        <v>431</v>
      </c>
      <c r="B433">
        <f t="shared" si="19"/>
        <v>4700</v>
      </c>
      <c r="C433">
        <v>0.8</v>
      </c>
      <c r="D433">
        <f t="shared" si="18"/>
        <v>3760</v>
      </c>
      <c r="E433">
        <f t="shared" si="20"/>
        <v>940</v>
      </c>
    </row>
    <row r="434" spans="1:5">
      <c r="A434">
        <v>432</v>
      </c>
      <c r="B434">
        <f t="shared" si="19"/>
        <v>4680</v>
      </c>
      <c r="C434">
        <v>0.8</v>
      </c>
      <c r="D434">
        <f t="shared" si="18"/>
        <v>3744</v>
      </c>
      <c r="E434">
        <f t="shared" si="20"/>
        <v>936</v>
      </c>
    </row>
    <row r="435" spans="1:5">
      <c r="A435">
        <v>433</v>
      </c>
      <c r="B435">
        <f t="shared" si="19"/>
        <v>4680</v>
      </c>
      <c r="C435">
        <v>0.8</v>
      </c>
      <c r="D435">
        <f t="shared" si="18"/>
        <v>3744</v>
      </c>
      <c r="E435">
        <f t="shared" si="20"/>
        <v>936</v>
      </c>
    </row>
    <row r="436" spans="1:5">
      <c r="A436">
        <v>434</v>
      </c>
      <c r="B436">
        <f t="shared" si="19"/>
        <v>4660</v>
      </c>
      <c r="C436">
        <v>0.8</v>
      </c>
      <c r="D436">
        <f t="shared" si="18"/>
        <v>3728</v>
      </c>
      <c r="E436">
        <f t="shared" si="20"/>
        <v>932</v>
      </c>
    </row>
    <row r="437" spans="1:5">
      <c r="A437">
        <v>435</v>
      </c>
      <c r="B437">
        <f t="shared" si="19"/>
        <v>4660</v>
      </c>
      <c r="C437">
        <v>0.8</v>
      </c>
      <c r="D437">
        <f t="shared" si="18"/>
        <v>3728</v>
      </c>
      <c r="E437">
        <f t="shared" si="20"/>
        <v>932</v>
      </c>
    </row>
    <row r="438" spans="1:5">
      <c r="A438">
        <v>436</v>
      </c>
      <c r="B438">
        <f t="shared" si="19"/>
        <v>4640</v>
      </c>
      <c r="C438">
        <v>0.8</v>
      </c>
      <c r="D438">
        <f t="shared" si="18"/>
        <v>3712</v>
      </c>
      <c r="E438">
        <f t="shared" si="20"/>
        <v>928</v>
      </c>
    </row>
    <row r="439" spans="1:5">
      <c r="A439">
        <v>437</v>
      </c>
      <c r="B439">
        <f t="shared" si="19"/>
        <v>4640</v>
      </c>
      <c r="C439">
        <v>0.8</v>
      </c>
      <c r="D439">
        <f t="shared" si="18"/>
        <v>3712</v>
      </c>
      <c r="E439">
        <f t="shared" si="20"/>
        <v>928</v>
      </c>
    </row>
    <row r="440" spans="1:5">
      <c r="A440">
        <v>438</v>
      </c>
      <c r="B440">
        <f t="shared" si="19"/>
        <v>4620</v>
      </c>
      <c r="C440">
        <v>0.8</v>
      </c>
      <c r="D440">
        <f t="shared" si="18"/>
        <v>3696</v>
      </c>
      <c r="E440">
        <f t="shared" si="20"/>
        <v>924</v>
      </c>
    </row>
    <row r="441" spans="1:5">
      <c r="A441">
        <v>439</v>
      </c>
      <c r="B441">
        <f t="shared" si="19"/>
        <v>4620</v>
      </c>
      <c r="C441">
        <v>0.8</v>
      </c>
      <c r="D441">
        <f t="shared" si="18"/>
        <v>3696</v>
      </c>
      <c r="E441">
        <f t="shared" si="20"/>
        <v>924</v>
      </c>
    </row>
    <row r="442" spans="1:5">
      <c r="A442">
        <v>440</v>
      </c>
      <c r="B442">
        <f t="shared" si="19"/>
        <v>4600</v>
      </c>
      <c r="C442">
        <v>0.8</v>
      </c>
      <c r="D442">
        <f t="shared" si="18"/>
        <v>3680</v>
      </c>
      <c r="E442">
        <f t="shared" si="20"/>
        <v>920</v>
      </c>
    </row>
    <row r="443" spans="1:5">
      <c r="A443">
        <v>441</v>
      </c>
      <c r="B443">
        <f t="shared" si="19"/>
        <v>4600</v>
      </c>
      <c r="C443">
        <v>0.8</v>
      </c>
      <c r="D443">
        <f t="shared" si="18"/>
        <v>3680</v>
      </c>
      <c r="E443">
        <f t="shared" si="20"/>
        <v>920</v>
      </c>
    </row>
    <row r="444" spans="1:5">
      <c r="A444">
        <v>442</v>
      </c>
      <c r="B444">
        <f t="shared" si="19"/>
        <v>4580</v>
      </c>
      <c r="C444">
        <v>0.8</v>
      </c>
      <c r="D444">
        <f t="shared" si="18"/>
        <v>3664</v>
      </c>
      <c r="E444">
        <f t="shared" si="20"/>
        <v>916</v>
      </c>
    </row>
    <row r="445" spans="1:5">
      <c r="A445">
        <v>443</v>
      </c>
      <c r="B445">
        <f t="shared" si="19"/>
        <v>4580</v>
      </c>
      <c r="C445">
        <v>0.8</v>
      </c>
      <c r="D445">
        <f t="shared" si="18"/>
        <v>3664</v>
      </c>
      <c r="E445">
        <f t="shared" si="20"/>
        <v>916</v>
      </c>
    </row>
    <row r="446" spans="1:5">
      <c r="A446">
        <v>444</v>
      </c>
      <c r="B446">
        <f t="shared" si="19"/>
        <v>4560</v>
      </c>
      <c r="C446">
        <v>0.8</v>
      </c>
      <c r="D446">
        <f t="shared" si="18"/>
        <v>3648</v>
      </c>
      <c r="E446">
        <f t="shared" si="20"/>
        <v>912</v>
      </c>
    </row>
    <row r="447" spans="1:5">
      <c r="A447">
        <v>445</v>
      </c>
      <c r="B447">
        <f t="shared" si="19"/>
        <v>4560</v>
      </c>
      <c r="C447">
        <v>0.8</v>
      </c>
      <c r="D447">
        <f t="shared" si="18"/>
        <v>3648</v>
      </c>
      <c r="E447">
        <f t="shared" si="20"/>
        <v>912</v>
      </c>
    </row>
    <row r="448" spans="1:5">
      <c r="A448">
        <v>446</v>
      </c>
      <c r="B448">
        <f t="shared" si="19"/>
        <v>4540</v>
      </c>
      <c r="C448">
        <v>0.8</v>
      </c>
      <c r="D448">
        <f t="shared" si="18"/>
        <v>3632</v>
      </c>
      <c r="E448">
        <f t="shared" si="20"/>
        <v>908</v>
      </c>
    </row>
    <row r="449" spans="1:5">
      <c r="A449">
        <v>447</v>
      </c>
      <c r="B449">
        <f t="shared" si="19"/>
        <v>4540</v>
      </c>
      <c r="C449">
        <v>0.8</v>
      </c>
      <c r="D449">
        <f t="shared" si="18"/>
        <v>3632</v>
      </c>
      <c r="E449">
        <f t="shared" si="20"/>
        <v>908</v>
      </c>
    </row>
    <row r="450" spans="1:5">
      <c r="A450">
        <v>448</v>
      </c>
      <c r="B450">
        <f t="shared" si="19"/>
        <v>4520</v>
      </c>
      <c r="C450">
        <v>0.8</v>
      </c>
      <c r="D450">
        <f t="shared" si="18"/>
        <v>3616</v>
      </c>
      <c r="E450">
        <f t="shared" si="20"/>
        <v>904</v>
      </c>
    </row>
    <row r="451" spans="1:5">
      <c r="A451">
        <v>449</v>
      </c>
      <c r="B451">
        <f t="shared" si="19"/>
        <v>4520</v>
      </c>
      <c r="C451">
        <v>0.8</v>
      </c>
      <c r="D451">
        <f t="shared" ref="D451:D514" si="21">B451*C451</f>
        <v>3616</v>
      </c>
      <c r="E451">
        <f t="shared" si="20"/>
        <v>904</v>
      </c>
    </row>
    <row r="452" spans="1:5">
      <c r="A452">
        <v>450</v>
      </c>
      <c r="B452">
        <f t="shared" ref="B452:B515" si="22">IF(MOD(A452,2)=0,D451+E451-20,D451+E451)</f>
        <v>4500</v>
      </c>
      <c r="C452">
        <v>0.8</v>
      </c>
      <c r="D452">
        <f t="shared" si="21"/>
        <v>3600</v>
      </c>
      <c r="E452">
        <f t="shared" ref="E452:E515" si="23">IF(MOD(A452,50)=0,B452-D452+500,B452-D452)</f>
        <v>1400</v>
      </c>
    </row>
    <row r="453" spans="1:5">
      <c r="A453">
        <v>451</v>
      </c>
      <c r="B453">
        <f t="shared" si="22"/>
        <v>5000</v>
      </c>
      <c r="C453">
        <v>0.8</v>
      </c>
      <c r="D453">
        <f t="shared" si="21"/>
        <v>4000</v>
      </c>
      <c r="E453">
        <f t="shared" si="23"/>
        <v>1000</v>
      </c>
    </row>
    <row r="454" spans="1:5">
      <c r="A454">
        <v>452</v>
      </c>
      <c r="B454">
        <f t="shared" si="22"/>
        <v>4980</v>
      </c>
      <c r="C454">
        <v>0.8</v>
      </c>
      <c r="D454">
        <f t="shared" si="21"/>
        <v>3984</v>
      </c>
      <c r="E454">
        <f t="shared" si="23"/>
        <v>996</v>
      </c>
    </row>
    <row r="455" spans="1:5">
      <c r="A455">
        <v>453</v>
      </c>
      <c r="B455">
        <f t="shared" si="22"/>
        <v>4980</v>
      </c>
      <c r="C455">
        <v>0.8</v>
      </c>
      <c r="D455">
        <f t="shared" si="21"/>
        <v>3984</v>
      </c>
      <c r="E455">
        <f t="shared" si="23"/>
        <v>996</v>
      </c>
    </row>
    <row r="456" spans="1:5">
      <c r="A456">
        <v>454</v>
      </c>
      <c r="B456">
        <f t="shared" si="22"/>
        <v>4960</v>
      </c>
      <c r="C456">
        <v>0.8</v>
      </c>
      <c r="D456">
        <f t="shared" si="21"/>
        <v>3968</v>
      </c>
      <c r="E456">
        <f t="shared" si="23"/>
        <v>992</v>
      </c>
    </row>
    <row r="457" spans="1:5">
      <c r="A457">
        <v>455</v>
      </c>
      <c r="B457">
        <f t="shared" si="22"/>
        <v>4960</v>
      </c>
      <c r="C457">
        <v>0.8</v>
      </c>
      <c r="D457">
        <f t="shared" si="21"/>
        <v>3968</v>
      </c>
      <c r="E457">
        <f t="shared" si="23"/>
        <v>992</v>
      </c>
    </row>
    <row r="458" spans="1:5">
      <c r="A458">
        <v>456</v>
      </c>
      <c r="B458">
        <f t="shared" si="22"/>
        <v>4940</v>
      </c>
      <c r="C458">
        <v>0.8</v>
      </c>
      <c r="D458">
        <f t="shared" si="21"/>
        <v>3952</v>
      </c>
      <c r="E458">
        <f t="shared" si="23"/>
        <v>988</v>
      </c>
    </row>
    <row r="459" spans="1:5">
      <c r="A459">
        <v>457</v>
      </c>
      <c r="B459">
        <f t="shared" si="22"/>
        <v>4940</v>
      </c>
      <c r="C459">
        <v>0.8</v>
      </c>
      <c r="D459">
        <f t="shared" si="21"/>
        <v>3952</v>
      </c>
      <c r="E459">
        <f t="shared" si="23"/>
        <v>988</v>
      </c>
    </row>
    <row r="460" spans="1:5">
      <c r="A460">
        <v>458</v>
      </c>
      <c r="B460">
        <f t="shared" si="22"/>
        <v>4920</v>
      </c>
      <c r="C460">
        <v>0.8</v>
      </c>
      <c r="D460">
        <f t="shared" si="21"/>
        <v>3936</v>
      </c>
      <c r="E460">
        <f t="shared" si="23"/>
        <v>984</v>
      </c>
    </row>
    <row r="461" spans="1:5">
      <c r="A461">
        <v>459</v>
      </c>
      <c r="B461">
        <f t="shared" si="22"/>
        <v>4920</v>
      </c>
      <c r="C461">
        <v>0.8</v>
      </c>
      <c r="D461">
        <f t="shared" si="21"/>
        <v>3936</v>
      </c>
      <c r="E461">
        <f t="shared" si="23"/>
        <v>984</v>
      </c>
    </row>
    <row r="462" spans="1:5">
      <c r="A462">
        <v>460</v>
      </c>
      <c r="B462">
        <f t="shared" si="22"/>
        <v>4900</v>
      </c>
      <c r="C462">
        <v>0.8</v>
      </c>
      <c r="D462">
        <f t="shared" si="21"/>
        <v>3920</v>
      </c>
      <c r="E462">
        <f t="shared" si="23"/>
        <v>980</v>
      </c>
    </row>
    <row r="463" spans="1:5">
      <c r="A463">
        <v>461</v>
      </c>
      <c r="B463">
        <f t="shared" si="22"/>
        <v>4900</v>
      </c>
      <c r="C463">
        <v>0.8</v>
      </c>
      <c r="D463">
        <f t="shared" si="21"/>
        <v>3920</v>
      </c>
      <c r="E463">
        <f t="shared" si="23"/>
        <v>980</v>
      </c>
    </row>
    <row r="464" spans="1:5">
      <c r="A464">
        <v>462</v>
      </c>
      <c r="B464">
        <f t="shared" si="22"/>
        <v>4880</v>
      </c>
      <c r="C464">
        <v>0.8</v>
      </c>
      <c r="D464">
        <f t="shared" si="21"/>
        <v>3904</v>
      </c>
      <c r="E464">
        <f t="shared" si="23"/>
        <v>976</v>
      </c>
    </row>
    <row r="465" spans="1:5">
      <c r="A465">
        <v>463</v>
      </c>
      <c r="B465">
        <f t="shared" si="22"/>
        <v>4880</v>
      </c>
      <c r="C465">
        <v>0.8</v>
      </c>
      <c r="D465">
        <f t="shared" si="21"/>
        <v>3904</v>
      </c>
      <c r="E465">
        <f t="shared" si="23"/>
        <v>976</v>
      </c>
    </row>
    <row r="466" spans="1:5">
      <c r="A466">
        <v>464</v>
      </c>
      <c r="B466">
        <f t="shared" si="22"/>
        <v>4860</v>
      </c>
      <c r="C466">
        <v>0.8</v>
      </c>
      <c r="D466">
        <f t="shared" si="21"/>
        <v>3888</v>
      </c>
      <c r="E466">
        <f t="shared" si="23"/>
        <v>972</v>
      </c>
    </row>
    <row r="467" spans="1:5">
      <c r="A467">
        <v>465</v>
      </c>
      <c r="B467">
        <f t="shared" si="22"/>
        <v>4860</v>
      </c>
      <c r="C467">
        <v>0.8</v>
      </c>
      <c r="D467">
        <f t="shared" si="21"/>
        <v>3888</v>
      </c>
      <c r="E467">
        <f t="shared" si="23"/>
        <v>972</v>
      </c>
    </row>
    <row r="468" spans="1:5">
      <c r="A468">
        <v>466</v>
      </c>
      <c r="B468">
        <f t="shared" si="22"/>
        <v>4840</v>
      </c>
      <c r="C468">
        <v>0.8</v>
      </c>
      <c r="D468">
        <f t="shared" si="21"/>
        <v>3872</v>
      </c>
      <c r="E468">
        <f t="shared" si="23"/>
        <v>968</v>
      </c>
    </row>
    <row r="469" spans="1:5">
      <c r="A469">
        <v>467</v>
      </c>
      <c r="B469">
        <f t="shared" si="22"/>
        <v>4840</v>
      </c>
      <c r="C469">
        <v>0.8</v>
      </c>
      <c r="D469">
        <f t="shared" si="21"/>
        <v>3872</v>
      </c>
      <c r="E469">
        <f t="shared" si="23"/>
        <v>968</v>
      </c>
    </row>
    <row r="470" spans="1:5">
      <c r="A470">
        <v>468</v>
      </c>
      <c r="B470">
        <f t="shared" si="22"/>
        <v>4820</v>
      </c>
      <c r="C470">
        <v>0.8</v>
      </c>
      <c r="D470">
        <f t="shared" si="21"/>
        <v>3856</v>
      </c>
      <c r="E470">
        <f t="shared" si="23"/>
        <v>964</v>
      </c>
    </row>
    <row r="471" spans="1:5">
      <c r="A471">
        <v>469</v>
      </c>
      <c r="B471">
        <f t="shared" si="22"/>
        <v>4820</v>
      </c>
      <c r="C471">
        <v>0.8</v>
      </c>
      <c r="D471">
        <f t="shared" si="21"/>
        <v>3856</v>
      </c>
      <c r="E471">
        <f t="shared" si="23"/>
        <v>964</v>
      </c>
    </row>
    <row r="472" spans="1:5">
      <c r="A472">
        <v>470</v>
      </c>
      <c r="B472">
        <f t="shared" si="22"/>
        <v>4800</v>
      </c>
      <c r="C472">
        <v>0.8</v>
      </c>
      <c r="D472">
        <f t="shared" si="21"/>
        <v>3840</v>
      </c>
      <c r="E472">
        <f t="shared" si="23"/>
        <v>960</v>
      </c>
    </row>
    <row r="473" spans="1:5">
      <c r="A473">
        <v>471</v>
      </c>
      <c r="B473">
        <f t="shared" si="22"/>
        <v>4800</v>
      </c>
      <c r="C473">
        <v>0.8</v>
      </c>
      <c r="D473">
        <f t="shared" si="21"/>
        <v>3840</v>
      </c>
      <c r="E473">
        <f t="shared" si="23"/>
        <v>960</v>
      </c>
    </row>
    <row r="474" spans="1:5">
      <c r="A474">
        <v>472</v>
      </c>
      <c r="B474">
        <f t="shared" si="22"/>
        <v>4780</v>
      </c>
      <c r="C474">
        <v>0.8</v>
      </c>
      <c r="D474">
        <f t="shared" si="21"/>
        <v>3824</v>
      </c>
      <c r="E474">
        <f t="shared" si="23"/>
        <v>956</v>
      </c>
    </row>
    <row r="475" spans="1:5">
      <c r="A475">
        <v>473</v>
      </c>
      <c r="B475">
        <f t="shared" si="22"/>
        <v>4780</v>
      </c>
      <c r="C475">
        <v>0.8</v>
      </c>
      <c r="D475">
        <f t="shared" si="21"/>
        <v>3824</v>
      </c>
      <c r="E475">
        <f t="shared" si="23"/>
        <v>956</v>
      </c>
    </row>
    <row r="476" spans="1:5">
      <c r="A476">
        <v>474</v>
      </c>
      <c r="B476">
        <f t="shared" si="22"/>
        <v>4760</v>
      </c>
      <c r="C476">
        <v>0.8</v>
      </c>
      <c r="D476">
        <f t="shared" si="21"/>
        <v>3808</v>
      </c>
      <c r="E476">
        <f t="shared" si="23"/>
        <v>952</v>
      </c>
    </row>
    <row r="477" spans="1:5">
      <c r="A477">
        <v>475</v>
      </c>
      <c r="B477">
        <f t="shared" si="22"/>
        <v>4760</v>
      </c>
      <c r="C477">
        <v>0.8</v>
      </c>
      <c r="D477">
        <f t="shared" si="21"/>
        <v>3808</v>
      </c>
      <c r="E477">
        <f t="shared" si="23"/>
        <v>952</v>
      </c>
    </row>
    <row r="478" spans="1:5">
      <c r="A478">
        <v>476</v>
      </c>
      <c r="B478">
        <f t="shared" si="22"/>
        <v>4740</v>
      </c>
      <c r="C478">
        <v>0.8</v>
      </c>
      <c r="D478">
        <f t="shared" si="21"/>
        <v>3792</v>
      </c>
      <c r="E478">
        <f t="shared" si="23"/>
        <v>948</v>
      </c>
    </row>
    <row r="479" spans="1:5">
      <c r="A479">
        <v>477</v>
      </c>
      <c r="B479">
        <f t="shared" si="22"/>
        <v>4740</v>
      </c>
      <c r="C479">
        <v>0.8</v>
      </c>
      <c r="D479">
        <f t="shared" si="21"/>
        <v>3792</v>
      </c>
      <c r="E479">
        <f t="shared" si="23"/>
        <v>948</v>
      </c>
    </row>
    <row r="480" spans="1:5">
      <c r="A480">
        <v>478</v>
      </c>
      <c r="B480">
        <f t="shared" si="22"/>
        <v>4720</v>
      </c>
      <c r="C480">
        <v>0.8</v>
      </c>
      <c r="D480">
        <f t="shared" si="21"/>
        <v>3776</v>
      </c>
      <c r="E480">
        <f t="shared" si="23"/>
        <v>944</v>
      </c>
    </row>
    <row r="481" spans="1:5">
      <c r="A481">
        <v>479</v>
      </c>
      <c r="B481">
        <f t="shared" si="22"/>
        <v>4720</v>
      </c>
      <c r="C481">
        <v>0.8</v>
      </c>
      <c r="D481">
        <f t="shared" si="21"/>
        <v>3776</v>
      </c>
      <c r="E481">
        <f t="shared" si="23"/>
        <v>944</v>
      </c>
    </row>
    <row r="482" spans="1:5">
      <c r="A482">
        <v>480</v>
      </c>
      <c r="B482">
        <f t="shared" si="22"/>
        <v>4700</v>
      </c>
      <c r="C482">
        <v>0.8</v>
      </c>
      <c r="D482">
        <f t="shared" si="21"/>
        <v>3760</v>
      </c>
      <c r="E482">
        <f t="shared" si="23"/>
        <v>940</v>
      </c>
    </row>
    <row r="483" spans="1:5">
      <c r="A483">
        <v>481</v>
      </c>
      <c r="B483">
        <f t="shared" si="22"/>
        <v>4700</v>
      </c>
      <c r="C483">
        <v>0.8</v>
      </c>
      <c r="D483">
        <f t="shared" si="21"/>
        <v>3760</v>
      </c>
      <c r="E483">
        <f t="shared" si="23"/>
        <v>940</v>
      </c>
    </row>
    <row r="484" spans="1:5">
      <c r="A484">
        <v>482</v>
      </c>
      <c r="B484">
        <f t="shared" si="22"/>
        <v>4680</v>
      </c>
      <c r="C484">
        <v>0.8</v>
      </c>
      <c r="D484">
        <f t="shared" si="21"/>
        <v>3744</v>
      </c>
      <c r="E484">
        <f t="shared" si="23"/>
        <v>936</v>
      </c>
    </row>
    <row r="485" spans="1:5">
      <c r="A485">
        <v>483</v>
      </c>
      <c r="B485">
        <f t="shared" si="22"/>
        <v>4680</v>
      </c>
      <c r="C485">
        <v>0.8</v>
      </c>
      <c r="D485">
        <f t="shared" si="21"/>
        <v>3744</v>
      </c>
      <c r="E485">
        <f t="shared" si="23"/>
        <v>936</v>
      </c>
    </row>
    <row r="486" spans="1:5">
      <c r="A486">
        <v>484</v>
      </c>
      <c r="B486">
        <f t="shared" si="22"/>
        <v>4660</v>
      </c>
      <c r="C486">
        <v>0.8</v>
      </c>
      <c r="D486">
        <f t="shared" si="21"/>
        <v>3728</v>
      </c>
      <c r="E486">
        <f t="shared" si="23"/>
        <v>932</v>
      </c>
    </row>
    <row r="487" spans="1:5">
      <c r="A487">
        <v>485</v>
      </c>
      <c r="B487">
        <f t="shared" si="22"/>
        <v>4660</v>
      </c>
      <c r="C487">
        <v>0.8</v>
      </c>
      <c r="D487">
        <f t="shared" si="21"/>
        <v>3728</v>
      </c>
      <c r="E487">
        <f t="shared" si="23"/>
        <v>932</v>
      </c>
    </row>
    <row r="488" spans="1:5">
      <c r="A488">
        <v>486</v>
      </c>
      <c r="B488">
        <f t="shared" si="22"/>
        <v>4640</v>
      </c>
      <c r="C488">
        <v>0.8</v>
      </c>
      <c r="D488">
        <f t="shared" si="21"/>
        <v>3712</v>
      </c>
      <c r="E488">
        <f t="shared" si="23"/>
        <v>928</v>
      </c>
    </row>
    <row r="489" spans="1:5">
      <c r="A489">
        <v>487</v>
      </c>
      <c r="B489">
        <f t="shared" si="22"/>
        <v>4640</v>
      </c>
      <c r="C489">
        <v>0.8</v>
      </c>
      <c r="D489">
        <f t="shared" si="21"/>
        <v>3712</v>
      </c>
      <c r="E489">
        <f t="shared" si="23"/>
        <v>928</v>
      </c>
    </row>
    <row r="490" spans="1:5">
      <c r="A490">
        <v>488</v>
      </c>
      <c r="B490">
        <f t="shared" si="22"/>
        <v>4620</v>
      </c>
      <c r="C490">
        <v>0.8</v>
      </c>
      <c r="D490">
        <f t="shared" si="21"/>
        <v>3696</v>
      </c>
      <c r="E490">
        <f t="shared" si="23"/>
        <v>924</v>
      </c>
    </row>
    <row r="491" spans="1:5">
      <c r="A491">
        <v>489</v>
      </c>
      <c r="B491">
        <f t="shared" si="22"/>
        <v>4620</v>
      </c>
      <c r="C491">
        <v>0.8</v>
      </c>
      <c r="D491">
        <f t="shared" si="21"/>
        <v>3696</v>
      </c>
      <c r="E491">
        <f t="shared" si="23"/>
        <v>924</v>
      </c>
    </row>
    <row r="492" spans="1:5">
      <c r="A492">
        <v>490</v>
      </c>
      <c r="B492">
        <f t="shared" si="22"/>
        <v>4600</v>
      </c>
      <c r="C492">
        <v>0.8</v>
      </c>
      <c r="D492">
        <f t="shared" si="21"/>
        <v>3680</v>
      </c>
      <c r="E492">
        <f t="shared" si="23"/>
        <v>920</v>
      </c>
    </row>
    <row r="493" spans="1:5">
      <c r="A493">
        <v>491</v>
      </c>
      <c r="B493">
        <f t="shared" si="22"/>
        <v>4600</v>
      </c>
      <c r="C493">
        <v>0.8</v>
      </c>
      <c r="D493">
        <f t="shared" si="21"/>
        <v>3680</v>
      </c>
      <c r="E493">
        <f t="shared" si="23"/>
        <v>920</v>
      </c>
    </row>
    <row r="494" spans="1:5">
      <c r="A494">
        <v>492</v>
      </c>
      <c r="B494">
        <f t="shared" si="22"/>
        <v>4580</v>
      </c>
      <c r="C494">
        <v>0.8</v>
      </c>
      <c r="D494">
        <f t="shared" si="21"/>
        <v>3664</v>
      </c>
      <c r="E494">
        <f t="shared" si="23"/>
        <v>916</v>
      </c>
    </row>
    <row r="495" spans="1:5">
      <c r="A495">
        <v>493</v>
      </c>
      <c r="B495">
        <f t="shared" si="22"/>
        <v>4580</v>
      </c>
      <c r="C495">
        <v>0.8</v>
      </c>
      <c r="D495">
        <f t="shared" si="21"/>
        <v>3664</v>
      </c>
      <c r="E495">
        <f t="shared" si="23"/>
        <v>916</v>
      </c>
    </row>
    <row r="496" spans="1:5">
      <c r="A496">
        <v>494</v>
      </c>
      <c r="B496">
        <f t="shared" si="22"/>
        <v>4560</v>
      </c>
      <c r="C496">
        <v>0.8</v>
      </c>
      <c r="D496">
        <f t="shared" si="21"/>
        <v>3648</v>
      </c>
      <c r="E496">
        <f t="shared" si="23"/>
        <v>912</v>
      </c>
    </row>
    <row r="497" spans="1:5">
      <c r="A497">
        <v>495</v>
      </c>
      <c r="B497">
        <f t="shared" si="22"/>
        <v>4560</v>
      </c>
      <c r="C497">
        <v>0.8</v>
      </c>
      <c r="D497">
        <f t="shared" si="21"/>
        <v>3648</v>
      </c>
      <c r="E497">
        <f t="shared" si="23"/>
        <v>912</v>
      </c>
    </row>
    <row r="498" spans="1:5">
      <c r="A498">
        <v>496</v>
      </c>
      <c r="B498">
        <f t="shared" si="22"/>
        <v>4540</v>
      </c>
      <c r="C498">
        <v>0.8</v>
      </c>
      <c r="D498">
        <f t="shared" si="21"/>
        <v>3632</v>
      </c>
      <c r="E498">
        <f t="shared" si="23"/>
        <v>908</v>
      </c>
    </row>
    <row r="499" spans="1:5">
      <c r="A499">
        <v>497</v>
      </c>
      <c r="B499">
        <f t="shared" si="22"/>
        <v>4540</v>
      </c>
      <c r="C499">
        <v>0.8</v>
      </c>
      <c r="D499">
        <f t="shared" si="21"/>
        <v>3632</v>
      </c>
      <c r="E499">
        <f t="shared" si="23"/>
        <v>908</v>
      </c>
    </row>
    <row r="500" spans="1:5">
      <c r="A500">
        <v>498</v>
      </c>
      <c r="B500">
        <f t="shared" si="22"/>
        <v>4520</v>
      </c>
      <c r="C500">
        <v>0.8</v>
      </c>
      <c r="D500">
        <f t="shared" si="21"/>
        <v>3616</v>
      </c>
      <c r="E500">
        <f t="shared" si="23"/>
        <v>904</v>
      </c>
    </row>
    <row r="501" spans="1:5">
      <c r="A501">
        <v>499</v>
      </c>
      <c r="B501">
        <f t="shared" si="22"/>
        <v>4520</v>
      </c>
      <c r="C501">
        <v>0.8</v>
      </c>
      <c r="D501">
        <f t="shared" si="21"/>
        <v>3616</v>
      </c>
      <c r="E501">
        <f t="shared" si="23"/>
        <v>904</v>
      </c>
    </row>
    <row r="502" spans="1:5">
      <c r="A502">
        <v>500</v>
      </c>
      <c r="B502">
        <f t="shared" si="22"/>
        <v>4500</v>
      </c>
      <c r="C502">
        <v>0.8</v>
      </c>
      <c r="D502">
        <f t="shared" si="21"/>
        <v>3600</v>
      </c>
      <c r="E502">
        <f t="shared" si="23"/>
        <v>1400</v>
      </c>
    </row>
    <row r="503" spans="1:5">
      <c r="A503">
        <v>501</v>
      </c>
      <c r="B503">
        <f t="shared" si="22"/>
        <v>5000</v>
      </c>
      <c r="C503">
        <v>0.8</v>
      </c>
      <c r="D503">
        <f t="shared" si="21"/>
        <v>4000</v>
      </c>
      <c r="E503">
        <f t="shared" si="23"/>
        <v>1000</v>
      </c>
    </row>
    <row r="504" spans="1:5">
      <c r="A504">
        <v>502</v>
      </c>
      <c r="B504">
        <f t="shared" si="22"/>
        <v>4980</v>
      </c>
      <c r="C504">
        <v>0.8</v>
      </c>
      <c r="D504">
        <f t="shared" si="21"/>
        <v>3984</v>
      </c>
      <c r="E504">
        <f t="shared" si="23"/>
        <v>996</v>
      </c>
    </row>
    <row r="505" spans="1:5">
      <c r="A505">
        <v>503</v>
      </c>
      <c r="B505">
        <f t="shared" si="22"/>
        <v>4980</v>
      </c>
      <c r="C505">
        <v>0.8</v>
      </c>
      <c r="D505">
        <f t="shared" si="21"/>
        <v>3984</v>
      </c>
      <c r="E505">
        <f t="shared" si="23"/>
        <v>996</v>
      </c>
    </row>
    <row r="506" spans="1:5">
      <c r="A506">
        <v>504</v>
      </c>
      <c r="B506">
        <f t="shared" si="22"/>
        <v>4960</v>
      </c>
      <c r="C506">
        <v>0.8</v>
      </c>
      <c r="D506">
        <f t="shared" si="21"/>
        <v>3968</v>
      </c>
      <c r="E506">
        <f t="shared" si="23"/>
        <v>992</v>
      </c>
    </row>
    <row r="507" spans="1:5">
      <c r="A507">
        <v>505</v>
      </c>
      <c r="B507">
        <f t="shared" si="22"/>
        <v>4960</v>
      </c>
      <c r="C507">
        <v>0.8</v>
      </c>
      <c r="D507">
        <f t="shared" si="21"/>
        <v>3968</v>
      </c>
      <c r="E507">
        <f t="shared" si="23"/>
        <v>992</v>
      </c>
    </row>
    <row r="508" spans="1:5">
      <c r="A508">
        <v>506</v>
      </c>
      <c r="B508">
        <f t="shared" si="22"/>
        <v>4940</v>
      </c>
      <c r="C508">
        <v>0.8</v>
      </c>
      <c r="D508">
        <f t="shared" si="21"/>
        <v>3952</v>
      </c>
      <c r="E508">
        <f t="shared" si="23"/>
        <v>988</v>
      </c>
    </row>
    <row r="509" spans="1:5">
      <c r="A509">
        <v>507</v>
      </c>
      <c r="B509">
        <f t="shared" si="22"/>
        <v>4940</v>
      </c>
      <c r="C509">
        <v>0.8</v>
      </c>
      <c r="D509">
        <f t="shared" si="21"/>
        <v>3952</v>
      </c>
      <c r="E509">
        <f t="shared" si="23"/>
        <v>988</v>
      </c>
    </row>
    <row r="510" spans="1:5">
      <c r="A510">
        <v>508</v>
      </c>
      <c r="B510">
        <f t="shared" si="22"/>
        <v>4920</v>
      </c>
      <c r="C510">
        <v>0.8</v>
      </c>
      <c r="D510">
        <f t="shared" si="21"/>
        <v>3936</v>
      </c>
      <c r="E510">
        <f t="shared" si="23"/>
        <v>984</v>
      </c>
    </row>
    <row r="511" spans="1:5">
      <c r="A511">
        <v>509</v>
      </c>
      <c r="B511">
        <f t="shared" si="22"/>
        <v>4920</v>
      </c>
      <c r="C511">
        <v>0.8</v>
      </c>
      <c r="D511">
        <f t="shared" si="21"/>
        <v>3936</v>
      </c>
      <c r="E511">
        <f t="shared" si="23"/>
        <v>984</v>
      </c>
    </row>
    <row r="512" spans="1:5">
      <c r="A512">
        <v>510</v>
      </c>
      <c r="B512">
        <f t="shared" si="22"/>
        <v>4900</v>
      </c>
      <c r="C512">
        <v>0.8</v>
      </c>
      <c r="D512">
        <f t="shared" si="21"/>
        <v>3920</v>
      </c>
      <c r="E512">
        <f t="shared" si="23"/>
        <v>980</v>
      </c>
    </row>
    <row r="513" spans="1:5">
      <c r="A513">
        <v>511</v>
      </c>
      <c r="B513">
        <f t="shared" si="22"/>
        <v>4900</v>
      </c>
      <c r="C513">
        <v>0.8</v>
      </c>
      <c r="D513">
        <f t="shared" si="21"/>
        <v>3920</v>
      </c>
      <c r="E513">
        <f t="shared" si="23"/>
        <v>980</v>
      </c>
    </row>
    <row r="514" spans="1:5">
      <c r="A514">
        <v>512</v>
      </c>
      <c r="B514">
        <f t="shared" si="22"/>
        <v>4880</v>
      </c>
      <c r="C514">
        <v>0.8</v>
      </c>
      <c r="D514">
        <f t="shared" si="21"/>
        <v>3904</v>
      </c>
      <c r="E514">
        <f t="shared" si="23"/>
        <v>976</v>
      </c>
    </row>
    <row r="515" spans="1:5">
      <c r="A515">
        <v>513</v>
      </c>
      <c r="B515">
        <f t="shared" si="22"/>
        <v>4880</v>
      </c>
      <c r="C515">
        <v>0.8</v>
      </c>
      <c r="D515">
        <f t="shared" ref="D515:D578" si="24">B515*C515</f>
        <v>3904</v>
      </c>
      <c r="E515">
        <f t="shared" si="23"/>
        <v>976</v>
      </c>
    </row>
    <row r="516" spans="1:5">
      <c r="A516">
        <v>514</v>
      </c>
      <c r="B516">
        <f t="shared" ref="B516:B579" si="25">IF(MOD(A516,2)=0,D515+E515-20,D515+E515)</f>
        <v>4860</v>
      </c>
      <c r="C516">
        <v>0.8</v>
      </c>
      <c r="D516">
        <f t="shared" si="24"/>
        <v>3888</v>
      </c>
      <c r="E516">
        <f t="shared" ref="E516:E579" si="26">IF(MOD(A516,50)=0,B516-D516+500,B516-D516)</f>
        <v>972</v>
      </c>
    </row>
    <row r="517" spans="1:5">
      <c r="A517">
        <v>515</v>
      </c>
      <c r="B517">
        <f t="shared" si="25"/>
        <v>4860</v>
      </c>
      <c r="C517">
        <v>0.8</v>
      </c>
      <c r="D517">
        <f t="shared" si="24"/>
        <v>3888</v>
      </c>
      <c r="E517">
        <f t="shared" si="26"/>
        <v>972</v>
      </c>
    </row>
    <row r="518" spans="1:5">
      <c r="A518">
        <v>516</v>
      </c>
      <c r="B518">
        <f t="shared" si="25"/>
        <v>4840</v>
      </c>
      <c r="C518">
        <v>0.8</v>
      </c>
      <c r="D518">
        <f t="shared" si="24"/>
        <v>3872</v>
      </c>
      <c r="E518">
        <f t="shared" si="26"/>
        <v>968</v>
      </c>
    </row>
    <row r="519" spans="1:5">
      <c r="A519">
        <v>517</v>
      </c>
      <c r="B519">
        <f t="shared" si="25"/>
        <v>4840</v>
      </c>
      <c r="C519">
        <v>0.8</v>
      </c>
      <c r="D519">
        <f t="shared" si="24"/>
        <v>3872</v>
      </c>
      <c r="E519">
        <f t="shared" si="26"/>
        <v>968</v>
      </c>
    </row>
    <row r="520" spans="1:5">
      <c r="A520">
        <v>518</v>
      </c>
      <c r="B520">
        <f t="shared" si="25"/>
        <v>4820</v>
      </c>
      <c r="C520">
        <v>0.8</v>
      </c>
      <c r="D520">
        <f t="shared" si="24"/>
        <v>3856</v>
      </c>
      <c r="E520">
        <f t="shared" si="26"/>
        <v>964</v>
      </c>
    </row>
    <row r="521" spans="1:5">
      <c r="A521">
        <v>519</v>
      </c>
      <c r="B521">
        <f t="shared" si="25"/>
        <v>4820</v>
      </c>
      <c r="C521">
        <v>0.8</v>
      </c>
      <c r="D521">
        <f t="shared" si="24"/>
        <v>3856</v>
      </c>
      <c r="E521">
        <f t="shared" si="26"/>
        <v>964</v>
      </c>
    </row>
    <row r="522" spans="1:5">
      <c r="A522">
        <v>520</v>
      </c>
      <c r="B522">
        <f t="shared" si="25"/>
        <v>4800</v>
      </c>
      <c r="C522">
        <v>0.8</v>
      </c>
      <c r="D522">
        <f t="shared" si="24"/>
        <v>3840</v>
      </c>
      <c r="E522">
        <f t="shared" si="26"/>
        <v>960</v>
      </c>
    </row>
    <row r="523" spans="1:5">
      <c r="A523">
        <v>521</v>
      </c>
      <c r="B523">
        <f t="shared" si="25"/>
        <v>4800</v>
      </c>
      <c r="C523">
        <v>0.8</v>
      </c>
      <c r="D523">
        <f t="shared" si="24"/>
        <v>3840</v>
      </c>
      <c r="E523">
        <f t="shared" si="26"/>
        <v>960</v>
      </c>
    </row>
    <row r="524" spans="1:5">
      <c r="A524">
        <v>522</v>
      </c>
      <c r="B524">
        <f t="shared" si="25"/>
        <v>4780</v>
      </c>
      <c r="C524">
        <v>0.8</v>
      </c>
      <c r="D524">
        <f t="shared" si="24"/>
        <v>3824</v>
      </c>
      <c r="E524">
        <f t="shared" si="26"/>
        <v>956</v>
      </c>
    </row>
    <row r="525" spans="1:5">
      <c r="A525">
        <v>523</v>
      </c>
      <c r="B525">
        <f t="shared" si="25"/>
        <v>4780</v>
      </c>
      <c r="C525">
        <v>0.8</v>
      </c>
      <c r="D525">
        <f t="shared" si="24"/>
        <v>3824</v>
      </c>
      <c r="E525">
        <f t="shared" si="26"/>
        <v>956</v>
      </c>
    </row>
    <row r="526" spans="1:5">
      <c r="A526">
        <v>524</v>
      </c>
      <c r="B526">
        <f t="shared" si="25"/>
        <v>4760</v>
      </c>
      <c r="C526">
        <v>0.8</v>
      </c>
      <c r="D526">
        <f t="shared" si="24"/>
        <v>3808</v>
      </c>
      <c r="E526">
        <f t="shared" si="26"/>
        <v>952</v>
      </c>
    </row>
    <row r="527" spans="1:5">
      <c r="A527">
        <v>525</v>
      </c>
      <c r="B527">
        <f t="shared" si="25"/>
        <v>4760</v>
      </c>
      <c r="C527">
        <v>0.8</v>
      </c>
      <c r="D527">
        <f t="shared" si="24"/>
        <v>3808</v>
      </c>
      <c r="E527">
        <f t="shared" si="26"/>
        <v>952</v>
      </c>
    </row>
    <row r="528" spans="1:5">
      <c r="A528">
        <v>526</v>
      </c>
      <c r="B528">
        <f t="shared" si="25"/>
        <v>4740</v>
      </c>
      <c r="C528">
        <v>0.8</v>
      </c>
      <c r="D528">
        <f t="shared" si="24"/>
        <v>3792</v>
      </c>
      <c r="E528">
        <f t="shared" si="26"/>
        <v>948</v>
      </c>
    </row>
    <row r="529" spans="1:5">
      <c r="A529">
        <v>527</v>
      </c>
      <c r="B529">
        <f t="shared" si="25"/>
        <v>4740</v>
      </c>
      <c r="C529">
        <v>0.8</v>
      </c>
      <c r="D529">
        <f t="shared" si="24"/>
        <v>3792</v>
      </c>
      <c r="E529">
        <f t="shared" si="26"/>
        <v>948</v>
      </c>
    </row>
    <row r="530" spans="1:5">
      <c r="A530">
        <v>528</v>
      </c>
      <c r="B530">
        <f t="shared" si="25"/>
        <v>4720</v>
      </c>
      <c r="C530">
        <v>0.8</v>
      </c>
      <c r="D530">
        <f t="shared" si="24"/>
        <v>3776</v>
      </c>
      <c r="E530">
        <f t="shared" si="26"/>
        <v>944</v>
      </c>
    </row>
    <row r="531" spans="1:5">
      <c r="A531">
        <v>529</v>
      </c>
      <c r="B531">
        <f t="shared" si="25"/>
        <v>4720</v>
      </c>
      <c r="C531">
        <v>0.8</v>
      </c>
      <c r="D531">
        <f t="shared" si="24"/>
        <v>3776</v>
      </c>
      <c r="E531">
        <f t="shared" si="26"/>
        <v>944</v>
      </c>
    </row>
    <row r="532" spans="1:5">
      <c r="A532">
        <v>530</v>
      </c>
      <c r="B532">
        <f t="shared" si="25"/>
        <v>4700</v>
      </c>
      <c r="C532">
        <v>0.8</v>
      </c>
      <c r="D532">
        <f t="shared" si="24"/>
        <v>3760</v>
      </c>
      <c r="E532">
        <f t="shared" si="26"/>
        <v>940</v>
      </c>
    </row>
    <row r="533" spans="1:5">
      <c r="A533">
        <v>531</v>
      </c>
      <c r="B533">
        <f t="shared" si="25"/>
        <v>4700</v>
      </c>
      <c r="C533">
        <v>0.8</v>
      </c>
      <c r="D533">
        <f t="shared" si="24"/>
        <v>3760</v>
      </c>
      <c r="E533">
        <f t="shared" si="26"/>
        <v>940</v>
      </c>
    </row>
    <row r="534" spans="1:5">
      <c r="A534">
        <v>532</v>
      </c>
      <c r="B534">
        <f t="shared" si="25"/>
        <v>4680</v>
      </c>
      <c r="C534">
        <v>0.8</v>
      </c>
      <c r="D534">
        <f t="shared" si="24"/>
        <v>3744</v>
      </c>
      <c r="E534">
        <f t="shared" si="26"/>
        <v>936</v>
      </c>
    </row>
    <row r="535" spans="1:5">
      <c r="A535">
        <v>533</v>
      </c>
      <c r="B535">
        <f t="shared" si="25"/>
        <v>4680</v>
      </c>
      <c r="C535">
        <v>0.8</v>
      </c>
      <c r="D535">
        <f t="shared" si="24"/>
        <v>3744</v>
      </c>
      <c r="E535">
        <f t="shared" si="26"/>
        <v>936</v>
      </c>
    </row>
    <row r="536" spans="1:5">
      <c r="A536">
        <v>534</v>
      </c>
      <c r="B536">
        <f t="shared" si="25"/>
        <v>4660</v>
      </c>
      <c r="C536">
        <v>0.8</v>
      </c>
      <c r="D536">
        <f t="shared" si="24"/>
        <v>3728</v>
      </c>
      <c r="E536">
        <f t="shared" si="26"/>
        <v>932</v>
      </c>
    </row>
    <row r="537" spans="1:5">
      <c r="A537">
        <v>535</v>
      </c>
      <c r="B537">
        <f t="shared" si="25"/>
        <v>4660</v>
      </c>
      <c r="C537">
        <v>0.8</v>
      </c>
      <c r="D537">
        <f t="shared" si="24"/>
        <v>3728</v>
      </c>
      <c r="E537">
        <f t="shared" si="26"/>
        <v>932</v>
      </c>
    </row>
    <row r="538" spans="1:5">
      <c r="A538">
        <v>536</v>
      </c>
      <c r="B538">
        <f t="shared" si="25"/>
        <v>4640</v>
      </c>
      <c r="C538">
        <v>0.8</v>
      </c>
      <c r="D538">
        <f t="shared" si="24"/>
        <v>3712</v>
      </c>
      <c r="E538">
        <f t="shared" si="26"/>
        <v>928</v>
      </c>
    </row>
    <row r="539" spans="1:5">
      <c r="A539">
        <v>537</v>
      </c>
      <c r="B539">
        <f t="shared" si="25"/>
        <v>4640</v>
      </c>
      <c r="C539">
        <v>0.8</v>
      </c>
      <c r="D539">
        <f t="shared" si="24"/>
        <v>3712</v>
      </c>
      <c r="E539">
        <f t="shared" si="26"/>
        <v>928</v>
      </c>
    </row>
    <row r="540" spans="1:5">
      <c r="A540">
        <v>538</v>
      </c>
      <c r="B540">
        <f t="shared" si="25"/>
        <v>4620</v>
      </c>
      <c r="C540">
        <v>0.8</v>
      </c>
      <c r="D540">
        <f t="shared" si="24"/>
        <v>3696</v>
      </c>
      <c r="E540">
        <f t="shared" si="26"/>
        <v>924</v>
      </c>
    </row>
    <row r="541" spans="1:5">
      <c r="A541">
        <v>539</v>
      </c>
      <c r="B541">
        <f t="shared" si="25"/>
        <v>4620</v>
      </c>
      <c r="C541">
        <v>0.8</v>
      </c>
      <c r="D541">
        <f t="shared" si="24"/>
        <v>3696</v>
      </c>
      <c r="E541">
        <f t="shared" si="26"/>
        <v>924</v>
      </c>
    </row>
    <row r="542" spans="1:5">
      <c r="A542">
        <v>540</v>
      </c>
      <c r="B542">
        <f t="shared" si="25"/>
        <v>4600</v>
      </c>
      <c r="C542">
        <v>0.8</v>
      </c>
      <c r="D542">
        <f t="shared" si="24"/>
        <v>3680</v>
      </c>
      <c r="E542">
        <f t="shared" si="26"/>
        <v>920</v>
      </c>
    </row>
    <row r="543" spans="1:5">
      <c r="A543">
        <v>541</v>
      </c>
      <c r="B543">
        <f t="shared" si="25"/>
        <v>4600</v>
      </c>
      <c r="C543">
        <v>0.8</v>
      </c>
      <c r="D543">
        <f t="shared" si="24"/>
        <v>3680</v>
      </c>
      <c r="E543">
        <f t="shared" si="26"/>
        <v>920</v>
      </c>
    </row>
    <row r="544" spans="1:5">
      <c r="A544">
        <v>542</v>
      </c>
      <c r="B544">
        <f t="shared" si="25"/>
        <v>4580</v>
      </c>
      <c r="C544">
        <v>0.8</v>
      </c>
      <c r="D544">
        <f t="shared" si="24"/>
        <v>3664</v>
      </c>
      <c r="E544">
        <f t="shared" si="26"/>
        <v>916</v>
      </c>
    </row>
    <row r="545" spans="1:5">
      <c r="A545">
        <v>543</v>
      </c>
      <c r="B545">
        <f t="shared" si="25"/>
        <v>4580</v>
      </c>
      <c r="C545">
        <v>0.8</v>
      </c>
      <c r="D545">
        <f t="shared" si="24"/>
        <v>3664</v>
      </c>
      <c r="E545">
        <f t="shared" si="26"/>
        <v>916</v>
      </c>
    </row>
    <row r="546" spans="1:5">
      <c r="A546">
        <v>544</v>
      </c>
      <c r="B546">
        <f t="shared" si="25"/>
        <v>4560</v>
      </c>
      <c r="C546">
        <v>0.8</v>
      </c>
      <c r="D546">
        <f t="shared" si="24"/>
        <v>3648</v>
      </c>
      <c r="E546">
        <f t="shared" si="26"/>
        <v>912</v>
      </c>
    </row>
    <row r="547" spans="1:5">
      <c r="A547">
        <v>545</v>
      </c>
      <c r="B547">
        <f t="shared" si="25"/>
        <v>4560</v>
      </c>
      <c r="C547">
        <v>0.8</v>
      </c>
      <c r="D547">
        <f t="shared" si="24"/>
        <v>3648</v>
      </c>
      <c r="E547">
        <f t="shared" si="26"/>
        <v>912</v>
      </c>
    </row>
    <row r="548" spans="1:5">
      <c r="A548">
        <v>546</v>
      </c>
      <c r="B548">
        <f t="shared" si="25"/>
        <v>4540</v>
      </c>
      <c r="C548">
        <v>0.8</v>
      </c>
      <c r="D548">
        <f t="shared" si="24"/>
        <v>3632</v>
      </c>
      <c r="E548">
        <f t="shared" si="26"/>
        <v>908</v>
      </c>
    </row>
    <row r="549" spans="1:5">
      <c r="A549">
        <v>547</v>
      </c>
      <c r="B549">
        <f t="shared" si="25"/>
        <v>4540</v>
      </c>
      <c r="C549">
        <v>0.8</v>
      </c>
      <c r="D549">
        <f t="shared" si="24"/>
        <v>3632</v>
      </c>
      <c r="E549">
        <f t="shared" si="26"/>
        <v>908</v>
      </c>
    </row>
    <row r="550" spans="1:5">
      <c r="A550">
        <v>548</v>
      </c>
      <c r="B550">
        <f t="shared" si="25"/>
        <v>4520</v>
      </c>
      <c r="C550">
        <v>0.8</v>
      </c>
      <c r="D550">
        <f t="shared" si="24"/>
        <v>3616</v>
      </c>
      <c r="E550">
        <f t="shared" si="26"/>
        <v>904</v>
      </c>
    </row>
    <row r="551" spans="1:5">
      <c r="A551">
        <v>549</v>
      </c>
      <c r="B551">
        <f t="shared" si="25"/>
        <v>4520</v>
      </c>
      <c r="C551">
        <v>0.8</v>
      </c>
      <c r="D551">
        <f t="shared" si="24"/>
        <v>3616</v>
      </c>
      <c r="E551">
        <f t="shared" si="26"/>
        <v>904</v>
      </c>
    </row>
    <row r="552" spans="1:5">
      <c r="A552">
        <v>550</v>
      </c>
      <c r="B552">
        <f t="shared" si="25"/>
        <v>4500</v>
      </c>
      <c r="C552">
        <v>0.8</v>
      </c>
      <c r="D552">
        <f t="shared" si="24"/>
        <v>3600</v>
      </c>
      <c r="E552">
        <f t="shared" si="26"/>
        <v>1400</v>
      </c>
    </row>
    <row r="553" spans="1:5">
      <c r="A553">
        <v>551</v>
      </c>
      <c r="B553">
        <f t="shared" si="25"/>
        <v>5000</v>
      </c>
      <c r="C553">
        <v>0.8</v>
      </c>
      <c r="D553">
        <f t="shared" si="24"/>
        <v>4000</v>
      </c>
      <c r="E553">
        <f t="shared" si="26"/>
        <v>1000</v>
      </c>
    </row>
    <row r="554" spans="1:5">
      <c r="A554">
        <v>552</v>
      </c>
      <c r="B554">
        <f t="shared" si="25"/>
        <v>4980</v>
      </c>
      <c r="C554">
        <v>0.8</v>
      </c>
      <c r="D554">
        <f t="shared" si="24"/>
        <v>3984</v>
      </c>
      <c r="E554">
        <f t="shared" si="26"/>
        <v>996</v>
      </c>
    </row>
    <row r="555" spans="1:5">
      <c r="A555">
        <v>553</v>
      </c>
      <c r="B555">
        <f t="shared" si="25"/>
        <v>4980</v>
      </c>
      <c r="C555">
        <v>0.8</v>
      </c>
      <c r="D555">
        <f t="shared" si="24"/>
        <v>3984</v>
      </c>
      <c r="E555">
        <f t="shared" si="26"/>
        <v>996</v>
      </c>
    </row>
    <row r="556" spans="1:5">
      <c r="A556">
        <v>554</v>
      </c>
      <c r="B556">
        <f t="shared" si="25"/>
        <v>4960</v>
      </c>
      <c r="C556">
        <v>0.8</v>
      </c>
      <c r="D556">
        <f t="shared" si="24"/>
        <v>3968</v>
      </c>
      <c r="E556">
        <f t="shared" si="26"/>
        <v>992</v>
      </c>
    </row>
    <row r="557" spans="1:5">
      <c r="A557">
        <v>555</v>
      </c>
      <c r="B557">
        <f t="shared" si="25"/>
        <v>4960</v>
      </c>
      <c r="C557">
        <v>0.8</v>
      </c>
      <c r="D557">
        <f t="shared" si="24"/>
        <v>3968</v>
      </c>
      <c r="E557">
        <f t="shared" si="26"/>
        <v>992</v>
      </c>
    </row>
    <row r="558" spans="1:5">
      <c r="A558">
        <v>556</v>
      </c>
      <c r="B558">
        <f t="shared" si="25"/>
        <v>4940</v>
      </c>
      <c r="C558">
        <v>0.8</v>
      </c>
      <c r="D558">
        <f t="shared" si="24"/>
        <v>3952</v>
      </c>
      <c r="E558">
        <f t="shared" si="26"/>
        <v>988</v>
      </c>
    </row>
    <row r="559" spans="1:5">
      <c r="A559">
        <v>557</v>
      </c>
      <c r="B559">
        <f t="shared" si="25"/>
        <v>4940</v>
      </c>
      <c r="C559">
        <v>0.8</v>
      </c>
      <c r="D559">
        <f t="shared" si="24"/>
        <v>3952</v>
      </c>
      <c r="E559">
        <f t="shared" si="26"/>
        <v>988</v>
      </c>
    </row>
    <row r="560" spans="1:5">
      <c r="A560">
        <v>558</v>
      </c>
      <c r="B560">
        <f t="shared" si="25"/>
        <v>4920</v>
      </c>
      <c r="C560">
        <v>0.8</v>
      </c>
      <c r="D560">
        <f t="shared" si="24"/>
        <v>3936</v>
      </c>
      <c r="E560">
        <f t="shared" si="26"/>
        <v>984</v>
      </c>
    </row>
    <row r="561" spans="1:5">
      <c r="A561">
        <v>559</v>
      </c>
      <c r="B561">
        <f t="shared" si="25"/>
        <v>4920</v>
      </c>
      <c r="C561">
        <v>0.8</v>
      </c>
      <c r="D561">
        <f t="shared" si="24"/>
        <v>3936</v>
      </c>
      <c r="E561">
        <f t="shared" si="26"/>
        <v>984</v>
      </c>
    </row>
    <row r="562" spans="1:5">
      <c r="A562">
        <v>560</v>
      </c>
      <c r="B562">
        <f t="shared" si="25"/>
        <v>4900</v>
      </c>
      <c r="C562">
        <v>0.8</v>
      </c>
      <c r="D562">
        <f t="shared" si="24"/>
        <v>3920</v>
      </c>
      <c r="E562">
        <f t="shared" si="26"/>
        <v>980</v>
      </c>
    </row>
    <row r="563" spans="1:5">
      <c r="A563">
        <v>561</v>
      </c>
      <c r="B563">
        <f t="shared" si="25"/>
        <v>4900</v>
      </c>
      <c r="C563">
        <v>0.8</v>
      </c>
      <c r="D563">
        <f t="shared" si="24"/>
        <v>3920</v>
      </c>
      <c r="E563">
        <f t="shared" si="26"/>
        <v>980</v>
      </c>
    </row>
    <row r="564" spans="1:5">
      <c r="A564">
        <v>562</v>
      </c>
      <c r="B564">
        <f t="shared" si="25"/>
        <v>4880</v>
      </c>
      <c r="C564">
        <v>0.8</v>
      </c>
      <c r="D564">
        <f t="shared" si="24"/>
        <v>3904</v>
      </c>
      <c r="E564">
        <f t="shared" si="26"/>
        <v>976</v>
      </c>
    </row>
    <row r="565" spans="1:5">
      <c r="A565">
        <v>563</v>
      </c>
      <c r="B565">
        <f t="shared" si="25"/>
        <v>4880</v>
      </c>
      <c r="C565">
        <v>0.8</v>
      </c>
      <c r="D565">
        <f t="shared" si="24"/>
        <v>3904</v>
      </c>
      <c r="E565">
        <f t="shared" si="26"/>
        <v>976</v>
      </c>
    </row>
    <row r="566" spans="1:5">
      <c r="A566">
        <v>564</v>
      </c>
      <c r="B566">
        <f t="shared" si="25"/>
        <v>4860</v>
      </c>
      <c r="C566">
        <v>0.8</v>
      </c>
      <c r="D566">
        <f t="shared" si="24"/>
        <v>3888</v>
      </c>
      <c r="E566">
        <f t="shared" si="26"/>
        <v>972</v>
      </c>
    </row>
    <row r="567" spans="1:5">
      <c r="A567">
        <v>565</v>
      </c>
      <c r="B567">
        <f t="shared" si="25"/>
        <v>4860</v>
      </c>
      <c r="C567">
        <v>0.8</v>
      </c>
      <c r="D567">
        <f t="shared" si="24"/>
        <v>3888</v>
      </c>
      <c r="E567">
        <f t="shared" si="26"/>
        <v>972</v>
      </c>
    </row>
    <row r="568" spans="1:5">
      <c r="A568">
        <v>566</v>
      </c>
      <c r="B568">
        <f t="shared" si="25"/>
        <v>4840</v>
      </c>
      <c r="C568">
        <v>0.8</v>
      </c>
      <c r="D568">
        <f t="shared" si="24"/>
        <v>3872</v>
      </c>
      <c r="E568">
        <f t="shared" si="26"/>
        <v>968</v>
      </c>
    </row>
    <row r="569" spans="1:5">
      <c r="A569">
        <v>567</v>
      </c>
      <c r="B569">
        <f t="shared" si="25"/>
        <v>4840</v>
      </c>
      <c r="C569">
        <v>0.8</v>
      </c>
      <c r="D569">
        <f t="shared" si="24"/>
        <v>3872</v>
      </c>
      <c r="E569">
        <f t="shared" si="26"/>
        <v>968</v>
      </c>
    </row>
    <row r="570" spans="1:5">
      <c r="A570">
        <v>568</v>
      </c>
      <c r="B570">
        <f t="shared" si="25"/>
        <v>4820</v>
      </c>
      <c r="C570">
        <v>0.8</v>
      </c>
      <c r="D570">
        <f t="shared" si="24"/>
        <v>3856</v>
      </c>
      <c r="E570">
        <f t="shared" si="26"/>
        <v>964</v>
      </c>
    </row>
    <row r="571" spans="1:5">
      <c r="A571">
        <v>569</v>
      </c>
      <c r="B571">
        <f t="shared" si="25"/>
        <v>4820</v>
      </c>
      <c r="C571">
        <v>0.8</v>
      </c>
      <c r="D571">
        <f t="shared" si="24"/>
        <v>3856</v>
      </c>
      <c r="E571">
        <f t="shared" si="26"/>
        <v>964</v>
      </c>
    </row>
    <row r="572" spans="1:5">
      <c r="A572">
        <v>570</v>
      </c>
      <c r="B572">
        <f t="shared" si="25"/>
        <v>4800</v>
      </c>
      <c r="C572">
        <v>0.8</v>
      </c>
      <c r="D572">
        <f t="shared" si="24"/>
        <v>3840</v>
      </c>
      <c r="E572">
        <f t="shared" si="26"/>
        <v>960</v>
      </c>
    </row>
    <row r="573" spans="1:5">
      <c r="A573">
        <v>571</v>
      </c>
      <c r="B573">
        <f t="shared" si="25"/>
        <v>4800</v>
      </c>
      <c r="C573">
        <v>0.8</v>
      </c>
      <c r="D573">
        <f t="shared" si="24"/>
        <v>3840</v>
      </c>
      <c r="E573">
        <f t="shared" si="26"/>
        <v>960</v>
      </c>
    </row>
    <row r="574" spans="1:5">
      <c r="A574">
        <v>572</v>
      </c>
      <c r="B574">
        <f t="shared" si="25"/>
        <v>4780</v>
      </c>
      <c r="C574">
        <v>0.8</v>
      </c>
      <c r="D574">
        <f t="shared" si="24"/>
        <v>3824</v>
      </c>
      <c r="E574">
        <f t="shared" si="26"/>
        <v>956</v>
      </c>
    </row>
    <row r="575" spans="1:5">
      <c r="A575">
        <v>573</v>
      </c>
      <c r="B575">
        <f t="shared" si="25"/>
        <v>4780</v>
      </c>
      <c r="C575">
        <v>0.8</v>
      </c>
      <c r="D575">
        <f t="shared" si="24"/>
        <v>3824</v>
      </c>
      <c r="E575">
        <f t="shared" si="26"/>
        <v>956</v>
      </c>
    </row>
    <row r="576" spans="1:5">
      <c r="A576">
        <v>574</v>
      </c>
      <c r="B576">
        <f t="shared" si="25"/>
        <v>4760</v>
      </c>
      <c r="C576">
        <v>0.8</v>
      </c>
      <c r="D576">
        <f t="shared" si="24"/>
        <v>3808</v>
      </c>
      <c r="E576">
        <f t="shared" si="26"/>
        <v>952</v>
      </c>
    </row>
    <row r="577" spans="1:5">
      <c r="A577">
        <v>575</v>
      </c>
      <c r="B577">
        <f t="shared" si="25"/>
        <v>4760</v>
      </c>
      <c r="C577">
        <v>0.8</v>
      </c>
      <c r="D577">
        <f t="shared" si="24"/>
        <v>3808</v>
      </c>
      <c r="E577">
        <f t="shared" si="26"/>
        <v>952</v>
      </c>
    </row>
    <row r="578" spans="1:5">
      <c r="A578">
        <v>576</v>
      </c>
      <c r="B578">
        <f t="shared" si="25"/>
        <v>4740</v>
      </c>
      <c r="C578">
        <v>0.8</v>
      </c>
      <c r="D578">
        <f t="shared" si="24"/>
        <v>3792</v>
      </c>
      <c r="E578">
        <f t="shared" si="26"/>
        <v>948</v>
      </c>
    </row>
    <row r="579" spans="1:5">
      <c r="A579">
        <v>577</v>
      </c>
      <c r="B579">
        <f t="shared" si="25"/>
        <v>4740</v>
      </c>
      <c r="C579">
        <v>0.8</v>
      </c>
      <c r="D579">
        <f t="shared" ref="D579:D642" si="27">B579*C579</f>
        <v>3792</v>
      </c>
      <c r="E579">
        <f t="shared" si="26"/>
        <v>948</v>
      </c>
    </row>
    <row r="580" spans="1:5">
      <c r="A580">
        <v>578</v>
      </c>
      <c r="B580">
        <f t="shared" ref="B580:B643" si="28">IF(MOD(A580,2)=0,D579+E579-20,D579+E579)</f>
        <v>4720</v>
      </c>
      <c r="C580">
        <v>0.8</v>
      </c>
      <c r="D580">
        <f t="shared" si="27"/>
        <v>3776</v>
      </c>
      <c r="E580">
        <f t="shared" ref="E580:E643" si="29">IF(MOD(A580,50)=0,B580-D580+500,B580-D580)</f>
        <v>944</v>
      </c>
    </row>
    <row r="581" spans="1:5">
      <c r="A581">
        <v>579</v>
      </c>
      <c r="B581">
        <f t="shared" si="28"/>
        <v>4720</v>
      </c>
      <c r="C581">
        <v>0.8</v>
      </c>
      <c r="D581">
        <f t="shared" si="27"/>
        <v>3776</v>
      </c>
      <c r="E581">
        <f t="shared" si="29"/>
        <v>944</v>
      </c>
    </row>
    <row r="582" spans="1:5">
      <c r="A582">
        <v>580</v>
      </c>
      <c r="B582">
        <f t="shared" si="28"/>
        <v>4700</v>
      </c>
      <c r="C582">
        <v>0.8</v>
      </c>
      <c r="D582">
        <f t="shared" si="27"/>
        <v>3760</v>
      </c>
      <c r="E582">
        <f t="shared" si="29"/>
        <v>940</v>
      </c>
    </row>
    <row r="583" spans="1:5">
      <c r="A583">
        <v>581</v>
      </c>
      <c r="B583">
        <f t="shared" si="28"/>
        <v>4700</v>
      </c>
      <c r="C583">
        <v>0.8</v>
      </c>
      <c r="D583">
        <f t="shared" si="27"/>
        <v>3760</v>
      </c>
      <c r="E583">
        <f t="shared" si="29"/>
        <v>940</v>
      </c>
    </row>
    <row r="584" spans="1:5">
      <c r="A584">
        <v>582</v>
      </c>
      <c r="B584">
        <f t="shared" si="28"/>
        <v>4680</v>
      </c>
      <c r="C584">
        <v>0.8</v>
      </c>
      <c r="D584">
        <f t="shared" si="27"/>
        <v>3744</v>
      </c>
      <c r="E584">
        <f t="shared" si="29"/>
        <v>936</v>
      </c>
    </row>
    <row r="585" spans="1:5">
      <c r="A585">
        <v>583</v>
      </c>
      <c r="B585">
        <f t="shared" si="28"/>
        <v>4680</v>
      </c>
      <c r="C585">
        <v>0.8</v>
      </c>
      <c r="D585">
        <f t="shared" si="27"/>
        <v>3744</v>
      </c>
      <c r="E585">
        <f t="shared" si="29"/>
        <v>936</v>
      </c>
    </row>
    <row r="586" spans="1:5">
      <c r="A586">
        <v>584</v>
      </c>
      <c r="B586">
        <f t="shared" si="28"/>
        <v>4660</v>
      </c>
      <c r="C586">
        <v>0.8</v>
      </c>
      <c r="D586">
        <f t="shared" si="27"/>
        <v>3728</v>
      </c>
      <c r="E586">
        <f t="shared" si="29"/>
        <v>932</v>
      </c>
    </row>
    <row r="587" spans="1:5">
      <c r="A587">
        <v>585</v>
      </c>
      <c r="B587">
        <f t="shared" si="28"/>
        <v>4660</v>
      </c>
      <c r="C587">
        <v>0.8</v>
      </c>
      <c r="D587">
        <f t="shared" si="27"/>
        <v>3728</v>
      </c>
      <c r="E587">
        <f t="shared" si="29"/>
        <v>932</v>
      </c>
    </row>
    <row r="588" spans="1:5">
      <c r="A588">
        <v>586</v>
      </c>
      <c r="B588">
        <f t="shared" si="28"/>
        <v>4640</v>
      </c>
      <c r="C588">
        <v>0.8</v>
      </c>
      <c r="D588">
        <f t="shared" si="27"/>
        <v>3712</v>
      </c>
      <c r="E588">
        <f t="shared" si="29"/>
        <v>928</v>
      </c>
    </row>
    <row r="589" spans="1:5">
      <c r="A589">
        <v>587</v>
      </c>
      <c r="B589">
        <f t="shared" si="28"/>
        <v>4640</v>
      </c>
      <c r="C589">
        <v>0.8</v>
      </c>
      <c r="D589">
        <f t="shared" si="27"/>
        <v>3712</v>
      </c>
      <c r="E589">
        <f t="shared" si="29"/>
        <v>928</v>
      </c>
    </row>
    <row r="590" spans="1:5">
      <c r="A590">
        <v>588</v>
      </c>
      <c r="B590">
        <f t="shared" si="28"/>
        <v>4620</v>
      </c>
      <c r="C590">
        <v>0.8</v>
      </c>
      <c r="D590">
        <f t="shared" si="27"/>
        <v>3696</v>
      </c>
      <c r="E590">
        <f t="shared" si="29"/>
        <v>924</v>
      </c>
    </row>
    <row r="591" spans="1:5">
      <c r="A591">
        <v>589</v>
      </c>
      <c r="B591">
        <f t="shared" si="28"/>
        <v>4620</v>
      </c>
      <c r="C591">
        <v>0.8</v>
      </c>
      <c r="D591">
        <f t="shared" si="27"/>
        <v>3696</v>
      </c>
      <c r="E591">
        <f t="shared" si="29"/>
        <v>924</v>
      </c>
    </row>
    <row r="592" spans="1:5">
      <c r="A592">
        <v>590</v>
      </c>
      <c r="B592">
        <f t="shared" si="28"/>
        <v>4600</v>
      </c>
      <c r="C592">
        <v>0.8</v>
      </c>
      <c r="D592">
        <f t="shared" si="27"/>
        <v>3680</v>
      </c>
      <c r="E592">
        <f t="shared" si="29"/>
        <v>920</v>
      </c>
    </row>
    <row r="593" spans="1:5">
      <c r="A593">
        <v>591</v>
      </c>
      <c r="B593">
        <f t="shared" si="28"/>
        <v>4600</v>
      </c>
      <c r="C593">
        <v>0.8</v>
      </c>
      <c r="D593">
        <f t="shared" si="27"/>
        <v>3680</v>
      </c>
      <c r="E593">
        <f t="shared" si="29"/>
        <v>920</v>
      </c>
    </row>
    <row r="594" spans="1:5">
      <c r="A594">
        <v>592</v>
      </c>
      <c r="B594">
        <f t="shared" si="28"/>
        <v>4580</v>
      </c>
      <c r="C594">
        <v>0.8</v>
      </c>
      <c r="D594">
        <f t="shared" si="27"/>
        <v>3664</v>
      </c>
      <c r="E594">
        <f t="shared" si="29"/>
        <v>916</v>
      </c>
    </row>
    <row r="595" spans="1:5">
      <c r="A595">
        <v>593</v>
      </c>
      <c r="B595">
        <f t="shared" si="28"/>
        <v>4580</v>
      </c>
      <c r="C595">
        <v>0.8</v>
      </c>
      <c r="D595">
        <f t="shared" si="27"/>
        <v>3664</v>
      </c>
      <c r="E595">
        <f t="shared" si="29"/>
        <v>916</v>
      </c>
    </row>
    <row r="596" spans="1:5">
      <c r="A596">
        <v>594</v>
      </c>
      <c r="B596">
        <f t="shared" si="28"/>
        <v>4560</v>
      </c>
      <c r="C596">
        <v>0.8</v>
      </c>
      <c r="D596">
        <f t="shared" si="27"/>
        <v>3648</v>
      </c>
      <c r="E596">
        <f t="shared" si="29"/>
        <v>912</v>
      </c>
    </row>
    <row r="597" spans="1:5">
      <c r="A597">
        <v>595</v>
      </c>
      <c r="B597">
        <f t="shared" si="28"/>
        <v>4560</v>
      </c>
      <c r="C597">
        <v>0.8</v>
      </c>
      <c r="D597">
        <f t="shared" si="27"/>
        <v>3648</v>
      </c>
      <c r="E597">
        <f t="shared" si="29"/>
        <v>912</v>
      </c>
    </row>
    <row r="598" spans="1:5">
      <c r="A598">
        <v>596</v>
      </c>
      <c r="B598">
        <f t="shared" si="28"/>
        <v>4540</v>
      </c>
      <c r="C598">
        <v>0.8</v>
      </c>
      <c r="D598">
        <f t="shared" si="27"/>
        <v>3632</v>
      </c>
      <c r="E598">
        <f t="shared" si="29"/>
        <v>908</v>
      </c>
    </row>
    <row r="599" spans="1:5">
      <c r="A599">
        <v>597</v>
      </c>
      <c r="B599">
        <f t="shared" si="28"/>
        <v>4540</v>
      </c>
      <c r="C599">
        <v>0.8</v>
      </c>
      <c r="D599">
        <f t="shared" si="27"/>
        <v>3632</v>
      </c>
      <c r="E599">
        <f t="shared" si="29"/>
        <v>908</v>
      </c>
    </row>
    <row r="600" spans="1:5">
      <c r="A600">
        <v>598</v>
      </c>
      <c r="B600">
        <f t="shared" si="28"/>
        <v>4520</v>
      </c>
      <c r="C600">
        <v>0.8</v>
      </c>
      <c r="D600">
        <f t="shared" si="27"/>
        <v>3616</v>
      </c>
      <c r="E600">
        <f t="shared" si="29"/>
        <v>904</v>
      </c>
    </row>
    <row r="601" spans="1:5">
      <c r="A601">
        <v>599</v>
      </c>
      <c r="B601">
        <f t="shared" si="28"/>
        <v>4520</v>
      </c>
      <c r="C601">
        <v>0.8</v>
      </c>
      <c r="D601">
        <f t="shared" si="27"/>
        <v>3616</v>
      </c>
      <c r="E601">
        <f t="shared" si="29"/>
        <v>904</v>
      </c>
    </row>
    <row r="602" spans="1:5">
      <c r="A602">
        <v>600</v>
      </c>
      <c r="B602">
        <f t="shared" si="28"/>
        <v>4500</v>
      </c>
      <c r="C602">
        <v>0.8</v>
      </c>
      <c r="D602">
        <f t="shared" si="27"/>
        <v>3600</v>
      </c>
      <c r="E602">
        <f t="shared" si="29"/>
        <v>1400</v>
      </c>
    </row>
    <row r="603" spans="1:5">
      <c r="A603">
        <v>601</v>
      </c>
      <c r="B603">
        <f t="shared" si="28"/>
        <v>5000</v>
      </c>
      <c r="C603">
        <v>0.8</v>
      </c>
      <c r="D603">
        <f t="shared" si="27"/>
        <v>4000</v>
      </c>
      <c r="E603">
        <f t="shared" si="29"/>
        <v>1000</v>
      </c>
    </row>
    <row r="604" spans="1:5">
      <c r="A604">
        <v>602</v>
      </c>
      <c r="B604">
        <f t="shared" si="28"/>
        <v>4980</v>
      </c>
      <c r="C604">
        <v>0.8</v>
      </c>
      <c r="D604">
        <f t="shared" si="27"/>
        <v>3984</v>
      </c>
      <c r="E604">
        <f t="shared" si="29"/>
        <v>996</v>
      </c>
    </row>
    <row r="605" spans="1:5">
      <c r="A605">
        <v>603</v>
      </c>
      <c r="B605">
        <f t="shared" si="28"/>
        <v>4980</v>
      </c>
      <c r="C605">
        <v>0.8</v>
      </c>
      <c r="D605">
        <f t="shared" si="27"/>
        <v>3984</v>
      </c>
      <c r="E605">
        <f t="shared" si="29"/>
        <v>996</v>
      </c>
    </row>
    <row r="606" spans="1:5">
      <c r="A606">
        <v>604</v>
      </c>
      <c r="B606">
        <f t="shared" si="28"/>
        <v>4960</v>
      </c>
      <c r="C606">
        <v>0.8</v>
      </c>
      <c r="D606">
        <f t="shared" si="27"/>
        <v>3968</v>
      </c>
      <c r="E606">
        <f t="shared" si="29"/>
        <v>992</v>
      </c>
    </row>
    <row r="607" spans="1:5">
      <c r="A607">
        <v>605</v>
      </c>
      <c r="B607">
        <f t="shared" si="28"/>
        <v>4960</v>
      </c>
      <c r="C607">
        <v>0.8</v>
      </c>
      <c r="D607">
        <f t="shared" si="27"/>
        <v>3968</v>
      </c>
      <c r="E607">
        <f t="shared" si="29"/>
        <v>992</v>
      </c>
    </row>
    <row r="608" spans="1:5">
      <c r="A608">
        <v>606</v>
      </c>
      <c r="B608">
        <f t="shared" si="28"/>
        <v>4940</v>
      </c>
      <c r="C608">
        <v>0.8</v>
      </c>
      <c r="D608">
        <f t="shared" si="27"/>
        <v>3952</v>
      </c>
      <c r="E608">
        <f t="shared" si="29"/>
        <v>988</v>
      </c>
    </row>
    <row r="609" spans="1:5">
      <c r="A609">
        <v>607</v>
      </c>
      <c r="B609">
        <f t="shared" si="28"/>
        <v>4940</v>
      </c>
      <c r="C609">
        <v>0.8</v>
      </c>
      <c r="D609">
        <f t="shared" si="27"/>
        <v>3952</v>
      </c>
      <c r="E609">
        <f t="shared" si="29"/>
        <v>988</v>
      </c>
    </row>
    <row r="610" spans="1:5">
      <c r="A610">
        <v>608</v>
      </c>
      <c r="B610">
        <f t="shared" si="28"/>
        <v>4920</v>
      </c>
      <c r="C610">
        <v>0.8</v>
      </c>
      <c r="D610">
        <f t="shared" si="27"/>
        <v>3936</v>
      </c>
      <c r="E610">
        <f t="shared" si="29"/>
        <v>984</v>
      </c>
    </row>
    <row r="611" spans="1:5">
      <c r="A611">
        <v>609</v>
      </c>
      <c r="B611">
        <f t="shared" si="28"/>
        <v>4920</v>
      </c>
      <c r="C611">
        <v>0.8</v>
      </c>
      <c r="D611">
        <f t="shared" si="27"/>
        <v>3936</v>
      </c>
      <c r="E611">
        <f t="shared" si="29"/>
        <v>984</v>
      </c>
    </row>
    <row r="612" spans="1:5">
      <c r="A612">
        <v>610</v>
      </c>
      <c r="B612">
        <f t="shared" si="28"/>
        <v>4900</v>
      </c>
      <c r="C612">
        <v>0.8</v>
      </c>
      <c r="D612">
        <f t="shared" si="27"/>
        <v>3920</v>
      </c>
      <c r="E612">
        <f t="shared" si="29"/>
        <v>980</v>
      </c>
    </row>
    <row r="613" spans="1:5">
      <c r="A613">
        <v>611</v>
      </c>
      <c r="B613">
        <f t="shared" si="28"/>
        <v>4900</v>
      </c>
      <c r="C613">
        <v>0.8</v>
      </c>
      <c r="D613">
        <f t="shared" si="27"/>
        <v>3920</v>
      </c>
      <c r="E613">
        <f t="shared" si="29"/>
        <v>980</v>
      </c>
    </row>
    <row r="614" spans="1:5">
      <c r="A614">
        <v>612</v>
      </c>
      <c r="B614">
        <f t="shared" si="28"/>
        <v>4880</v>
      </c>
      <c r="C614">
        <v>0.8</v>
      </c>
      <c r="D614">
        <f t="shared" si="27"/>
        <v>3904</v>
      </c>
      <c r="E614">
        <f t="shared" si="29"/>
        <v>976</v>
      </c>
    </row>
    <row r="615" spans="1:5">
      <c r="A615">
        <v>613</v>
      </c>
      <c r="B615">
        <f t="shared" si="28"/>
        <v>4880</v>
      </c>
      <c r="C615">
        <v>0.8</v>
      </c>
      <c r="D615">
        <f t="shared" si="27"/>
        <v>3904</v>
      </c>
      <c r="E615">
        <f t="shared" si="29"/>
        <v>976</v>
      </c>
    </row>
    <row r="616" spans="1:5">
      <c r="A616">
        <v>614</v>
      </c>
      <c r="B616">
        <f t="shared" si="28"/>
        <v>4860</v>
      </c>
      <c r="C616">
        <v>0.8</v>
      </c>
      <c r="D616">
        <f t="shared" si="27"/>
        <v>3888</v>
      </c>
      <c r="E616">
        <f t="shared" si="29"/>
        <v>972</v>
      </c>
    </row>
    <row r="617" spans="1:5">
      <c r="A617">
        <v>615</v>
      </c>
      <c r="B617">
        <f t="shared" si="28"/>
        <v>4860</v>
      </c>
      <c r="C617">
        <v>0.8</v>
      </c>
      <c r="D617">
        <f t="shared" si="27"/>
        <v>3888</v>
      </c>
      <c r="E617">
        <f t="shared" si="29"/>
        <v>972</v>
      </c>
    </row>
    <row r="618" spans="1:5">
      <c r="A618">
        <v>616</v>
      </c>
      <c r="B618">
        <f t="shared" si="28"/>
        <v>4840</v>
      </c>
      <c r="C618">
        <v>0.8</v>
      </c>
      <c r="D618">
        <f t="shared" si="27"/>
        <v>3872</v>
      </c>
      <c r="E618">
        <f t="shared" si="29"/>
        <v>968</v>
      </c>
    </row>
    <row r="619" spans="1:5">
      <c r="A619">
        <v>617</v>
      </c>
      <c r="B619">
        <f t="shared" si="28"/>
        <v>4840</v>
      </c>
      <c r="C619">
        <v>0.8</v>
      </c>
      <c r="D619">
        <f t="shared" si="27"/>
        <v>3872</v>
      </c>
      <c r="E619">
        <f t="shared" si="29"/>
        <v>968</v>
      </c>
    </row>
    <row r="620" spans="1:5">
      <c r="A620">
        <v>618</v>
      </c>
      <c r="B620">
        <f t="shared" si="28"/>
        <v>4820</v>
      </c>
      <c r="C620">
        <v>0.8</v>
      </c>
      <c r="D620">
        <f t="shared" si="27"/>
        <v>3856</v>
      </c>
      <c r="E620">
        <f t="shared" si="29"/>
        <v>964</v>
      </c>
    </row>
    <row r="621" spans="1:5">
      <c r="A621">
        <v>619</v>
      </c>
      <c r="B621">
        <f t="shared" si="28"/>
        <v>4820</v>
      </c>
      <c r="C621">
        <v>0.8</v>
      </c>
      <c r="D621">
        <f t="shared" si="27"/>
        <v>3856</v>
      </c>
      <c r="E621">
        <f t="shared" si="29"/>
        <v>964</v>
      </c>
    </row>
    <row r="622" spans="1:5">
      <c r="A622">
        <v>620</v>
      </c>
      <c r="B622">
        <f t="shared" si="28"/>
        <v>4800</v>
      </c>
      <c r="C622">
        <v>0.8</v>
      </c>
      <c r="D622">
        <f t="shared" si="27"/>
        <v>3840</v>
      </c>
      <c r="E622">
        <f t="shared" si="29"/>
        <v>960</v>
      </c>
    </row>
    <row r="623" spans="1:5">
      <c r="A623">
        <v>621</v>
      </c>
      <c r="B623">
        <f t="shared" si="28"/>
        <v>4800</v>
      </c>
      <c r="C623">
        <v>0.8</v>
      </c>
      <c r="D623">
        <f t="shared" si="27"/>
        <v>3840</v>
      </c>
      <c r="E623">
        <f t="shared" si="29"/>
        <v>960</v>
      </c>
    </row>
    <row r="624" spans="1:5">
      <c r="A624">
        <v>622</v>
      </c>
      <c r="B624">
        <f t="shared" si="28"/>
        <v>4780</v>
      </c>
      <c r="C624">
        <v>0.8</v>
      </c>
      <c r="D624">
        <f t="shared" si="27"/>
        <v>3824</v>
      </c>
      <c r="E624">
        <f t="shared" si="29"/>
        <v>956</v>
      </c>
    </row>
    <row r="625" spans="1:5">
      <c r="A625">
        <v>623</v>
      </c>
      <c r="B625">
        <f t="shared" si="28"/>
        <v>4780</v>
      </c>
      <c r="C625">
        <v>0.8</v>
      </c>
      <c r="D625">
        <f t="shared" si="27"/>
        <v>3824</v>
      </c>
      <c r="E625">
        <f t="shared" si="29"/>
        <v>956</v>
      </c>
    </row>
    <row r="626" spans="1:5">
      <c r="A626">
        <v>624</v>
      </c>
      <c r="B626">
        <f t="shared" si="28"/>
        <v>4760</v>
      </c>
      <c r="C626">
        <v>0.8</v>
      </c>
      <c r="D626">
        <f t="shared" si="27"/>
        <v>3808</v>
      </c>
      <c r="E626">
        <f t="shared" si="29"/>
        <v>952</v>
      </c>
    </row>
    <row r="627" spans="1:5">
      <c r="A627">
        <v>625</v>
      </c>
      <c r="B627">
        <f t="shared" si="28"/>
        <v>4760</v>
      </c>
      <c r="C627">
        <v>0.8</v>
      </c>
      <c r="D627">
        <f t="shared" si="27"/>
        <v>3808</v>
      </c>
      <c r="E627">
        <f t="shared" si="29"/>
        <v>952</v>
      </c>
    </row>
    <row r="628" spans="1:5">
      <c r="A628">
        <v>626</v>
      </c>
      <c r="B628">
        <f t="shared" si="28"/>
        <v>4740</v>
      </c>
      <c r="C628">
        <v>0.8</v>
      </c>
      <c r="D628">
        <f t="shared" si="27"/>
        <v>3792</v>
      </c>
      <c r="E628">
        <f t="shared" si="29"/>
        <v>948</v>
      </c>
    </row>
    <row r="629" spans="1:5">
      <c r="A629">
        <v>627</v>
      </c>
      <c r="B629">
        <f t="shared" si="28"/>
        <v>4740</v>
      </c>
      <c r="C629">
        <v>0.8</v>
      </c>
      <c r="D629">
        <f t="shared" si="27"/>
        <v>3792</v>
      </c>
      <c r="E629">
        <f t="shared" si="29"/>
        <v>948</v>
      </c>
    </row>
    <row r="630" spans="1:5">
      <c r="A630">
        <v>628</v>
      </c>
      <c r="B630">
        <f t="shared" si="28"/>
        <v>4720</v>
      </c>
      <c r="C630">
        <v>0.8</v>
      </c>
      <c r="D630">
        <f t="shared" si="27"/>
        <v>3776</v>
      </c>
      <c r="E630">
        <f t="shared" si="29"/>
        <v>944</v>
      </c>
    </row>
    <row r="631" spans="1:5">
      <c r="A631">
        <v>629</v>
      </c>
      <c r="B631">
        <f t="shared" si="28"/>
        <v>4720</v>
      </c>
      <c r="C631">
        <v>0.8</v>
      </c>
      <c r="D631">
        <f t="shared" si="27"/>
        <v>3776</v>
      </c>
      <c r="E631">
        <f t="shared" si="29"/>
        <v>944</v>
      </c>
    </row>
    <row r="632" spans="1:5">
      <c r="A632">
        <v>630</v>
      </c>
      <c r="B632">
        <f t="shared" si="28"/>
        <v>4700</v>
      </c>
      <c r="C632">
        <v>0.8</v>
      </c>
      <c r="D632">
        <f t="shared" si="27"/>
        <v>3760</v>
      </c>
      <c r="E632">
        <f t="shared" si="29"/>
        <v>940</v>
      </c>
    </row>
    <row r="633" spans="1:5">
      <c r="A633">
        <v>631</v>
      </c>
      <c r="B633">
        <f t="shared" si="28"/>
        <v>4700</v>
      </c>
      <c r="C633">
        <v>0.8</v>
      </c>
      <c r="D633">
        <f t="shared" si="27"/>
        <v>3760</v>
      </c>
      <c r="E633">
        <f t="shared" si="29"/>
        <v>940</v>
      </c>
    </row>
    <row r="634" spans="1:5">
      <c r="A634">
        <v>632</v>
      </c>
      <c r="B634">
        <f t="shared" si="28"/>
        <v>4680</v>
      </c>
      <c r="C634">
        <v>0.8</v>
      </c>
      <c r="D634">
        <f t="shared" si="27"/>
        <v>3744</v>
      </c>
      <c r="E634">
        <f t="shared" si="29"/>
        <v>936</v>
      </c>
    </row>
    <row r="635" spans="1:5">
      <c r="A635">
        <v>633</v>
      </c>
      <c r="B635">
        <f t="shared" si="28"/>
        <v>4680</v>
      </c>
      <c r="C635">
        <v>0.8</v>
      </c>
      <c r="D635">
        <f t="shared" si="27"/>
        <v>3744</v>
      </c>
      <c r="E635">
        <f t="shared" si="29"/>
        <v>936</v>
      </c>
    </row>
    <row r="636" spans="1:5">
      <c r="A636">
        <v>634</v>
      </c>
      <c r="B636">
        <f t="shared" si="28"/>
        <v>4660</v>
      </c>
      <c r="C636">
        <v>0.8</v>
      </c>
      <c r="D636">
        <f t="shared" si="27"/>
        <v>3728</v>
      </c>
      <c r="E636">
        <f t="shared" si="29"/>
        <v>932</v>
      </c>
    </row>
    <row r="637" spans="1:5">
      <c r="A637">
        <v>635</v>
      </c>
      <c r="B637">
        <f t="shared" si="28"/>
        <v>4660</v>
      </c>
      <c r="C637">
        <v>0.8</v>
      </c>
      <c r="D637">
        <f t="shared" si="27"/>
        <v>3728</v>
      </c>
      <c r="E637">
        <f t="shared" si="29"/>
        <v>932</v>
      </c>
    </row>
    <row r="638" spans="1:5">
      <c r="A638">
        <v>636</v>
      </c>
      <c r="B638">
        <f t="shared" si="28"/>
        <v>4640</v>
      </c>
      <c r="C638">
        <v>0.8</v>
      </c>
      <c r="D638">
        <f t="shared" si="27"/>
        <v>3712</v>
      </c>
      <c r="E638">
        <f t="shared" si="29"/>
        <v>928</v>
      </c>
    </row>
    <row r="639" spans="1:5">
      <c r="A639">
        <v>637</v>
      </c>
      <c r="B639">
        <f t="shared" si="28"/>
        <v>4640</v>
      </c>
      <c r="C639">
        <v>0.8</v>
      </c>
      <c r="D639">
        <f t="shared" si="27"/>
        <v>3712</v>
      </c>
      <c r="E639">
        <f t="shared" si="29"/>
        <v>928</v>
      </c>
    </row>
    <row r="640" spans="1:5">
      <c r="A640">
        <v>638</v>
      </c>
      <c r="B640">
        <f t="shared" si="28"/>
        <v>4620</v>
      </c>
      <c r="C640">
        <v>0.8</v>
      </c>
      <c r="D640">
        <f t="shared" si="27"/>
        <v>3696</v>
      </c>
      <c r="E640">
        <f t="shared" si="29"/>
        <v>924</v>
      </c>
    </row>
    <row r="641" spans="1:5">
      <c r="A641">
        <v>639</v>
      </c>
      <c r="B641">
        <f t="shared" si="28"/>
        <v>4620</v>
      </c>
      <c r="C641">
        <v>0.8</v>
      </c>
      <c r="D641">
        <f t="shared" si="27"/>
        <v>3696</v>
      </c>
      <c r="E641">
        <f t="shared" si="29"/>
        <v>924</v>
      </c>
    </row>
    <row r="642" spans="1:5">
      <c r="A642">
        <v>640</v>
      </c>
      <c r="B642">
        <f t="shared" si="28"/>
        <v>4600</v>
      </c>
      <c r="C642">
        <v>0.8</v>
      </c>
      <c r="D642">
        <f t="shared" si="27"/>
        <v>3680</v>
      </c>
      <c r="E642">
        <f t="shared" si="29"/>
        <v>920</v>
      </c>
    </row>
    <row r="643" spans="1:5">
      <c r="A643">
        <v>641</v>
      </c>
      <c r="B643">
        <f t="shared" si="28"/>
        <v>4600</v>
      </c>
      <c r="C643">
        <v>0.8</v>
      </c>
      <c r="D643">
        <f t="shared" ref="D643:D706" si="30">B643*C643</f>
        <v>3680</v>
      </c>
      <c r="E643">
        <f t="shared" si="29"/>
        <v>920</v>
      </c>
    </row>
    <row r="644" spans="1:5">
      <c r="A644">
        <v>642</v>
      </c>
      <c r="B644">
        <f t="shared" ref="B644:B707" si="31">IF(MOD(A644,2)=0,D643+E643-20,D643+E643)</f>
        <v>4580</v>
      </c>
      <c r="C644">
        <v>0.8</v>
      </c>
      <c r="D644">
        <f t="shared" si="30"/>
        <v>3664</v>
      </c>
      <c r="E644">
        <f t="shared" ref="E644:E707" si="32">IF(MOD(A644,50)=0,B644-D644+500,B644-D644)</f>
        <v>916</v>
      </c>
    </row>
    <row r="645" spans="1:5">
      <c r="A645">
        <v>643</v>
      </c>
      <c r="B645">
        <f t="shared" si="31"/>
        <v>4580</v>
      </c>
      <c r="C645">
        <v>0.8</v>
      </c>
      <c r="D645">
        <f t="shared" si="30"/>
        <v>3664</v>
      </c>
      <c r="E645">
        <f t="shared" si="32"/>
        <v>916</v>
      </c>
    </row>
    <row r="646" spans="1:5">
      <c r="A646">
        <v>644</v>
      </c>
      <c r="B646">
        <f t="shared" si="31"/>
        <v>4560</v>
      </c>
      <c r="C646">
        <v>0.8</v>
      </c>
      <c r="D646">
        <f t="shared" si="30"/>
        <v>3648</v>
      </c>
      <c r="E646">
        <f t="shared" si="32"/>
        <v>912</v>
      </c>
    </row>
    <row r="647" spans="1:5">
      <c r="A647">
        <v>645</v>
      </c>
      <c r="B647">
        <f t="shared" si="31"/>
        <v>4560</v>
      </c>
      <c r="C647">
        <v>0.8</v>
      </c>
      <c r="D647">
        <f t="shared" si="30"/>
        <v>3648</v>
      </c>
      <c r="E647">
        <f t="shared" si="32"/>
        <v>912</v>
      </c>
    </row>
    <row r="648" spans="1:5">
      <c r="A648">
        <v>646</v>
      </c>
      <c r="B648">
        <f t="shared" si="31"/>
        <v>4540</v>
      </c>
      <c r="C648">
        <v>0.8</v>
      </c>
      <c r="D648">
        <f t="shared" si="30"/>
        <v>3632</v>
      </c>
      <c r="E648">
        <f t="shared" si="32"/>
        <v>908</v>
      </c>
    </row>
    <row r="649" spans="1:5">
      <c r="A649">
        <v>647</v>
      </c>
      <c r="B649">
        <f t="shared" si="31"/>
        <v>4540</v>
      </c>
      <c r="C649">
        <v>0.8</v>
      </c>
      <c r="D649">
        <f t="shared" si="30"/>
        <v>3632</v>
      </c>
      <c r="E649">
        <f t="shared" si="32"/>
        <v>908</v>
      </c>
    </row>
    <row r="650" spans="1:5">
      <c r="A650">
        <v>648</v>
      </c>
      <c r="B650">
        <f t="shared" si="31"/>
        <v>4520</v>
      </c>
      <c r="C650">
        <v>0.8</v>
      </c>
      <c r="D650">
        <f t="shared" si="30"/>
        <v>3616</v>
      </c>
      <c r="E650">
        <f t="shared" si="32"/>
        <v>904</v>
      </c>
    </row>
    <row r="651" spans="1:5">
      <c r="A651">
        <v>649</v>
      </c>
      <c r="B651">
        <f t="shared" si="31"/>
        <v>4520</v>
      </c>
      <c r="C651">
        <v>0.8</v>
      </c>
      <c r="D651">
        <f t="shared" si="30"/>
        <v>3616</v>
      </c>
      <c r="E651">
        <f t="shared" si="32"/>
        <v>904</v>
      </c>
    </row>
    <row r="652" spans="1:5">
      <c r="A652">
        <v>650</v>
      </c>
      <c r="B652">
        <f t="shared" si="31"/>
        <v>4500</v>
      </c>
      <c r="C652">
        <v>0.8</v>
      </c>
      <c r="D652">
        <f t="shared" si="30"/>
        <v>3600</v>
      </c>
      <c r="E652">
        <f t="shared" si="32"/>
        <v>1400</v>
      </c>
    </row>
    <row r="653" spans="1:5">
      <c r="A653">
        <v>651</v>
      </c>
      <c r="B653">
        <f t="shared" si="31"/>
        <v>5000</v>
      </c>
      <c r="C653">
        <v>0.8</v>
      </c>
      <c r="D653">
        <f t="shared" si="30"/>
        <v>4000</v>
      </c>
      <c r="E653">
        <f t="shared" si="32"/>
        <v>1000</v>
      </c>
    </row>
    <row r="654" spans="1:5">
      <c r="A654">
        <v>652</v>
      </c>
      <c r="B654">
        <f t="shared" si="31"/>
        <v>4980</v>
      </c>
      <c r="C654">
        <v>0.8</v>
      </c>
      <c r="D654">
        <f t="shared" si="30"/>
        <v>3984</v>
      </c>
      <c r="E654">
        <f t="shared" si="32"/>
        <v>996</v>
      </c>
    </row>
    <row r="655" spans="1:5">
      <c r="A655">
        <v>653</v>
      </c>
      <c r="B655">
        <f t="shared" si="31"/>
        <v>4980</v>
      </c>
      <c r="C655">
        <v>0.8</v>
      </c>
      <c r="D655">
        <f t="shared" si="30"/>
        <v>3984</v>
      </c>
      <c r="E655">
        <f t="shared" si="32"/>
        <v>996</v>
      </c>
    </row>
    <row r="656" spans="1:5">
      <c r="A656">
        <v>654</v>
      </c>
      <c r="B656">
        <f t="shared" si="31"/>
        <v>4960</v>
      </c>
      <c r="C656">
        <v>0.8</v>
      </c>
      <c r="D656">
        <f t="shared" si="30"/>
        <v>3968</v>
      </c>
      <c r="E656">
        <f t="shared" si="32"/>
        <v>992</v>
      </c>
    </row>
    <row r="657" spans="1:5">
      <c r="A657">
        <v>655</v>
      </c>
      <c r="B657">
        <f t="shared" si="31"/>
        <v>4960</v>
      </c>
      <c r="C657">
        <v>0.8</v>
      </c>
      <c r="D657">
        <f t="shared" si="30"/>
        <v>3968</v>
      </c>
      <c r="E657">
        <f t="shared" si="32"/>
        <v>992</v>
      </c>
    </row>
    <row r="658" spans="1:5">
      <c r="A658">
        <v>656</v>
      </c>
      <c r="B658">
        <f t="shared" si="31"/>
        <v>4940</v>
      </c>
      <c r="C658">
        <v>0.8</v>
      </c>
      <c r="D658">
        <f t="shared" si="30"/>
        <v>3952</v>
      </c>
      <c r="E658">
        <f t="shared" si="32"/>
        <v>988</v>
      </c>
    </row>
    <row r="659" spans="1:5">
      <c r="A659">
        <v>657</v>
      </c>
      <c r="B659">
        <f t="shared" si="31"/>
        <v>4940</v>
      </c>
      <c r="C659">
        <v>0.8</v>
      </c>
      <c r="D659">
        <f t="shared" si="30"/>
        <v>3952</v>
      </c>
      <c r="E659">
        <f t="shared" si="32"/>
        <v>988</v>
      </c>
    </row>
    <row r="660" spans="1:5">
      <c r="A660">
        <v>658</v>
      </c>
      <c r="B660">
        <f t="shared" si="31"/>
        <v>4920</v>
      </c>
      <c r="C660">
        <v>0.8</v>
      </c>
      <c r="D660">
        <f t="shared" si="30"/>
        <v>3936</v>
      </c>
      <c r="E660">
        <f t="shared" si="32"/>
        <v>984</v>
      </c>
    </row>
    <row r="661" spans="1:5">
      <c r="A661">
        <v>659</v>
      </c>
      <c r="B661">
        <f t="shared" si="31"/>
        <v>4920</v>
      </c>
      <c r="C661">
        <v>0.8</v>
      </c>
      <c r="D661">
        <f t="shared" si="30"/>
        <v>3936</v>
      </c>
      <c r="E661">
        <f t="shared" si="32"/>
        <v>984</v>
      </c>
    </row>
    <row r="662" spans="1:5">
      <c r="A662">
        <v>660</v>
      </c>
      <c r="B662">
        <f t="shared" si="31"/>
        <v>4900</v>
      </c>
      <c r="C662">
        <v>0.8</v>
      </c>
      <c r="D662">
        <f t="shared" si="30"/>
        <v>3920</v>
      </c>
      <c r="E662">
        <f t="shared" si="32"/>
        <v>980</v>
      </c>
    </row>
    <row r="663" spans="1:5">
      <c r="A663">
        <v>661</v>
      </c>
      <c r="B663">
        <f t="shared" si="31"/>
        <v>4900</v>
      </c>
      <c r="C663">
        <v>0.8</v>
      </c>
      <c r="D663">
        <f t="shared" si="30"/>
        <v>3920</v>
      </c>
      <c r="E663">
        <f t="shared" si="32"/>
        <v>980</v>
      </c>
    </row>
    <row r="664" spans="1:5">
      <c r="A664">
        <v>662</v>
      </c>
      <c r="B664">
        <f t="shared" si="31"/>
        <v>4880</v>
      </c>
      <c r="C664">
        <v>0.8</v>
      </c>
      <c r="D664">
        <f t="shared" si="30"/>
        <v>3904</v>
      </c>
      <c r="E664">
        <f t="shared" si="32"/>
        <v>976</v>
      </c>
    </row>
    <row r="665" spans="1:5">
      <c r="A665">
        <v>663</v>
      </c>
      <c r="B665">
        <f t="shared" si="31"/>
        <v>4880</v>
      </c>
      <c r="C665">
        <v>0.8</v>
      </c>
      <c r="D665">
        <f t="shared" si="30"/>
        <v>3904</v>
      </c>
      <c r="E665">
        <f t="shared" si="32"/>
        <v>976</v>
      </c>
    </row>
    <row r="666" spans="1:5">
      <c r="A666">
        <v>664</v>
      </c>
      <c r="B666">
        <f t="shared" si="31"/>
        <v>4860</v>
      </c>
      <c r="C666">
        <v>0.8</v>
      </c>
      <c r="D666">
        <f t="shared" si="30"/>
        <v>3888</v>
      </c>
      <c r="E666">
        <f t="shared" si="32"/>
        <v>972</v>
      </c>
    </row>
    <row r="667" spans="1:5">
      <c r="A667">
        <v>665</v>
      </c>
      <c r="B667">
        <f t="shared" si="31"/>
        <v>4860</v>
      </c>
      <c r="C667">
        <v>0.8</v>
      </c>
      <c r="D667">
        <f t="shared" si="30"/>
        <v>3888</v>
      </c>
      <c r="E667">
        <f t="shared" si="32"/>
        <v>972</v>
      </c>
    </row>
    <row r="668" spans="1:5">
      <c r="A668">
        <v>666</v>
      </c>
      <c r="B668">
        <f t="shared" si="31"/>
        <v>4840</v>
      </c>
      <c r="C668">
        <v>0.8</v>
      </c>
      <c r="D668">
        <f t="shared" si="30"/>
        <v>3872</v>
      </c>
      <c r="E668">
        <f t="shared" si="32"/>
        <v>968</v>
      </c>
    </row>
    <row r="669" spans="1:5">
      <c r="A669">
        <v>667</v>
      </c>
      <c r="B669">
        <f t="shared" si="31"/>
        <v>4840</v>
      </c>
      <c r="C669">
        <v>0.8</v>
      </c>
      <c r="D669">
        <f t="shared" si="30"/>
        <v>3872</v>
      </c>
      <c r="E669">
        <f t="shared" si="32"/>
        <v>968</v>
      </c>
    </row>
    <row r="670" spans="1:5">
      <c r="A670">
        <v>668</v>
      </c>
      <c r="B670">
        <f t="shared" si="31"/>
        <v>4820</v>
      </c>
      <c r="C670">
        <v>0.8</v>
      </c>
      <c r="D670">
        <f t="shared" si="30"/>
        <v>3856</v>
      </c>
      <c r="E670">
        <f t="shared" si="32"/>
        <v>964</v>
      </c>
    </row>
    <row r="671" spans="1:5">
      <c r="A671">
        <v>669</v>
      </c>
      <c r="B671">
        <f t="shared" si="31"/>
        <v>4820</v>
      </c>
      <c r="C671">
        <v>0.8</v>
      </c>
      <c r="D671">
        <f t="shared" si="30"/>
        <v>3856</v>
      </c>
      <c r="E671">
        <f t="shared" si="32"/>
        <v>964</v>
      </c>
    </row>
    <row r="672" spans="1:5">
      <c r="A672">
        <v>670</v>
      </c>
      <c r="B672">
        <f t="shared" si="31"/>
        <v>4800</v>
      </c>
      <c r="C672">
        <v>0.8</v>
      </c>
      <c r="D672">
        <f t="shared" si="30"/>
        <v>3840</v>
      </c>
      <c r="E672">
        <f t="shared" si="32"/>
        <v>960</v>
      </c>
    </row>
    <row r="673" spans="1:5">
      <c r="A673">
        <v>671</v>
      </c>
      <c r="B673">
        <f t="shared" si="31"/>
        <v>4800</v>
      </c>
      <c r="C673">
        <v>0.8</v>
      </c>
      <c r="D673">
        <f t="shared" si="30"/>
        <v>3840</v>
      </c>
      <c r="E673">
        <f t="shared" si="32"/>
        <v>960</v>
      </c>
    </row>
    <row r="674" spans="1:5">
      <c r="A674">
        <v>672</v>
      </c>
      <c r="B674">
        <f t="shared" si="31"/>
        <v>4780</v>
      </c>
      <c r="C674">
        <v>0.8</v>
      </c>
      <c r="D674">
        <f t="shared" si="30"/>
        <v>3824</v>
      </c>
      <c r="E674">
        <f t="shared" si="32"/>
        <v>956</v>
      </c>
    </row>
    <row r="675" spans="1:5">
      <c r="A675">
        <v>673</v>
      </c>
      <c r="B675">
        <f t="shared" si="31"/>
        <v>4780</v>
      </c>
      <c r="C675">
        <v>0.8</v>
      </c>
      <c r="D675">
        <f t="shared" si="30"/>
        <v>3824</v>
      </c>
      <c r="E675">
        <f t="shared" si="32"/>
        <v>956</v>
      </c>
    </row>
    <row r="676" spans="1:5">
      <c r="A676">
        <v>674</v>
      </c>
      <c r="B676">
        <f t="shared" si="31"/>
        <v>4760</v>
      </c>
      <c r="C676">
        <v>0.8</v>
      </c>
      <c r="D676">
        <f t="shared" si="30"/>
        <v>3808</v>
      </c>
      <c r="E676">
        <f t="shared" si="32"/>
        <v>952</v>
      </c>
    </row>
    <row r="677" spans="1:5">
      <c r="A677">
        <v>675</v>
      </c>
      <c r="B677">
        <f t="shared" si="31"/>
        <v>4760</v>
      </c>
      <c r="C677">
        <v>0.8</v>
      </c>
      <c r="D677">
        <f t="shared" si="30"/>
        <v>3808</v>
      </c>
      <c r="E677">
        <f t="shared" si="32"/>
        <v>952</v>
      </c>
    </row>
    <row r="678" spans="1:5">
      <c r="A678">
        <v>676</v>
      </c>
      <c r="B678">
        <f t="shared" si="31"/>
        <v>4740</v>
      </c>
      <c r="C678">
        <v>0.8</v>
      </c>
      <c r="D678">
        <f t="shared" si="30"/>
        <v>3792</v>
      </c>
      <c r="E678">
        <f t="shared" si="32"/>
        <v>948</v>
      </c>
    </row>
    <row r="679" spans="1:5">
      <c r="A679">
        <v>677</v>
      </c>
      <c r="B679">
        <f t="shared" si="31"/>
        <v>4740</v>
      </c>
      <c r="C679">
        <v>0.8</v>
      </c>
      <c r="D679">
        <f t="shared" si="30"/>
        <v>3792</v>
      </c>
      <c r="E679">
        <f t="shared" si="32"/>
        <v>948</v>
      </c>
    </row>
    <row r="680" spans="1:5">
      <c r="A680">
        <v>678</v>
      </c>
      <c r="B680">
        <f t="shared" si="31"/>
        <v>4720</v>
      </c>
      <c r="C680">
        <v>0.8</v>
      </c>
      <c r="D680">
        <f t="shared" si="30"/>
        <v>3776</v>
      </c>
      <c r="E680">
        <f t="shared" si="32"/>
        <v>944</v>
      </c>
    </row>
    <row r="681" spans="1:5">
      <c r="A681">
        <v>679</v>
      </c>
      <c r="B681">
        <f t="shared" si="31"/>
        <v>4720</v>
      </c>
      <c r="C681">
        <v>0.8</v>
      </c>
      <c r="D681">
        <f t="shared" si="30"/>
        <v>3776</v>
      </c>
      <c r="E681">
        <f t="shared" si="32"/>
        <v>944</v>
      </c>
    </row>
    <row r="682" spans="1:5">
      <c r="A682">
        <v>680</v>
      </c>
      <c r="B682">
        <f t="shared" si="31"/>
        <v>4700</v>
      </c>
      <c r="C682">
        <v>0.8</v>
      </c>
      <c r="D682">
        <f t="shared" si="30"/>
        <v>3760</v>
      </c>
      <c r="E682">
        <f t="shared" si="32"/>
        <v>940</v>
      </c>
    </row>
    <row r="683" spans="1:5">
      <c r="A683">
        <v>681</v>
      </c>
      <c r="B683">
        <f t="shared" si="31"/>
        <v>4700</v>
      </c>
      <c r="C683">
        <v>0.8</v>
      </c>
      <c r="D683">
        <f t="shared" si="30"/>
        <v>3760</v>
      </c>
      <c r="E683">
        <f t="shared" si="32"/>
        <v>940</v>
      </c>
    </row>
    <row r="684" spans="1:5">
      <c r="A684">
        <v>682</v>
      </c>
      <c r="B684">
        <f t="shared" si="31"/>
        <v>4680</v>
      </c>
      <c r="C684">
        <v>0.8</v>
      </c>
      <c r="D684">
        <f t="shared" si="30"/>
        <v>3744</v>
      </c>
      <c r="E684">
        <f t="shared" si="32"/>
        <v>936</v>
      </c>
    </row>
    <row r="685" spans="1:5">
      <c r="A685">
        <v>683</v>
      </c>
      <c r="B685">
        <f t="shared" si="31"/>
        <v>4680</v>
      </c>
      <c r="C685">
        <v>0.8</v>
      </c>
      <c r="D685">
        <f t="shared" si="30"/>
        <v>3744</v>
      </c>
      <c r="E685">
        <f t="shared" si="32"/>
        <v>936</v>
      </c>
    </row>
    <row r="686" spans="1:5">
      <c r="A686">
        <v>684</v>
      </c>
      <c r="B686">
        <f t="shared" si="31"/>
        <v>4660</v>
      </c>
      <c r="C686">
        <v>0.8</v>
      </c>
      <c r="D686">
        <f t="shared" si="30"/>
        <v>3728</v>
      </c>
      <c r="E686">
        <f t="shared" si="32"/>
        <v>932</v>
      </c>
    </row>
    <row r="687" spans="1:5">
      <c r="A687">
        <v>685</v>
      </c>
      <c r="B687">
        <f t="shared" si="31"/>
        <v>4660</v>
      </c>
      <c r="C687">
        <v>0.8</v>
      </c>
      <c r="D687">
        <f t="shared" si="30"/>
        <v>3728</v>
      </c>
      <c r="E687">
        <f t="shared" si="32"/>
        <v>932</v>
      </c>
    </row>
    <row r="688" spans="1:5">
      <c r="A688">
        <v>686</v>
      </c>
      <c r="B688">
        <f t="shared" si="31"/>
        <v>4640</v>
      </c>
      <c r="C688">
        <v>0.8</v>
      </c>
      <c r="D688">
        <f t="shared" si="30"/>
        <v>3712</v>
      </c>
      <c r="E688">
        <f t="shared" si="32"/>
        <v>928</v>
      </c>
    </row>
    <row r="689" spans="1:5">
      <c r="A689">
        <v>687</v>
      </c>
      <c r="B689">
        <f t="shared" si="31"/>
        <v>4640</v>
      </c>
      <c r="C689">
        <v>0.8</v>
      </c>
      <c r="D689">
        <f t="shared" si="30"/>
        <v>3712</v>
      </c>
      <c r="E689">
        <f t="shared" si="32"/>
        <v>928</v>
      </c>
    </row>
    <row r="690" spans="1:5">
      <c r="A690">
        <v>688</v>
      </c>
      <c r="B690">
        <f t="shared" si="31"/>
        <v>4620</v>
      </c>
      <c r="C690">
        <v>0.8</v>
      </c>
      <c r="D690">
        <f t="shared" si="30"/>
        <v>3696</v>
      </c>
      <c r="E690">
        <f t="shared" si="32"/>
        <v>924</v>
      </c>
    </row>
    <row r="691" spans="1:5">
      <c r="A691">
        <v>689</v>
      </c>
      <c r="B691">
        <f t="shared" si="31"/>
        <v>4620</v>
      </c>
      <c r="C691">
        <v>0.8</v>
      </c>
      <c r="D691">
        <f t="shared" si="30"/>
        <v>3696</v>
      </c>
      <c r="E691">
        <f t="shared" si="32"/>
        <v>924</v>
      </c>
    </row>
    <row r="692" spans="1:5">
      <c r="A692">
        <v>690</v>
      </c>
      <c r="B692">
        <f t="shared" si="31"/>
        <v>4600</v>
      </c>
      <c r="C692">
        <v>0.8</v>
      </c>
      <c r="D692">
        <f t="shared" si="30"/>
        <v>3680</v>
      </c>
      <c r="E692">
        <f t="shared" si="32"/>
        <v>920</v>
      </c>
    </row>
    <row r="693" spans="1:5">
      <c r="A693">
        <v>691</v>
      </c>
      <c r="B693">
        <f t="shared" si="31"/>
        <v>4600</v>
      </c>
      <c r="C693">
        <v>0.8</v>
      </c>
      <c r="D693">
        <f t="shared" si="30"/>
        <v>3680</v>
      </c>
      <c r="E693">
        <f t="shared" si="32"/>
        <v>920</v>
      </c>
    </row>
    <row r="694" spans="1:5">
      <c r="A694">
        <v>692</v>
      </c>
      <c r="B694">
        <f t="shared" si="31"/>
        <v>4580</v>
      </c>
      <c r="C694">
        <v>0.8</v>
      </c>
      <c r="D694">
        <f t="shared" si="30"/>
        <v>3664</v>
      </c>
      <c r="E694">
        <f t="shared" si="32"/>
        <v>916</v>
      </c>
    </row>
    <row r="695" spans="1:5">
      <c r="A695">
        <v>693</v>
      </c>
      <c r="B695">
        <f t="shared" si="31"/>
        <v>4580</v>
      </c>
      <c r="C695">
        <v>0.8</v>
      </c>
      <c r="D695">
        <f t="shared" si="30"/>
        <v>3664</v>
      </c>
      <c r="E695">
        <f t="shared" si="32"/>
        <v>916</v>
      </c>
    </row>
    <row r="696" spans="1:5">
      <c r="A696">
        <v>694</v>
      </c>
      <c r="B696">
        <f t="shared" si="31"/>
        <v>4560</v>
      </c>
      <c r="C696">
        <v>0.8</v>
      </c>
      <c r="D696">
        <f t="shared" si="30"/>
        <v>3648</v>
      </c>
      <c r="E696">
        <f t="shared" si="32"/>
        <v>912</v>
      </c>
    </row>
    <row r="697" spans="1:5">
      <c r="A697">
        <v>695</v>
      </c>
      <c r="B697">
        <f t="shared" si="31"/>
        <v>4560</v>
      </c>
      <c r="C697">
        <v>0.8</v>
      </c>
      <c r="D697">
        <f t="shared" si="30"/>
        <v>3648</v>
      </c>
      <c r="E697">
        <f t="shared" si="32"/>
        <v>912</v>
      </c>
    </row>
    <row r="698" spans="1:5">
      <c r="A698">
        <v>696</v>
      </c>
      <c r="B698">
        <f t="shared" si="31"/>
        <v>4540</v>
      </c>
      <c r="C698">
        <v>0.8</v>
      </c>
      <c r="D698">
        <f t="shared" si="30"/>
        <v>3632</v>
      </c>
      <c r="E698">
        <f t="shared" si="32"/>
        <v>908</v>
      </c>
    </row>
    <row r="699" spans="1:5">
      <c r="A699">
        <v>697</v>
      </c>
      <c r="B699">
        <f t="shared" si="31"/>
        <v>4540</v>
      </c>
      <c r="C699">
        <v>0.8</v>
      </c>
      <c r="D699">
        <f t="shared" si="30"/>
        <v>3632</v>
      </c>
      <c r="E699">
        <f t="shared" si="32"/>
        <v>908</v>
      </c>
    </row>
    <row r="700" spans="1:5">
      <c r="A700">
        <v>698</v>
      </c>
      <c r="B700">
        <f t="shared" si="31"/>
        <v>4520</v>
      </c>
      <c r="C700">
        <v>0.8</v>
      </c>
      <c r="D700">
        <f t="shared" si="30"/>
        <v>3616</v>
      </c>
      <c r="E700">
        <f t="shared" si="32"/>
        <v>904</v>
      </c>
    </row>
    <row r="701" spans="1:5">
      <c r="A701">
        <v>699</v>
      </c>
      <c r="B701">
        <f t="shared" si="31"/>
        <v>4520</v>
      </c>
      <c r="C701">
        <v>0.8</v>
      </c>
      <c r="D701">
        <f t="shared" si="30"/>
        <v>3616</v>
      </c>
      <c r="E701">
        <f t="shared" si="32"/>
        <v>904</v>
      </c>
    </row>
    <row r="702" spans="1:5">
      <c r="A702">
        <v>700</v>
      </c>
      <c r="B702">
        <f t="shared" si="31"/>
        <v>4500</v>
      </c>
      <c r="C702">
        <v>0.8</v>
      </c>
      <c r="D702">
        <f t="shared" si="30"/>
        <v>3600</v>
      </c>
      <c r="E702">
        <f t="shared" si="32"/>
        <v>1400</v>
      </c>
    </row>
    <row r="703" spans="1:5">
      <c r="A703">
        <v>701</v>
      </c>
      <c r="B703">
        <f t="shared" si="31"/>
        <v>5000</v>
      </c>
      <c r="C703">
        <v>0.8</v>
      </c>
      <c r="D703">
        <f t="shared" si="30"/>
        <v>4000</v>
      </c>
      <c r="E703">
        <f t="shared" si="32"/>
        <v>1000</v>
      </c>
    </row>
    <row r="704" spans="1:5">
      <c r="A704">
        <v>702</v>
      </c>
      <c r="B704">
        <f t="shared" si="31"/>
        <v>4980</v>
      </c>
      <c r="C704">
        <v>0.8</v>
      </c>
      <c r="D704">
        <f t="shared" si="30"/>
        <v>3984</v>
      </c>
      <c r="E704">
        <f t="shared" si="32"/>
        <v>996</v>
      </c>
    </row>
    <row r="705" spans="1:5">
      <c r="A705">
        <v>703</v>
      </c>
      <c r="B705">
        <f t="shared" si="31"/>
        <v>4980</v>
      </c>
      <c r="C705">
        <v>0.8</v>
      </c>
      <c r="D705">
        <f t="shared" si="30"/>
        <v>3984</v>
      </c>
      <c r="E705">
        <f t="shared" si="32"/>
        <v>996</v>
      </c>
    </row>
    <row r="706" spans="1:5">
      <c r="A706">
        <v>704</v>
      </c>
      <c r="B706">
        <f t="shared" si="31"/>
        <v>4960</v>
      </c>
      <c r="C706">
        <v>0.8</v>
      </c>
      <c r="D706">
        <f t="shared" si="30"/>
        <v>3968</v>
      </c>
      <c r="E706">
        <f t="shared" si="32"/>
        <v>992</v>
      </c>
    </row>
    <row r="707" spans="1:5">
      <c r="A707">
        <v>705</v>
      </c>
      <c r="B707">
        <f t="shared" si="31"/>
        <v>4960</v>
      </c>
      <c r="C707">
        <v>0.8</v>
      </c>
      <c r="D707">
        <f t="shared" ref="D707:D770" si="33">B707*C707</f>
        <v>3968</v>
      </c>
      <c r="E707">
        <f t="shared" si="32"/>
        <v>992</v>
      </c>
    </row>
    <row r="708" spans="1:5">
      <c r="A708">
        <v>706</v>
      </c>
      <c r="B708">
        <f t="shared" ref="B708:B771" si="34">IF(MOD(A708,2)=0,D707+E707-20,D707+E707)</f>
        <v>4940</v>
      </c>
      <c r="C708">
        <v>0.8</v>
      </c>
      <c r="D708">
        <f t="shared" si="33"/>
        <v>3952</v>
      </c>
      <c r="E708">
        <f t="shared" ref="E708:E771" si="35">IF(MOD(A708,50)=0,B708-D708+500,B708-D708)</f>
        <v>988</v>
      </c>
    </row>
    <row r="709" spans="1:5">
      <c r="A709">
        <v>707</v>
      </c>
      <c r="B709">
        <f t="shared" si="34"/>
        <v>4940</v>
      </c>
      <c r="C709">
        <v>0.8</v>
      </c>
      <c r="D709">
        <f t="shared" si="33"/>
        <v>3952</v>
      </c>
      <c r="E709">
        <f t="shared" si="35"/>
        <v>988</v>
      </c>
    </row>
    <row r="710" spans="1:5">
      <c r="A710">
        <v>708</v>
      </c>
      <c r="B710">
        <f t="shared" si="34"/>
        <v>4920</v>
      </c>
      <c r="C710">
        <v>0.8</v>
      </c>
      <c r="D710">
        <f t="shared" si="33"/>
        <v>3936</v>
      </c>
      <c r="E710">
        <f t="shared" si="35"/>
        <v>984</v>
      </c>
    </row>
    <row r="711" spans="1:5">
      <c r="A711">
        <v>709</v>
      </c>
      <c r="B711">
        <f t="shared" si="34"/>
        <v>4920</v>
      </c>
      <c r="C711">
        <v>0.8</v>
      </c>
      <c r="D711">
        <f t="shared" si="33"/>
        <v>3936</v>
      </c>
      <c r="E711">
        <f t="shared" si="35"/>
        <v>984</v>
      </c>
    </row>
    <row r="712" spans="1:5">
      <c r="A712">
        <v>710</v>
      </c>
      <c r="B712">
        <f t="shared" si="34"/>
        <v>4900</v>
      </c>
      <c r="C712">
        <v>0.8</v>
      </c>
      <c r="D712">
        <f t="shared" si="33"/>
        <v>3920</v>
      </c>
      <c r="E712">
        <f t="shared" si="35"/>
        <v>980</v>
      </c>
    </row>
    <row r="713" spans="1:5">
      <c r="A713">
        <v>711</v>
      </c>
      <c r="B713">
        <f t="shared" si="34"/>
        <v>4900</v>
      </c>
      <c r="C713">
        <v>0.8</v>
      </c>
      <c r="D713">
        <f t="shared" si="33"/>
        <v>3920</v>
      </c>
      <c r="E713">
        <f t="shared" si="35"/>
        <v>980</v>
      </c>
    </row>
    <row r="714" spans="1:5">
      <c r="A714">
        <v>712</v>
      </c>
      <c r="B714">
        <f t="shared" si="34"/>
        <v>4880</v>
      </c>
      <c r="C714">
        <v>0.8</v>
      </c>
      <c r="D714">
        <f t="shared" si="33"/>
        <v>3904</v>
      </c>
      <c r="E714">
        <f t="shared" si="35"/>
        <v>976</v>
      </c>
    </row>
    <row r="715" spans="1:5">
      <c r="A715">
        <v>713</v>
      </c>
      <c r="B715">
        <f t="shared" si="34"/>
        <v>4880</v>
      </c>
      <c r="C715">
        <v>0.8</v>
      </c>
      <c r="D715">
        <f t="shared" si="33"/>
        <v>3904</v>
      </c>
      <c r="E715">
        <f t="shared" si="35"/>
        <v>976</v>
      </c>
    </row>
    <row r="716" spans="1:5">
      <c r="A716">
        <v>714</v>
      </c>
      <c r="B716">
        <f t="shared" si="34"/>
        <v>4860</v>
      </c>
      <c r="C716">
        <v>0.8</v>
      </c>
      <c r="D716">
        <f t="shared" si="33"/>
        <v>3888</v>
      </c>
      <c r="E716">
        <f t="shared" si="35"/>
        <v>972</v>
      </c>
    </row>
    <row r="717" spans="1:5">
      <c r="A717">
        <v>715</v>
      </c>
      <c r="B717">
        <f t="shared" si="34"/>
        <v>4860</v>
      </c>
      <c r="C717">
        <v>0.8</v>
      </c>
      <c r="D717">
        <f t="shared" si="33"/>
        <v>3888</v>
      </c>
      <c r="E717">
        <f t="shared" si="35"/>
        <v>972</v>
      </c>
    </row>
    <row r="718" spans="1:5">
      <c r="A718">
        <v>716</v>
      </c>
      <c r="B718">
        <f t="shared" si="34"/>
        <v>4840</v>
      </c>
      <c r="C718">
        <v>0.8</v>
      </c>
      <c r="D718">
        <f t="shared" si="33"/>
        <v>3872</v>
      </c>
      <c r="E718">
        <f t="shared" si="35"/>
        <v>968</v>
      </c>
    </row>
    <row r="719" spans="1:5">
      <c r="A719">
        <v>717</v>
      </c>
      <c r="B719">
        <f t="shared" si="34"/>
        <v>4840</v>
      </c>
      <c r="C719">
        <v>0.8</v>
      </c>
      <c r="D719">
        <f t="shared" si="33"/>
        <v>3872</v>
      </c>
      <c r="E719">
        <f t="shared" si="35"/>
        <v>968</v>
      </c>
    </row>
    <row r="720" spans="1:5">
      <c r="A720">
        <v>718</v>
      </c>
      <c r="B720">
        <f t="shared" si="34"/>
        <v>4820</v>
      </c>
      <c r="C720">
        <v>0.8</v>
      </c>
      <c r="D720">
        <f t="shared" si="33"/>
        <v>3856</v>
      </c>
      <c r="E720">
        <f t="shared" si="35"/>
        <v>964</v>
      </c>
    </row>
    <row r="721" spans="1:5">
      <c r="A721">
        <v>719</v>
      </c>
      <c r="B721">
        <f t="shared" si="34"/>
        <v>4820</v>
      </c>
      <c r="C721">
        <v>0.8</v>
      </c>
      <c r="D721">
        <f t="shared" si="33"/>
        <v>3856</v>
      </c>
      <c r="E721">
        <f t="shared" si="35"/>
        <v>964</v>
      </c>
    </row>
    <row r="722" spans="1:5">
      <c r="A722">
        <v>720</v>
      </c>
      <c r="B722">
        <f t="shared" si="34"/>
        <v>4800</v>
      </c>
      <c r="C722">
        <v>0.8</v>
      </c>
      <c r="D722">
        <f t="shared" si="33"/>
        <v>3840</v>
      </c>
      <c r="E722">
        <f t="shared" si="35"/>
        <v>960</v>
      </c>
    </row>
    <row r="723" spans="1:5">
      <c r="A723">
        <v>721</v>
      </c>
      <c r="B723">
        <f t="shared" si="34"/>
        <v>4800</v>
      </c>
      <c r="C723">
        <v>0.8</v>
      </c>
      <c r="D723">
        <f t="shared" si="33"/>
        <v>3840</v>
      </c>
      <c r="E723">
        <f t="shared" si="35"/>
        <v>960</v>
      </c>
    </row>
    <row r="724" spans="1:5">
      <c r="A724">
        <v>722</v>
      </c>
      <c r="B724">
        <f t="shared" si="34"/>
        <v>4780</v>
      </c>
      <c r="C724">
        <v>0.8</v>
      </c>
      <c r="D724">
        <f t="shared" si="33"/>
        <v>3824</v>
      </c>
      <c r="E724">
        <f t="shared" si="35"/>
        <v>956</v>
      </c>
    </row>
    <row r="725" spans="1:5">
      <c r="A725">
        <v>723</v>
      </c>
      <c r="B725">
        <f t="shared" si="34"/>
        <v>4780</v>
      </c>
      <c r="C725">
        <v>0.8</v>
      </c>
      <c r="D725">
        <f t="shared" si="33"/>
        <v>3824</v>
      </c>
      <c r="E725">
        <f t="shared" si="35"/>
        <v>956</v>
      </c>
    </row>
    <row r="726" spans="1:5">
      <c r="A726">
        <v>724</v>
      </c>
      <c r="B726">
        <f t="shared" si="34"/>
        <v>4760</v>
      </c>
      <c r="C726">
        <v>0.8</v>
      </c>
      <c r="D726">
        <f t="shared" si="33"/>
        <v>3808</v>
      </c>
      <c r="E726">
        <f t="shared" si="35"/>
        <v>952</v>
      </c>
    </row>
    <row r="727" spans="1:5">
      <c r="A727">
        <v>725</v>
      </c>
      <c r="B727">
        <f t="shared" si="34"/>
        <v>4760</v>
      </c>
      <c r="C727">
        <v>0.8</v>
      </c>
      <c r="D727">
        <f t="shared" si="33"/>
        <v>3808</v>
      </c>
      <c r="E727">
        <f t="shared" si="35"/>
        <v>952</v>
      </c>
    </row>
    <row r="728" spans="1:5">
      <c r="A728">
        <v>726</v>
      </c>
      <c r="B728">
        <f t="shared" si="34"/>
        <v>4740</v>
      </c>
      <c r="C728">
        <v>0.8</v>
      </c>
      <c r="D728">
        <f t="shared" si="33"/>
        <v>3792</v>
      </c>
      <c r="E728">
        <f t="shared" si="35"/>
        <v>948</v>
      </c>
    </row>
    <row r="729" spans="1:5">
      <c r="A729">
        <v>727</v>
      </c>
      <c r="B729">
        <f t="shared" si="34"/>
        <v>4740</v>
      </c>
      <c r="C729">
        <v>0.8</v>
      </c>
      <c r="D729">
        <f t="shared" si="33"/>
        <v>3792</v>
      </c>
      <c r="E729">
        <f t="shared" si="35"/>
        <v>948</v>
      </c>
    </row>
    <row r="730" spans="1:5">
      <c r="A730">
        <v>728</v>
      </c>
      <c r="B730">
        <f t="shared" si="34"/>
        <v>4720</v>
      </c>
      <c r="C730">
        <v>0.8</v>
      </c>
      <c r="D730">
        <f t="shared" si="33"/>
        <v>3776</v>
      </c>
      <c r="E730">
        <f t="shared" si="35"/>
        <v>944</v>
      </c>
    </row>
    <row r="731" spans="1:5">
      <c r="A731">
        <v>729</v>
      </c>
      <c r="B731">
        <f t="shared" si="34"/>
        <v>4720</v>
      </c>
      <c r="C731">
        <v>0.8</v>
      </c>
      <c r="D731">
        <f t="shared" si="33"/>
        <v>3776</v>
      </c>
      <c r="E731">
        <f t="shared" si="35"/>
        <v>944</v>
      </c>
    </row>
    <row r="732" spans="1:5">
      <c r="A732">
        <v>730</v>
      </c>
      <c r="B732">
        <f t="shared" si="34"/>
        <v>4700</v>
      </c>
      <c r="C732">
        <v>0.8</v>
      </c>
      <c r="D732">
        <f t="shared" si="33"/>
        <v>3760</v>
      </c>
      <c r="E732">
        <f t="shared" si="35"/>
        <v>940</v>
      </c>
    </row>
    <row r="733" spans="1:5">
      <c r="A733">
        <v>731</v>
      </c>
      <c r="B733">
        <f t="shared" si="34"/>
        <v>4700</v>
      </c>
      <c r="C733">
        <v>0.8</v>
      </c>
      <c r="D733">
        <f t="shared" si="33"/>
        <v>3760</v>
      </c>
      <c r="E733">
        <f t="shared" si="35"/>
        <v>940</v>
      </c>
    </row>
    <row r="734" spans="1:5">
      <c r="A734">
        <v>732</v>
      </c>
      <c r="B734">
        <f t="shared" si="34"/>
        <v>4680</v>
      </c>
      <c r="C734">
        <v>0.8</v>
      </c>
      <c r="D734">
        <f t="shared" si="33"/>
        <v>3744</v>
      </c>
      <c r="E734">
        <f t="shared" si="35"/>
        <v>936</v>
      </c>
    </row>
    <row r="735" spans="1:5">
      <c r="A735">
        <v>733</v>
      </c>
      <c r="B735">
        <f t="shared" si="34"/>
        <v>4680</v>
      </c>
      <c r="C735">
        <v>0.8</v>
      </c>
      <c r="D735">
        <f t="shared" si="33"/>
        <v>3744</v>
      </c>
      <c r="E735">
        <f t="shared" si="35"/>
        <v>936</v>
      </c>
    </row>
    <row r="736" spans="1:5">
      <c r="A736">
        <v>734</v>
      </c>
      <c r="B736">
        <f t="shared" si="34"/>
        <v>4660</v>
      </c>
      <c r="C736">
        <v>0.8</v>
      </c>
      <c r="D736">
        <f t="shared" si="33"/>
        <v>3728</v>
      </c>
      <c r="E736">
        <f t="shared" si="35"/>
        <v>932</v>
      </c>
    </row>
    <row r="737" spans="1:5">
      <c r="A737">
        <v>735</v>
      </c>
      <c r="B737">
        <f t="shared" si="34"/>
        <v>4660</v>
      </c>
      <c r="C737">
        <v>0.8</v>
      </c>
      <c r="D737">
        <f t="shared" si="33"/>
        <v>3728</v>
      </c>
      <c r="E737">
        <f t="shared" si="35"/>
        <v>932</v>
      </c>
    </row>
    <row r="738" spans="1:5">
      <c r="A738">
        <v>736</v>
      </c>
      <c r="B738">
        <f t="shared" si="34"/>
        <v>4640</v>
      </c>
      <c r="C738">
        <v>0.8</v>
      </c>
      <c r="D738">
        <f t="shared" si="33"/>
        <v>3712</v>
      </c>
      <c r="E738">
        <f t="shared" si="35"/>
        <v>928</v>
      </c>
    </row>
    <row r="739" spans="1:5">
      <c r="A739">
        <v>737</v>
      </c>
      <c r="B739">
        <f t="shared" si="34"/>
        <v>4640</v>
      </c>
      <c r="C739">
        <v>0.8</v>
      </c>
      <c r="D739">
        <f t="shared" si="33"/>
        <v>3712</v>
      </c>
      <c r="E739">
        <f t="shared" si="35"/>
        <v>928</v>
      </c>
    </row>
    <row r="740" spans="1:5">
      <c r="A740">
        <v>738</v>
      </c>
      <c r="B740">
        <f t="shared" si="34"/>
        <v>4620</v>
      </c>
      <c r="C740">
        <v>0.8</v>
      </c>
      <c r="D740">
        <f t="shared" si="33"/>
        <v>3696</v>
      </c>
      <c r="E740">
        <f t="shared" si="35"/>
        <v>924</v>
      </c>
    </row>
    <row r="741" spans="1:5">
      <c r="A741">
        <v>739</v>
      </c>
      <c r="B741">
        <f t="shared" si="34"/>
        <v>4620</v>
      </c>
      <c r="C741">
        <v>0.8</v>
      </c>
      <c r="D741">
        <f t="shared" si="33"/>
        <v>3696</v>
      </c>
      <c r="E741">
        <f t="shared" si="35"/>
        <v>924</v>
      </c>
    </row>
    <row r="742" spans="1:5">
      <c r="A742">
        <v>740</v>
      </c>
      <c r="B742">
        <f t="shared" si="34"/>
        <v>4600</v>
      </c>
      <c r="C742">
        <v>0.8</v>
      </c>
      <c r="D742">
        <f t="shared" si="33"/>
        <v>3680</v>
      </c>
      <c r="E742">
        <f t="shared" si="35"/>
        <v>920</v>
      </c>
    </row>
    <row r="743" spans="1:5">
      <c r="A743">
        <v>741</v>
      </c>
      <c r="B743">
        <f t="shared" si="34"/>
        <v>4600</v>
      </c>
      <c r="C743">
        <v>0.8</v>
      </c>
      <c r="D743">
        <f t="shared" si="33"/>
        <v>3680</v>
      </c>
      <c r="E743">
        <f t="shared" si="35"/>
        <v>920</v>
      </c>
    </row>
    <row r="744" spans="1:5">
      <c r="A744">
        <v>742</v>
      </c>
      <c r="B744">
        <f t="shared" si="34"/>
        <v>4580</v>
      </c>
      <c r="C744">
        <v>0.8</v>
      </c>
      <c r="D744">
        <f t="shared" si="33"/>
        <v>3664</v>
      </c>
      <c r="E744">
        <f t="shared" si="35"/>
        <v>916</v>
      </c>
    </row>
    <row r="745" spans="1:5">
      <c r="A745">
        <v>743</v>
      </c>
      <c r="B745">
        <f t="shared" si="34"/>
        <v>4580</v>
      </c>
      <c r="C745">
        <v>0.8</v>
      </c>
      <c r="D745">
        <f t="shared" si="33"/>
        <v>3664</v>
      </c>
      <c r="E745">
        <f t="shared" si="35"/>
        <v>916</v>
      </c>
    </row>
    <row r="746" spans="1:5">
      <c r="A746">
        <v>744</v>
      </c>
      <c r="B746">
        <f t="shared" si="34"/>
        <v>4560</v>
      </c>
      <c r="C746">
        <v>0.8</v>
      </c>
      <c r="D746">
        <f t="shared" si="33"/>
        <v>3648</v>
      </c>
      <c r="E746">
        <f t="shared" si="35"/>
        <v>912</v>
      </c>
    </row>
    <row r="747" spans="1:5">
      <c r="A747">
        <v>745</v>
      </c>
      <c r="B747">
        <f t="shared" si="34"/>
        <v>4560</v>
      </c>
      <c r="C747">
        <v>0.8</v>
      </c>
      <c r="D747">
        <f t="shared" si="33"/>
        <v>3648</v>
      </c>
      <c r="E747">
        <f t="shared" si="35"/>
        <v>912</v>
      </c>
    </row>
    <row r="748" spans="1:5">
      <c r="A748">
        <v>746</v>
      </c>
      <c r="B748">
        <f t="shared" si="34"/>
        <v>4540</v>
      </c>
      <c r="C748">
        <v>0.8</v>
      </c>
      <c r="D748">
        <f t="shared" si="33"/>
        <v>3632</v>
      </c>
      <c r="E748">
        <f t="shared" si="35"/>
        <v>908</v>
      </c>
    </row>
    <row r="749" spans="1:5">
      <c r="A749">
        <v>747</v>
      </c>
      <c r="B749">
        <f t="shared" si="34"/>
        <v>4540</v>
      </c>
      <c r="C749">
        <v>0.8</v>
      </c>
      <c r="D749">
        <f t="shared" si="33"/>
        <v>3632</v>
      </c>
      <c r="E749">
        <f t="shared" si="35"/>
        <v>908</v>
      </c>
    </row>
    <row r="750" spans="1:5">
      <c r="A750">
        <v>748</v>
      </c>
      <c r="B750">
        <f t="shared" si="34"/>
        <v>4520</v>
      </c>
      <c r="C750">
        <v>0.8</v>
      </c>
      <c r="D750">
        <f t="shared" si="33"/>
        <v>3616</v>
      </c>
      <c r="E750">
        <f t="shared" si="35"/>
        <v>904</v>
      </c>
    </row>
    <row r="751" spans="1:5">
      <c r="A751">
        <v>749</v>
      </c>
      <c r="B751">
        <f t="shared" si="34"/>
        <v>4520</v>
      </c>
      <c r="C751">
        <v>0.8</v>
      </c>
      <c r="D751">
        <f t="shared" si="33"/>
        <v>3616</v>
      </c>
      <c r="E751">
        <f t="shared" si="35"/>
        <v>904</v>
      </c>
    </row>
    <row r="752" spans="1:5">
      <c r="A752">
        <v>750</v>
      </c>
      <c r="B752">
        <f t="shared" si="34"/>
        <v>4500</v>
      </c>
      <c r="C752">
        <v>0.8</v>
      </c>
      <c r="D752">
        <f t="shared" si="33"/>
        <v>3600</v>
      </c>
      <c r="E752">
        <f t="shared" si="35"/>
        <v>1400</v>
      </c>
    </row>
    <row r="753" spans="1:5">
      <c r="A753">
        <v>751</v>
      </c>
      <c r="B753">
        <f t="shared" si="34"/>
        <v>5000</v>
      </c>
      <c r="C753">
        <v>0.8</v>
      </c>
      <c r="D753">
        <f t="shared" si="33"/>
        <v>4000</v>
      </c>
      <c r="E753">
        <f t="shared" si="35"/>
        <v>1000</v>
      </c>
    </row>
    <row r="754" spans="1:5">
      <c r="A754">
        <v>752</v>
      </c>
      <c r="B754">
        <f t="shared" si="34"/>
        <v>4980</v>
      </c>
      <c r="C754">
        <v>0.8</v>
      </c>
      <c r="D754">
        <f t="shared" si="33"/>
        <v>3984</v>
      </c>
      <c r="E754">
        <f t="shared" si="35"/>
        <v>996</v>
      </c>
    </row>
    <row r="755" spans="1:5">
      <c r="A755">
        <v>753</v>
      </c>
      <c r="B755">
        <f t="shared" si="34"/>
        <v>4980</v>
      </c>
      <c r="C755">
        <v>0.8</v>
      </c>
      <c r="D755">
        <f t="shared" si="33"/>
        <v>3984</v>
      </c>
      <c r="E755">
        <f t="shared" si="35"/>
        <v>996</v>
      </c>
    </row>
    <row r="756" spans="1:5">
      <c r="A756">
        <v>754</v>
      </c>
      <c r="B756">
        <f t="shared" si="34"/>
        <v>4960</v>
      </c>
      <c r="C756">
        <v>0.8</v>
      </c>
      <c r="D756">
        <f t="shared" si="33"/>
        <v>3968</v>
      </c>
      <c r="E756">
        <f t="shared" si="35"/>
        <v>992</v>
      </c>
    </row>
    <row r="757" spans="1:5">
      <c r="A757">
        <v>755</v>
      </c>
      <c r="B757">
        <f t="shared" si="34"/>
        <v>4960</v>
      </c>
      <c r="C757">
        <v>0.8</v>
      </c>
      <c r="D757">
        <f t="shared" si="33"/>
        <v>3968</v>
      </c>
      <c r="E757">
        <f t="shared" si="35"/>
        <v>992</v>
      </c>
    </row>
    <row r="758" spans="1:5">
      <c r="A758">
        <v>756</v>
      </c>
      <c r="B758">
        <f t="shared" si="34"/>
        <v>4940</v>
      </c>
      <c r="C758">
        <v>0.8</v>
      </c>
      <c r="D758">
        <f t="shared" si="33"/>
        <v>3952</v>
      </c>
      <c r="E758">
        <f t="shared" si="35"/>
        <v>988</v>
      </c>
    </row>
    <row r="759" spans="1:5">
      <c r="A759">
        <v>757</v>
      </c>
      <c r="B759">
        <f t="shared" si="34"/>
        <v>4940</v>
      </c>
      <c r="C759">
        <v>0.8</v>
      </c>
      <c r="D759">
        <f t="shared" si="33"/>
        <v>3952</v>
      </c>
      <c r="E759">
        <f t="shared" si="35"/>
        <v>988</v>
      </c>
    </row>
    <row r="760" spans="1:5">
      <c r="A760">
        <v>758</v>
      </c>
      <c r="B760">
        <f t="shared" si="34"/>
        <v>4920</v>
      </c>
      <c r="C760">
        <v>0.8</v>
      </c>
      <c r="D760">
        <f t="shared" si="33"/>
        <v>3936</v>
      </c>
      <c r="E760">
        <f t="shared" si="35"/>
        <v>984</v>
      </c>
    </row>
    <row r="761" spans="1:5">
      <c r="A761">
        <v>759</v>
      </c>
      <c r="B761">
        <f t="shared" si="34"/>
        <v>4920</v>
      </c>
      <c r="C761">
        <v>0.8</v>
      </c>
      <c r="D761">
        <f t="shared" si="33"/>
        <v>3936</v>
      </c>
      <c r="E761">
        <f t="shared" si="35"/>
        <v>984</v>
      </c>
    </row>
    <row r="762" spans="1:5">
      <c r="A762">
        <v>760</v>
      </c>
      <c r="B762">
        <f t="shared" si="34"/>
        <v>4900</v>
      </c>
      <c r="C762">
        <v>0.8</v>
      </c>
      <c r="D762">
        <f t="shared" si="33"/>
        <v>3920</v>
      </c>
      <c r="E762">
        <f t="shared" si="35"/>
        <v>980</v>
      </c>
    </row>
    <row r="763" spans="1:5">
      <c r="A763">
        <v>761</v>
      </c>
      <c r="B763">
        <f t="shared" si="34"/>
        <v>4900</v>
      </c>
      <c r="C763">
        <v>0.8</v>
      </c>
      <c r="D763">
        <f t="shared" si="33"/>
        <v>3920</v>
      </c>
      <c r="E763">
        <f t="shared" si="35"/>
        <v>980</v>
      </c>
    </row>
    <row r="764" spans="1:5">
      <c r="A764">
        <v>762</v>
      </c>
      <c r="B764">
        <f t="shared" si="34"/>
        <v>4880</v>
      </c>
      <c r="C764">
        <v>0.8</v>
      </c>
      <c r="D764">
        <f t="shared" si="33"/>
        <v>3904</v>
      </c>
      <c r="E764">
        <f t="shared" si="35"/>
        <v>976</v>
      </c>
    </row>
    <row r="765" spans="1:5">
      <c r="A765">
        <v>763</v>
      </c>
      <c r="B765">
        <f t="shared" si="34"/>
        <v>4880</v>
      </c>
      <c r="C765">
        <v>0.8</v>
      </c>
      <c r="D765">
        <f t="shared" si="33"/>
        <v>3904</v>
      </c>
      <c r="E765">
        <f t="shared" si="35"/>
        <v>976</v>
      </c>
    </row>
    <row r="766" spans="1:5">
      <c r="A766">
        <v>764</v>
      </c>
      <c r="B766">
        <f t="shared" si="34"/>
        <v>4860</v>
      </c>
      <c r="C766">
        <v>0.8</v>
      </c>
      <c r="D766">
        <f t="shared" si="33"/>
        <v>3888</v>
      </c>
      <c r="E766">
        <f t="shared" si="35"/>
        <v>972</v>
      </c>
    </row>
    <row r="767" spans="1:5">
      <c r="A767">
        <v>765</v>
      </c>
      <c r="B767">
        <f t="shared" si="34"/>
        <v>4860</v>
      </c>
      <c r="C767">
        <v>0.8</v>
      </c>
      <c r="D767">
        <f t="shared" si="33"/>
        <v>3888</v>
      </c>
      <c r="E767">
        <f t="shared" si="35"/>
        <v>972</v>
      </c>
    </row>
    <row r="768" spans="1:5">
      <c r="A768">
        <v>766</v>
      </c>
      <c r="B768">
        <f t="shared" si="34"/>
        <v>4840</v>
      </c>
      <c r="C768">
        <v>0.8</v>
      </c>
      <c r="D768">
        <f t="shared" si="33"/>
        <v>3872</v>
      </c>
      <c r="E768">
        <f t="shared" si="35"/>
        <v>968</v>
      </c>
    </row>
    <row r="769" spans="1:5">
      <c r="A769">
        <v>767</v>
      </c>
      <c r="B769">
        <f t="shared" si="34"/>
        <v>4840</v>
      </c>
      <c r="C769">
        <v>0.8</v>
      </c>
      <c r="D769">
        <f t="shared" si="33"/>
        <v>3872</v>
      </c>
      <c r="E769">
        <f t="shared" si="35"/>
        <v>968</v>
      </c>
    </row>
    <row r="770" spans="1:5">
      <c r="A770">
        <v>768</v>
      </c>
      <c r="B770">
        <f t="shared" si="34"/>
        <v>4820</v>
      </c>
      <c r="C770">
        <v>0.8</v>
      </c>
      <c r="D770">
        <f t="shared" si="33"/>
        <v>3856</v>
      </c>
      <c r="E770">
        <f t="shared" si="35"/>
        <v>964</v>
      </c>
    </row>
    <row r="771" spans="1:5">
      <c r="A771">
        <v>769</v>
      </c>
      <c r="B771">
        <f t="shared" si="34"/>
        <v>4820</v>
      </c>
      <c r="C771">
        <v>0.8</v>
      </c>
      <c r="D771">
        <f t="shared" ref="D771:D834" si="36">B771*C771</f>
        <v>3856</v>
      </c>
      <c r="E771">
        <f t="shared" si="35"/>
        <v>964</v>
      </c>
    </row>
    <row r="772" spans="1:5">
      <c r="A772">
        <v>770</v>
      </c>
      <c r="B772">
        <f t="shared" ref="B772:B835" si="37">IF(MOD(A772,2)=0,D771+E771-20,D771+E771)</f>
        <v>4800</v>
      </c>
      <c r="C772">
        <v>0.8</v>
      </c>
      <c r="D772">
        <f t="shared" si="36"/>
        <v>3840</v>
      </c>
      <c r="E772">
        <f t="shared" ref="E772:E835" si="38">IF(MOD(A772,50)=0,B772-D772+500,B772-D772)</f>
        <v>960</v>
      </c>
    </row>
    <row r="773" spans="1:5">
      <c r="A773">
        <v>771</v>
      </c>
      <c r="B773">
        <f t="shared" si="37"/>
        <v>4800</v>
      </c>
      <c r="C773">
        <v>0.8</v>
      </c>
      <c r="D773">
        <f t="shared" si="36"/>
        <v>3840</v>
      </c>
      <c r="E773">
        <f t="shared" si="38"/>
        <v>960</v>
      </c>
    </row>
    <row r="774" spans="1:5">
      <c r="A774">
        <v>772</v>
      </c>
      <c r="B774">
        <f t="shared" si="37"/>
        <v>4780</v>
      </c>
      <c r="C774">
        <v>0.8</v>
      </c>
      <c r="D774">
        <f t="shared" si="36"/>
        <v>3824</v>
      </c>
      <c r="E774">
        <f t="shared" si="38"/>
        <v>956</v>
      </c>
    </row>
    <row r="775" spans="1:5">
      <c r="A775">
        <v>773</v>
      </c>
      <c r="B775">
        <f t="shared" si="37"/>
        <v>4780</v>
      </c>
      <c r="C775">
        <v>0.8</v>
      </c>
      <c r="D775">
        <f t="shared" si="36"/>
        <v>3824</v>
      </c>
      <c r="E775">
        <f t="shared" si="38"/>
        <v>956</v>
      </c>
    </row>
    <row r="776" spans="1:5">
      <c r="A776">
        <v>774</v>
      </c>
      <c r="B776">
        <f t="shared" si="37"/>
        <v>4760</v>
      </c>
      <c r="C776">
        <v>0.8</v>
      </c>
      <c r="D776">
        <f t="shared" si="36"/>
        <v>3808</v>
      </c>
      <c r="E776">
        <f t="shared" si="38"/>
        <v>952</v>
      </c>
    </row>
    <row r="777" spans="1:5">
      <c r="A777">
        <v>775</v>
      </c>
      <c r="B777">
        <f t="shared" si="37"/>
        <v>4760</v>
      </c>
      <c r="C777">
        <v>0.8</v>
      </c>
      <c r="D777">
        <f t="shared" si="36"/>
        <v>3808</v>
      </c>
      <c r="E777">
        <f t="shared" si="38"/>
        <v>952</v>
      </c>
    </row>
    <row r="778" spans="1:5">
      <c r="A778">
        <v>776</v>
      </c>
      <c r="B778">
        <f t="shared" si="37"/>
        <v>4740</v>
      </c>
      <c r="C778">
        <v>0.8</v>
      </c>
      <c r="D778">
        <f t="shared" si="36"/>
        <v>3792</v>
      </c>
      <c r="E778">
        <f t="shared" si="38"/>
        <v>948</v>
      </c>
    </row>
    <row r="779" spans="1:5">
      <c r="A779">
        <v>777</v>
      </c>
      <c r="B779">
        <f t="shared" si="37"/>
        <v>4740</v>
      </c>
      <c r="C779">
        <v>0.8</v>
      </c>
      <c r="D779">
        <f t="shared" si="36"/>
        <v>3792</v>
      </c>
      <c r="E779">
        <f t="shared" si="38"/>
        <v>948</v>
      </c>
    </row>
    <row r="780" spans="1:5">
      <c r="A780">
        <v>778</v>
      </c>
      <c r="B780">
        <f t="shared" si="37"/>
        <v>4720</v>
      </c>
      <c r="C780">
        <v>0.8</v>
      </c>
      <c r="D780">
        <f t="shared" si="36"/>
        <v>3776</v>
      </c>
      <c r="E780">
        <f t="shared" si="38"/>
        <v>944</v>
      </c>
    </row>
    <row r="781" spans="1:5">
      <c r="A781">
        <v>779</v>
      </c>
      <c r="B781">
        <f t="shared" si="37"/>
        <v>4720</v>
      </c>
      <c r="C781">
        <v>0.8</v>
      </c>
      <c r="D781">
        <f t="shared" si="36"/>
        <v>3776</v>
      </c>
      <c r="E781">
        <f t="shared" si="38"/>
        <v>944</v>
      </c>
    </row>
    <row r="782" spans="1:5">
      <c r="A782">
        <v>780</v>
      </c>
      <c r="B782">
        <f t="shared" si="37"/>
        <v>4700</v>
      </c>
      <c r="C782">
        <v>0.8</v>
      </c>
      <c r="D782">
        <f t="shared" si="36"/>
        <v>3760</v>
      </c>
      <c r="E782">
        <f t="shared" si="38"/>
        <v>940</v>
      </c>
    </row>
    <row r="783" spans="1:5">
      <c r="A783">
        <v>781</v>
      </c>
      <c r="B783">
        <f t="shared" si="37"/>
        <v>4700</v>
      </c>
      <c r="C783">
        <v>0.8</v>
      </c>
      <c r="D783">
        <f t="shared" si="36"/>
        <v>3760</v>
      </c>
      <c r="E783">
        <f t="shared" si="38"/>
        <v>940</v>
      </c>
    </row>
    <row r="784" spans="1:5">
      <c r="A784">
        <v>782</v>
      </c>
      <c r="B784">
        <f t="shared" si="37"/>
        <v>4680</v>
      </c>
      <c r="C784">
        <v>0.8</v>
      </c>
      <c r="D784">
        <f t="shared" si="36"/>
        <v>3744</v>
      </c>
      <c r="E784">
        <f t="shared" si="38"/>
        <v>936</v>
      </c>
    </row>
    <row r="785" spans="1:5">
      <c r="A785">
        <v>783</v>
      </c>
      <c r="B785">
        <f t="shared" si="37"/>
        <v>4680</v>
      </c>
      <c r="C785">
        <v>0.8</v>
      </c>
      <c r="D785">
        <f t="shared" si="36"/>
        <v>3744</v>
      </c>
      <c r="E785">
        <f t="shared" si="38"/>
        <v>936</v>
      </c>
    </row>
    <row r="786" spans="1:5">
      <c r="A786">
        <v>784</v>
      </c>
      <c r="B786">
        <f t="shared" si="37"/>
        <v>4660</v>
      </c>
      <c r="C786">
        <v>0.8</v>
      </c>
      <c r="D786">
        <f t="shared" si="36"/>
        <v>3728</v>
      </c>
      <c r="E786">
        <f t="shared" si="38"/>
        <v>932</v>
      </c>
    </row>
    <row r="787" spans="1:5">
      <c r="A787">
        <v>785</v>
      </c>
      <c r="B787">
        <f t="shared" si="37"/>
        <v>4660</v>
      </c>
      <c r="C787">
        <v>0.8</v>
      </c>
      <c r="D787">
        <f t="shared" si="36"/>
        <v>3728</v>
      </c>
      <c r="E787">
        <f t="shared" si="38"/>
        <v>932</v>
      </c>
    </row>
    <row r="788" spans="1:5">
      <c r="A788">
        <v>786</v>
      </c>
      <c r="B788">
        <f t="shared" si="37"/>
        <v>4640</v>
      </c>
      <c r="C788">
        <v>0.8</v>
      </c>
      <c r="D788">
        <f t="shared" si="36"/>
        <v>3712</v>
      </c>
      <c r="E788">
        <f t="shared" si="38"/>
        <v>928</v>
      </c>
    </row>
    <row r="789" spans="1:5">
      <c r="A789">
        <v>787</v>
      </c>
      <c r="B789">
        <f t="shared" si="37"/>
        <v>4640</v>
      </c>
      <c r="C789">
        <v>0.8</v>
      </c>
      <c r="D789">
        <f t="shared" si="36"/>
        <v>3712</v>
      </c>
      <c r="E789">
        <f t="shared" si="38"/>
        <v>928</v>
      </c>
    </row>
    <row r="790" spans="1:5">
      <c r="A790">
        <v>788</v>
      </c>
      <c r="B790">
        <f t="shared" si="37"/>
        <v>4620</v>
      </c>
      <c r="C790">
        <v>0.8</v>
      </c>
      <c r="D790">
        <f t="shared" si="36"/>
        <v>3696</v>
      </c>
      <c r="E790">
        <f t="shared" si="38"/>
        <v>924</v>
      </c>
    </row>
    <row r="791" spans="1:5">
      <c r="A791">
        <v>789</v>
      </c>
      <c r="B791">
        <f t="shared" si="37"/>
        <v>4620</v>
      </c>
      <c r="C791">
        <v>0.8</v>
      </c>
      <c r="D791">
        <f t="shared" si="36"/>
        <v>3696</v>
      </c>
      <c r="E791">
        <f t="shared" si="38"/>
        <v>924</v>
      </c>
    </row>
    <row r="792" spans="1:5">
      <c r="A792">
        <v>790</v>
      </c>
      <c r="B792">
        <f t="shared" si="37"/>
        <v>4600</v>
      </c>
      <c r="C792">
        <v>0.8</v>
      </c>
      <c r="D792">
        <f t="shared" si="36"/>
        <v>3680</v>
      </c>
      <c r="E792">
        <f t="shared" si="38"/>
        <v>920</v>
      </c>
    </row>
    <row r="793" spans="1:5">
      <c r="A793">
        <v>791</v>
      </c>
      <c r="B793">
        <f t="shared" si="37"/>
        <v>4600</v>
      </c>
      <c r="C793">
        <v>0.8</v>
      </c>
      <c r="D793">
        <f t="shared" si="36"/>
        <v>3680</v>
      </c>
      <c r="E793">
        <f t="shared" si="38"/>
        <v>920</v>
      </c>
    </row>
    <row r="794" spans="1:5">
      <c r="A794">
        <v>792</v>
      </c>
      <c r="B794">
        <f t="shared" si="37"/>
        <v>4580</v>
      </c>
      <c r="C794">
        <v>0.8</v>
      </c>
      <c r="D794">
        <f t="shared" si="36"/>
        <v>3664</v>
      </c>
      <c r="E794">
        <f t="shared" si="38"/>
        <v>916</v>
      </c>
    </row>
    <row r="795" spans="1:5">
      <c r="A795">
        <v>793</v>
      </c>
      <c r="B795">
        <f t="shared" si="37"/>
        <v>4580</v>
      </c>
      <c r="C795">
        <v>0.8</v>
      </c>
      <c r="D795">
        <f t="shared" si="36"/>
        <v>3664</v>
      </c>
      <c r="E795">
        <f t="shared" si="38"/>
        <v>916</v>
      </c>
    </row>
    <row r="796" spans="1:5">
      <c r="A796">
        <v>794</v>
      </c>
      <c r="B796">
        <f t="shared" si="37"/>
        <v>4560</v>
      </c>
      <c r="C796">
        <v>0.8</v>
      </c>
      <c r="D796">
        <f t="shared" si="36"/>
        <v>3648</v>
      </c>
      <c r="E796">
        <f t="shared" si="38"/>
        <v>912</v>
      </c>
    </row>
    <row r="797" spans="1:5">
      <c r="A797">
        <v>795</v>
      </c>
      <c r="B797">
        <f t="shared" si="37"/>
        <v>4560</v>
      </c>
      <c r="C797">
        <v>0.8</v>
      </c>
      <c r="D797">
        <f t="shared" si="36"/>
        <v>3648</v>
      </c>
      <c r="E797">
        <f t="shared" si="38"/>
        <v>912</v>
      </c>
    </row>
    <row r="798" spans="1:5">
      <c r="A798">
        <v>796</v>
      </c>
      <c r="B798">
        <f t="shared" si="37"/>
        <v>4540</v>
      </c>
      <c r="C798">
        <v>0.8</v>
      </c>
      <c r="D798">
        <f t="shared" si="36"/>
        <v>3632</v>
      </c>
      <c r="E798">
        <f t="shared" si="38"/>
        <v>908</v>
      </c>
    </row>
    <row r="799" spans="1:5">
      <c r="A799">
        <v>797</v>
      </c>
      <c r="B799">
        <f t="shared" si="37"/>
        <v>4540</v>
      </c>
      <c r="C799">
        <v>0.8</v>
      </c>
      <c r="D799">
        <f t="shared" si="36"/>
        <v>3632</v>
      </c>
      <c r="E799">
        <f t="shared" si="38"/>
        <v>908</v>
      </c>
    </row>
    <row r="800" spans="1:5">
      <c r="A800">
        <v>798</v>
      </c>
      <c r="B800">
        <f t="shared" si="37"/>
        <v>4520</v>
      </c>
      <c r="C800">
        <v>0.8</v>
      </c>
      <c r="D800">
        <f t="shared" si="36"/>
        <v>3616</v>
      </c>
      <c r="E800">
        <f t="shared" si="38"/>
        <v>904</v>
      </c>
    </row>
    <row r="801" spans="1:5">
      <c r="A801">
        <v>799</v>
      </c>
      <c r="B801">
        <f t="shared" si="37"/>
        <v>4520</v>
      </c>
      <c r="C801">
        <v>0.8</v>
      </c>
      <c r="D801">
        <f t="shared" si="36"/>
        <v>3616</v>
      </c>
      <c r="E801">
        <f t="shared" si="38"/>
        <v>904</v>
      </c>
    </row>
    <row r="802" spans="1:5">
      <c r="A802">
        <v>800</v>
      </c>
      <c r="B802">
        <f t="shared" si="37"/>
        <v>4500</v>
      </c>
      <c r="C802">
        <v>0.8</v>
      </c>
      <c r="D802">
        <f t="shared" si="36"/>
        <v>3600</v>
      </c>
      <c r="E802">
        <f t="shared" si="38"/>
        <v>1400</v>
      </c>
    </row>
    <row r="803" spans="1:5">
      <c r="A803">
        <v>801</v>
      </c>
      <c r="B803">
        <f t="shared" si="37"/>
        <v>5000</v>
      </c>
      <c r="C803">
        <v>0.8</v>
      </c>
      <c r="D803">
        <f t="shared" si="36"/>
        <v>4000</v>
      </c>
      <c r="E803">
        <f t="shared" si="38"/>
        <v>1000</v>
      </c>
    </row>
    <row r="804" spans="1:5">
      <c r="A804">
        <v>802</v>
      </c>
      <c r="B804">
        <f t="shared" si="37"/>
        <v>4980</v>
      </c>
      <c r="C804">
        <v>0.8</v>
      </c>
      <c r="D804">
        <f t="shared" si="36"/>
        <v>3984</v>
      </c>
      <c r="E804">
        <f t="shared" si="38"/>
        <v>996</v>
      </c>
    </row>
    <row r="805" spans="1:5">
      <c r="A805">
        <v>803</v>
      </c>
      <c r="B805">
        <f t="shared" si="37"/>
        <v>4980</v>
      </c>
      <c r="C805">
        <v>0.8</v>
      </c>
      <c r="D805">
        <f t="shared" si="36"/>
        <v>3984</v>
      </c>
      <c r="E805">
        <f t="shared" si="38"/>
        <v>996</v>
      </c>
    </row>
    <row r="806" spans="1:5">
      <c r="A806">
        <v>804</v>
      </c>
      <c r="B806">
        <f t="shared" si="37"/>
        <v>4960</v>
      </c>
      <c r="C806">
        <v>0.8</v>
      </c>
      <c r="D806">
        <f t="shared" si="36"/>
        <v>3968</v>
      </c>
      <c r="E806">
        <f t="shared" si="38"/>
        <v>992</v>
      </c>
    </row>
    <row r="807" spans="1:5">
      <c r="A807">
        <v>805</v>
      </c>
      <c r="B807">
        <f t="shared" si="37"/>
        <v>4960</v>
      </c>
      <c r="C807">
        <v>0.8</v>
      </c>
      <c r="D807">
        <f t="shared" si="36"/>
        <v>3968</v>
      </c>
      <c r="E807">
        <f t="shared" si="38"/>
        <v>992</v>
      </c>
    </row>
    <row r="808" spans="1:5">
      <c r="A808">
        <v>806</v>
      </c>
      <c r="B808">
        <f t="shared" si="37"/>
        <v>4940</v>
      </c>
      <c r="C808">
        <v>0.8</v>
      </c>
      <c r="D808">
        <f t="shared" si="36"/>
        <v>3952</v>
      </c>
      <c r="E808">
        <f t="shared" si="38"/>
        <v>988</v>
      </c>
    </row>
    <row r="809" spans="1:5">
      <c r="A809">
        <v>807</v>
      </c>
      <c r="B809">
        <f t="shared" si="37"/>
        <v>4940</v>
      </c>
      <c r="C809">
        <v>0.8</v>
      </c>
      <c r="D809">
        <f t="shared" si="36"/>
        <v>3952</v>
      </c>
      <c r="E809">
        <f t="shared" si="38"/>
        <v>988</v>
      </c>
    </row>
    <row r="810" spans="1:5">
      <c r="A810">
        <v>808</v>
      </c>
      <c r="B810">
        <f t="shared" si="37"/>
        <v>4920</v>
      </c>
      <c r="C810">
        <v>0.8</v>
      </c>
      <c r="D810">
        <f t="shared" si="36"/>
        <v>3936</v>
      </c>
      <c r="E810">
        <f t="shared" si="38"/>
        <v>984</v>
      </c>
    </row>
    <row r="811" spans="1:5">
      <c r="A811">
        <v>809</v>
      </c>
      <c r="B811">
        <f t="shared" si="37"/>
        <v>4920</v>
      </c>
      <c r="C811">
        <v>0.8</v>
      </c>
      <c r="D811">
        <f t="shared" si="36"/>
        <v>3936</v>
      </c>
      <c r="E811">
        <f t="shared" si="38"/>
        <v>984</v>
      </c>
    </row>
    <row r="812" spans="1:5">
      <c r="A812">
        <v>810</v>
      </c>
      <c r="B812">
        <f t="shared" si="37"/>
        <v>4900</v>
      </c>
      <c r="C812">
        <v>0.8</v>
      </c>
      <c r="D812">
        <f t="shared" si="36"/>
        <v>3920</v>
      </c>
      <c r="E812">
        <f t="shared" si="38"/>
        <v>980</v>
      </c>
    </row>
    <row r="813" spans="1:5">
      <c r="A813">
        <v>811</v>
      </c>
      <c r="B813">
        <f t="shared" si="37"/>
        <v>4900</v>
      </c>
      <c r="C813">
        <v>0.8</v>
      </c>
      <c r="D813">
        <f t="shared" si="36"/>
        <v>3920</v>
      </c>
      <c r="E813">
        <f t="shared" si="38"/>
        <v>980</v>
      </c>
    </row>
    <row r="814" spans="1:5">
      <c r="A814">
        <v>812</v>
      </c>
      <c r="B814">
        <f t="shared" si="37"/>
        <v>4880</v>
      </c>
      <c r="C814">
        <v>0.8</v>
      </c>
      <c r="D814">
        <f t="shared" si="36"/>
        <v>3904</v>
      </c>
      <c r="E814">
        <f t="shared" si="38"/>
        <v>976</v>
      </c>
    </row>
    <row r="815" spans="1:5">
      <c r="A815">
        <v>813</v>
      </c>
      <c r="B815">
        <f t="shared" si="37"/>
        <v>4880</v>
      </c>
      <c r="C815">
        <v>0.8</v>
      </c>
      <c r="D815">
        <f t="shared" si="36"/>
        <v>3904</v>
      </c>
      <c r="E815">
        <f t="shared" si="38"/>
        <v>976</v>
      </c>
    </row>
    <row r="816" spans="1:5">
      <c r="A816">
        <v>814</v>
      </c>
      <c r="B816">
        <f t="shared" si="37"/>
        <v>4860</v>
      </c>
      <c r="C816">
        <v>0.8</v>
      </c>
      <c r="D816">
        <f t="shared" si="36"/>
        <v>3888</v>
      </c>
      <c r="E816">
        <f t="shared" si="38"/>
        <v>972</v>
      </c>
    </row>
    <row r="817" spans="1:5">
      <c r="A817">
        <v>815</v>
      </c>
      <c r="B817">
        <f t="shared" si="37"/>
        <v>4860</v>
      </c>
      <c r="C817">
        <v>0.8</v>
      </c>
      <c r="D817">
        <f t="shared" si="36"/>
        <v>3888</v>
      </c>
      <c r="E817">
        <f t="shared" si="38"/>
        <v>972</v>
      </c>
    </row>
    <row r="818" spans="1:5">
      <c r="A818">
        <v>816</v>
      </c>
      <c r="B818">
        <f t="shared" si="37"/>
        <v>4840</v>
      </c>
      <c r="C818">
        <v>0.8</v>
      </c>
      <c r="D818">
        <f t="shared" si="36"/>
        <v>3872</v>
      </c>
      <c r="E818">
        <f t="shared" si="38"/>
        <v>968</v>
      </c>
    </row>
    <row r="819" spans="1:5">
      <c r="A819">
        <v>817</v>
      </c>
      <c r="B819">
        <f t="shared" si="37"/>
        <v>4840</v>
      </c>
      <c r="C819">
        <v>0.8</v>
      </c>
      <c r="D819">
        <f t="shared" si="36"/>
        <v>3872</v>
      </c>
      <c r="E819">
        <f t="shared" si="38"/>
        <v>968</v>
      </c>
    </row>
    <row r="820" spans="1:5">
      <c r="A820">
        <v>818</v>
      </c>
      <c r="B820">
        <f t="shared" si="37"/>
        <v>4820</v>
      </c>
      <c r="C820">
        <v>0.8</v>
      </c>
      <c r="D820">
        <f t="shared" si="36"/>
        <v>3856</v>
      </c>
      <c r="E820">
        <f t="shared" si="38"/>
        <v>964</v>
      </c>
    </row>
    <row r="821" spans="1:5">
      <c r="A821">
        <v>819</v>
      </c>
      <c r="B821">
        <f t="shared" si="37"/>
        <v>4820</v>
      </c>
      <c r="C821">
        <v>0.8</v>
      </c>
      <c r="D821">
        <f t="shared" si="36"/>
        <v>3856</v>
      </c>
      <c r="E821">
        <f t="shared" si="38"/>
        <v>964</v>
      </c>
    </row>
    <row r="822" spans="1:5">
      <c r="A822">
        <v>820</v>
      </c>
      <c r="B822">
        <f t="shared" si="37"/>
        <v>4800</v>
      </c>
      <c r="C822">
        <v>0.8</v>
      </c>
      <c r="D822">
        <f t="shared" si="36"/>
        <v>3840</v>
      </c>
      <c r="E822">
        <f t="shared" si="38"/>
        <v>960</v>
      </c>
    </row>
    <row r="823" spans="1:5">
      <c r="A823">
        <v>821</v>
      </c>
      <c r="B823">
        <f t="shared" si="37"/>
        <v>4800</v>
      </c>
      <c r="C823">
        <v>0.8</v>
      </c>
      <c r="D823">
        <f t="shared" si="36"/>
        <v>3840</v>
      </c>
      <c r="E823">
        <f t="shared" si="38"/>
        <v>960</v>
      </c>
    </row>
    <row r="824" spans="1:5">
      <c r="A824">
        <v>822</v>
      </c>
      <c r="B824">
        <f t="shared" si="37"/>
        <v>4780</v>
      </c>
      <c r="C824">
        <v>0.8</v>
      </c>
      <c r="D824">
        <f t="shared" si="36"/>
        <v>3824</v>
      </c>
      <c r="E824">
        <f t="shared" si="38"/>
        <v>956</v>
      </c>
    </row>
    <row r="825" spans="1:5">
      <c r="A825">
        <v>823</v>
      </c>
      <c r="B825">
        <f t="shared" si="37"/>
        <v>4780</v>
      </c>
      <c r="C825">
        <v>0.8</v>
      </c>
      <c r="D825">
        <f t="shared" si="36"/>
        <v>3824</v>
      </c>
      <c r="E825">
        <f t="shared" si="38"/>
        <v>956</v>
      </c>
    </row>
    <row r="826" spans="1:5">
      <c r="A826">
        <v>824</v>
      </c>
      <c r="B826">
        <f t="shared" si="37"/>
        <v>4760</v>
      </c>
      <c r="C826">
        <v>0.8</v>
      </c>
      <c r="D826">
        <f t="shared" si="36"/>
        <v>3808</v>
      </c>
      <c r="E826">
        <f t="shared" si="38"/>
        <v>952</v>
      </c>
    </row>
    <row r="827" spans="1:5">
      <c r="A827">
        <v>825</v>
      </c>
      <c r="B827">
        <f t="shared" si="37"/>
        <v>4760</v>
      </c>
      <c r="C827">
        <v>0.8</v>
      </c>
      <c r="D827">
        <f t="shared" si="36"/>
        <v>3808</v>
      </c>
      <c r="E827">
        <f t="shared" si="38"/>
        <v>952</v>
      </c>
    </row>
    <row r="828" spans="1:5">
      <c r="A828">
        <v>826</v>
      </c>
      <c r="B828">
        <f t="shared" si="37"/>
        <v>4740</v>
      </c>
      <c r="C828">
        <v>0.8</v>
      </c>
      <c r="D828">
        <f t="shared" si="36"/>
        <v>3792</v>
      </c>
      <c r="E828">
        <f t="shared" si="38"/>
        <v>948</v>
      </c>
    </row>
    <row r="829" spans="1:5">
      <c r="A829">
        <v>827</v>
      </c>
      <c r="B829">
        <f t="shared" si="37"/>
        <v>4740</v>
      </c>
      <c r="C829">
        <v>0.8</v>
      </c>
      <c r="D829">
        <f t="shared" si="36"/>
        <v>3792</v>
      </c>
      <c r="E829">
        <f t="shared" si="38"/>
        <v>948</v>
      </c>
    </row>
    <row r="830" spans="1:5">
      <c r="A830">
        <v>828</v>
      </c>
      <c r="B830">
        <f t="shared" si="37"/>
        <v>4720</v>
      </c>
      <c r="C830">
        <v>0.8</v>
      </c>
      <c r="D830">
        <f t="shared" si="36"/>
        <v>3776</v>
      </c>
      <c r="E830">
        <f t="shared" si="38"/>
        <v>944</v>
      </c>
    </row>
    <row r="831" spans="1:5">
      <c r="A831">
        <v>829</v>
      </c>
      <c r="B831">
        <f t="shared" si="37"/>
        <v>4720</v>
      </c>
      <c r="C831">
        <v>0.8</v>
      </c>
      <c r="D831">
        <f t="shared" si="36"/>
        <v>3776</v>
      </c>
      <c r="E831">
        <f t="shared" si="38"/>
        <v>944</v>
      </c>
    </row>
    <row r="832" spans="1:5">
      <c r="A832">
        <v>830</v>
      </c>
      <c r="B832">
        <f t="shared" si="37"/>
        <v>4700</v>
      </c>
      <c r="C832">
        <v>0.8</v>
      </c>
      <c r="D832">
        <f t="shared" si="36"/>
        <v>3760</v>
      </c>
      <c r="E832">
        <f t="shared" si="38"/>
        <v>940</v>
      </c>
    </row>
    <row r="833" spans="1:5">
      <c r="A833">
        <v>831</v>
      </c>
      <c r="B833">
        <f t="shared" si="37"/>
        <v>4700</v>
      </c>
      <c r="C833">
        <v>0.8</v>
      </c>
      <c r="D833">
        <f t="shared" si="36"/>
        <v>3760</v>
      </c>
      <c r="E833">
        <f t="shared" si="38"/>
        <v>940</v>
      </c>
    </row>
    <row r="834" spans="1:5">
      <c r="A834">
        <v>832</v>
      </c>
      <c r="B834">
        <f t="shared" si="37"/>
        <v>4680</v>
      </c>
      <c r="C834">
        <v>0.8</v>
      </c>
      <c r="D834">
        <f t="shared" si="36"/>
        <v>3744</v>
      </c>
      <c r="E834">
        <f t="shared" si="38"/>
        <v>936</v>
      </c>
    </row>
    <row r="835" spans="1:5">
      <c r="A835">
        <v>833</v>
      </c>
      <c r="B835">
        <f t="shared" si="37"/>
        <v>4680</v>
      </c>
      <c r="C835">
        <v>0.8</v>
      </c>
      <c r="D835">
        <f t="shared" ref="D835:D898" si="39">B835*C835</f>
        <v>3744</v>
      </c>
      <c r="E835">
        <f t="shared" si="38"/>
        <v>936</v>
      </c>
    </row>
    <row r="836" spans="1:5">
      <c r="A836">
        <v>834</v>
      </c>
      <c r="B836">
        <f t="shared" ref="B836:B899" si="40">IF(MOD(A836,2)=0,D835+E835-20,D835+E835)</f>
        <v>4660</v>
      </c>
      <c r="C836">
        <v>0.8</v>
      </c>
      <c r="D836">
        <f t="shared" si="39"/>
        <v>3728</v>
      </c>
      <c r="E836">
        <f t="shared" ref="E836:E899" si="41">IF(MOD(A836,50)=0,B836-D836+500,B836-D836)</f>
        <v>932</v>
      </c>
    </row>
    <row r="837" spans="1:5">
      <c r="A837">
        <v>835</v>
      </c>
      <c r="B837">
        <f t="shared" si="40"/>
        <v>4660</v>
      </c>
      <c r="C837">
        <v>0.8</v>
      </c>
      <c r="D837">
        <f t="shared" si="39"/>
        <v>3728</v>
      </c>
      <c r="E837">
        <f t="shared" si="41"/>
        <v>932</v>
      </c>
    </row>
    <row r="838" spans="1:5">
      <c r="A838">
        <v>836</v>
      </c>
      <c r="B838">
        <f t="shared" si="40"/>
        <v>4640</v>
      </c>
      <c r="C838">
        <v>0.8</v>
      </c>
      <c r="D838">
        <f t="shared" si="39"/>
        <v>3712</v>
      </c>
      <c r="E838">
        <f t="shared" si="41"/>
        <v>928</v>
      </c>
    </row>
    <row r="839" spans="1:5">
      <c r="A839">
        <v>837</v>
      </c>
      <c r="B839">
        <f t="shared" si="40"/>
        <v>4640</v>
      </c>
      <c r="C839">
        <v>0.8</v>
      </c>
      <c r="D839">
        <f t="shared" si="39"/>
        <v>3712</v>
      </c>
      <c r="E839">
        <f t="shared" si="41"/>
        <v>928</v>
      </c>
    </row>
    <row r="840" spans="1:5">
      <c r="A840">
        <v>838</v>
      </c>
      <c r="B840">
        <f t="shared" si="40"/>
        <v>4620</v>
      </c>
      <c r="C840">
        <v>0.8</v>
      </c>
      <c r="D840">
        <f t="shared" si="39"/>
        <v>3696</v>
      </c>
      <c r="E840">
        <f t="shared" si="41"/>
        <v>924</v>
      </c>
    </row>
    <row r="841" spans="1:5">
      <c r="A841">
        <v>839</v>
      </c>
      <c r="B841">
        <f t="shared" si="40"/>
        <v>4620</v>
      </c>
      <c r="C841">
        <v>0.8</v>
      </c>
      <c r="D841">
        <f t="shared" si="39"/>
        <v>3696</v>
      </c>
      <c r="E841">
        <f t="shared" si="41"/>
        <v>924</v>
      </c>
    </row>
    <row r="842" spans="1:5">
      <c r="A842">
        <v>840</v>
      </c>
      <c r="B842">
        <f t="shared" si="40"/>
        <v>4600</v>
      </c>
      <c r="C842">
        <v>0.8</v>
      </c>
      <c r="D842">
        <f t="shared" si="39"/>
        <v>3680</v>
      </c>
      <c r="E842">
        <f t="shared" si="41"/>
        <v>920</v>
      </c>
    </row>
    <row r="843" spans="1:5">
      <c r="A843">
        <v>841</v>
      </c>
      <c r="B843">
        <f t="shared" si="40"/>
        <v>4600</v>
      </c>
      <c r="C843">
        <v>0.8</v>
      </c>
      <c r="D843">
        <f t="shared" si="39"/>
        <v>3680</v>
      </c>
      <c r="E843">
        <f t="shared" si="41"/>
        <v>920</v>
      </c>
    </row>
    <row r="844" spans="1:5">
      <c r="A844">
        <v>842</v>
      </c>
      <c r="B844">
        <f t="shared" si="40"/>
        <v>4580</v>
      </c>
      <c r="C844">
        <v>0.8</v>
      </c>
      <c r="D844">
        <f t="shared" si="39"/>
        <v>3664</v>
      </c>
      <c r="E844">
        <f t="shared" si="41"/>
        <v>916</v>
      </c>
    </row>
    <row r="845" spans="1:5">
      <c r="A845">
        <v>843</v>
      </c>
      <c r="B845">
        <f t="shared" si="40"/>
        <v>4580</v>
      </c>
      <c r="C845">
        <v>0.8</v>
      </c>
      <c r="D845">
        <f t="shared" si="39"/>
        <v>3664</v>
      </c>
      <c r="E845">
        <f t="shared" si="41"/>
        <v>916</v>
      </c>
    </row>
    <row r="846" spans="1:5">
      <c r="A846">
        <v>844</v>
      </c>
      <c r="B846">
        <f t="shared" si="40"/>
        <v>4560</v>
      </c>
      <c r="C846">
        <v>0.8</v>
      </c>
      <c r="D846">
        <f t="shared" si="39"/>
        <v>3648</v>
      </c>
      <c r="E846">
        <f t="shared" si="41"/>
        <v>912</v>
      </c>
    </row>
    <row r="847" spans="1:5">
      <c r="A847">
        <v>845</v>
      </c>
      <c r="B847">
        <f t="shared" si="40"/>
        <v>4560</v>
      </c>
      <c r="C847">
        <v>0.8</v>
      </c>
      <c r="D847">
        <f t="shared" si="39"/>
        <v>3648</v>
      </c>
      <c r="E847">
        <f t="shared" si="41"/>
        <v>912</v>
      </c>
    </row>
    <row r="848" spans="1:5">
      <c r="A848">
        <v>846</v>
      </c>
      <c r="B848">
        <f t="shared" si="40"/>
        <v>4540</v>
      </c>
      <c r="C848">
        <v>0.8</v>
      </c>
      <c r="D848">
        <f t="shared" si="39"/>
        <v>3632</v>
      </c>
      <c r="E848">
        <f t="shared" si="41"/>
        <v>908</v>
      </c>
    </row>
    <row r="849" spans="1:5">
      <c r="A849">
        <v>847</v>
      </c>
      <c r="B849">
        <f t="shared" si="40"/>
        <v>4540</v>
      </c>
      <c r="C849">
        <v>0.8</v>
      </c>
      <c r="D849">
        <f t="shared" si="39"/>
        <v>3632</v>
      </c>
      <c r="E849">
        <f t="shared" si="41"/>
        <v>908</v>
      </c>
    </row>
    <row r="850" spans="1:5">
      <c r="A850">
        <v>848</v>
      </c>
      <c r="B850">
        <f t="shared" si="40"/>
        <v>4520</v>
      </c>
      <c r="C850">
        <v>0.8</v>
      </c>
      <c r="D850">
        <f t="shared" si="39"/>
        <v>3616</v>
      </c>
      <c r="E850">
        <f t="shared" si="41"/>
        <v>904</v>
      </c>
    </row>
    <row r="851" spans="1:5">
      <c r="A851">
        <v>849</v>
      </c>
      <c r="B851">
        <f t="shared" si="40"/>
        <v>4520</v>
      </c>
      <c r="C851">
        <v>0.8</v>
      </c>
      <c r="D851">
        <f t="shared" si="39"/>
        <v>3616</v>
      </c>
      <c r="E851">
        <f t="shared" si="41"/>
        <v>904</v>
      </c>
    </row>
    <row r="852" spans="1:5">
      <c r="A852">
        <v>850</v>
      </c>
      <c r="B852">
        <f t="shared" si="40"/>
        <v>4500</v>
      </c>
      <c r="C852">
        <v>0.8</v>
      </c>
      <c r="D852">
        <f t="shared" si="39"/>
        <v>3600</v>
      </c>
      <c r="E852">
        <f t="shared" si="41"/>
        <v>1400</v>
      </c>
    </row>
    <row r="853" spans="1:5">
      <c r="A853">
        <v>851</v>
      </c>
      <c r="B853">
        <f t="shared" si="40"/>
        <v>5000</v>
      </c>
      <c r="C853">
        <v>0.8</v>
      </c>
      <c r="D853">
        <f t="shared" si="39"/>
        <v>4000</v>
      </c>
      <c r="E853">
        <f t="shared" si="41"/>
        <v>1000</v>
      </c>
    </row>
    <row r="854" spans="1:5">
      <c r="A854">
        <v>852</v>
      </c>
      <c r="B854">
        <f t="shared" si="40"/>
        <v>4980</v>
      </c>
      <c r="C854">
        <v>0.8</v>
      </c>
      <c r="D854">
        <f t="shared" si="39"/>
        <v>3984</v>
      </c>
      <c r="E854">
        <f t="shared" si="41"/>
        <v>996</v>
      </c>
    </row>
    <row r="855" spans="1:5">
      <c r="A855">
        <v>853</v>
      </c>
      <c r="B855">
        <f t="shared" si="40"/>
        <v>4980</v>
      </c>
      <c r="C855">
        <v>0.8</v>
      </c>
      <c r="D855">
        <f t="shared" si="39"/>
        <v>3984</v>
      </c>
      <c r="E855">
        <f t="shared" si="41"/>
        <v>996</v>
      </c>
    </row>
    <row r="856" spans="1:5">
      <c r="A856">
        <v>854</v>
      </c>
      <c r="B856">
        <f t="shared" si="40"/>
        <v>4960</v>
      </c>
      <c r="C856">
        <v>0.8</v>
      </c>
      <c r="D856">
        <f t="shared" si="39"/>
        <v>3968</v>
      </c>
      <c r="E856">
        <f t="shared" si="41"/>
        <v>992</v>
      </c>
    </row>
    <row r="857" spans="1:5">
      <c r="A857">
        <v>855</v>
      </c>
      <c r="B857">
        <f t="shared" si="40"/>
        <v>4960</v>
      </c>
      <c r="C857">
        <v>0.8</v>
      </c>
      <c r="D857">
        <f t="shared" si="39"/>
        <v>3968</v>
      </c>
      <c r="E857">
        <f t="shared" si="41"/>
        <v>992</v>
      </c>
    </row>
    <row r="858" spans="1:5">
      <c r="A858">
        <v>856</v>
      </c>
      <c r="B858">
        <f t="shared" si="40"/>
        <v>4940</v>
      </c>
      <c r="C858">
        <v>0.8</v>
      </c>
      <c r="D858">
        <f t="shared" si="39"/>
        <v>3952</v>
      </c>
      <c r="E858">
        <f t="shared" si="41"/>
        <v>988</v>
      </c>
    </row>
    <row r="859" spans="1:5">
      <c r="A859">
        <v>857</v>
      </c>
      <c r="B859">
        <f t="shared" si="40"/>
        <v>4940</v>
      </c>
      <c r="C859">
        <v>0.8</v>
      </c>
      <c r="D859">
        <f t="shared" si="39"/>
        <v>3952</v>
      </c>
      <c r="E859">
        <f t="shared" si="41"/>
        <v>988</v>
      </c>
    </row>
    <row r="860" spans="1:5">
      <c r="A860">
        <v>858</v>
      </c>
      <c r="B860">
        <f t="shared" si="40"/>
        <v>4920</v>
      </c>
      <c r="C860">
        <v>0.8</v>
      </c>
      <c r="D860">
        <f t="shared" si="39"/>
        <v>3936</v>
      </c>
      <c r="E860">
        <f t="shared" si="41"/>
        <v>984</v>
      </c>
    </row>
    <row r="861" spans="1:5">
      <c r="A861">
        <v>859</v>
      </c>
      <c r="B861">
        <f t="shared" si="40"/>
        <v>4920</v>
      </c>
      <c r="C861">
        <v>0.8</v>
      </c>
      <c r="D861">
        <f t="shared" si="39"/>
        <v>3936</v>
      </c>
      <c r="E861">
        <f t="shared" si="41"/>
        <v>984</v>
      </c>
    </row>
    <row r="862" spans="1:5">
      <c r="A862">
        <v>860</v>
      </c>
      <c r="B862">
        <f t="shared" si="40"/>
        <v>4900</v>
      </c>
      <c r="C862">
        <v>0.8</v>
      </c>
      <c r="D862">
        <f t="shared" si="39"/>
        <v>3920</v>
      </c>
      <c r="E862">
        <f t="shared" si="41"/>
        <v>980</v>
      </c>
    </row>
    <row r="863" spans="1:5">
      <c r="A863">
        <v>861</v>
      </c>
      <c r="B863">
        <f t="shared" si="40"/>
        <v>4900</v>
      </c>
      <c r="C863">
        <v>0.8</v>
      </c>
      <c r="D863">
        <f t="shared" si="39"/>
        <v>3920</v>
      </c>
      <c r="E863">
        <f t="shared" si="41"/>
        <v>980</v>
      </c>
    </row>
    <row r="864" spans="1:5">
      <c r="A864">
        <v>862</v>
      </c>
      <c r="B864">
        <f t="shared" si="40"/>
        <v>4880</v>
      </c>
      <c r="C864">
        <v>0.8</v>
      </c>
      <c r="D864">
        <f t="shared" si="39"/>
        <v>3904</v>
      </c>
      <c r="E864">
        <f t="shared" si="41"/>
        <v>976</v>
      </c>
    </row>
    <row r="865" spans="1:5">
      <c r="A865">
        <v>863</v>
      </c>
      <c r="B865">
        <f t="shared" si="40"/>
        <v>4880</v>
      </c>
      <c r="C865">
        <v>0.8</v>
      </c>
      <c r="D865">
        <f t="shared" si="39"/>
        <v>3904</v>
      </c>
      <c r="E865">
        <f t="shared" si="41"/>
        <v>976</v>
      </c>
    </row>
    <row r="866" spans="1:5">
      <c r="A866">
        <v>864</v>
      </c>
      <c r="B866">
        <f t="shared" si="40"/>
        <v>4860</v>
      </c>
      <c r="C866">
        <v>0.8</v>
      </c>
      <c r="D866">
        <f t="shared" si="39"/>
        <v>3888</v>
      </c>
      <c r="E866">
        <f t="shared" si="41"/>
        <v>972</v>
      </c>
    </row>
    <row r="867" spans="1:5">
      <c r="A867">
        <v>865</v>
      </c>
      <c r="B867">
        <f t="shared" si="40"/>
        <v>4860</v>
      </c>
      <c r="C867">
        <v>0.8</v>
      </c>
      <c r="D867">
        <f t="shared" si="39"/>
        <v>3888</v>
      </c>
      <c r="E867">
        <f t="shared" si="41"/>
        <v>972</v>
      </c>
    </row>
    <row r="868" spans="1:5">
      <c r="A868">
        <v>866</v>
      </c>
      <c r="B868">
        <f t="shared" si="40"/>
        <v>4840</v>
      </c>
      <c r="C868">
        <v>0.8</v>
      </c>
      <c r="D868">
        <f t="shared" si="39"/>
        <v>3872</v>
      </c>
      <c r="E868">
        <f t="shared" si="41"/>
        <v>968</v>
      </c>
    </row>
    <row r="869" spans="1:5">
      <c r="A869">
        <v>867</v>
      </c>
      <c r="B869">
        <f t="shared" si="40"/>
        <v>4840</v>
      </c>
      <c r="C869">
        <v>0.8</v>
      </c>
      <c r="D869">
        <f t="shared" si="39"/>
        <v>3872</v>
      </c>
      <c r="E869">
        <f t="shared" si="41"/>
        <v>968</v>
      </c>
    </row>
    <row r="870" spans="1:5">
      <c r="A870">
        <v>868</v>
      </c>
      <c r="B870">
        <f t="shared" si="40"/>
        <v>4820</v>
      </c>
      <c r="C870">
        <v>0.8</v>
      </c>
      <c r="D870">
        <f t="shared" si="39"/>
        <v>3856</v>
      </c>
      <c r="E870">
        <f t="shared" si="41"/>
        <v>964</v>
      </c>
    </row>
    <row r="871" spans="1:5">
      <c r="A871">
        <v>869</v>
      </c>
      <c r="B871">
        <f t="shared" si="40"/>
        <v>4820</v>
      </c>
      <c r="C871">
        <v>0.8</v>
      </c>
      <c r="D871">
        <f t="shared" si="39"/>
        <v>3856</v>
      </c>
      <c r="E871">
        <f t="shared" si="41"/>
        <v>964</v>
      </c>
    </row>
    <row r="872" spans="1:5">
      <c r="A872">
        <v>870</v>
      </c>
      <c r="B872">
        <f t="shared" si="40"/>
        <v>4800</v>
      </c>
      <c r="C872">
        <v>0.8</v>
      </c>
      <c r="D872">
        <f t="shared" si="39"/>
        <v>3840</v>
      </c>
      <c r="E872">
        <f t="shared" si="41"/>
        <v>960</v>
      </c>
    </row>
    <row r="873" spans="1:5">
      <c r="A873">
        <v>871</v>
      </c>
      <c r="B873">
        <f t="shared" si="40"/>
        <v>4800</v>
      </c>
      <c r="C873">
        <v>0.8</v>
      </c>
      <c r="D873">
        <f t="shared" si="39"/>
        <v>3840</v>
      </c>
      <c r="E873">
        <f t="shared" si="41"/>
        <v>960</v>
      </c>
    </row>
    <row r="874" spans="1:5">
      <c r="A874">
        <v>872</v>
      </c>
      <c r="B874">
        <f t="shared" si="40"/>
        <v>4780</v>
      </c>
      <c r="C874">
        <v>0.8</v>
      </c>
      <c r="D874">
        <f t="shared" si="39"/>
        <v>3824</v>
      </c>
      <c r="E874">
        <f t="shared" si="41"/>
        <v>956</v>
      </c>
    </row>
    <row r="875" spans="1:5">
      <c r="A875">
        <v>873</v>
      </c>
      <c r="B875">
        <f t="shared" si="40"/>
        <v>4780</v>
      </c>
      <c r="C875">
        <v>0.8</v>
      </c>
      <c r="D875">
        <f t="shared" si="39"/>
        <v>3824</v>
      </c>
      <c r="E875">
        <f t="shared" si="41"/>
        <v>956</v>
      </c>
    </row>
    <row r="876" spans="1:5">
      <c r="A876">
        <v>874</v>
      </c>
      <c r="B876">
        <f t="shared" si="40"/>
        <v>4760</v>
      </c>
      <c r="C876">
        <v>0.8</v>
      </c>
      <c r="D876">
        <f t="shared" si="39"/>
        <v>3808</v>
      </c>
      <c r="E876">
        <f t="shared" si="41"/>
        <v>952</v>
      </c>
    </row>
    <row r="877" spans="1:5">
      <c r="A877">
        <v>875</v>
      </c>
      <c r="B877">
        <f t="shared" si="40"/>
        <v>4760</v>
      </c>
      <c r="C877">
        <v>0.8</v>
      </c>
      <c r="D877">
        <f t="shared" si="39"/>
        <v>3808</v>
      </c>
      <c r="E877">
        <f t="shared" si="41"/>
        <v>952</v>
      </c>
    </row>
    <row r="878" spans="1:5">
      <c r="A878">
        <v>876</v>
      </c>
      <c r="B878">
        <f t="shared" si="40"/>
        <v>4740</v>
      </c>
      <c r="C878">
        <v>0.8</v>
      </c>
      <c r="D878">
        <f t="shared" si="39"/>
        <v>3792</v>
      </c>
      <c r="E878">
        <f t="shared" si="41"/>
        <v>948</v>
      </c>
    </row>
    <row r="879" spans="1:5">
      <c r="A879">
        <v>877</v>
      </c>
      <c r="B879">
        <f t="shared" si="40"/>
        <v>4740</v>
      </c>
      <c r="C879">
        <v>0.8</v>
      </c>
      <c r="D879">
        <f t="shared" si="39"/>
        <v>3792</v>
      </c>
      <c r="E879">
        <f t="shared" si="41"/>
        <v>948</v>
      </c>
    </row>
    <row r="880" spans="1:5">
      <c r="A880">
        <v>878</v>
      </c>
      <c r="B880">
        <f t="shared" si="40"/>
        <v>4720</v>
      </c>
      <c r="C880">
        <v>0.8</v>
      </c>
      <c r="D880">
        <f t="shared" si="39"/>
        <v>3776</v>
      </c>
      <c r="E880">
        <f t="shared" si="41"/>
        <v>944</v>
      </c>
    </row>
    <row r="881" spans="1:5">
      <c r="A881">
        <v>879</v>
      </c>
      <c r="B881">
        <f t="shared" si="40"/>
        <v>4720</v>
      </c>
      <c r="C881">
        <v>0.8</v>
      </c>
      <c r="D881">
        <f t="shared" si="39"/>
        <v>3776</v>
      </c>
      <c r="E881">
        <f t="shared" si="41"/>
        <v>944</v>
      </c>
    </row>
    <row r="882" spans="1:5">
      <c r="A882">
        <v>880</v>
      </c>
      <c r="B882">
        <f t="shared" si="40"/>
        <v>4700</v>
      </c>
      <c r="C882">
        <v>0.8</v>
      </c>
      <c r="D882">
        <f t="shared" si="39"/>
        <v>3760</v>
      </c>
      <c r="E882">
        <f t="shared" si="41"/>
        <v>940</v>
      </c>
    </row>
    <row r="883" spans="1:5">
      <c r="A883">
        <v>881</v>
      </c>
      <c r="B883">
        <f t="shared" si="40"/>
        <v>4700</v>
      </c>
      <c r="C883">
        <v>0.8</v>
      </c>
      <c r="D883">
        <f t="shared" si="39"/>
        <v>3760</v>
      </c>
      <c r="E883">
        <f t="shared" si="41"/>
        <v>940</v>
      </c>
    </row>
    <row r="884" spans="1:5">
      <c r="A884">
        <v>882</v>
      </c>
      <c r="B884">
        <f t="shared" si="40"/>
        <v>4680</v>
      </c>
      <c r="C884">
        <v>0.8</v>
      </c>
      <c r="D884">
        <f t="shared" si="39"/>
        <v>3744</v>
      </c>
      <c r="E884">
        <f t="shared" si="41"/>
        <v>936</v>
      </c>
    </row>
    <row r="885" spans="1:5">
      <c r="A885">
        <v>883</v>
      </c>
      <c r="B885">
        <f t="shared" si="40"/>
        <v>4680</v>
      </c>
      <c r="C885">
        <v>0.8</v>
      </c>
      <c r="D885">
        <f t="shared" si="39"/>
        <v>3744</v>
      </c>
      <c r="E885">
        <f t="shared" si="41"/>
        <v>936</v>
      </c>
    </row>
    <row r="886" spans="1:5">
      <c r="A886">
        <v>884</v>
      </c>
      <c r="B886">
        <f t="shared" si="40"/>
        <v>4660</v>
      </c>
      <c r="C886">
        <v>0.8</v>
      </c>
      <c r="D886">
        <f t="shared" si="39"/>
        <v>3728</v>
      </c>
      <c r="E886">
        <f t="shared" si="41"/>
        <v>932</v>
      </c>
    </row>
    <row r="887" spans="1:5">
      <c r="A887">
        <v>885</v>
      </c>
      <c r="B887">
        <f t="shared" si="40"/>
        <v>4660</v>
      </c>
      <c r="C887">
        <v>0.8</v>
      </c>
      <c r="D887">
        <f t="shared" si="39"/>
        <v>3728</v>
      </c>
      <c r="E887">
        <f t="shared" si="41"/>
        <v>932</v>
      </c>
    </row>
    <row r="888" spans="1:5">
      <c r="A888">
        <v>886</v>
      </c>
      <c r="B888">
        <f t="shared" si="40"/>
        <v>4640</v>
      </c>
      <c r="C888">
        <v>0.8</v>
      </c>
      <c r="D888">
        <f t="shared" si="39"/>
        <v>3712</v>
      </c>
      <c r="E888">
        <f t="shared" si="41"/>
        <v>928</v>
      </c>
    </row>
    <row r="889" spans="1:5">
      <c r="A889">
        <v>887</v>
      </c>
      <c r="B889">
        <f t="shared" si="40"/>
        <v>4640</v>
      </c>
      <c r="C889">
        <v>0.8</v>
      </c>
      <c r="D889">
        <f t="shared" si="39"/>
        <v>3712</v>
      </c>
      <c r="E889">
        <f t="shared" si="41"/>
        <v>928</v>
      </c>
    </row>
    <row r="890" spans="1:5">
      <c r="A890">
        <v>888</v>
      </c>
      <c r="B890">
        <f t="shared" si="40"/>
        <v>4620</v>
      </c>
      <c r="C890">
        <v>0.8</v>
      </c>
      <c r="D890">
        <f t="shared" si="39"/>
        <v>3696</v>
      </c>
      <c r="E890">
        <f t="shared" si="41"/>
        <v>924</v>
      </c>
    </row>
    <row r="891" spans="1:5">
      <c r="A891">
        <v>889</v>
      </c>
      <c r="B891">
        <f t="shared" si="40"/>
        <v>4620</v>
      </c>
      <c r="C891">
        <v>0.8</v>
      </c>
      <c r="D891">
        <f t="shared" si="39"/>
        <v>3696</v>
      </c>
      <c r="E891">
        <f t="shared" si="41"/>
        <v>924</v>
      </c>
    </row>
    <row r="892" spans="1:5">
      <c r="A892">
        <v>890</v>
      </c>
      <c r="B892">
        <f t="shared" si="40"/>
        <v>4600</v>
      </c>
      <c r="C892">
        <v>0.8</v>
      </c>
      <c r="D892">
        <f t="shared" si="39"/>
        <v>3680</v>
      </c>
      <c r="E892">
        <f t="shared" si="41"/>
        <v>920</v>
      </c>
    </row>
    <row r="893" spans="1:5">
      <c r="A893">
        <v>891</v>
      </c>
      <c r="B893">
        <f t="shared" si="40"/>
        <v>4600</v>
      </c>
      <c r="C893">
        <v>0.8</v>
      </c>
      <c r="D893">
        <f t="shared" si="39"/>
        <v>3680</v>
      </c>
      <c r="E893">
        <f t="shared" si="41"/>
        <v>920</v>
      </c>
    </row>
    <row r="894" spans="1:5">
      <c r="A894">
        <v>892</v>
      </c>
      <c r="B894">
        <f t="shared" si="40"/>
        <v>4580</v>
      </c>
      <c r="C894">
        <v>0.8</v>
      </c>
      <c r="D894">
        <f t="shared" si="39"/>
        <v>3664</v>
      </c>
      <c r="E894">
        <f t="shared" si="41"/>
        <v>916</v>
      </c>
    </row>
    <row r="895" spans="1:5">
      <c r="A895">
        <v>893</v>
      </c>
      <c r="B895">
        <f t="shared" si="40"/>
        <v>4580</v>
      </c>
      <c r="C895">
        <v>0.8</v>
      </c>
      <c r="D895">
        <f t="shared" si="39"/>
        <v>3664</v>
      </c>
      <c r="E895">
        <f t="shared" si="41"/>
        <v>916</v>
      </c>
    </row>
    <row r="896" spans="1:5">
      <c r="A896">
        <v>894</v>
      </c>
      <c r="B896">
        <f t="shared" si="40"/>
        <v>4560</v>
      </c>
      <c r="C896">
        <v>0.8</v>
      </c>
      <c r="D896">
        <f t="shared" si="39"/>
        <v>3648</v>
      </c>
      <c r="E896">
        <f t="shared" si="41"/>
        <v>912</v>
      </c>
    </row>
    <row r="897" spans="1:5">
      <c r="A897">
        <v>895</v>
      </c>
      <c r="B897">
        <f t="shared" si="40"/>
        <v>4560</v>
      </c>
      <c r="C897">
        <v>0.8</v>
      </c>
      <c r="D897">
        <f t="shared" si="39"/>
        <v>3648</v>
      </c>
      <c r="E897">
        <f t="shared" si="41"/>
        <v>912</v>
      </c>
    </row>
    <row r="898" spans="1:5">
      <c r="A898">
        <v>896</v>
      </c>
      <c r="B898">
        <f t="shared" si="40"/>
        <v>4540</v>
      </c>
      <c r="C898">
        <v>0.8</v>
      </c>
      <c r="D898">
        <f t="shared" si="39"/>
        <v>3632</v>
      </c>
      <c r="E898">
        <f t="shared" si="41"/>
        <v>908</v>
      </c>
    </row>
    <row r="899" spans="1:5">
      <c r="A899">
        <v>897</v>
      </c>
      <c r="B899">
        <f t="shared" si="40"/>
        <v>4540</v>
      </c>
      <c r="C899">
        <v>0.8</v>
      </c>
      <c r="D899">
        <f t="shared" ref="D899:D962" si="42">B899*C899</f>
        <v>3632</v>
      </c>
      <c r="E899">
        <f t="shared" si="41"/>
        <v>908</v>
      </c>
    </row>
    <row r="900" spans="1:5">
      <c r="A900">
        <v>898</v>
      </c>
      <c r="B900">
        <f t="shared" ref="B900:B963" si="43">IF(MOD(A900,2)=0,D899+E899-20,D899+E899)</f>
        <v>4520</v>
      </c>
      <c r="C900">
        <v>0.8</v>
      </c>
      <c r="D900">
        <f t="shared" si="42"/>
        <v>3616</v>
      </c>
      <c r="E900">
        <f t="shared" ref="E900:E963" si="44">IF(MOD(A900,50)=0,B900-D900+500,B900-D900)</f>
        <v>904</v>
      </c>
    </row>
    <row r="901" spans="1:5">
      <c r="A901">
        <v>899</v>
      </c>
      <c r="B901">
        <f t="shared" si="43"/>
        <v>4520</v>
      </c>
      <c r="C901">
        <v>0.8</v>
      </c>
      <c r="D901">
        <f t="shared" si="42"/>
        <v>3616</v>
      </c>
      <c r="E901">
        <f t="shared" si="44"/>
        <v>904</v>
      </c>
    </row>
    <row r="902" spans="1:5">
      <c r="A902">
        <v>900</v>
      </c>
      <c r="B902">
        <f t="shared" si="43"/>
        <v>4500</v>
      </c>
      <c r="C902">
        <v>0.8</v>
      </c>
      <c r="D902">
        <f t="shared" si="42"/>
        <v>3600</v>
      </c>
      <c r="E902">
        <f t="shared" si="44"/>
        <v>1400</v>
      </c>
    </row>
    <row r="903" spans="1:5">
      <c r="A903">
        <v>901</v>
      </c>
      <c r="B903">
        <f t="shared" si="43"/>
        <v>5000</v>
      </c>
      <c r="C903">
        <v>0.8</v>
      </c>
      <c r="D903">
        <f t="shared" si="42"/>
        <v>4000</v>
      </c>
      <c r="E903">
        <f t="shared" si="44"/>
        <v>1000</v>
      </c>
    </row>
    <row r="904" spans="1:5">
      <c r="A904">
        <v>902</v>
      </c>
      <c r="B904">
        <f t="shared" si="43"/>
        <v>4980</v>
      </c>
      <c r="C904">
        <v>0.8</v>
      </c>
      <c r="D904">
        <f t="shared" si="42"/>
        <v>3984</v>
      </c>
      <c r="E904">
        <f t="shared" si="44"/>
        <v>996</v>
      </c>
    </row>
    <row r="905" spans="1:5">
      <c r="A905">
        <v>903</v>
      </c>
      <c r="B905">
        <f t="shared" si="43"/>
        <v>4980</v>
      </c>
      <c r="C905">
        <v>0.8</v>
      </c>
      <c r="D905">
        <f t="shared" si="42"/>
        <v>3984</v>
      </c>
      <c r="E905">
        <f t="shared" si="44"/>
        <v>996</v>
      </c>
    </row>
    <row r="906" spans="1:5">
      <c r="A906">
        <v>904</v>
      </c>
      <c r="B906">
        <f t="shared" si="43"/>
        <v>4960</v>
      </c>
      <c r="C906">
        <v>0.8</v>
      </c>
      <c r="D906">
        <f t="shared" si="42"/>
        <v>3968</v>
      </c>
      <c r="E906">
        <f t="shared" si="44"/>
        <v>992</v>
      </c>
    </row>
    <row r="907" spans="1:5">
      <c r="A907">
        <v>905</v>
      </c>
      <c r="B907">
        <f t="shared" si="43"/>
        <v>4960</v>
      </c>
      <c r="C907">
        <v>0.8</v>
      </c>
      <c r="D907">
        <f t="shared" si="42"/>
        <v>3968</v>
      </c>
      <c r="E907">
        <f t="shared" si="44"/>
        <v>992</v>
      </c>
    </row>
    <row r="908" spans="1:5">
      <c r="A908">
        <v>906</v>
      </c>
      <c r="B908">
        <f t="shared" si="43"/>
        <v>4940</v>
      </c>
      <c r="C908">
        <v>0.8</v>
      </c>
      <c r="D908">
        <f t="shared" si="42"/>
        <v>3952</v>
      </c>
      <c r="E908">
        <f t="shared" si="44"/>
        <v>988</v>
      </c>
    </row>
    <row r="909" spans="1:5">
      <c r="A909">
        <v>907</v>
      </c>
      <c r="B909">
        <f t="shared" si="43"/>
        <v>4940</v>
      </c>
      <c r="C909">
        <v>0.8</v>
      </c>
      <c r="D909">
        <f t="shared" si="42"/>
        <v>3952</v>
      </c>
      <c r="E909">
        <f t="shared" si="44"/>
        <v>988</v>
      </c>
    </row>
    <row r="910" spans="1:5">
      <c r="A910">
        <v>908</v>
      </c>
      <c r="B910">
        <f t="shared" si="43"/>
        <v>4920</v>
      </c>
      <c r="C910">
        <v>0.8</v>
      </c>
      <c r="D910">
        <f t="shared" si="42"/>
        <v>3936</v>
      </c>
      <c r="E910">
        <f t="shared" si="44"/>
        <v>984</v>
      </c>
    </row>
    <row r="911" spans="1:5">
      <c r="A911">
        <v>909</v>
      </c>
      <c r="B911">
        <f t="shared" si="43"/>
        <v>4920</v>
      </c>
      <c r="C911">
        <v>0.8</v>
      </c>
      <c r="D911">
        <f t="shared" si="42"/>
        <v>3936</v>
      </c>
      <c r="E911">
        <f t="shared" si="44"/>
        <v>984</v>
      </c>
    </row>
    <row r="912" spans="1:5">
      <c r="A912">
        <v>910</v>
      </c>
      <c r="B912">
        <f t="shared" si="43"/>
        <v>4900</v>
      </c>
      <c r="C912">
        <v>0.8</v>
      </c>
      <c r="D912">
        <f t="shared" si="42"/>
        <v>3920</v>
      </c>
      <c r="E912">
        <f t="shared" si="44"/>
        <v>980</v>
      </c>
    </row>
    <row r="913" spans="1:5">
      <c r="A913">
        <v>911</v>
      </c>
      <c r="B913">
        <f t="shared" si="43"/>
        <v>4900</v>
      </c>
      <c r="C913">
        <v>0.8</v>
      </c>
      <c r="D913">
        <f t="shared" si="42"/>
        <v>3920</v>
      </c>
      <c r="E913">
        <f t="shared" si="44"/>
        <v>980</v>
      </c>
    </row>
    <row r="914" spans="1:5">
      <c r="A914">
        <v>912</v>
      </c>
      <c r="B914">
        <f t="shared" si="43"/>
        <v>4880</v>
      </c>
      <c r="C914">
        <v>0.8</v>
      </c>
      <c r="D914">
        <f t="shared" si="42"/>
        <v>3904</v>
      </c>
      <c r="E914">
        <f t="shared" si="44"/>
        <v>976</v>
      </c>
    </row>
    <row r="915" spans="1:5">
      <c r="A915">
        <v>913</v>
      </c>
      <c r="B915">
        <f t="shared" si="43"/>
        <v>4880</v>
      </c>
      <c r="C915">
        <v>0.8</v>
      </c>
      <c r="D915">
        <f t="shared" si="42"/>
        <v>3904</v>
      </c>
      <c r="E915">
        <f t="shared" si="44"/>
        <v>976</v>
      </c>
    </row>
    <row r="916" spans="1:5">
      <c r="A916">
        <v>914</v>
      </c>
      <c r="B916">
        <f t="shared" si="43"/>
        <v>4860</v>
      </c>
      <c r="C916">
        <v>0.8</v>
      </c>
      <c r="D916">
        <f t="shared" si="42"/>
        <v>3888</v>
      </c>
      <c r="E916">
        <f t="shared" si="44"/>
        <v>972</v>
      </c>
    </row>
    <row r="917" spans="1:5">
      <c r="A917">
        <v>915</v>
      </c>
      <c r="B917">
        <f t="shared" si="43"/>
        <v>4860</v>
      </c>
      <c r="C917">
        <v>0.8</v>
      </c>
      <c r="D917">
        <f t="shared" si="42"/>
        <v>3888</v>
      </c>
      <c r="E917">
        <f t="shared" si="44"/>
        <v>972</v>
      </c>
    </row>
    <row r="918" spans="1:5">
      <c r="A918">
        <v>916</v>
      </c>
      <c r="B918">
        <f t="shared" si="43"/>
        <v>4840</v>
      </c>
      <c r="C918">
        <v>0.8</v>
      </c>
      <c r="D918">
        <f t="shared" si="42"/>
        <v>3872</v>
      </c>
      <c r="E918">
        <f t="shared" si="44"/>
        <v>968</v>
      </c>
    </row>
    <row r="919" spans="1:5">
      <c r="A919">
        <v>917</v>
      </c>
      <c r="B919">
        <f t="shared" si="43"/>
        <v>4840</v>
      </c>
      <c r="C919">
        <v>0.8</v>
      </c>
      <c r="D919">
        <f t="shared" si="42"/>
        <v>3872</v>
      </c>
      <c r="E919">
        <f t="shared" si="44"/>
        <v>968</v>
      </c>
    </row>
    <row r="920" spans="1:5">
      <c r="A920">
        <v>918</v>
      </c>
      <c r="B920">
        <f t="shared" si="43"/>
        <v>4820</v>
      </c>
      <c r="C920">
        <v>0.8</v>
      </c>
      <c r="D920">
        <f t="shared" si="42"/>
        <v>3856</v>
      </c>
      <c r="E920">
        <f t="shared" si="44"/>
        <v>964</v>
      </c>
    </row>
    <row r="921" spans="1:5">
      <c r="A921">
        <v>919</v>
      </c>
      <c r="B921">
        <f t="shared" si="43"/>
        <v>4820</v>
      </c>
      <c r="C921">
        <v>0.8</v>
      </c>
      <c r="D921">
        <f t="shared" si="42"/>
        <v>3856</v>
      </c>
      <c r="E921">
        <f t="shared" si="44"/>
        <v>964</v>
      </c>
    </row>
    <row r="922" spans="1:5">
      <c r="A922">
        <v>920</v>
      </c>
      <c r="B922">
        <f t="shared" si="43"/>
        <v>4800</v>
      </c>
      <c r="C922">
        <v>0.8</v>
      </c>
      <c r="D922">
        <f t="shared" si="42"/>
        <v>3840</v>
      </c>
      <c r="E922">
        <f t="shared" si="44"/>
        <v>960</v>
      </c>
    </row>
    <row r="923" spans="1:5">
      <c r="A923">
        <v>921</v>
      </c>
      <c r="B923">
        <f t="shared" si="43"/>
        <v>4800</v>
      </c>
      <c r="C923">
        <v>0.8</v>
      </c>
      <c r="D923">
        <f t="shared" si="42"/>
        <v>3840</v>
      </c>
      <c r="E923">
        <f t="shared" si="44"/>
        <v>960</v>
      </c>
    </row>
    <row r="924" spans="1:5">
      <c r="A924">
        <v>922</v>
      </c>
      <c r="B924">
        <f t="shared" si="43"/>
        <v>4780</v>
      </c>
      <c r="C924">
        <v>0.8</v>
      </c>
      <c r="D924">
        <f t="shared" si="42"/>
        <v>3824</v>
      </c>
      <c r="E924">
        <f t="shared" si="44"/>
        <v>956</v>
      </c>
    </row>
    <row r="925" spans="1:5">
      <c r="A925">
        <v>923</v>
      </c>
      <c r="B925">
        <f t="shared" si="43"/>
        <v>4780</v>
      </c>
      <c r="C925">
        <v>0.8</v>
      </c>
      <c r="D925">
        <f t="shared" si="42"/>
        <v>3824</v>
      </c>
      <c r="E925">
        <f t="shared" si="44"/>
        <v>956</v>
      </c>
    </row>
    <row r="926" spans="1:5">
      <c r="A926">
        <v>924</v>
      </c>
      <c r="B926">
        <f t="shared" si="43"/>
        <v>4760</v>
      </c>
      <c r="C926">
        <v>0.8</v>
      </c>
      <c r="D926">
        <f t="shared" si="42"/>
        <v>3808</v>
      </c>
      <c r="E926">
        <f t="shared" si="44"/>
        <v>952</v>
      </c>
    </row>
    <row r="927" spans="1:5">
      <c r="A927">
        <v>925</v>
      </c>
      <c r="B927">
        <f t="shared" si="43"/>
        <v>4760</v>
      </c>
      <c r="C927">
        <v>0.8</v>
      </c>
      <c r="D927">
        <f t="shared" si="42"/>
        <v>3808</v>
      </c>
      <c r="E927">
        <f t="shared" si="44"/>
        <v>952</v>
      </c>
    </row>
    <row r="928" spans="1:5">
      <c r="A928">
        <v>926</v>
      </c>
      <c r="B928">
        <f t="shared" si="43"/>
        <v>4740</v>
      </c>
      <c r="C928">
        <v>0.8</v>
      </c>
      <c r="D928">
        <f t="shared" si="42"/>
        <v>3792</v>
      </c>
      <c r="E928">
        <f t="shared" si="44"/>
        <v>948</v>
      </c>
    </row>
    <row r="929" spans="1:5">
      <c r="A929">
        <v>927</v>
      </c>
      <c r="B929">
        <f t="shared" si="43"/>
        <v>4740</v>
      </c>
      <c r="C929">
        <v>0.8</v>
      </c>
      <c r="D929">
        <f t="shared" si="42"/>
        <v>3792</v>
      </c>
      <c r="E929">
        <f t="shared" si="44"/>
        <v>948</v>
      </c>
    </row>
    <row r="930" spans="1:5">
      <c r="A930">
        <v>928</v>
      </c>
      <c r="B930">
        <f t="shared" si="43"/>
        <v>4720</v>
      </c>
      <c r="C930">
        <v>0.8</v>
      </c>
      <c r="D930">
        <f t="shared" si="42"/>
        <v>3776</v>
      </c>
      <c r="E930">
        <f t="shared" si="44"/>
        <v>944</v>
      </c>
    </row>
    <row r="931" spans="1:5">
      <c r="A931">
        <v>929</v>
      </c>
      <c r="B931">
        <f t="shared" si="43"/>
        <v>4720</v>
      </c>
      <c r="C931">
        <v>0.8</v>
      </c>
      <c r="D931">
        <f t="shared" si="42"/>
        <v>3776</v>
      </c>
      <c r="E931">
        <f t="shared" si="44"/>
        <v>944</v>
      </c>
    </row>
    <row r="932" spans="1:5">
      <c r="A932">
        <v>930</v>
      </c>
      <c r="B932">
        <f t="shared" si="43"/>
        <v>4700</v>
      </c>
      <c r="C932">
        <v>0.8</v>
      </c>
      <c r="D932">
        <f t="shared" si="42"/>
        <v>3760</v>
      </c>
      <c r="E932">
        <f t="shared" si="44"/>
        <v>940</v>
      </c>
    </row>
    <row r="933" spans="1:5">
      <c r="A933">
        <v>931</v>
      </c>
      <c r="B933">
        <f t="shared" si="43"/>
        <v>4700</v>
      </c>
      <c r="C933">
        <v>0.8</v>
      </c>
      <c r="D933">
        <f t="shared" si="42"/>
        <v>3760</v>
      </c>
      <c r="E933">
        <f t="shared" si="44"/>
        <v>940</v>
      </c>
    </row>
    <row r="934" spans="1:5">
      <c r="A934">
        <v>932</v>
      </c>
      <c r="B934">
        <f t="shared" si="43"/>
        <v>4680</v>
      </c>
      <c r="C934">
        <v>0.8</v>
      </c>
      <c r="D934">
        <f t="shared" si="42"/>
        <v>3744</v>
      </c>
      <c r="E934">
        <f t="shared" si="44"/>
        <v>936</v>
      </c>
    </row>
    <row r="935" spans="1:5">
      <c r="A935">
        <v>933</v>
      </c>
      <c r="B935">
        <f t="shared" si="43"/>
        <v>4680</v>
      </c>
      <c r="C935">
        <v>0.8</v>
      </c>
      <c r="D935">
        <f t="shared" si="42"/>
        <v>3744</v>
      </c>
      <c r="E935">
        <f t="shared" si="44"/>
        <v>936</v>
      </c>
    </row>
    <row r="936" spans="1:5">
      <c r="A936">
        <v>934</v>
      </c>
      <c r="B936">
        <f t="shared" si="43"/>
        <v>4660</v>
      </c>
      <c r="C936">
        <v>0.8</v>
      </c>
      <c r="D936">
        <f t="shared" si="42"/>
        <v>3728</v>
      </c>
      <c r="E936">
        <f t="shared" si="44"/>
        <v>932</v>
      </c>
    </row>
    <row r="937" spans="1:5">
      <c r="A937">
        <v>935</v>
      </c>
      <c r="B937">
        <f t="shared" si="43"/>
        <v>4660</v>
      </c>
      <c r="C937">
        <v>0.8</v>
      </c>
      <c r="D937">
        <f t="shared" si="42"/>
        <v>3728</v>
      </c>
      <c r="E937">
        <f t="shared" si="44"/>
        <v>932</v>
      </c>
    </row>
    <row r="938" spans="1:5">
      <c r="A938">
        <v>936</v>
      </c>
      <c r="B938">
        <f t="shared" si="43"/>
        <v>4640</v>
      </c>
      <c r="C938">
        <v>0.8</v>
      </c>
      <c r="D938">
        <f t="shared" si="42"/>
        <v>3712</v>
      </c>
      <c r="E938">
        <f t="shared" si="44"/>
        <v>928</v>
      </c>
    </row>
    <row r="939" spans="1:5">
      <c r="A939">
        <v>937</v>
      </c>
      <c r="B939">
        <f t="shared" si="43"/>
        <v>4640</v>
      </c>
      <c r="C939">
        <v>0.8</v>
      </c>
      <c r="D939">
        <f t="shared" si="42"/>
        <v>3712</v>
      </c>
      <c r="E939">
        <f t="shared" si="44"/>
        <v>928</v>
      </c>
    </row>
    <row r="940" spans="1:5">
      <c r="A940">
        <v>938</v>
      </c>
      <c r="B940">
        <f t="shared" si="43"/>
        <v>4620</v>
      </c>
      <c r="C940">
        <v>0.8</v>
      </c>
      <c r="D940">
        <f t="shared" si="42"/>
        <v>3696</v>
      </c>
      <c r="E940">
        <f t="shared" si="44"/>
        <v>924</v>
      </c>
    </row>
    <row r="941" spans="1:5">
      <c r="A941">
        <v>939</v>
      </c>
      <c r="B941">
        <f t="shared" si="43"/>
        <v>4620</v>
      </c>
      <c r="C941">
        <v>0.8</v>
      </c>
      <c r="D941">
        <f t="shared" si="42"/>
        <v>3696</v>
      </c>
      <c r="E941">
        <f t="shared" si="44"/>
        <v>924</v>
      </c>
    </row>
    <row r="942" spans="1:5">
      <c r="A942">
        <v>940</v>
      </c>
      <c r="B942">
        <f t="shared" si="43"/>
        <v>4600</v>
      </c>
      <c r="C942">
        <v>0.8</v>
      </c>
      <c r="D942">
        <f t="shared" si="42"/>
        <v>3680</v>
      </c>
      <c r="E942">
        <f t="shared" si="44"/>
        <v>920</v>
      </c>
    </row>
    <row r="943" spans="1:5">
      <c r="A943">
        <v>941</v>
      </c>
      <c r="B943">
        <f t="shared" si="43"/>
        <v>4600</v>
      </c>
      <c r="C943">
        <v>0.8</v>
      </c>
      <c r="D943">
        <f t="shared" si="42"/>
        <v>3680</v>
      </c>
      <c r="E943">
        <f t="shared" si="44"/>
        <v>920</v>
      </c>
    </row>
    <row r="944" spans="1:5">
      <c r="A944">
        <v>942</v>
      </c>
      <c r="B944">
        <f t="shared" si="43"/>
        <v>4580</v>
      </c>
      <c r="C944">
        <v>0.8</v>
      </c>
      <c r="D944">
        <f t="shared" si="42"/>
        <v>3664</v>
      </c>
      <c r="E944">
        <f t="shared" si="44"/>
        <v>916</v>
      </c>
    </row>
    <row r="945" spans="1:5">
      <c r="A945">
        <v>943</v>
      </c>
      <c r="B945">
        <f t="shared" si="43"/>
        <v>4580</v>
      </c>
      <c r="C945">
        <v>0.8</v>
      </c>
      <c r="D945">
        <f t="shared" si="42"/>
        <v>3664</v>
      </c>
      <c r="E945">
        <f t="shared" si="44"/>
        <v>916</v>
      </c>
    </row>
    <row r="946" spans="1:5">
      <c r="A946">
        <v>944</v>
      </c>
      <c r="B946">
        <f t="shared" si="43"/>
        <v>4560</v>
      </c>
      <c r="C946">
        <v>0.8</v>
      </c>
      <c r="D946">
        <f t="shared" si="42"/>
        <v>3648</v>
      </c>
      <c r="E946">
        <f t="shared" si="44"/>
        <v>912</v>
      </c>
    </row>
    <row r="947" spans="1:5">
      <c r="A947">
        <v>945</v>
      </c>
      <c r="B947">
        <f t="shared" si="43"/>
        <v>4560</v>
      </c>
      <c r="C947">
        <v>0.8</v>
      </c>
      <c r="D947">
        <f t="shared" si="42"/>
        <v>3648</v>
      </c>
      <c r="E947">
        <f t="shared" si="44"/>
        <v>912</v>
      </c>
    </row>
    <row r="948" spans="1:5">
      <c r="A948">
        <v>946</v>
      </c>
      <c r="B948">
        <f t="shared" si="43"/>
        <v>4540</v>
      </c>
      <c r="C948">
        <v>0.8</v>
      </c>
      <c r="D948">
        <f t="shared" si="42"/>
        <v>3632</v>
      </c>
      <c r="E948">
        <f t="shared" si="44"/>
        <v>908</v>
      </c>
    </row>
    <row r="949" spans="1:5">
      <c r="A949">
        <v>947</v>
      </c>
      <c r="B949">
        <f t="shared" si="43"/>
        <v>4540</v>
      </c>
      <c r="C949">
        <v>0.8</v>
      </c>
      <c r="D949">
        <f t="shared" si="42"/>
        <v>3632</v>
      </c>
      <c r="E949">
        <f t="shared" si="44"/>
        <v>908</v>
      </c>
    </row>
    <row r="950" spans="1:5">
      <c r="A950">
        <v>948</v>
      </c>
      <c r="B950">
        <f t="shared" si="43"/>
        <v>4520</v>
      </c>
      <c r="C950">
        <v>0.8</v>
      </c>
      <c r="D950">
        <f t="shared" si="42"/>
        <v>3616</v>
      </c>
      <c r="E950">
        <f t="shared" si="44"/>
        <v>904</v>
      </c>
    </row>
    <row r="951" spans="1:5">
      <c r="A951">
        <v>949</v>
      </c>
      <c r="B951">
        <f t="shared" si="43"/>
        <v>4520</v>
      </c>
      <c r="C951">
        <v>0.8</v>
      </c>
      <c r="D951">
        <f t="shared" si="42"/>
        <v>3616</v>
      </c>
      <c r="E951">
        <f t="shared" si="44"/>
        <v>904</v>
      </c>
    </row>
    <row r="952" spans="1:5">
      <c r="A952">
        <v>950</v>
      </c>
      <c r="B952">
        <f t="shared" si="43"/>
        <v>4500</v>
      </c>
      <c r="C952">
        <v>0.8</v>
      </c>
      <c r="D952">
        <f t="shared" si="42"/>
        <v>3600</v>
      </c>
      <c r="E952">
        <f t="shared" si="44"/>
        <v>1400</v>
      </c>
    </row>
    <row r="953" spans="1:5">
      <c r="A953">
        <v>951</v>
      </c>
      <c r="B953">
        <f t="shared" si="43"/>
        <v>5000</v>
      </c>
      <c r="C953">
        <v>0.8</v>
      </c>
      <c r="D953">
        <f t="shared" si="42"/>
        <v>4000</v>
      </c>
      <c r="E953">
        <f t="shared" si="44"/>
        <v>1000</v>
      </c>
    </row>
    <row r="954" spans="1:5">
      <c r="A954">
        <v>952</v>
      </c>
      <c r="B954">
        <f t="shared" si="43"/>
        <v>4980</v>
      </c>
      <c r="C954">
        <v>0.8</v>
      </c>
      <c r="D954">
        <f t="shared" si="42"/>
        <v>3984</v>
      </c>
      <c r="E954">
        <f t="shared" si="44"/>
        <v>996</v>
      </c>
    </row>
    <row r="955" spans="1:5">
      <c r="A955">
        <v>953</v>
      </c>
      <c r="B955">
        <f t="shared" si="43"/>
        <v>4980</v>
      </c>
      <c r="C955">
        <v>0.8</v>
      </c>
      <c r="D955">
        <f t="shared" si="42"/>
        <v>3984</v>
      </c>
      <c r="E955">
        <f t="shared" si="44"/>
        <v>996</v>
      </c>
    </row>
    <row r="956" spans="1:5">
      <c r="A956">
        <v>954</v>
      </c>
      <c r="B956">
        <f t="shared" si="43"/>
        <v>4960</v>
      </c>
      <c r="C956">
        <v>0.8</v>
      </c>
      <c r="D956">
        <f t="shared" si="42"/>
        <v>3968</v>
      </c>
      <c r="E956">
        <f t="shared" si="44"/>
        <v>992</v>
      </c>
    </row>
    <row r="957" spans="1:5">
      <c r="A957">
        <v>955</v>
      </c>
      <c r="B957">
        <f t="shared" si="43"/>
        <v>4960</v>
      </c>
      <c r="C957">
        <v>0.8</v>
      </c>
      <c r="D957">
        <f t="shared" si="42"/>
        <v>3968</v>
      </c>
      <c r="E957">
        <f t="shared" si="44"/>
        <v>992</v>
      </c>
    </row>
    <row r="958" spans="1:5">
      <c r="A958">
        <v>956</v>
      </c>
      <c r="B958">
        <f t="shared" si="43"/>
        <v>4940</v>
      </c>
      <c r="C958">
        <v>0.8</v>
      </c>
      <c r="D958">
        <f t="shared" si="42"/>
        <v>3952</v>
      </c>
      <c r="E958">
        <f t="shared" si="44"/>
        <v>988</v>
      </c>
    </row>
    <row r="959" spans="1:5">
      <c r="A959">
        <v>957</v>
      </c>
      <c r="B959">
        <f t="shared" si="43"/>
        <v>4940</v>
      </c>
      <c r="C959">
        <v>0.8</v>
      </c>
      <c r="D959">
        <f t="shared" si="42"/>
        <v>3952</v>
      </c>
      <c r="E959">
        <f t="shared" si="44"/>
        <v>988</v>
      </c>
    </row>
    <row r="960" spans="1:5">
      <c r="A960">
        <v>958</v>
      </c>
      <c r="B960">
        <f t="shared" si="43"/>
        <v>4920</v>
      </c>
      <c r="C960">
        <v>0.8</v>
      </c>
      <c r="D960">
        <f t="shared" si="42"/>
        <v>3936</v>
      </c>
      <c r="E960">
        <f t="shared" si="44"/>
        <v>984</v>
      </c>
    </row>
    <row r="961" spans="1:5">
      <c r="A961">
        <v>959</v>
      </c>
      <c r="B961">
        <f t="shared" si="43"/>
        <v>4920</v>
      </c>
      <c r="C961">
        <v>0.8</v>
      </c>
      <c r="D961">
        <f t="shared" si="42"/>
        <v>3936</v>
      </c>
      <c r="E961">
        <f t="shared" si="44"/>
        <v>984</v>
      </c>
    </row>
    <row r="962" spans="1:5">
      <c r="A962">
        <v>960</v>
      </c>
      <c r="B962">
        <f t="shared" si="43"/>
        <v>4900</v>
      </c>
      <c r="C962">
        <v>0.8</v>
      </c>
      <c r="D962">
        <f t="shared" si="42"/>
        <v>3920</v>
      </c>
      <c r="E962">
        <f t="shared" si="44"/>
        <v>980</v>
      </c>
    </row>
    <row r="963" spans="1:5">
      <c r="A963">
        <v>961</v>
      </c>
      <c r="B963">
        <f t="shared" si="43"/>
        <v>4900</v>
      </c>
      <c r="C963">
        <v>0.8</v>
      </c>
      <c r="D963">
        <f t="shared" ref="D963:D1026" si="45">B963*C963</f>
        <v>3920</v>
      </c>
      <c r="E963">
        <f t="shared" si="44"/>
        <v>980</v>
      </c>
    </row>
    <row r="964" spans="1:5">
      <c r="A964">
        <v>962</v>
      </c>
      <c r="B964">
        <f t="shared" ref="B964:B1027" si="46">IF(MOD(A964,2)=0,D963+E963-20,D963+E963)</f>
        <v>4880</v>
      </c>
      <c r="C964">
        <v>0.8</v>
      </c>
      <c r="D964">
        <f t="shared" si="45"/>
        <v>3904</v>
      </c>
      <c r="E964">
        <f t="shared" ref="E964:E1027" si="47">IF(MOD(A964,50)=0,B964-D964+500,B964-D964)</f>
        <v>976</v>
      </c>
    </row>
    <row r="965" spans="1:5">
      <c r="A965">
        <v>963</v>
      </c>
      <c r="B965">
        <f t="shared" si="46"/>
        <v>4880</v>
      </c>
      <c r="C965">
        <v>0.8</v>
      </c>
      <c r="D965">
        <f t="shared" si="45"/>
        <v>3904</v>
      </c>
      <c r="E965">
        <f t="shared" si="47"/>
        <v>976</v>
      </c>
    </row>
    <row r="966" spans="1:5">
      <c r="A966">
        <v>964</v>
      </c>
      <c r="B966">
        <f t="shared" si="46"/>
        <v>4860</v>
      </c>
      <c r="C966">
        <v>0.8</v>
      </c>
      <c r="D966">
        <f t="shared" si="45"/>
        <v>3888</v>
      </c>
      <c r="E966">
        <f t="shared" si="47"/>
        <v>972</v>
      </c>
    </row>
    <row r="967" spans="1:5">
      <c r="A967">
        <v>965</v>
      </c>
      <c r="B967">
        <f t="shared" si="46"/>
        <v>4860</v>
      </c>
      <c r="C967">
        <v>0.8</v>
      </c>
      <c r="D967">
        <f t="shared" si="45"/>
        <v>3888</v>
      </c>
      <c r="E967">
        <f t="shared" si="47"/>
        <v>972</v>
      </c>
    </row>
    <row r="968" spans="1:5">
      <c r="A968">
        <v>966</v>
      </c>
      <c r="B968">
        <f t="shared" si="46"/>
        <v>4840</v>
      </c>
      <c r="C968">
        <v>0.8</v>
      </c>
      <c r="D968">
        <f t="shared" si="45"/>
        <v>3872</v>
      </c>
      <c r="E968">
        <f t="shared" si="47"/>
        <v>968</v>
      </c>
    </row>
    <row r="969" spans="1:5">
      <c r="A969">
        <v>967</v>
      </c>
      <c r="B969">
        <f t="shared" si="46"/>
        <v>4840</v>
      </c>
      <c r="C969">
        <v>0.8</v>
      </c>
      <c r="D969">
        <f t="shared" si="45"/>
        <v>3872</v>
      </c>
      <c r="E969">
        <f t="shared" si="47"/>
        <v>968</v>
      </c>
    </row>
    <row r="970" spans="1:5">
      <c r="A970">
        <v>968</v>
      </c>
      <c r="B970">
        <f t="shared" si="46"/>
        <v>4820</v>
      </c>
      <c r="C970">
        <v>0.8</v>
      </c>
      <c r="D970">
        <f t="shared" si="45"/>
        <v>3856</v>
      </c>
      <c r="E970">
        <f t="shared" si="47"/>
        <v>964</v>
      </c>
    </row>
    <row r="971" spans="1:5">
      <c r="A971">
        <v>969</v>
      </c>
      <c r="B971">
        <f t="shared" si="46"/>
        <v>4820</v>
      </c>
      <c r="C971">
        <v>0.8</v>
      </c>
      <c r="D971">
        <f t="shared" si="45"/>
        <v>3856</v>
      </c>
      <c r="E971">
        <f t="shared" si="47"/>
        <v>964</v>
      </c>
    </row>
    <row r="972" spans="1:5">
      <c r="A972">
        <v>970</v>
      </c>
      <c r="B972">
        <f t="shared" si="46"/>
        <v>4800</v>
      </c>
      <c r="C972">
        <v>0.8</v>
      </c>
      <c r="D972">
        <f t="shared" si="45"/>
        <v>3840</v>
      </c>
      <c r="E972">
        <f t="shared" si="47"/>
        <v>960</v>
      </c>
    </row>
    <row r="973" spans="1:5">
      <c r="A973">
        <v>971</v>
      </c>
      <c r="B973">
        <f t="shared" si="46"/>
        <v>4800</v>
      </c>
      <c r="C973">
        <v>0.8</v>
      </c>
      <c r="D973">
        <f t="shared" si="45"/>
        <v>3840</v>
      </c>
      <c r="E973">
        <f t="shared" si="47"/>
        <v>960</v>
      </c>
    </row>
    <row r="974" spans="1:5">
      <c r="A974">
        <v>972</v>
      </c>
      <c r="B974">
        <f t="shared" si="46"/>
        <v>4780</v>
      </c>
      <c r="C974">
        <v>0.8</v>
      </c>
      <c r="D974">
        <f t="shared" si="45"/>
        <v>3824</v>
      </c>
      <c r="E974">
        <f t="shared" si="47"/>
        <v>956</v>
      </c>
    </row>
    <row r="975" spans="1:5">
      <c r="A975">
        <v>973</v>
      </c>
      <c r="B975">
        <f t="shared" si="46"/>
        <v>4780</v>
      </c>
      <c r="C975">
        <v>0.8</v>
      </c>
      <c r="D975">
        <f t="shared" si="45"/>
        <v>3824</v>
      </c>
      <c r="E975">
        <f t="shared" si="47"/>
        <v>956</v>
      </c>
    </row>
    <row r="976" spans="1:5">
      <c r="A976">
        <v>974</v>
      </c>
      <c r="B976">
        <f t="shared" si="46"/>
        <v>4760</v>
      </c>
      <c r="C976">
        <v>0.8</v>
      </c>
      <c r="D976">
        <f t="shared" si="45"/>
        <v>3808</v>
      </c>
      <c r="E976">
        <f t="shared" si="47"/>
        <v>952</v>
      </c>
    </row>
    <row r="977" spans="1:5">
      <c r="A977">
        <v>975</v>
      </c>
      <c r="B977">
        <f t="shared" si="46"/>
        <v>4760</v>
      </c>
      <c r="C977">
        <v>0.8</v>
      </c>
      <c r="D977">
        <f t="shared" si="45"/>
        <v>3808</v>
      </c>
      <c r="E977">
        <f t="shared" si="47"/>
        <v>952</v>
      </c>
    </row>
    <row r="978" spans="1:5">
      <c r="A978">
        <v>976</v>
      </c>
      <c r="B978">
        <f t="shared" si="46"/>
        <v>4740</v>
      </c>
      <c r="C978">
        <v>0.8</v>
      </c>
      <c r="D978">
        <f t="shared" si="45"/>
        <v>3792</v>
      </c>
      <c r="E978">
        <f t="shared" si="47"/>
        <v>948</v>
      </c>
    </row>
    <row r="979" spans="1:5">
      <c r="A979">
        <v>977</v>
      </c>
      <c r="B979">
        <f t="shared" si="46"/>
        <v>4740</v>
      </c>
      <c r="C979">
        <v>0.8</v>
      </c>
      <c r="D979">
        <f t="shared" si="45"/>
        <v>3792</v>
      </c>
      <c r="E979">
        <f t="shared" si="47"/>
        <v>948</v>
      </c>
    </row>
    <row r="980" spans="1:5">
      <c r="A980">
        <v>978</v>
      </c>
      <c r="B980">
        <f t="shared" si="46"/>
        <v>4720</v>
      </c>
      <c r="C980">
        <v>0.8</v>
      </c>
      <c r="D980">
        <f t="shared" si="45"/>
        <v>3776</v>
      </c>
      <c r="E980">
        <f t="shared" si="47"/>
        <v>944</v>
      </c>
    </row>
    <row r="981" spans="1:5">
      <c r="A981">
        <v>979</v>
      </c>
      <c r="B981">
        <f t="shared" si="46"/>
        <v>4720</v>
      </c>
      <c r="C981">
        <v>0.8</v>
      </c>
      <c r="D981">
        <f t="shared" si="45"/>
        <v>3776</v>
      </c>
      <c r="E981">
        <f t="shared" si="47"/>
        <v>944</v>
      </c>
    </row>
    <row r="982" spans="1:5">
      <c r="A982">
        <v>980</v>
      </c>
      <c r="B982">
        <f t="shared" si="46"/>
        <v>4700</v>
      </c>
      <c r="C982">
        <v>0.8</v>
      </c>
      <c r="D982">
        <f t="shared" si="45"/>
        <v>3760</v>
      </c>
      <c r="E982">
        <f t="shared" si="47"/>
        <v>940</v>
      </c>
    </row>
    <row r="983" spans="1:5">
      <c r="A983">
        <v>981</v>
      </c>
      <c r="B983">
        <f t="shared" si="46"/>
        <v>4700</v>
      </c>
      <c r="C983">
        <v>0.8</v>
      </c>
      <c r="D983">
        <f t="shared" si="45"/>
        <v>3760</v>
      </c>
      <c r="E983">
        <f t="shared" si="47"/>
        <v>940</v>
      </c>
    </row>
    <row r="984" spans="1:5">
      <c r="A984">
        <v>982</v>
      </c>
      <c r="B984">
        <f t="shared" si="46"/>
        <v>4680</v>
      </c>
      <c r="C984">
        <v>0.8</v>
      </c>
      <c r="D984">
        <f t="shared" si="45"/>
        <v>3744</v>
      </c>
      <c r="E984">
        <f t="shared" si="47"/>
        <v>936</v>
      </c>
    </row>
    <row r="985" spans="1:5">
      <c r="A985">
        <v>983</v>
      </c>
      <c r="B985">
        <f t="shared" si="46"/>
        <v>4680</v>
      </c>
      <c r="C985">
        <v>0.8</v>
      </c>
      <c r="D985">
        <f t="shared" si="45"/>
        <v>3744</v>
      </c>
      <c r="E985">
        <f t="shared" si="47"/>
        <v>936</v>
      </c>
    </row>
    <row r="986" spans="1:5">
      <c r="A986">
        <v>984</v>
      </c>
      <c r="B986">
        <f t="shared" si="46"/>
        <v>4660</v>
      </c>
      <c r="C986">
        <v>0.8</v>
      </c>
      <c r="D986">
        <f t="shared" si="45"/>
        <v>3728</v>
      </c>
      <c r="E986">
        <f t="shared" si="47"/>
        <v>932</v>
      </c>
    </row>
    <row r="987" spans="1:5">
      <c r="A987">
        <v>985</v>
      </c>
      <c r="B987">
        <f t="shared" si="46"/>
        <v>4660</v>
      </c>
      <c r="C987">
        <v>0.8</v>
      </c>
      <c r="D987">
        <f t="shared" si="45"/>
        <v>3728</v>
      </c>
      <c r="E987">
        <f t="shared" si="47"/>
        <v>932</v>
      </c>
    </row>
    <row r="988" spans="1:5">
      <c r="A988">
        <v>986</v>
      </c>
      <c r="B988">
        <f t="shared" si="46"/>
        <v>4640</v>
      </c>
      <c r="C988">
        <v>0.8</v>
      </c>
      <c r="D988">
        <f t="shared" si="45"/>
        <v>3712</v>
      </c>
      <c r="E988">
        <f t="shared" si="47"/>
        <v>928</v>
      </c>
    </row>
    <row r="989" spans="1:5">
      <c r="A989">
        <v>987</v>
      </c>
      <c r="B989">
        <f t="shared" si="46"/>
        <v>4640</v>
      </c>
      <c r="C989">
        <v>0.8</v>
      </c>
      <c r="D989">
        <f t="shared" si="45"/>
        <v>3712</v>
      </c>
      <c r="E989">
        <f t="shared" si="47"/>
        <v>928</v>
      </c>
    </row>
    <row r="990" spans="1:5">
      <c r="A990">
        <v>988</v>
      </c>
      <c r="B990">
        <f t="shared" si="46"/>
        <v>4620</v>
      </c>
      <c r="C990">
        <v>0.8</v>
      </c>
      <c r="D990">
        <f t="shared" si="45"/>
        <v>3696</v>
      </c>
      <c r="E990">
        <f t="shared" si="47"/>
        <v>924</v>
      </c>
    </row>
    <row r="991" spans="1:5">
      <c r="A991">
        <v>989</v>
      </c>
      <c r="B991">
        <f t="shared" si="46"/>
        <v>4620</v>
      </c>
      <c r="C991">
        <v>0.8</v>
      </c>
      <c r="D991">
        <f t="shared" si="45"/>
        <v>3696</v>
      </c>
      <c r="E991">
        <f t="shared" si="47"/>
        <v>924</v>
      </c>
    </row>
    <row r="992" spans="1:5">
      <c r="A992">
        <v>990</v>
      </c>
      <c r="B992">
        <f t="shared" si="46"/>
        <v>4600</v>
      </c>
      <c r="C992">
        <v>0.8</v>
      </c>
      <c r="D992">
        <f t="shared" si="45"/>
        <v>3680</v>
      </c>
      <c r="E992">
        <f t="shared" si="47"/>
        <v>920</v>
      </c>
    </row>
    <row r="993" spans="1:5">
      <c r="A993">
        <v>991</v>
      </c>
      <c r="B993">
        <f t="shared" si="46"/>
        <v>4600</v>
      </c>
      <c r="C993">
        <v>0.8</v>
      </c>
      <c r="D993">
        <f t="shared" si="45"/>
        <v>3680</v>
      </c>
      <c r="E993">
        <f t="shared" si="47"/>
        <v>920</v>
      </c>
    </row>
    <row r="994" spans="1:5">
      <c r="A994">
        <v>992</v>
      </c>
      <c r="B994">
        <f t="shared" si="46"/>
        <v>4580</v>
      </c>
      <c r="C994">
        <v>0.8</v>
      </c>
      <c r="D994">
        <f t="shared" si="45"/>
        <v>3664</v>
      </c>
      <c r="E994">
        <f t="shared" si="47"/>
        <v>916</v>
      </c>
    </row>
    <row r="995" spans="1:5">
      <c r="A995">
        <v>993</v>
      </c>
      <c r="B995">
        <f t="shared" si="46"/>
        <v>4580</v>
      </c>
      <c r="C995">
        <v>0.8</v>
      </c>
      <c r="D995">
        <f t="shared" si="45"/>
        <v>3664</v>
      </c>
      <c r="E995">
        <f t="shared" si="47"/>
        <v>916</v>
      </c>
    </row>
    <row r="996" spans="1:5">
      <c r="A996">
        <v>994</v>
      </c>
      <c r="B996">
        <f t="shared" si="46"/>
        <v>4560</v>
      </c>
      <c r="C996">
        <v>0.8</v>
      </c>
      <c r="D996">
        <f t="shared" si="45"/>
        <v>3648</v>
      </c>
      <c r="E996">
        <f t="shared" si="47"/>
        <v>912</v>
      </c>
    </row>
    <row r="997" spans="1:5">
      <c r="A997">
        <v>995</v>
      </c>
      <c r="B997">
        <f t="shared" si="46"/>
        <v>4560</v>
      </c>
      <c r="C997">
        <v>0.8</v>
      </c>
      <c r="D997">
        <f t="shared" si="45"/>
        <v>3648</v>
      </c>
      <c r="E997">
        <f t="shared" si="47"/>
        <v>912</v>
      </c>
    </row>
    <row r="998" spans="1:5">
      <c r="A998">
        <v>996</v>
      </c>
      <c r="B998">
        <f t="shared" si="46"/>
        <v>4540</v>
      </c>
      <c r="C998">
        <v>0.8</v>
      </c>
      <c r="D998">
        <f t="shared" si="45"/>
        <v>3632</v>
      </c>
      <c r="E998">
        <f t="shared" si="47"/>
        <v>908</v>
      </c>
    </row>
    <row r="999" spans="1:5">
      <c r="A999">
        <v>997</v>
      </c>
      <c r="B999">
        <f t="shared" si="46"/>
        <v>4540</v>
      </c>
      <c r="C999">
        <v>0.8</v>
      </c>
      <c r="D999">
        <f t="shared" si="45"/>
        <v>3632</v>
      </c>
      <c r="E999">
        <f t="shared" si="47"/>
        <v>908</v>
      </c>
    </row>
    <row r="1000" spans="1:5">
      <c r="A1000">
        <v>998</v>
      </c>
      <c r="B1000">
        <f t="shared" si="46"/>
        <v>4520</v>
      </c>
      <c r="C1000">
        <v>0.8</v>
      </c>
      <c r="D1000">
        <f t="shared" si="45"/>
        <v>3616</v>
      </c>
      <c r="E1000">
        <f t="shared" si="47"/>
        <v>904</v>
      </c>
    </row>
    <row r="1001" spans="1:5">
      <c r="A1001">
        <v>999</v>
      </c>
      <c r="B1001">
        <f t="shared" si="46"/>
        <v>4520</v>
      </c>
      <c r="C1001">
        <v>0.8</v>
      </c>
      <c r="D1001">
        <f t="shared" si="45"/>
        <v>3616</v>
      </c>
      <c r="E1001">
        <f t="shared" si="47"/>
        <v>904</v>
      </c>
    </row>
    <row r="1002" spans="1:5">
      <c r="A1002">
        <v>1000</v>
      </c>
      <c r="B1002">
        <f t="shared" si="46"/>
        <v>4500</v>
      </c>
      <c r="C1002">
        <v>0.8</v>
      </c>
      <c r="D1002">
        <f t="shared" si="45"/>
        <v>3600</v>
      </c>
      <c r="E1002">
        <f t="shared" si="47"/>
        <v>1400</v>
      </c>
    </row>
    <row r="1003" spans="1:5">
      <c r="A1003">
        <v>1001</v>
      </c>
      <c r="B1003">
        <f t="shared" si="46"/>
        <v>5000</v>
      </c>
      <c r="C1003">
        <v>0.8</v>
      </c>
      <c r="D1003">
        <f t="shared" si="45"/>
        <v>4000</v>
      </c>
      <c r="E1003">
        <f t="shared" si="47"/>
        <v>1000</v>
      </c>
    </row>
    <row r="1004" spans="1:5">
      <c r="A1004">
        <v>1002</v>
      </c>
      <c r="B1004">
        <f t="shared" si="46"/>
        <v>4980</v>
      </c>
      <c r="C1004">
        <v>0.8</v>
      </c>
      <c r="D1004">
        <f t="shared" si="45"/>
        <v>3984</v>
      </c>
      <c r="E1004">
        <f t="shared" si="47"/>
        <v>996</v>
      </c>
    </row>
    <row r="1005" spans="1:5">
      <c r="A1005">
        <v>1003</v>
      </c>
      <c r="B1005">
        <f t="shared" si="46"/>
        <v>4980</v>
      </c>
      <c r="C1005">
        <v>0.8</v>
      </c>
      <c r="D1005">
        <f t="shared" si="45"/>
        <v>3984</v>
      </c>
      <c r="E1005">
        <f t="shared" si="47"/>
        <v>996</v>
      </c>
    </row>
    <row r="1006" spans="1:5">
      <c r="A1006">
        <v>1004</v>
      </c>
      <c r="B1006">
        <f t="shared" si="46"/>
        <v>4960</v>
      </c>
      <c r="C1006">
        <v>0.8</v>
      </c>
      <c r="D1006">
        <f t="shared" si="45"/>
        <v>3968</v>
      </c>
      <c r="E1006">
        <f t="shared" si="47"/>
        <v>992</v>
      </c>
    </row>
    <row r="1007" spans="1:5">
      <c r="A1007">
        <v>1005</v>
      </c>
      <c r="B1007">
        <f t="shared" si="46"/>
        <v>4960</v>
      </c>
      <c r="C1007">
        <v>0.8</v>
      </c>
      <c r="D1007">
        <f t="shared" si="45"/>
        <v>3968</v>
      </c>
      <c r="E1007">
        <f t="shared" si="47"/>
        <v>992</v>
      </c>
    </row>
    <row r="1008" spans="1:5">
      <c r="A1008">
        <v>1006</v>
      </c>
      <c r="B1008">
        <f t="shared" si="46"/>
        <v>4940</v>
      </c>
      <c r="C1008">
        <v>0.8</v>
      </c>
      <c r="D1008">
        <f t="shared" si="45"/>
        <v>3952</v>
      </c>
      <c r="E1008">
        <f t="shared" si="47"/>
        <v>988</v>
      </c>
    </row>
    <row r="1009" spans="1:5">
      <c r="A1009">
        <v>1007</v>
      </c>
      <c r="B1009">
        <f t="shared" si="46"/>
        <v>4940</v>
      </c>
      <c r="C1009">
        <v>0.8</v>
      </c>
      <c r="D1009">
        <f t="shared" si="45"/>
        <v>3952</v>
      </c>
      <c r="E1009">
        <f t="shared" si="47"/>
        <v>988</v>
      </c>
    </row>
    <row r="1010" spans="1:5">
      <c r="A1010">
        <v>1008</v>
      </c>
      <c r="B1010">
        <f t="shared" si="46"/>
        <v>4920</v>
      </c>
      <c r="C1010">
        <v>0.8</v>
      </c>
      <c r="D1010">
        <f t="shared" si="45"/>
        <v>3936</v>
      </c>
      <c r="E1010">
        <f t="shared" si="47"/>
        <v>984</v>
      </c>
    </row>
    <row r="1011" spans="1:5">
      <c r="A1011">
        <v>1009</v>
      </c>
      <c r="B1011">
        <f t="shared" si="46"/>
        <v>4920</v>
      </c>
      <c r="C1011">
        <v>0.8</v>
      </c>
      <c r="D1011">
        <f t="shared" si="45"/>
        <v>3936</v>
      </c>
      <c r="E1011">
        <f t="shared" si="47"/>
        <v>984</v>
      </c>
    </row>
    <row r="1012" spans="1:5">
      <c r="A1012">
        <v>1010</v>
      </c>
      <c r="B1012">
        <f t="shared" si="46"/>
        <v>4900</v>
      </c>
      <c r="C1012">
        <v>0.8</v>
      </c>
      <c r="D1012">
        <f t="shared" si="45"/>
        <v>3920</v>
      </c>
      <c r="E1012">
        <f t="shared" si="47"/>
        <v>980</v>
      </c>
    </row>
    <row r="1013" spans="1:5">
      <c r="A1013">
        <v>1011</v>
      </c>
      <c r="B1013">
        <f t="shared" si="46"/>
        <v>4900</v>
      </c>
      <c r="C1013">
        <v>0.8</v>
      </c>
      <c r="D1013">
        <f t="shared" si="45"/>
        <v>3920</v>
      </c>
      <c r="E1013">
        <f t="shared" si="47"/>
        <v>980</v>
      </c>
    </row>
    <row r="1014" spans="1:5">
      <c r="A1014">
        <v>1012</v>
      </c>
      <c r="B1014">
        <f t="shared" si="46"/>
        <v>4880</v>
      </c>
      <c r="C1014">
        <v>0.8</v>
      </c>
      <c r="D1014">
        <f t="shared" si="45"/>
        <v>3904</v>
      </c>
      <c r="E1014">
        <f t="shared" si="47"/>
        <v>976</v>
      </c>
    </row>
    <row r="1015" spans="1:5">
      <c r="A1015">
        <v>1013</v>
      </c>
      <c r="B1015">
        <f t="shared" si="46"/>
        <v>4880</v>
      </c>
      <c r="C1015">
        <v>0.8</v>
      </c>
      <c r="D1015">
        <f t="shared" si="45"/>
        <v>3904</v>
      </c>
      <c r="E1015">
        <f t="shared" si="47"/>
        <v>976</v>
      </c>
    </row>
    <row r="1016" spans="1:5">
      <c r="A1016">
        <v>1014</v>
      </c>
      <c r="B1016">
        <f t="shared" si="46"/>
        <v>4860</v>
      </c>
      <c r="C1016">
        <v>0.8</v>
      </c>
      <c r="D1016">
        <f t="shared" si="45"/>
        <v>3888</v>
      </c>
      <c r="E1016">
        <f t="shared" si="47"/>
        <v>972</v>
      </c>
    </row>
    <row r="1017" spans="1:5">
      <c r="A1017">
        <v>1015</v>
      </c>
      <c r="B1017">
        <f t="shared" si="46"/>
        <v>4860</v>
      </c>
      <c r="C1017">
        <v>0.8</v>
      </c>
      <c r="D1017">
        <f t="shared" si="45"/>
        <v>3888</v>
      </c>
      <c r="E1017">
        <f t="shared" si="47"/>
        <v>972</v>
      </c>
    </row>
    <row r="1018" spans="1:5">
      <c r="A1018">
        <v>1016</v>
      </c>
      <c r="B1018">
        <f t="shared" si="46"/>
        <v>4840</v>
      </c>
      <c r="C1018">
        <v>0.8</v>
      </c>
      <c r="D1018">
        <f t="shared" si="45"/>
        <v>3872</v>
      </c>
      <c r="E1018">
        <f t="shared" si="47"/>
        <v>968</v>
      </c>
    </row>
    <row r="1019" spans="1:5">
      <c r="A1019">
        <v>1017</v>
      </c>
      <c r="B1019">
        <f t="shared" si="46"/>
        <v>4840</v>
      </c>
      <c r="C1019">
        <v>0.8</v>
      </c>
      <c r="D1019">
        <f t="shared" si="45"/>
        <v>3872</v>
      </c>
      <c r="E1019">
        <f t="shared" si="47"/>
        <v>968</v>
      </c>
    </row>
    <row r="1020" spans="1:5">
      <c r="A1020">
        <v>1018</v>
      </c>
      <c r="B1020">
        <f t="shared" si="46"/>
        <v>4820</v>
      </c>
      <c r="C1020">
        <v>0.8</v>
      </c>
      <c r="D1020">
        <f t="shared" si="45"/>
        <v>3856</v>
      </c>
      <c r="E1020">
        <f t="shared" si="47"/>
        <v>964</v>
      </c>
    </row>
    <row r="1021" spans="1:5">
      <c r="A1021">
        <v>1019</v>
      </c>
      <c r="B1021">
        <f t="shared" si="46"/>
        <v>4820</v>
      </c>
      <c r="C1021">
        <v>0.8</v>
      </c>
      <c r="D1021">
        <f t="shared" si="45"/>
        <v>3856</v>
      </c>
      <c r="E1021">
        <f t="shared" si="47"/>
        <v>964</v>
      </c>
    </row>
    <row r="1022" spans="1:5">
      <c r="A1022">
        <v>1020</v>
      </c>
      <c r="B1022">
        <f t="shared" si="46"/>
        <v>4800</v>
      </c>
      <c r="C1022">
        <v>0.8</v>
      </c>
      <c r="D1022">
        <f t="shared" si="45"/>
        <v>3840</v>
      </c>
      <c r="E1022">
        <f t="shared" si="47"/>
        <v>960</v>
      </c>
    </row>
    <row r="1023" spans="1:5">
      <c r="A1023">
        <v>1021</v>
      </c>
      <c r="B1023">
        <f t="shared" si="46"/>
        <v>4800</v>
      </c>
      <c r="C1023">
        <v>0.8</v>
      </c>
      <c r="D1023">
        <f t="shared" si="45"/>
        <v>3840</v>
      </c>
      <c r="E1023">
        <f t="shared" si="47"/>
        <v>960</v>
      </c>
    </row>
    <row r="1024" spans="1:5">
      <c r="A1024">
        <v>1022</v>
      </c>
      <c r="B1024">
        <f t="shared" si="46"/>
        <v>4780</v>
      </c>
      <c r="C1024">
        <v>0.8</v>
      </c>
      <c r="D1024">
        <f t="shared" si="45"/>
        <v>3824</v>
      </c>
      <c r="E1024">
        <f t="shared" si="47"/>
        <v>956</v>
      </c>
    </row>
    <row r="1025" spans="1:5">
      <c r="A1025">
        <v>1023</v>
      </c>
      <c r="B1025">
        <f t="shared" si="46"/>
        <v>4780</v>
      </c>
      <c r="C1025">
        <v>0.8</v>
      </c>
      <c r="D1025">
        <f t="shared" si="45"/>
        <v>3824</v>
      </c>
      <c r="E1025">
        <f t="shared" si="47"/>
        <v>956</v>
      </c>
    </row>
    <row r="1026" spans="1:5">
      <c r="A1026">
        <v>1024</v>
      </c>
      <c r="B1026">
        <f t="shared" si="46"/>
        <v>4760</v>
      </c>
      <c r="C1026">
        <v>0.8</v>
      </c>
      <c r="D1026">
        <f t="shared" si="45"/>
        <v>3808</v>
      </c>
      <c r="E1026">
        <f t="shared" si="47"/>
        <v>952</v>
      </c>
    </row>
    <row r="1027" spans="1:5">
      <c r="A1027">
        <v>1025</v>
      </c>
      <c r="B1027">
        <f t="shared" si="46"/>
        <v>4760</v>
      </c>
      <c r="C1027">
        <v>0.8</v>
      </c>
      <c r="D1027">
        <f t="shared" ref="D1027:D1090" si="48">B1027*C1027</f>
        <v>3808</v>
      </c>
      <c r="E1027">
        <f t="shared" si="47"/>
        <v>952</v>
      </c>
    </row>
    <row r="1028" spans="1:5">
      <c r="A1028">
        <v>1026</v>
      </c>
      <c r="B1028">
        <f t="shared" ref="B1028:B1091" si="49">IF(MOD(A1028,2)=0,D1027+E1027-20,D1027+E1027)</f>
        <v>4740</v>
      </c>
      <c r="C1028">
        <v>0.8</v>
      </c>
      <c r="D1028">
        <f t="shared" si="48"/>
        <v>3792</v>
      </c>
      <c r="E1028">
        <f t="shared" ref="E1028:E1091" si="50">IF(MOD(A1028,50)=0,B1028-D1028+500,B1028-D1028)</f>
        <v>948</v>
      </c>
    </row>
    <row r="1029" spans="1:5">
      <c r="A1029">
        <v>1027</v>
      </c>
      <c r="B1029">
        <f t="shared" si="49"/>
        <v>4740</v>
      </c>
      <c r="C1029">
        <v>0.8</v>
      </c>
      <c r="D1029">
        <f t="shared" si="48"/>
        <v>3792</v>
      </c>
      <c r="E1029">
        <f t="shared" si="50"/>
        <v>948</v>
      </c>
    </row>
    <row r="1030" spans="1:5">
      <c r="A1030">
        <v>1028</v>
      </c>
      <c r="B1030">
        <f t="shared" si="49"/>
        <v>4720</v>
      </c>
      <c r="C1030">
        <v>0.8</v>
      </c>
      <c r="D1030">
        <f t="shared" si="48"/>
        <v>3776</v>
      </c>
      <c r="E1030">
        <f t="shared" si="50"/>
        <v>944</v>
      </c>
    </row>
    <row r="1031" spans="1:5">
      <c r="A1031">
        <v>1029</v>
      </c>
      <c r="B1031">
        <f t="shared" si="49"/>
        <v>4720</v>
      </c>
      <c r="C1031">
        <v>0.8</v>
      </c>
      <c r="D1031">
        <f t="shared" si="48"/>
        <v>3776</v>
      </c>
      <c r="E1031">
        <f t="shared" si="50"/>
        <v>944</v>
      </c>
    </row>
    <row r="1032" spans="1:5">
      <c r="A1032">
        <v>1030</v>
      </c>
      <c r="B1032">
        <f t="shared" si="49"/>
        <v>4700</v>
      </c>
      <c r="C1032">
        <v>0.8</v>
      </c>
      <c r="D1032">
        <f t="shared" si="48"/>
        <v>3760</v>
      </c>
      <c r="E1032">
        <f t="shared" si="50"/>
        <v>940</v>
      </c>
    </row>
    <row r="1033" spans="1:5">
      <c r="A1033">
        <v>1031</v>
      </c>
      <c r="B1033">
        <f t="shared" si="49"/>
        <v>4700</v>
      </c>
      <c r="C1033">
        <v>0.8</v>
      </c>
      <c r="D1033">
        <f t="shared" si="48"/>
        <v>3760</v>
      </c>
      <c r="E1033">
        <f t="shared" si="50"/>
        <v>940</v>
      </c>
    </row>
    <row r="1034" spans="1:5">
      <c r="A1034">
        <v>1032</v>
      </c>
      <c r="B1034">
        <f t="shared" si="49"/>
        <v>4680</v>
      </c>
      <c r="C1034">
        <v>0.8</v>
      </c>
      <c r="D1034">
        <f t="shared" si="48"/>
        <v>3744</v>
      </c>
      <c r="E1034">
        <f t="shared" si="50"/>
        <v>936</v>
      </c>
    </row>
    <row r="1035" spans="1:5">
      <c r="A1035">
        <v>1033</v>
      </c>
      <c r="B1035">
        <f t="shared" si="49"/>
        <v>4680</v>
      </c>
      <c r="C1035">
        <v>0.8</v>
      </c>
      <c r="D1035">
        <f t="shared" si="48"/>
        <v>3744</v>
      </c>
      <c r="E1035">
        <f t="shared" si="50"/>
        <v>936</v>
      </c>
    </row>
    <row r="1036" spans="1:5">
      <c r="A1036">
        <v>1034</v>
      </c>
      <c r="B1036">
        <f t="shared" si="49"/>
        <v>4660</v>
      </c>
      <c r="C1036">
        <v>0.8</v>
      </c>
      <c r="D1036">
        <f t="shared" si="48"/>
        <v>3728</v>
      </c>
      <c r="E1036">
        <f t="shared" si="50"/>
        <v>932</v>
      </c>
    </row>
    <row r="1037" spans="1:5">
      <c r="A1037">
        <v>1035</v>
      </c>
      <c r="B1037">
        <f t="shared" si="49"/>
        <v>4660</v>
      </c>
      <c r="C1037">
        <v>0.8</v>
      </c>
      <c r="D1037">
        <f t="shared" si="48"/>
        <v>3728</v>
      </c>
      <c r="E1037">
        <f t="shared" si="50"/>
        <v>932</v>
      </c>
    </row>
    <row r="1038" spans="1:5">
      <c r="A1038">
        <v>1036</v>
      </c>
      <c r="B1038">
        <f t="shared" si="49"/>
        <v>4640</v>
      </c>
      <c r="C1038">
        <v>0.8</v>
      </c>
      <c r="D1038">
        <f t="shared" si="48"/>
        <v>3712</v>
      </c>
      <c r="E1038">
        <f t="shared" si="50"/>
        <v>928</v>
      </c>
    </row>
    <row r="1039" spans="1:5">
      <c r="A1039">
        <v>1037</v>
      </c>
      <c r="B1039">
        <f t="shared" si="49"/>
        <v>4640</v>
      </c>
      <c r="C1039">
        <v>0.8</v>
      </c>
      <c r="D1039">
        <f t="shared" si="48"/>
        <v>3712</v>
      </c>
      <c r="E1039">
        <f t="shared" si="50"/>
        <v>928</v>
      </c>
    </row>
    <row r="1040" spans="1:5">
      <c r="A1040">
        <v>1038</v>
      </c>
      <c r="B1040">
        <f t="shared" si="49"/>
        <v>4620</v>
      </c>
      <c r="C1040">
        <v>0.8</v>
      </c>
      <c r="D1040">
        <f t="shared" si="48"/>
        <v>3696</v>
      </c>
      <c r="E1040">
        <f t="shared" si="50"/>
        <v>924</v>
      </c>
    </row>
    <row r="1041" spans="1:5">
      <c r="A1041">
        <v>1039</v>
      </c>
      <c r="B1041">
        <f t="shared" si="49"/>
        <v>4620</v>
      </c>
      <c r="C1041">
        <v>0.8</v>
      </c>
      <c r="D1041">
        <f t="shared" si="48"/>
        <v>3696</v>
      </c>
      <c r="E1041">
        <f t="shared" si="50"/>
        <v>924</v>
      </c>
    </row>
    <row r="1042" spans="1:5">
      <c r="A1042">
        <v>1040</v>
      </c>
      <c r="B1042">
        <f t="shared" si="49"/>
        <v>4600</v>
      </c>
      <c r="C1042">
        <v>0.8</v>
      </c>
      <c r="D1042">
        <f t="shared" si="48"/>
        <v>3680</v>
      </c>
      <c r="E1042">
        <f t="shared" si="50"/>
        <v>920</v>
      </c>
    </row>
    <row r="1043" spans="1:5">
      <c r="A1043">
        <v>1041</v>
      </c>
      <c r="B1043">
        <f t="shared" si="49"/>
        <v>4600</v>
      </c>
      <c r="C1043">
        <v>0.8</v>
      </c>
      <c r="D1043">
        <f t="shared" si="48"/>
        <v>3680</v>
      </c>
      <c r="E1043">
        <f t="shared" si="50"/>
        <v>920</v>
      </c>
    </row>
    <row r="1044" spans="1:5">
      <c r="A1044">
        <v>1042</v>
      </c>
      <c r="B1044">
        <f t="shared" si="49"/>
        <v>4580</v>
      </c>
      <c r="C1044">
        <v>0.8</v>
      </c>
      <c r="D1044">
        <f t="shared" si="48"/>
        <v>3664</v>
      </c>
      <c r="E1044">
        <f t="shared" si="50"/>
        <v>916</v>
      </c>
    </row>
    <row r="1045" spans="1:5">
      <c r="A1045">
        <v>1043</v>
      </c>
      <c r="B1045">
        <f t="shared" si="49"/>
        <v>4580</v>
      </c>
      <c r="C1045">
        <v>0.8</v>
      </c>
      <c r="D1045">
        <f t="shared" si="48"/>
        <v>3664</v>
      </c>
      <c r="E1045">
        <f t="shared" si="50"/>
        <v>916</v>
      </c>
    </row>
    <row r="1046" spans="1:5">
      <c r="A1046">
        <v>1044</v>
      </c>
      <c r="B1046">
        <f t="shared" si="49"/>
        <v>4560</v>
      </c>
      <c r="C1046">
        <v>0.8</v>
      </c>
      <c r="D1046">
        <f t="shared" si="48"/>
        <v>3648</v>
      </c>
      <c r="E1046">
        <f t="shared" si="50"/>
        <v>912</v>
      </c>
    </row>
    <row r="1047" spans="1:5">
      <c r="A1047">
        <v>1045</v>
      </c>
      <c r="B1047">
        <f t="shared" si="49"/>
        <v>4560</v>
      </c>
      <c r="C1047">
        <v>0.8</v>
      </c>
      <c r="D1047">
        <f t="shared" si="48"/>
        <v>3648</v>
      </c>
      <c r="E1047">
        <f t="shared" si="50"/>
        <v>912</v>
      </c>
    </row>
    <row r="1048" spans="1:5">
      <c r="A1048">
        <v>1046</v>
      </c>
      <c r="B1048">
        <f t="shared" si="49"/>
        <v>4540</v>
      </c>
      <c r="C1048">
        <v>0.8</v>
      </c>
      <c r="D1048">
        <f t="shared" si="48"/>
        <v>3632</v>
      </c>
      <c r="E1048">
        <f t="shared" si="50"/>
        <v>908</v>
      </c>
    </row>
    <row r="1049" spans="1:5">
      <c r="A1049">
        <v>1047</v>
      </c>
      <c r="B1049">
        <f t="shared" si="49"/>
        <v>4540</v>
      </c>
      <c r="C1049">
        <v>0.8</v>
      </c>
      <c r="D1049">
        <f t="shared" si="48"/>
        <v>3632</v>
      </c>
      <c r="E1049">
        <f t="shared" si="50"/>
        <v>908</v>
      </c>
    </row>
    <row r="1050" spans="1:5">
      <c r="A1050">
        <v>1048</v>
      </c>
      <c r="B1050">
        <f t="shared" si="49"/>
        <v>4520</v>
      </c>
      <c r="C1050">
        <v>0.8</v>
      </c>
      <c r="D1050">
        <f t="shared" si="48"/>
        <v>3616</v>
      </c>
      <c r="E1050">
        <f t="shared" si="50"/>
        <v>904</v>
      </c>
    </row>
    <row r="1051" spans="1:5">
      <c r="A1051">
        <v>1049</v>
      </c>
      <c r="B1051">
        <f t="shared" si="49"/>
        <v>4520</v>
      </c>
      <c r="C1051">
        <v>0.8</v>
      </c>
      <c r="D1051">
        <f t="shared" si="48"/>
        <v>3616</v>
      </c>
      <c r="E1051">
        <f t="shared" si="50"/>
        <v>904</v>
      </c>
    </row>
    <row r="1052" spans="1:5">
      <c r="A1052">
        <v>1050</v>
      </c>
      <c r="B1052">
        <f t="shared" si="49"/>
        <v>4500</v>
      </c>
      <c r="C1052">
        <v>0.8</v>
      </c>
      <c r="D1052">
        <f t="shared" si="48"/>
        <v>3600</v>
      </c>
      <c r="E1052">
        <f t="shared" si="50"/>
        <v>1400</v>
      </c>
    </row>
    <row r="1053" spans="1:5">
      <c r="A1053">
        <v>1051</v>
      </c>
      <c r="B1053">
        <f t="shared" si="49"/>
        <v>5000</v>
      </c>
      <c r="C1053">
        <v>0.8</v>
      </c>
      <c r="D1053">
        <f t="shared" si="48"/>
        <v>4000</v>
      </c>
      <c r="E1053">
        <f t="shared" si="50"/>
        <v>1000</v>
      </c>
    </row>
    <row r="1054" spans="1:5">
      <c r="A1054">
        <v>1052</v>
      </c>
      <c r="B1054">
        <f t="shared" si="49"/>
        <v>4980</v>
      </c>
      <c r="C1054">
        <v>0.8</v>
      </c>
      <c r="D1054">
        <f t="shared" si="48"/>
        <v>3984</v>
      </c>
      <c r="E1054">
        <f t="shared" si="50"/>
        <v>996</v>
      </c>
    </row>
    <row r="1055" spans="1:5">
      <c r="A1055">
        <v>1053</v>
      </c>
      <c r="B1055">
        <f t="shared" si="49"/>
        <v>4980</v>
      </c>
      <c r="C1055">
        <v>0.8</v>
      </c>
      <c r="D1055">
        <f t="shared" si="48"/>
        <v>3984</v>
      </c>
      <c r="E1055">
        <f t="shared" si="50"/>
        <v>996</v>
      </c>
    </row>
    <row r="1056" spans="1:5">
      <c r="A1056">
        <v>1054</v>
      </c>
      <c r="B1056">
        <f t="shared" si="49"/>
        <v>4960</v>
      </c>
      <c r="C1056">
        <v>0.8</v>
      </c>
      <c r="D1056">
        <f t="shared" si="48"/>
        <v>3968</v>
      </c>
      <c r="E1056">
        <f t="shared" si="50"/>
        <v>992</v>
      </c>
    </row>
    <row r="1057" spans="1:5">
      <c r="A1057">
        <v>1055</v>
      </c>
      <c r="B1057">
        <f t="shared" si="49"/>
        <v>4960</v>
      </c>
      <c r="C1057">
        <v>0.8</v>
      </c>
      <c r="D1057">
        <f t="shared" si="48"/>
        <v>3968</v>
      </c>
      <c r="E1057">
        <f t="shared" si="50"/>
        <v>992</v>
      </c>
    </row>
    <row r="1058" spans="1:5">
      <c r="A1058">
        <v>1056</v>
      </c>
      <c r="B1058">
        <f t="shared" si="49"/>
        <v>4940</v>
      </c>
      <c r="C1058">
        <v>0.8</v>
      </c>
      <c r="D1058">
        <f t="shared" si="48"/>
        <v>3952</v>
      </c>
      <c r="E1058">
        <f t="shared" si="50"/>
        <v>988</v>
      </c>
    </row>
    <row r="1059" spans="1:5">
      <c r="A1059">
        <v>1057</v>
      </c>
      <c r="B1059">
        <f t="shared" si="49"/>
        <v>4940</v>
      </c>
      <c r="C1059">
        <v>0.8</v>
      </c>
      <c r="D1059">
        <f t="shared" si="48"/>
        <v>3952</v>
      </c>
      <c r="E1059">
        <f t="shared" si="50"/>
        <v>988</v>
      </c>
    </row>
    <row r="1060" spans="1:5">
      <c r="A1060">
        <v>1058</v>
      </c>
      <c r="B1060">
        <f t="shared" si="49"/>
        <v>4920</v>
      </c>
      <c r="C1060">
        <v>0.8</v>
      </c>
      <c r="D1060">
        <f t="shared" si="48"/>
        <v>3936</v>
      </c>
      <c r="E1060">
        <f t="shared" si="50"/>
        <v>984</v>
      </c>
    </row>
    <row r="1061" spans="1:5">
      <c r="A1061">
        <v>1059</v>
      </c>
      <c r="B1061">
        <f t="shared" si="49"/>
        <v>4920</v>
      </c>
      <c r="C1061">
        <v>0.8</v>
      </c>
      <c r="D1061">
        <f t="shared" si="48"/>
        <v>3936</v>
      </c>
      <c r="E1061">
        <f t="shared" si="50"/>
        <v>984</v>
      </c>
    </row>
    <row r="1062" spans="1:5">
      <c r="A1062">
        <v>1060</v>
      </c>
      <c r="B1062">
        <f t="shared" si="49"/>
        <v>4900</v>
      </c>
      <c r="C1062">
        <v>0.8</v>
      </c>
      <c r="D1062">
        <f t="shared" si="48"/>
        <v>3920</v>
      </c>
      <c r="E1062">
        <f t="shared" si="50"/>
        <v>980</v>
      </c>
    </row>
    <row r="1063" spans="1:5">
      <c r="A1063">
        <v>1061</v>
      </c>
      <c r="B1063">
        <f t="shared" si="49"/>
        <v>4900</v>
      </c>
      <c r="C1063">
        <v>0.8</v>
      </c>
      <c r="D1063">
        <f t="shared" si="48"/>
        <v>3920</v>
      </c>
      <c r="E1063">
        <f t="shared" si="50"/>
        <v>980</v>
      </c>
    </row>
    <row r="1064" spans="1:5">
      <c r="A1064">
        <v>1062</v>
      </c>
      <c r="B1064">
        <f t="shared" si="49"/>
        <v>4880</v>
      </c>
      <c r="C1064">
        <v>0.8</v>
      </c>
      <c r="D1064">
        <f t="shared" si="48"/>
        <v>3904</v>
      </c>
      <c r="E1064">
        <f t="shared" si="50"/>
        <v>976</v>
      </c>
    </row>
    <row r="1065" spans="1:5">
      <c r="A1065">
        <v>1063</v>
      </c>
      <c r="B1065">
        <f t="shared" si="49"/>
        <v>4880</v>
      </c>
      <c r="C1065">
        <v>0.8</v>
      </c>
      <c r="D1065">
        <f t="shared" si="48"/>
        <v>3904</v>
      </c>
      <c r="E1065">
        <f t="shared" si="50"/>
        <v>976</v>
      </c>
    </row>
    <row r="1066" spans="1:5">
      <c r="A1066">
        <v>1064</v>
      </c>
      <c r="B1066">
        <f t="shared" si="49"/>
        <v>4860</v>
      </c>
      <c r="C1066">
        <v>0.8</v>
      </c>
      <c r="D1066">
        <f t="shared" si="48"/>
        <v>3888</v>
      </c>
      <c r="E1066">
        <f t="shared" si="50"/>
        <v>972</v>
      </c>
    </row>
    <row r="1067" spans="1:5">
      <c r="A1067">
        <v>1065</v>
      </c>
      <c r="B1067">
        <f t="shared" si="49"/>
        <v>4860</v>
      </c>
      <c r="C1067">
        <v>0.8</v>
      </c>
      <c r="D1067">
        <f t="shared" si="48"/>
        <v>3888</v>
      </c>
      <c r="E1067">
        <f t="shared" si="50"/>
        <v>972</v>
      </c>
    </row>
    <row r="1068" spans="1:5">
      <c r="A1068">
        <v>1066</v>
      </c>
      <c r="B1068">
        <f t="shared" si="49"/>
        <v>4840</v>
      </c>
      <c r="C1068">
        <v>0.8</v>
      </c>
      <c r="D1068">
        <f t="shared" si="48"/>
        <v>3872</v>
      </c>
      <c r="E1068">
        <f t="shared" si="50"/>
        <v>968</v>
      </c>
    </row>
    <row r="1069" spans="1:5">
      <c r="A1069">
        <v>1067</v>
      </c>
      <c r="B1069">
        <f t="shared" si="49"/>
        <v>4840</v>
      </c>
      <c r="C1069">
        <v>0.8</v>
      </c>
      <c r="D1069">
        <f t="shared" si="48"/>
        <v>3872</v>
      </c>
      <c r="E1069">
        <f t="shared" si="50"/>
        <v>968</v>
      </c>
    </row>
    <row r="1070" spans="1:5">
      <c r="A1070">
        <v>1068</v>
      </c>
      <c r="B1070">
        <f t="shared" si="49"/>
        <v>4820</v>
      </c>
      <c r="C1070">
        <v>0.8</v>
      </c>
      <c r="D1070">
        <f t="shared" si="48"/>
        <v>3856</v>
      </c>
      <c r="E1070">
        <f t="shared" si="50"/>
        <v>964</v>
      </c>
    </row>
    <row r="1071" spans="1:5">
      <c r="A1071">
        <v>1069</v>
      </c>
      <c r="B1071">
        <f t="shared" si="49"/>
        <v>4820</v>
      </c>
      <c r="C1071">
        <v>0.8</v>
      </c>
      <c r="D1071">
        <f t="shared" si="48"/>
        <v>3856</v>
      </c>
      <c r="E1071">
        <f t="shared" si="50"/>
        <v>964</v>
      </c>
    </row>
    <row r="1072" spans="1:5">
      <c r="A1072">
        <v>1070</v>
      </c>
      <c r="B1072">
        <f t="shared" si="49"/>
        <v>4800</v>
      </c>
      <c r="C1072">
        <v>0.8</v>
      </c>
      <c r="D1072">
        <f t="shared" si="48"/>
        <v>3840</v>
      </c>
      <c r="E1072">
        <f t="shared" si="50"/>
        <v>960</v>
      </c>
    </row>
    <row r="1073" spans="1:5">
      <c r="A1073">
        <v>1071</v>
      </c>
      <c r="B1073">
        <f t="shared" si="49"/>
        <v>4800</v>
      </c>
      <c r="C1073">
        <v>0.8</v>
      </c>
      <c r="D1073">
        <f t="shared" si="48"/>
        <v>3840</v>
      </c>
      <c r="E1073">
        <f t="shared" si="50"/>
        <v>960</v>
      </c>
    </row>
    <row r="1074" spans="1:5">
      <c r="A1074">
        <v>1072</v>
      </c>
      <c r="B1074">
        <f t="shared" si="49"/>
        <v>4780</v>
      </c>
      <c r="C1074">
        <v>0.8</v>
      </c>
      <c r="D1074">
        <f t="shared" si="48"/>
        <v>3824</v>
      </c>
      <c r="E1074">
        <f t="shared" si="50"/>
        <v>956</v>
      </c>
    </row>
    <row r="1075" spans="1:5">
      <c r="A1075">
        <v>1073</v>
      </c>
      <c r="B1075">
        <f t="shared" si="49"/>
        <v>4780</v>
      </c>
      <c r="C1075">
        <v>0.8</v>
      </c>
      <c r="D1075">
        <f t="shared" si="48"/>
        <v>3824</v>
      </c>
      <c r="E1075">
        <f t="shared" si="50"/>
        <v>956</v>
      </c>
    </row>
    <row r="1076" spans="1:5">
      <c r="A1076">
        <v>1074</v>
      </c>
      <c r="B1076">
        <f t="shared" si="49"/>
        <v>4760</v>
      </c>
      <c r="C1076">
        <v>0.8</v>
      </c>
      <c r="D1076">
        <f t="shared" si="48"/>
        <v>3808</v>
      </c>
      <c r="E1076">
        <f t="shared" si="50"/>
        <v>952</v>
      </c>
    </row>
    <row r="1077" spans="1:5">
      <c r="A1077">
        <v>1075</v>
      </c>
      <c r="B1077">
        <f t="shared" si="49"/>
        <v>4760</v>
      </c>
      <c r="C1077">
        <v>0.8</v>
      </c>
      <c r="D1077">
        <f t="shared" si="48"/>
        <v>3808</v>
      </c>
      <c r="E1077">
        <f t="shared" si="50"/>
        <v>952</v>
      </c>
    </row>
    <row r="1078" spans="1:5">
      <c r="A1078">
        <v>1076</v>
      </c>
      <c r="B1078">
        <f t="shared" si="49"/>
        <v>4740</v>
      </c>
      <c r="C1078">
        <v>0.8</v>
      </c>
      <c r="D1078">
        <f t="shared" si="48"/>
        <v>3792</v>
      </c>
      <c r="E1078">
        <f t="shared" si="50"/>
        <v>948</v>
      </c>
    </row>
    <row r="1079" spans="1:5">
      <c r="A1079">
        <v>1077</v>
      </c>
      <c r="B1079">
        <f t="shared" si="49"/>
        <v>4740</v>
      </c>
      <c r="C1079">
        <v>0.8</v>
      </c>
      <c r="D1079">
        <f t="shared" si="48"/>
        <v>3792</v>
      </c>
      <c r="E1079">
        <f t="shared" si="50"/>
        <v>948</v>
      </c>
    </row>
    <row r="1080" spans="1:5">
      <c r="A1080">
        <v>1078</v>
      </c>
      <c r="B1080">
        <f t="shared" si="49"/>
        <v>4720</v>
      </c>
      <c r="C1080">
        <v>0.8</v>
      </c>
      <c r="D1080">
        <f t="shared" si="48"/>
        <v>3776</v>
      </c>
      <c r="E1080">
        <f t="shared" si="50"/>
        <v>944</v>
      </c>
    </row>
    <row r="1081" spans="1:5">
      <c r="A1081">
        <v>1079</v>
      </c>
      <c r="B1081">
        <f t="shared" si="49"/>
        <v>4720</v>
      </c>
      <c r="C1081">
        <v>0.8</v>
      </c>
      <c r="D1081">
        <f t="shared" si="48"/>
        <v>3776</v>
      </c>
      <c r="E1081">
        <f t="shared" si="50"/>
        <v>944</v>
      </c>
    </row>
    <row r="1082" spans="1:5">
      <c r="A1082">
        <v>1080</v>
      </c>
      <c r="B1082">
        <f t="shared" si="49"/>
        <v>4700</v>
      </c>
      <c r="C1082">
        <v>0.8</v>
      </c>
      <c r="D1082">
        <f t="shared" si="48"/>
        <v>3760</v>
      </c>
      <c r="E1082">
        <f t="shared" si="50"/>
        <v>940</v>
      </c>
    </row>
    <row r="1083" spans="1:5">
      <c r="A1083">
        <v>1081</v>
      </c>
      <c r="B1083">
        <f t="shared" si="49"/>
        <v>4700</v>
      </c>
      <c r="C1083">
        <v>0.8</v>
      </c>
      <c r="D1083">
        <f t="shared" si="48"/>
        <v>3760</v>
      </c>
      <c r="E1083">
        <f t="shared" si="50"/>
        <v>940</v>
      </c>
    </row>
    <row r="1084" spans="1:5">
      <c r="A1084">
        <v>1082</v>
      </c>
      <c r="B1084">
        <f t="shared" si="49"/>
        <v>4680</v>
      </c>
      <c r="C1084">
        <v>0.8</v>
      </c>
      <c r="D1084">
        <f t="shared" si="48"/>
        <v>3744</v>
      </c>
      <c r="E1084">
        <f t="shared" si="50"/>
        <v>936</v>
      </c>
    </row>
    <row r="1085" spans="1:5">
      <c r="A1085">
        <v>1083</v>
      </c>
      <c r="B1085">
        <f t="shared" si="49"/>
        <v>4680</v>
      </c>
      <c r="C1085">
        <v>0.8</v>
      </c>
      <c r="D1085">
        <f t="shared" si="48"/>
        <v>3744</v>
      </c>
      <c r="E1085">
        <f t="shared" si="50"/>
        <v>936</v>
      </c>
    </row>
    <row r="1086" spans="1:5">
      <c r="A1086">
        <v>1084</v>
      </c>
      <c r="B1086">
        <f t="shared" si="49"/>
        <v>4660</v>
      </c>
      <c r="C1086">
        <v>0.8</v>
      </c>
      <c r="D1086">
        <f t="shared" si="48"/>
        <v>3728</v>
      </c>
      <c r="E1086">
        <f t="shared" si="50"/>
        <v>932</v>
      </c>
    </row>
    <row r="1087" spans="1:5">
      <c r="A1087">
        <v>1085</v>
      </c>
      <c r="B1087">
        <f t="shared" si="49"/>
        <v>4660</v>
      </c>
      <c r="C1087">
        <v>0.8</v>
      </c>
      <c r="D1087">
        <f t="shared" si="48"/>
        <v>3728</v>
      </c>
      <c r="E1087">
        <f t="shared" si="50"/>
        <v>932</v>
      </c>
    </row>
    <row r="1088" spans="1:5">
      <c r="A1088">
        <v>1086</v>
      </c>
      <c r="B1088">
        <f t="shared" si="49"/>
        <v>4640</v>
      </c>
      <c r="C1088">
        <v>0.8</v>
      </c>
      <c r="D1088">
        <f t="shared" si="48"/>
        <v>3712</v>
      </c>
      <c r="E1088">
        <f t="shared" si="50"/>
        <v>928</v>
      </c>
    </row>
    <row r="1089" spans="1:5">
      <c r="A1089">
        <v>1087</v>
      </c>
      <c r="B1089">
        <f t="shared" si="49"/>
        <v>4640</v>
      </c>
      <c r="C1089">
        <v>0.8</v>
      </c>
      <c r="D1089">
        <f t="shared" si="48"/>
        <v>3712</v>
      </c>
      <c r="E1089">
        <f t="shared" si="50"/>
        <v>928</v>
      </c>
    </row>
    <row r="1090" spans="1:5">
      <c r="A1090">
        <v>1088</v>
      </c>
      <c r="B1090">
        <f t="shared" si="49"/>
        <v>4620</v>
      </c>
      <c r="C1090">
        <v>0.8</v>
      </c>
      <c r="D1090">
        <f t="shared" si="48"/>
        <v>3696</v>
      </c>
      <c r="E1090">
        <f t="shared" si="50"/>
        <v>924</v>
      </c>
    </row>
    <row r="1091" spans="1:5">
      <c r="A1091">
        <v>1089</v>
      </c>
      <c r="B1091">
        <f t="shared" si="49"/>
        <v>4620</v>
      </c>
      <c r="C1091">
        <v>0.8</v>
      </c>
      <c r="D1091">
        <f t="shared" ref="D1091:D1154" si="51">B1091*C1091</f>
        <v>3696</v>
      </c>
      <c r="E1091">
        <f t="shared" si="50"/>
        <v>924</v>
      </c>
    </row>
    <row r="1092" spans="1:5">
      <c r="A1092">
        <v>1090</v>
      </c>
      <c r="B1092">
        <f t="shared" ref="B1092:B1155" si="52">IF(MOD(A1092,2)=0,D1091+E1091-20,D1091+E1091)</f>
        <v>4600</v>
      </c>
      <c r="C1092">
        <v>0.8</v>
      </c>
      <c r="D1092">
        <f t="shared" si="51"/>
        <v>3680</v>
      </c>
      <c r="E1092">
        <f t="shared" ref="E1092:E1155" si="53">IF(MOD(A1092,50)=0,B1092-D1092+500,B1092-D1092)</f>
        <v>920</v>
      </c>
    </row>
    <row r="1093" spans="1:5">
      <c r="A1093">
        <v>1091</v>
      </c>
      <c r="B1093">
        <f t="shared" si="52"/>
        <v>4600</v>
      </c>
      <c r="C1093">
        <v>0.8</v>
      </c>
      <c r="D1093">
        <f t="shared" si="51"/>
        <v>3680</v>
      </c>
      <c r="E1093">
        <f t="shared" si="53"/>
        <v>920</v>
      </c>
    </row>
    <row r="1094" spans="1:5">
      <c r="A1094">
        <v>1092</v>
      </c>
      <c r="B1094">
        <f t="shared" si="52"/>
        <v>4580</v>
      </c>
      <c r="C1094">
        <v>0.8</v>
      </c>
      <c r="D1094">
        <f t="shared" si="51"/>
        <v>3664</v>
      </c>
      <c r="E1094">
        <f t="shared" si="53"/>
        <v>916</v>
      </c>
    </row>
    <row r="1095" spans="1:5">
      <c r="A1095">
        <v>1093</v>
      </c>
      <c r="B1095">
        <f t="shared" si="52"/>
        <v>4580</v>
      </c>
      <c r="C1095">
        <v>0.8</v>
      </c>
      <c r="D1095">
        <f t="shared" si="51"/>
        <v>3664</v>
      </c>
      <c r="E1095">
        <f t="shared" si="53"/>
        <v>916</v>
      </c>
    </row>
    <row r="1096" spans="1:5">
      <c r="A1096">
        <v>1094</v>
      </c>
      <c r="B1096">
        <f t="shared" si="52"/>
        <v>4560</v>
      </c>
      <c r="C1096">
        <v>0.8</v>
      </c>
      <c r="D1096">
        <f t="shared" si="51"/>
        <v>3648</v>
      </c>
      <c r="E1096">
        <f t="shared" si="53"/>
        <v>912</v>
      </c>
    </row>
    <row r="1097" spans="1:5">
      <c r="A1097">
        <v>1095</v>
      </c>
      <c r="B1097">
        <f t="shared" si="52"/>
        <v>4560</v>
      </c>
      <c r="C1097">
        <v>0.8</v>
      </c>
      <c r="D1097">
        <f t="shared" si="51"/>
        <v>3648</v>
      </c>
      <c r="E1097">
        <f t="shared" si="53"/>
        <v>912</v>
      </c>
    </row>
    <row r="1098" spans="1:5">
      <c r="A1098">
        <v>1096</v>
      </c>
      <c r="B1098">
        <f t="shared" si="52"/>
        <v>4540</v>
      </c>
      <c r="C1098">
        <v>0.8</v>
      </c>
      <c r="D1098">
        <f t="shared" si="51"/>
        <v>3632</v>
      </c>
      <c r="E1098">
        <f t="shared" si="53"/>
        <v>908</v>
      </c>
    </row>
    <row r="1099" spans="1:5">
      <c r="A1099">
        <v>1097</v>
      </c>
      <c r="B1099">
        <f t="shared" si="52"/>
        <v>4540</v>
      </c>
      <c r="C1099">
        <v>0.8</v>
      </c>
      <c r="D1099">
        <f t="shared" si="51"/>
        <v>3632</v>
      </c>
      <c r="E1099">
        <f t="shared" si="53"/>
        <v>908</v>
      </c>
    </row>
    <row r="1100" spans="1:5">
      <c r="A1100">
        <v>1098</v>
      </c>
      <c r="B1100">
        <f t="shared" si="52"/>
        <v>4520</v>
      </c>
      <c r="C1100">
        <v>0.8</v>
      </c>
      <c r="D1100">
        <f t="shared" si="51"/>
        <v>3616</v>
      </c>
      <c r="E1100">
        <f t="shared" si="53"/>
        <v>904</v>
      </c>
    </row>
    <row r="1101" spans="1:5">
      <c r="A1101">
        <v>1099</v>
      </c>
      <c r="B1101">
        <f t="shared" si="52"/>
        <v>4520</v>
      </c>
      <c r="C1101">
        <v>0.8</v>
      </c>
      <c r="D1101">
        <f t="shared" si="51"/>
        <v>3616</v>
      </c>
      <c r="E1101">
        <f t="shared" si="53"/>
        <v>904</v>
      </c>
    </row>
    <row r="1102" spans="1:5">
      <c r="A1102">
        <v>1100</v>
      </c>
      <c r="B1102">
        <f t="shared" si="52"/>
        <v>4500</v>
      </c>
      <c r="C1102">
        <v>0.8</v>
      </c>
      <c r="D1102">
        <f t="shared" si="51"/>
        <v>3600</v>
      </c>
      <c r="E1102">
        <f t="shared" si="53"/>
        <v>1400</v>
      </c>
    </row>
    <row r="1103" spans="1:5">
      <c r="A1103">
        <v>1101</v>
      </c>
      <c r="B1103">
        <f t="shared" si="52"/>
        <v>5000</v>
      </c>
      <c r="C1103">
        <v>0.8</v>
      </c>
      <c r="D1103">
        <f t="shared" si="51"/>
        <v>4000</v>
      </c>
      <c r="E1103">
        <f t="shared" si="53"/>
        <v>1000</v>
      </c>
    </row>
    <row r="1104" spans="1:5">
      <c r="A1104">
        <v>1102</v>
      </c>
      <c r="B1104">
        <f t="shared" si="52"/>
        <v>4980</v>
      </c>
      <c r="C1104">
        <v>0.8</v>
      </c>
      <c r="D1104">
        <f t="shared" si="51"/>
        <v>3984</v>
      </c>
      <c r="E1104">
        <f t="shared" si="53"/>
        <v>996</v>
      </c>
    </row>
    <row r="1105" spans="1:5">
      <c r="A1105">
        <v>1103</v>
      </c>
      <c r="B1105">
        <f t="shared" si="52"/>
        <v>4980</v>
      </c>
      <c r="C1105">
        <v>0.8</v>
      </c>
      <c r="D1105">
        <f t="shared" si="51"/>
        <v>3984</v>
      </c>
      <c r="E1105">
        <f t="shared" si="53"/>
        <v>996</v>
      </c>
    </row>
    <row r="1106" spans="1:5">
      <c r="A1106">
        <v>1104</v>
      </c>
      <c r="B1106">
        <f t="shared" si="52"/>
        <v>4960</v>
      </c>
      <c r="C1106">
        <v>0.8</v>
      </c>
      <c r="D1106">
        <f t="shared" si="51"/>
        <v>3968</v>
      </c>
      <c r="E1106">
        <f t="shared" si="53"/>
        <v>992</v>
      </c>
    </row>
    <row r="1107" spans="1:5">
      <c r="A1107">
        <v>1105</v>
      </c>
      <c r="B1107">
        <f t="shared" si="52"/>
        <v>4960</v>
      </c>
      <c r="C1107">
        <v>0.8</v>
      </c>
      <c r="D1107">
        <f t="shared" si="51"/>
        <v>3968</v>
      </c>
      <c r="E1107">
        <f t="shared" si="53"/>
        <v>992</v>
      </c>
    </row>
    <row r="1108" spans="1:5">
      <c r="A1108">
        <v>1106</v>
      </c>
      <c r="B1108">
        <f t="shared" si="52"/>
        <v>4940</v>
      </c>
      <c r="C1108">
        <v>0.8</v>
      </c>
      <c r="D1108">
        <f t="shared" si="51"/>
        <v>3952</v>
      </c>
      <c r="E1108">
        <f t="shared" si="53"/>
        <v>988</v>
      </c>
    </row>
    <row r="1109" spans="1:5">
      <c r="A1109">
        <v>1107</v>
      </c>
      <c r="B1109">
        <f t="shared" si="52"/>
        <v>4940</v>
      </c>
      <c r="C1109">
        <v>0.8</v>
      </c>
      <c r="D1109">
        <f t="shared" si="51"/>
        <v>3952</v>
      </c>
      <c r="E1109">
        <f t="shared" si="53"/>
        <v>988</v>
      </c>
    </row>
    <row r="1110" spans="1:5">
      <c r="A1110">
        <v>1108</v>
      </c>
      <c r="B1110">
        <f t="shared" si="52"/>
        <v>4920</v>
      </c>
      <c r="C1110">
        <v>0.8</v>
      </c>
      <c r="D1110">
        <f t="shared" si="51"/>
        <v>3936</v>
      </c>
      <c r="E1110">
        <f t="shared" si="53"/>
        <v>984</v>
      </c>
    </row>
    <row r="1111" spans="1:5">
      <c r="A1111">
        <v>1109</v>
      </c>
      <c r="B1111">
        <f t="shared" si="52"/>
        <v>4920</v>
      </c>
      <c r="C1111">
        <v>0.8</v>
      </c>
      <c r="D1111">
        <f t="shared" si="51"/>
        <v>3936</v>
      </c>
      <c r="E1111">
        <f t="shared" si="53"/>
        <v>984</v>
      </c>
    </row>
    <row r="1112" spans="1:5">
      <c r="A1112">
        <v>1110</v>
      </c>
      <c r="B1112">
        <f t="shared" si="52"/>
        <v>4900</v>
      </c>
      <c r="C1112">
        <v>0.8</v>
      </c>
      <c r="D1112">
        <f t="shared" si="51"/>
        <v>3920</v>
      </c>
      <c r="E1112">
        <f t="shared" si="53"/>
        <v>980</v>
      </c>
    </row>
    <row r="1113" spans="1:5">
      <c r="A1113">
        <v>1111</v>
      </c>
      <c r="B1113">
        <f t="shared" si="52"/>
        <v>4900</v>
      </c>
      <c r="C1113">
        <v>0.8</v>
      </c>
      <c r="D1113">
        <f t="shared" si="51"/>
        <v>3920</v>
      </c>
      <c r="E1113">
        <f t="shared" si="53"/>
        <v>980</v>
      </c>
    </row>
    <row r="1114" spans="1:5">
      <c r="A1114">
        <v>1112</v>
      </c>
      <c r="B1114">
        <f t="shared" si="52"/>
        <v>4880</v>
      </c>
      <c r="C1114">
        <v>0.8</v>
      </c>
      <c r="D1114">
        <f t="shared" si="51"/>
        <v>3904</v>
      </c>
      <c r="E1114">
        <f t="shared" si="53"/>
        <v>976</v>
      </c>
    </row>
    <row r="1115" spans="1:5">
      <c r="A1115">
        <v>1113</v>
      </c>
      <c r="B1115">
        <f t="shared" si="52"/>
        <v>4880</v>
      </c>
      <c r="C1115">
        <v>0.8</v>
      </c>
      <c r="D1115">
        <f t="shared" si="51"/>
        <v>3904</v>
      </c>
      <c r="E1115">
        <f t="shared" si="53"/>
        <v>976</v>
      </c>
    </row>
    <row r="1116" spans="1:5">
      <c r="A1116">
        <v>1114</v>
      </c>
      <c r="B1116">
        <f t="shared" si="52"/>
        <v>4860</v>
      </c>
      <c r="C1116">
        <v>0.8</v>
      </c>
      <c r="D1116">
        <f t="shared" si="51"/>
        <v>3888</v>
      </c>
      <c r="E1116">
        <f t="shared" si="53"/>
        <v>972</v>
      </c>
    </row>
    <row r="1117" spans="1:5">
      <c r="A1117">
        <v>1115</v>
      </c>
      <c r="B1117">
        <f t="shared" si="52"/>
        <v>4860</v>
      </c>
      <c r="C1117">
        <v>0.8</v>
      </c>
      <c r="D1117">
        <f t="shared" si="51"/>
        <v>3888</v>
      </c>
      <c r="E1117">
        <f t="shared" si="53"/>
        <v>972</v>
      </c>
    </row>
    <row r="1118" spans="1:5">
      <c r="A1118">
        <v>1116</v>
      </c>
      <c r="B1118">
        <f t="shared" si="52"/>
        <v>4840</v>
      </c>
      <c r="C1118">
        <v>0.8</v>
      </c>
      <c r="D1118">
        <f t="shared" si="51"/>
        <v>3872</v>
      </c>
      <c r="E1118">
        <f t="shared" si="53"/>
        <v>968</v>
      </c>
    </row>
    <row r="1119" spans="1:5">
      <c r="A1119">
        <v>1117</v>
      </c>
      <c r="B1119">
        <f t="shared" si="52"/>
        <v>4840</v>
      </c>
      <c r="C1119">
        <v>0.8</v>
      </c>
      <c r="D1119">
        <f t="shared" si="51"/>
        <v>3872</v>
      </c>
      <c r="E1119">
        <f t="shared" si="53"/>
        <v>968</v>
      </c>
    </row>
    <row r="1120" spans="1:5">
      <c r="A1120">
        <v>1118</v>
      </c>
      <c r="B1120">
        <f t="shared" si="52"/>
        <v>4820</v>
      </c>
      <c r="C1120">
        <v>0.8</v>
      </c>
      <c r="D1120">
        <f t="shared" si="51"/>
        <v>3856</v>
      </c>
      <c r="E1120">
        <f t="shared" si="53"/>
        <v>964</v>
      </c>
    </row>
    <row r="1121" spans="1:5">
      <c r="A1121">
        <v>1119</v>
      </c>
      <c r="B1121">
        <f t="shared" si="52"/>
        <v>4820</v>
      </c>
      <c r="C1121">
        <v>0.8</v>
      </c>
      <c r="D1121">
        <f t="shared" si="51"/>
        <v>3856</v>
      </c>
      <c r="E1121">
        <f t="shared" si="53"/>
        <v>964</v>
      </c>
    </row>
    <row r="1122" spans="1:5">
      <c r="A1122">
        <v>1120</v>
      </c>
      <c r="B1122">
        <f t="shared" si="52"/>
        <v>4800</v>
      </c>
      <c r="C1122">
        <v>0.8</v>
      </c>
      <c r="D1122">
        <f t="shared" si="51"/>
        <v>3840</v>
      </c>
      <c r="E1122">
        <f t="shared" si="53"/>
        <v>960</v>
      </c>
    </row>
    <row r="1123" spans="1:5">
      <c r="A1123">
        <v>1121</v>
      </c>
      <c r="B1123">
        <f t="shared" si="52"/>
        <v>4800</v>
      </c>
      <c r="C1123">
        <v>0.8</v>
      </c>
      <c r="D1123">
        <f t="shared" si="51"/>
        <v>3840</v>
      </c>
      <c r="E1123">
        <f t="shared" si="53"/>
        <v>960</v>
      </c>
    </row>
    <row r="1124" spans="1:5">
      <c r="A1124">
        <v>1122</v>
      </c>
      <c r="B1124">
        <f t="shared" si="52"/>
        <v>4780</v>
      </c>
      <c r="C1124">
        <v>0.8</v>
      </c>
      <c r="D1124">
        <f t="shared" si="51"/>
        <v>3824</v>
      </c>
      <c r="E1124">
        <f t="shared" si="53"/>
        <v>956</v>
      </c>
    </row>
    <row r="1125" spans="1:5">
      <c r="A1125">
        <v>1123</v>
      </c>
      <c r="B1125">
        <f t="shared" si="52"/>
        <v>4780</v>
      </c>
      <c r="C1125">
        <v>0.8</v>
      </c>
      <c r="D1125">
        <f t="shared" si="51"/>
        <v>3824</v>
      </c>
      <c r="E1125">
        <f t="shared" si="53"/>
        <v>956</v>
      </c>
    </row>
    <row r="1126" spans="1:5">
      <c r="A1126">
        <v>1124</v>
      </c>
      <c r="B1126">
        <f t="shared" si="52"/>
        <v>4760</v>
      </c>
      <c r="C1126">
        <v>0.8</v>
      </c>
      <c r="D1126">
        <f t="shared" si="51"/>
        <v>3808</v>
      </c>
      <c r="E1126">
        <f t="shared" si="53"/>
        <v>952</v>
      </c>
    </row>
    <row r="1127" spans="1:5">
      <c r="A1127">
        <v>1125</v>
      </c>
      <c r="B1127">
        <f t="shared" si="52"/>
        <v>4760</v>
      </c>
      <c r="C1127">
        <v>0.8</v>
      </c>
      <c r="D1127">
        <f t="shared" si="51"/>
        <v>3808</v>
      </c>
      <c r="E1127">
        <f t="shared" si="53"/>
        <v>952</v>
      </c>
    </row>
    <row r="1128" spans="1:5">
      <c r="A1128">
        <v>1126</v>
      </c>
      <c r="B1128">
        <f t="shared" si="52"/>
        <v>4740</v>
      </c>
      <c r="C1128">
        <v>0.8</v>
      </c>
      <c r="D1128">
        <f t="shared" si="51"/>
        <v>3792</v>
      </c>
      <c r="E1128">
        <f t="shared" si="53"/>
        <v>948</v>
      </c>
    </row>
    <row r="1129" spans="1:5">
      <c r="A1129">
        <v>1127</v>
      </c>
      <c r="B1129">
        <f t="shared" si="52"/>
        <v>4740</v>
      </c>
      <c r="C1129">
        <v>0.8</v>
      </c>
      <c r="D1129">
        <f t="shared" si="51"/>
        <v>3792</v>
      </c>
      <c r="E1129">
        <f t="shared" si="53"/>
        <v>948</v>
      </c>
    </row>
    <row r="1130" spans="1:5">
      <c r="A1130">
        <v>1128</v>
      </c>
      <c r="B1130">
        <f t="shared" si="52"/>
        <v>4720</v>
      </c>
      <c r="C1130">
        <v>0.8</v>
      </c>
      <c r="D1130">
        <f t="shared" si="51"/>
        <v>3776</v>
      </c>
      <c r="E1130">
        <f t="shared" si="53"/>
        <v>944</v>
      </c>
    </row>
    <row r="1131" spans="1:5">
      <c r="A1131">
        <v>1129</v>
      </c>
      <c r="B1131">
        <f t="shared" si="52"/>
        <v>4720</v>
      </c>
      <c r="C1131">
        <v>0.8</v>
      </c>
      <c r="D1131">
        <f t="shared" si="51"/>
        <v>3776</v>
      </c>
      <c r="E1131">
        <f t="shared" si="53"/>
        <v>944</v>
      </c>
    </row>
    <row r="1132" spans="1:5">
      <c r="A1132">
        <v>1130</v>
      </c>
      <c r="B1132">
        <f t="shared" si="52"/>
        <v>4700</v>
      </c>
      <c r="C1132">
        <v>0.8</v>
      </c>
      <c r="D1132">
        <f t="shared" si="51"/>
        <v>3760</v>
      </c>
      <c r="E1132">
        <f t="shared" si="53"/>
        <v>940</v>
      </c>
    </row>
    <row r="1133" spans="1:5">
      <c r="A1133">
        <v>1131</v>
      </c>
      <c r="B1133">
        <f t="shared" si="52"/>
        <v>4700</v>
      </c>
      <c r="C1133">
        <v>0.8</v>
      </c>
      <c r="D1133">
        <f t="shared" si="51"/>
        <v>3760</v>
      </c>
      <c r="E1133">
        <f t="shared" si="53"/>
        <v>940</v>
      </c>
    </row>
    <row r="1134" spans="1:5">
      <c r="A1134">
        <v>1132</v>
      </c>
      <c r="B1134">
        <f t="shared" si="52"/>
        <v>4680</v>
      </c>
      <c r="C1134">
        <v>0.8</v>
      </c>
      <c r="D1134">
        <f t="shared" si="51"/>
        <v>3744</v>
      </c>
      <c r="E1134">
        <f t="shared" si="53"/>
        <v>936</v>
      </c>
    </row>
    <row r="1135" spans="1:5">
      <c r="A1135">
        <v>1133</v>
      </c>
      <c r="B1135">
        <f t="shared" si="52"/>
        <v>4680</v>
      </c>
      <c r="C1135">
        <v>0.8</v>
      </c>
      <c r="D1135">
        <f t="shared" si="51"/>
        <v>3744</v>
      </c>
      <c r="E1135">
        <f t="shared" si="53"/>
        <v>936</v>
      </c>
    </row>
    <row r="1136" spans="1:5">
      <c r="A1136">
        <v>1134</v>
      </c>
      <c r="B1136">
        <f t="shared" si="52"/>
        <v>4660</v>
      </c>
      <c r="C1136">
        <v>0.8</v>
      </c>
      <c r="D1136">
        <f t="shared" si="51"/>
        <v>3728</v>
      </c>
      <c r="E1136">
        <f t="shared" si="53"/>
        <v>932</v>
      </c>
    </row>
    <row r="1137" spans="1:5">
      <c r="A1137">
        <v>1135</v>
      </c>
      <c r="B1137">
        <f t="shared" si="52"/>
        <v>4660</v>
      </c>
      <c r="C1137">
        <v>0.8</v>
      </c>
      <c r="D1137">
        <f t="shared" si="51"/>
        <v>3728</v>
      </c>
      <c r="E1137">
        <f t="shared" si="53"/>
        <v>932</v>
      </c>
    </row>
    <row r="1138" spans="1:5">
      <c r="A1138">
        <v>1136</v>
      </c>
      <c r="B1138">
        <f t="shared" si="52"/>
        <v>4640</v>
      </c>
      <c r="C1138">
        <v>0.8</v>
      </c>
      <c r="D1138">
        <f t="shared" si="51"/>
        <v>3712</v>
      </c>
      <c r="E1138">
        <f t="shared" si="53"/>
        <v>928</v>
      </c>
    </row>
    <row r="1139" spans="1:5">
      <c r="A1139">
        <v>1137</v>
      </c>
      <c r="B1139">
        <f t="shared" si="52"/>
        <v>4640</v>
      </c>
      <c r="C1139">
        <v>0.8</v>
      </c>
      <c r="D1139">
        <f t="shared" si="51"/>
        <v>3712</v>
      </c>
      <c r="E1139">
        <f t="shared" si="53"/>
        <v>928</v>
      </c>
    </row>
    <row r="1140" spans="1:5">
      <c r="A1140">
        <v>1138</v>
      </c>
      <c r="B1140">
        <f t="shared" si="52"/>
        <v>4620</v>
      </c>
      <c r="C1140">
        <v>0.8</v>
      </c>
      <c r="D1140">
        <f t="shared" si="51"/>
        <v>3696</v>
      </c>
      <c r="E1140">
        <f t="shared" si="53"/>
        <v>924</v>
      </c>
    </row>
    <row r="1141" spans="1:5">
      <c r="A1141">
        <v>1139</v>
      </c>
      <c r="B1141">
        <f t="shared" si="52"/>
        <v>4620</v>
      </c>
      <c r="C1141">
        <v>0.8</v>
      </c>
      <c r="D1141">
        <f t="shared" si="51"/>
        <v>3696</v>
      </c>
      <c r="E1141">
        <f t="shared" si="53"/>
        <v>924</v>
      </c>
    </row>
    <row r="1142" spans="1:5">
      <c r="A1142">
        <v>1140</v>
      </c>
      <c r="B1142">
        <f t="shared" si="52"/>
        <v>4600</v>
      </c>
      <c r="C1142">
        <v>0.8</v>
      </c>
      <c r="D1142">
        <f t="shared" si="51"/>
        <v>3680</v>
      </c>
      <c r="E1142">
        <f t="shared" si="53"/>
        <v>920</v>
      </c>
    </row>
    <row r="1143" spans="1:5">
      <c r="A1143">
        <v>1141</v>
      </c>
      <c r="B1143">
        <f t="shared" si="52"/>
        <v>4600</v>
      </c>
      <c r="C1143">
        <v>0.8</v>
      </c>
      <c r="D1143">
        <f t="shared" si="51"/>
        <v>3680</v>
      </c>
      <c r="E1143">
        <f t="shared" si="53"/>
        <v>920</v>
      </c>
    </row>
    <row r="1144" spans="1:5">
      <c r="A1144">
        <v>1142</v>
      </c>
      <c r="B1144">
        <f t="shared" si="52"/>
        <v>4580</v>
      </c>
      <c r="C1144">
        <v>0.8</v>
      </c>
      <c r="D1144">
        <f t="shared" si="51"/>
        <v>3664</v>
      </c>
      <c r="E1144">
        <f t="shared" si="53"/>
        <v>916</v>
      </c>
    </row>
    <row r="1145" spans="1:5">
      <c r="A1145">
        <v>1143</v>
      </c>
      <c r="B1145">
        <f t="shared" si="52"/>
        <v>4580</v>
      </c>
      <c r="C1145">
        <v>0.8</v>
      </c>
      <c r="D1145">
        <f t="shared" si="51"/>
        <v>3664</v>
      </c>
      <c r="E1145">
        <f t="shared" si="53"/>
        <v>916</v>
      </c>
    </row>
    <row r="1146" spans="1:5">
      <c r="A1146">
        <v>1144</v>
      </c>
      <c r="B1146">
        <f t="shared" si="52"/>
        <v>4560</v>
      </c>
      <c r="C1146">
        <v>0.8</v>
      </c>
      <c r="D1146">
        <f t="shared" si="51"/>
        <v>3648</v>
      </c>
      <c r="E1146">
        <f t="shared" si="53"/>
        <v>912</v>
      </c>
    </row>
    <row r="1147" spans="1:5">
      <c r="A1147">
        <v>1145</v>
      </c>
      <c r="B1147">
        <f t="shared" si="52"/>
        <v>4560</v>
      </c>
      <c r="C1147">
        <v>0.8</v>
      </c>
      <c r="D1147">
        <f t="shared" si="51"/>
        <v>3648</v>
      </c>
      <c r="E1147">
        <f t="shared" si="53"/>
        <v>912</v>
      </c>
    </row>
    <row r="1148" spans="1:5">
      <c r="A1148">
        <v>1146</v>
      </c>
      <c r="B1148">
        <f t="shared" si="52"/>
        <v>4540</v>
      </c>
      <c r="C1148">
        <v>0.8</v>
      </c>
      <c r="D1148">
        <f t="shared" si="51"/>
        <v>3632</v>
      </c>
      <c r="E1148">
        <f t="shared" si="53"/>
        <v>908</v>
      </c>
    </row>
    <row r="1149" spans="1:5">
      <c r="A1149">
        <v>1147</v>
      </c>
      <c r="B1149">
        <f t="shared" si="52"/>
        <v>4540</v>
      </c>
      <c r="C1149">
        <v>0.8</v>
      </c>
      <c r="D1149">
        <f t="shared" si="51"/>
        <v>3632</v>
      </c>
      <c r="E1149">
        <f t="shared" si="53"/>
        <v>908</v>
      </c>
    </row>
    <row r="1150" spans="1:5">
      <c r="A1150">
        <v>1148</v>
      </c>
      <c r="B1150">
        <f t="shared" si="52"/>
        <v>4520</v>
      </c>
      <c r="C1150">
        <v>0.8</v>
      </c>
      <c r="D1150">
        <f t="shared" si="51"/>
        <v>3616</v>
      </c>
      <c r="E1150">
        <f t="shared" si="53"/>
        <v>904</v>
      </c>
    </row>
    <row r="1151" spans="1:5">
      <c r="A1151">
        <v>1149</v>
      </c>
      <c r="B1151">
        <f t="shared" si="52"/>
        <v>4520</v>
      </c>
      <c r="C1151">
        <v>0.8</v>
      </c>
      <c r="D1151">
        <f t="shared" si="51"/>
        <v>3616</v>
      </c>
      <c r="E1151">
        <f t="shared" si="53"/>
        <v>904</v>
      </c>
    </row>
    <row r="1152" spans="1:5">
      <c r="A1152">
        <v>1150</v>
      </c>
      <c r="B1152">
        <f t="shared" si="52"/>
        <v>4500</v>
      </c>
      <c r="C1152">
        <v>0.8</v>
      </c>
      <c r="D1152">
        <f t="shared" si="51"/>
        <v>3600</v>
      </c>
      <c r="E1152">
        <f t="shared" si="53"/>
        <v>1400</v>
      </c>
    </row>
    <row r="1153" spans="1:5">
      <c r="A1153">
        <v>1151</v>
      </c>
      <c r="B1153">
        <f t="shared" si="52"/>
        <v>5000</v>
      </c>
      <c r="C1153">
        <v>0.8</v>
      </c>
      <c r="D1153">
        <f t="shared" si="51"/>
        <v>4000</v>
      </c>
      <c r="E1153">
        <f t="shared" si="53"/>
        <v>1000</v>
      </c>
    </row>
    <row r="1154" spans="1:5">
      <c r="A1154">
        <v>1152</v>
      </c>
      <c r="B1154">
        <f t="shared" si="52"/>
        <v>4980</v>
      </c>
      <c r="C1154">
        <v>0.8</v>
      </c>
      <c r="D1154">
        <f t="shared" si="51"/>
        <v>3984</v>
      </c>
      <c r="E1154">
        <f t="shared" si="53"/>
        <v>996</v>
      </c>
    </row>
    <row r="1155" spans="1:5">
      <c r="A1155">
        <v>1153</v>
      </c>
      <c r="B1155">
        <f t="shared" si="52"/>
        <v>4980</v>
      </c>
      <c r="C1155">
        <v>0.8</v>
      </c>
      <c r="D1155">
        <f t="shared" ref="D1155:D1218" si="54">B1155*C1155</f>
        <v>3984</v>
      </c>
      <c r="E1155">
        <f t="shared" si="53"/>
        <v>996</v>
      </c>
    </row>
    <row r="1156" spans="1:5">
      <c r="A1156">
        <v>1154</v>
      </c>
      <c r="B1156">
        <f t="shared" ref="B1156:B1219" si="55">IF(MOD(A1156,2)=0,D1155+E1155-20,D1155+E1155)</f>
        <v>4960</v>
      </c>
      <c r="C1156">
        <v>0.8</v>
      </c>
      <c r="D1156">
        <f t="shared" si="54"/>
        <v>3968</v>
      </c>
      <c r="E1156">
        <f t="shared" ref="E1156:E1219" si="56">IF(MOD(A1156,50)=0,B1156-D1156+500,B1156-D1156)</f>
        <v>992</v>
      </c>
    </row>
    <row r="1157" spans="1:5">
      <c r="A1157">
        <v>1155</v>
      </c>
      <c r="B1157">
        <f t="shared" si="55"/>
        <v>4960</v>
      </c>
      <c r="C1157">
        <v>0.8</v>
      </c>
      <c r="D1157">
        <f t="shared" si="54"/>
        <v>3968</v>
      </c>
      <c r="E1157">
        <f t="shared" si="56"/>
        <v>992</v>
      </c>
    </row>
    <row r="1158" spans="1:5">
      <c r="A1158">
        <v>1156</v>
      </c>
      <c r="B1158">
        <f t="shared" si="55"/>
        <v>4940</v>
      </c>
      <c r="C1158">
        <v>0.8</v>
      </c>
      <c r="D1158">
        <f t="shared" si="54"/>
        <v>3952</v>
      </c>
      <c r="E1158">
        <f t="shared" si="56"/>
        <v>988</v>
      </c>
    </row>
    <row r="1159" spans="1:5">
      <c r="A1159">
        <v>1157</v>
      </c>
      <c r="B1159">
        <f t="shared" si="55"/>
        <v>4940</v>
      </c>
      <c r="C1159">
        <v>0.8</v>
      </c>
      <c r="D1159">
        <f t="shared" si="54"/>
        <v>3952</v>
      </c>
      <c r="E1159">
        <f t="shared" si="56"/>
        <v>988</v>
      </c>
    </row>
    <row r="1160" spans="1:5">
      <c r="A1160">
        <v>1158</v>
      </c>
      <c r="B1160">
        <f t="shared" si="55"/>
        <v>4920</v>
      </c>
      <c r="C1160">
        <v>0.8</v>
      </c>
      <c r="D1160">
        <f t="shared" si="54"/>
        <v>3936</v>
      </c>
      <c r="E1160">
        <f t="shared" si="56"/>
        <v>984</v>
      </c>
    </row>
    <row r="1161" spans="1:5">
      <c r="A1161">
        <v>1159</v>
      </c>
      <c r="B1161">
        <f t="shared" si="55"/>
        <v>4920</v>
      </c>
      <c r="C1161">
        <v>0.8</v>
      </c>
      <c r="D1161">
        <f t="shared" si="54"/>
        <v>3936</v>
      </c>
      <c r="E1161">
        <f t="shared" si="56"/>
        <v>984</v>
      </c>
    </row>
    <row r="1162" spans="1:5">
      <c r="A1162">
        <v>1160</v>
      </c>
      <c r="B1162">
        <f t="shared" si="55"/>
        <v>4900</v>
      </c>
      <c r="C1162">
        <v>0.8</v>
      </c>
      <c r="D1162">
        <f t="shared" si="54"/>
        <v>3920</v>
      </c>
      <c r="E1162">
        <f t="shared" si="56"/>
        <v>980</v>
      </c>
    </row>
    <row r="1163" spans="1:5">
      <c r="A1163">
        <v>1161</v>
      </c>
      <c r="B1163">
        <f t="shared" si="55"/>
        <v>4900</v>
      </c>
      <c r="C1163">
        <v>0.8</v>
      </c>
      <c r="D1163">
        <f t="shared" si="54"/>
        <v>3920</v>
      </c>
      <c r="E1163">
        <f t="shared" si="56"/>
        <v>980</v>
      </c>
    </row>
    <row r="1164" spans="1:5">
      <c r="A1164">
        <v>1162</v>
      </c>
      <c r="B1164">
        <f t="shared" si="55"/>
        <v>4880</v>
      </c>
      <c r="C1164">
        <v>0.8</v>
      </c>
      <c r="D1164">
        <f t="shared" si="54"/>
        <v>3904</v>
      </c>
      <c r="E1164">
        <f t="shared" si="56"/>
        <v>976</v>
      </c>
    </row>
    <row r="1165" spans="1:5">
      <c r="A1165">
        <v>1163</v>
      </c>
      <c r="B1165">
        <f t="shared" si="55"/>
        <v>4880</v>
      </c>
      <c r="C1165">
        <v>0.8</v>
      </c>
      <c r="D1165">
        <f t="shared" si="54"/>
        <v>3904</v>
      </c>
      <c r="E1165">
        <f t="shared" si="56"/>
        <v>976</v>
      </c>
    </row>
    <row r="1166" spans="1:5">
      <c r="A1166">
        <v>1164</v>
      </c>
      <c r="B1166">
        <f t="shared" si="55"/>
        <v>4860</v>
      </c>
      <c r="C1166">
        <v>0.8</v>
      </c>
      <c r="D1166">
        <f t="shared" si="54"/>
        <v>3888</v>
      </c>
      <c r="E1166">
        <f t="shared" si="56"/>
        <v>972</v>
      </c>
    </row>
    <row r="1167" spans="1:5">
      <c r="A1167">
        <v>1165</v>
      </c>
      <c r="B1167">
        <f t="shared" si="55"/>
        <v>4860</v>
      </c>
      <c r="C1167">
        <v>0.8</v>
      </c>
      <c r="D1167">
        <f t="shared" si="54"/>
        <v>3888</v>
      </c>
      <c r="E1167">
        <f t="shared" si="56"/>
        <v>972</v>
      </c>
    </row>
    <row r="1168" spans="1:5">
      <c r="A1168">
        <v>1166</v>
      </c>
      <c r="B1168">
        <f t="shared" si="55"/>
        <v>4840</v>
      </c>
      <c r="C1168">
        <v>0.8</v>
      </c>
      <c r="D1168">
        <f t="shared" si="54"/>
        <v>3872</v>
      </c>
      <c r="E1168">
        <f t="shared" si="56"/>
        <v>968</v>
      </c>
    </row>
    <row r="1169" spans="1:5">
      <c r="A1169">
        <v>1167</v>
      </c>
      <c r="B1169">
        <f t="shared" si="55"/>
        <v>4840</v>
      </c>
      <c r="C1169">
        <v>0.8</v>
      </c>
      <c r="D1169">
        <f t="shared" si="54"/>
        <v>3872</v>
      </c>
      <c r="E1169">
        <f t="shared" si="56"/>
        <v>968</v>
      </c>
    </row>
    <row r="1170" spans="1:5">
      <c r="A1170">
        <v>1168</v>
      </c>
      <c r="B1170">
        <f t="shared" si="55"/>
        <v>4820</v>
      </c>
      <c r="C1170">
        <v>0.8</v>
      </c>
      <c r="D1170">
        <f t="shared" si="54"/>
        <v>3856</v>
      </c>
      <c r="E1170">
        <f t="shared" si="56"/>
        <v>964</v>
      </c>
    </row>
    <row r="1171" spans="1:5">
      <c r="A1171">
        <v>1169</v>
      </c>
      <c r="B1171">
        <f t="shared" si="55"/>
        <v>4820</v>
      </c>
      <c r="C1171">
        <v>0.8</v>
      </c>
      <c r="D1171">
        <f t="shared" si="54"/>
        <v>3856</v>
      </c>
      <c r="E1171">
        <f t="shared" si="56"/>
        <v>964</v>
      </c>
    </row>
    <row r="1172" spans="1:5">
      <c r="A1172">
        <v>1170</v>
      </c>
      <c r="B1172">
        <f t="shared" si="55"/>
        <v>4800</v>
      </c>
      <c r="C1172">
        <v>0.8</v>
      </c>
      <c r="D1172">
        <f t="shared" si="54"/>
        <v>3840</v>
      </c>
      <c r="E1172">
        <f t="shared" si="56"/>
        <v>960</v>
      </c>
    </row>
    <row r="1173" spans="1:5">
      <c r="A1173">
        <v>1171</v>
      </c>
      <c r="B1173">
        <f t="shared" si="55"/>
        <v>4800</v>
      </c>
      <c r="C1173">
        <v>0.8</v>
      </c>
      <c r="D1173">
        <f t="shared" si="54"/>
        <v>3840</v>
      </c>
      <c r="E1173">
        <f t="shared" si="56"/>
        <v>960</v>
      </c>
    </row>
    <row r="1174" spans="1:5">
      <c r="A1174">
        <v>1172</v>
      </c>
      <c r="B1174">
        <f t="shared" si="55"/>
        <v>4780</v>
      </c>
      <c r="C1174">
        <v>0.8</v>
      </c>
      <c r="D1174">
        <f t="shared" si="54"/>
        <v>3824</v>
      </c>
      <c r="E1174">
        <f t="shared" si="56"/>
        <v>956</v>
      </c>
    </row>
    <row r="1175" spans="1:5">
      <c r="A1175">
        <v>1173</v>
      </c>
      <c r="B1175">
        <f t="shared" si="55"/>
        <v>4780</v>
      </c>
      <c r="C1175">
        <v>0.8</v>
      </c>
      <c r="D1175">
        <f t="shared" si="54"/>
        <v>3824</v>
      </c>
      <c r="E1175">
        <f t="shared" si="56"/>
        <v>956</v>
      </c>
    </row>
    <row r="1176" spans="1:5">
      <c r="A1176">
        <v>1174</v>
      </c>
      <c r="B1176">
        <f t="shared" si="55"/>
        <v>4760</v>
      </c>
      <c r="C1176">
        <v>0.8</v>
      </c>
      <c r="D1176">
        <f t="shared" si="54"/>
        <v>3808</v>
      </c>
      <c r="E1176">
        <f t="shared" si="56"/>
        <v>952</v>
      </c>
    </row>
    <row r="1177" spans="1:5">
      <c r="A1177">
        <v>1175</v>
      </c>
      <c r="B1177">
        <f t="shared" si="55"/>
        <v>4760</v>
      </c>
      <c r="C1177">
        <v>0.8</v>
      </c>
      <c r="D1177">
        <f t="shared" si="54"/>
        <v>3808</v>
      </c>
      <c r="E1177">
        <f t="shared" si="56"/>
        <v>952</v>
      </c>
    </row>
    <row r="1178" spans="1:5">
      <c r="A1178">
        <v>1176</v>
      </c>
      <c r="B1178">
        <f t="shared" si="55"/>
        <v>4740</v>
      </c>
      <c r="C1178">
        <v>0.8</v>
      </c>
      <c r="D1178">
        <f t="shared" si="54"/>
        <v>3792</v>
      </c>
      <c r="E1178">
        <f t="shared" si="56"/>
        <v>948</v>
      </c>
    </row>
    <row r="1179" spans="1:5">
      <c r="A1179">
        <v>1177</v>
      </c>
      <c r="B1179">
        <f t="shared" si="55"/>
        <v>4740</v>
      </c>
      <c r="C1179">
        <v>0.8</v>
      </c>
      <c r="D1179">
        <f t="shared" si="54"/>
        <v>3792</v>
      </c>
      <c r="E1179">
        <f t="shared" si="56"/>
        <v>948</v>
      </c>
    </row>
    <row r="1180" spans="1:5">
      <c r="A1180">
        <v>1178</v>
      </c>
      <c r="B1180">
        <f t="shared" si="55"/>
        <v>4720</v>
      </c>
      <c r="C1180">
        <v>0.8</v>
      </c>
      <c r="D1180">
        <f t="shared" si="54"/>
        <v>3776</v>
      </c>
      <c r="E1180">
        <f t="shared" si="56"/>
        <v>944</v>
      </c>
    </row>
    <row r="1181" spans="1:5">
      <c r="A1181">
        <v>1179</v>
      </c>
      <c r="B1181">
        <f t="shared" si="55"/>
        <v>4720</v>
      </c>
      <c r="C1181">
        <v>0.8</v>
      </c>
      <c r="D1181">
        <f t="shared" si="54"/>
        <v>3776</v>
      </c>
      <c r="E1181">
        <f t="shared" si="56"/>
        <v>944</v>
      </c>
    </row>
    <row r="1182" spans="1:5">
      <c r="A1182">
        <v>1180</v>
      </c>
      <c r="B1182">
        <f t="shared" si="55"/>
        <v>4700</v>
      </c>
      <c r="C1182">
        <v>0.8</v>
      </c>
      <c r="D1182">
        <f t="shared" si="54"/>
        <v>3760</v>
      </c>
      <c r="E1182">
        <f t="shared" si="56"/>
        <v>940</v>
      </c>
    </row>
    <row r="1183" spans="1:5">
      <c r="A1183">
        <v>1181</v>
      </c>
      <c r="B1183">
        <f t="shared" si="55"/>
        <v>4700</v>
      </c>
      <c r="C1183">
        <v>0.8</v>
      </c>
      <c r="D1183">
        <f t="shared" si="54"/>
        <v>3760</v>
      </c>
      <c r="E1183">
        <f t="shared" si="56"/>
        <v>940</v>
      </c>
    </row>
    <row r="1184" spans="1:5">
      <c r="A1184">
        <v>1182</v>
      </c>
      <c r="B1184">
        <f t="shared" si="55"/>
        <v>4680</v>
      </c>
      <c r="C1184">
        <v>0.8</v>
      </c>
      <c r="D1184">
        <f t="shared" si="54"/>
        <v>3744</v>
      </c>
      <c r="E1184">
        <f t="shared" si="56"/>
        <v>936</v>
      </c>
    </row>
    <row r="1185" spans="1:5">
      <c r="A1185">
        <v>1183</v>
      </c>
      <c r="B1185">
        <f t="shared" si="55"/>
        <v>4680</v>
      </c>
      <c r="C1185">
        <v>0.8</v>
      </c>
      <c r="D1185">
        <f t="shared" si="54"/>
        <v>3744</v>
      </c>
      <c r="E1185">
        <f t="shared" si="56"/>
        <v>936</v>
      </c>
    </row>
    <row r="1186" spans="1:5">
      <c r="A1186">
        <v>1184</v>
      </c>
      <c r="B1186">
        <f t="shared" si="55"/>
        <v>4660</v>
      </c>
      <c r="C1186">
        <v>0.8</v>
      </c>
      <c r="D1186">
        <f t="shared" si="54"/>
        <v>3728</v>
      </c>
      <c r="E1186">
        <f t="shared" si="56"/>
        <v>932</v>
      </c>
    </row>
    <row r="1187" spans="1:5">
      <c r="A1187">
        <v>1185</v>
      </c>
      <c r="B1187">
        <f t="shared" si="55"/>
        <v>4660</v>
      </c>
      <c r="C1187">
        <v>0.8</v>
      </c>
      <c r="D1187">
        <f t="shared" si="54"/>
        <v>3728</v>
      </c>
      <c r="E1187">
        <f t="shared" si="56"/>
        <v>932</v>
      </c>
    </row>
    <row r="1188" spans="1:5">
      <c r="A1188">
        <v>1186</v>
      </c>
      <c r="B1188">
        <f t="shared" si="55"/>
        <v>4640</v>
      </c>
      <c r="C1188">
        <v>0.8</v>
      </c>
      <c r="D1188">
        <f t="shared" si="54"/>
        <v>3712</v>
      </c>
      <c r="E1188">
        <f t="shared" si="56"/>
        <v>928</v>
      </c>
    </row>
    <row r="1189" spans="1:5">
      <c r="A1189">
        <v>1187</v>
      </c>
      <c r="B1189">
        <f t="shared" si="55"/>
        <v>4640</v>
      </c>
      <c r="C1189">
        <v>0.8</v>
      </c>
      <c r="D1189">
        <f t="shared" si="54"/>
        <v>3712</v>
      </c>
      <c r="E1189">
        <f t="shared" si="56"/>
        <v>928</v>
      </c>
    </row>
    <row r="1190" spans="1:5">
      <c r="A1190">
        <v>1188</v>
      </c>
      <c r="B1190">
        <f t="shared" si="55"/>
        <v>4620</v>
      </c>
      <c r="C1190">
        <v>0.8</v>
      </c>
      <c r="D1190">
        <f t="shared" si="54"/>
        <v>3696</v>
      </c>
      <c r="E1190">
        <f t="shared" si="56"/>
        <v>924</v>
      </c>
    </row>
    <row r="1191" spans="1:5">
      <c r="A1191">
        <v>1189</v>
      </c>
      <c r="B1191">
        <f t="shared" si="55"/>
        <v>4620</v>
      </c>
      <c r="C1191">
        <v>0.8</v>
      </c>
      <c r="D1191">
        <f t="shared" si="54"/>
        <v>3696</v>
      </c>
      <c r="E1191">
        <f t="shared" si="56"/>
        <v>924</v>
      </c>
    </row>
    <row r="1192" spans="1:5">
      <c r="A1192">
        <v>1190</v>
      </c>
      <c r="B1192">
        <f t="shared" si="55"/>
        <v>4600</v>
      </c>
      <c r="C1192">
        <v>0.8</v>
      </c>
      <c r="D1192">
        <f t="shared" si="54"/>
        <v>3680</v>
      </c>
      <c r="E1192">
        <f t="shared" si="56"/>
        <v>920</v>
      </c>
    </row>
    <row r="1193" spans="1:5">
      <c r="A1193">
        <v>1191</v>
      </c>
      <c r="B1193">
        <f t="shared" si="55"/>
        <v>4600</v>
      </c>
      <c r="C1193">
        <v>0.8</v>
      </c>
      <c r="D1193">
        <f t="shared" si="54"/>
        <v>3680</v>
      </c>
      <c r="E1193">
        <f t="shared" si="56"/>
        <v>920</v>
      </c>
    </row>
    <row r="1194" spans="1:5">
      <c r="A1194">
        <v>1192</v>
      </c>
      <c r="B1194">
        <f t="shared" si="55"/>
        <v>4580</v>
      </c>
      <c r="C1194">
        <v>0.8</v>
      </c>
      <c r="D1194">
        <f t="shared" si="54"/>
        <v>3664</v>
      </c>
      <c r="E1194">
        <f t="shared" si="56"/>
        <v>916</v>
      </c>
    </row>
    <row r="1195" spans="1:5">
      <c r="A1195">
        <v>1193</v>
      </c>
      <c r="B1195">
        <f t="shared" si="55"/>
        <v>4580</v>
      </c>
      <c r="C1195">
        <v>0.8</v>
      </c>
      <c r="D1195">
        <f t="shared" si="54"/>
        <v>3664</v>
      </c>
      <c r="E1195">
        <f t="shared" si="56"/>
        <v>916</v>
      </c>
    </row>
    <row r="1196" spans="1:5">
      <c r="A1196">
        <v>1194</v>
      </c>
      <c r="B1196">
        <f t="shared" si="55"/>
        <v>4560</v>
      </c>
      <c r="C1196">
        <v>0.8</v>
      </c>
      <c r="D1196">
        <f t="shared" si="54"/>
        <v>3648</v>
      </c>
      <c r="E1196">
        <f t="shared" si="56"/>
        <v>912</v>
      </c>
    </row>
    <row r="1197" spans="1:5">
      <c r="A1197">
        <v>1195</v>
      </c>
      <c r="B1197">
        <f t="shared" si="55"/>
        <v>4560</v>
      </c>
      <c r="C1197">
        <v>0.8</v>
      </c>
      <c r="D1197">
        <f t="shared" si="54"/>
        <v>3648</v>
      </c>
      <c r="E1197">
        <f t="shared" si="56"/>
        <v>912</v>
      </c>
    </row>
    <row r="1198" spans="1:5">
      <c r="A1198">
        <v>1196</v>
      </c>
      <c r="B1198">
        <f t="shared" si="55"/>
        <v>4540</v>
      </c>
      <c r="C1198">
        <v>0.8</v>
      </c>
      <c r="D1198">
        <f t="shared" si="54"/>
        <v>3632</v>
      </c>
      <c r="E1198">
        <f t="shared" si="56"/>
        <v>908</v>
      </c>
    </row>
    <row r="1199" spans="1:5">
      <c r="A1199">
        <v>1197</v>
      </c>
      <c r="B1199">
        <f t="shared" si="55"/>
        <v>4540</v>
      </c>
      <c r="C1199">
        <v>0.8</v>
      </c>
      <c r="D1199">
        <f t="shared" si="54"/>
        <v>3632</v>
      </c>
      <c r="E1199">
        <f t="shared" si="56"/>
        <v>908</v>
      </c>
    </row>
    <row r="1200" spans="1:5">
      <c r="A1200">
        <v>1198</v>
      </c>
      <c r="B1200">
        <f t="shared" si="55"/>
        <v>4520</v>
      </c>
      <c r="C1200">
        <v>0.8</v>
      </c>
      <c r="D1200">
        <f t="shared" si="54"/>
        <v>3616</v>
      </c>
      <c r="E1200">
        <f t="shared" si="56"/>
        <v>904</v>
      </c>
    </row>
    <row r="1201" spans="1:5">
      <c r="A1201">
        <v>1199</v>
      </c>
      <c r="B1201">
        <f t="shared" si="55"/>
        <v>4520</v>
      </c>
      <c r="C1201">
        <v>0.8</v>
      </c>
      <c r="D1201">
        <f t="shared" si="54"/>
        <v>3616</v>
      </c>
      <c r="E1201">
        <f t="shared" si="56"/>
        <v>904</v>
      </c>
    </row>
    <row r="1202" spans="1:5">
      <c r="A1202">
        <v>1200</v>
      </c>
      <c r="B1202">
        <f t="shared" si="55"/>
        <v>4500</v>
      </c>
      <c r="C1202">
        <v>0.8</v>
      </c>
      <c r="D1202">
        <f t="shared" si="54"/>
        <v>3600</v>
      </c>
      <c r="E1202">
        <f t="shared" si="56"/>
        <v>1400</v>
      </c>
    </row>
    <row r="1203" spans="1:5">
      <c r="A1203">
        <v>1201</v>
      </c>
      <c r="B1203">
        <f t="shared" si="55"/>
        <v>5000</v>
      </c>
      <c r="C1203">
        <v>0.8</v>
      </c>
      <c r="D1203">
        <f t="shared" si="54"/>
        <v>4000</v>
      </c>
      <c r="E1203">
        <f t="shared" si="56"/>
        <v>1000</v>
      </c>
    </row>
    <row r="1204" spans="1:5">
      <c r="A1204">
        <v>1202</v>
      </c>
      <c r="B1204">
        <f t="shared" si="55"/>
        <v>4980</v>
      </c>
      <c r="C1204">
        <v>0.8</v>
      </c>
      <c r="D1204">
        <f t="shared" si="54"/>
        <v>3984</v>
      </c>
      <c r="E1204">
        <f t="shared" si="56"/>
        <v>996</v>
      </c>
    </row>
    <row r="1205" spans="1:5">
      <c r="A1205">
        <v>1203</v>
      </c>
      <c r="B1205">
        <f t="shared" si="55"/>
        <v>4980</v>
      </c>
      <c r="C1205">
        <v>0.8</v>
      </c>
      <c r="D1205">
        <f t="shared" si="54"/>
        <v>3984</v>
      </c>
      <c r="E1205">
        <f t="shared" si="56"/>
        <v>996</v>
      </c>
    </row>
    <row r="1206" spans="1:5">
      <c r="A1206">
        <v>1204</v>
      </c>
      <c r="B1206">
        <f t="shared" si="55"/>
        <v>4960</v>
      </c>
      <c r="C1206">
        <v>0.8</v>
      </c>
      <c r="D1206">
        <f t="shared" si="54"/>
        <v>3968</v>
      </c>
      <c r="E1206">
        <f t="shared" si="56"/>
        <v>992</v>
      </c>
    </row>
    <row r="1207" spans="1:5">
      <c r="A1207">
        <v>1205</v>
      </c>
      <c r="B1207">
        <f t="shared" si="55"/>
        <v>4960</v>
      </c>
      <c r="C1207">
        <v>0.8</v>
      </c>
      <c r="D1207">
        <f t="shared" si="54"/>
        <v>3968</v>
      </c>
      <c r="E1207">
        <f t="shared" si="56"/>
        <v>992</v>
      </c>
    </row>
    <row r="1208" spans="1:5">
      <c r="A1208">
        <v>1206</v>
      </c>
      <c r="B1208">
        <f t="shared" si="55"/>
        <v>4940</v>
      </c>
      <c r="C1208">
        <v>0.8</v>
      </c>
      <c r="D1208">
        <f t="shared" si="54"/>
        <v>3952</v>
      </c>
      <c r="E1208">
        <f t="shared" si="56"/>
        <v>988</v>
      </c>
    </row>
    <row r="1209" spans="1:5">
      <c r="A1209">
        <v>1207</v>
      </c>
      <c r="B1209">
        <f t="shared" si="55"/>
        <v>4940</v>
      </c>
      <c r="C1209">
        <v>0.8</v>
      </c>
      <c r="D1209">
        <f t="shared" si="54"/>
        <v>3952</v>
      </c>
      <c r="E1209">
        <f t="shared" si="56"/>
        <v>988</v>
      </c>
    </row>
    <row r="1210" spans="1:5">
      <c r="A1210">
        <v>1208</v>
      </c>
      <c r="B1210">
        <f t="shared" si="55"/>
        <v>4920</v>
      </c>
      <c r="C1210">
        <v>0.8</v>
      </c>
      <c r="D1210">
        <f t="shared" si="54"/>
        <v>3936</v>
      </c>
      <c r="E1210">
        <f t="shared" si="56"/>
        <v>984</v>
      </c>
    </row>
    <row r="1211" spans="1:5">
      <c r="A1211">
        <v>1209</v>
      </c>
      <c r="B1211">
        <f t="shared" si="55"/>
        <v>4920</v>
      </c>
      <c r="C1211">
        <v>0.8</v>
      </c>
      <c r="D1211">
        <f t="shared" si="54"/>
        <v>3936</v>
      </c>
      <c r="E1211">
        <f t="shared" si="56"/>
        <v>984</v>
      </c>
    </row>
    <row r="1212" spans="1:5">
      <c r="A1212">
        <v>1210</v>
      </c>
      <c r="B1212">
        <f t="shared" si="55"/>
        <v>4900</v>
      </c>
      <c r="C1212">
        <v>0.8</v>
      </c>
      <c r="D1212">
        <f t="shared" si="54"/>
        <v>3920</v>
      </c>
      <c r="E1212">
        <f t="shared" si="56"/>
        <v>980</v>
      </c>
    </row>
    <row r="1213" spans="1:5">
      <c r="A1213">
        <v>1211</v>
      </c>
      <c r="B1213">
        <f t="shared" si="55"/>
        <v>4900</v>
      </c>
      <c r="C1213">
        <v>0.8</v>
      </c>
      <c r="D1213">
        <f t="shared" si="54"/>
        <v>3920</v>
      </c>
      <c r="E1213">
        <f t="shared" si="56"/>
        <v>980</v>
      </c>
    </row>
    <row r="1214" spans="1:5">
      <c r="A1214">
        <v>1212</v>
      </c>
      <c r="B1214">
        <f t="shared" si="55"/>
        <v>4880</v>
      </c>
      <c r="C1214">
        <v>0.8</v>
      </c>
      <c r="D1214">
        <f t="shared" si="54"/>
        <v>3904</v>
      </c>
      <c r="E1214">
        <f t="shared" si="56"/>
        <v>976</v>
      </c>
    </row>
    <row r="1215" spans="1:5">
      <c r="A1215">
        <v>1213</v>
      </c>
      <c r="B1215">
        <f t="shared" si="55"/>
        <v>4880</v>
      </c>
      <c r="C1215">
        <v>0.8</v>
      </c>
      <c r="D1215">
        <f t="shared" si="54"/>
        <v>3904</v>
      </c>
      <c r="E1215">
        <f t="shared" si="56"/>
        <v>976</v>
      </c>
    </row>
    <row r="1216" spans="1:5">
      <c r="A1216">
        <v>1214</v>
      </c>
      <c r="B1216">
        <f t="shared" si="55"/>
        <v>4860</v>
      </c>
      <c r="C1216">
        <v>0.8</v>
      </c>
      <c r="D1216">
        <f t="shared" si="54"/>
        <v>3888</v>
      </c>
      <c r="E1216">
        <f t="shared" si="56"/>
        <v>972</v>
      </c>
    </row>
    <row r="1217" spans="1:5">
      <c r="A1217">
        <v>1215</v>
      </c>
      <c r="B1217">
        <f t="shared" si="55"/>
        <v>4860</v>
      </c>
      <c r="C1217">
        <v>0.8</v>
      </c>
      <c r="D1217">
        <f t="shared" si="54"/>
        <v>3888</v>
      </c>
      <c r="E1217">
        <f t="shared" si="56"/>
        <v>972</v>
      </c>
    </row>
    <row r="1218" spans="1:5">
      <c r="A1218">
        <v>1216</v>
      </c>
      <c r="B1218">
        <f t="shared" si="55"/>
        <v>4840</v>
      </c>
      <c r="C1218">
        <v>0.8</v>
      </c>
      <c r="D1218">
        <f t="shared" si="54"/>
        <v>3872</v>
      </c>
      <c r="E1218">
        <f t="shared" si="56"/>
        <v>968</v>
      </c>
    </row>
    <row r="1219" spans="1:5">
      <c r="A1219">
        <v>1217</v>
      </c>
      <c r="B1219">
        <f t="shared" si="55"/>
        <v>4840</v>
      </c>
      <c r="C1219">
        <v>0.8</v>
      </c>
      <c r="D1219">
        <f t="shared" ref="D1219:D1282" si="57">B1219*C1219</f>
        <v>3872</v>
      </c>
      <c r="E1219">
        <f t="shared" si="56"/>
        <v>968</v>
      </c>
    </row>
    <row r="1220" spans="1:5">
      <c r="A1220">
        <v>1218</v>
      </c>
      <c r="B1220">
        <f t="shared" ref="B1220:B1283" si="58">IF(MOD(A1220,2)=0,D1219+E1219-20,D1219+E1219)</f>
        <v>4820</v>
      </c>
      <c r="C1220">
        <v>0.8</v>
      </c>
      <c r="D1220">
        <f t="shared" si="57"/>
        <v>3856</v>
      </c>
      <c r="E1220">
        <f t="shared" ref="E1220:E1283" si="59">IF(MOD(A1220,50)=0,B1220-D1220+500,B1220-D1220)</f>
        <v>964</v>
      </c>
    </row>
    <row r="1221" spans="1:5">
      <c r="A1221">
        <v>1219</v>
      </c>
      <c r="B1221">
        <f t="shared" si="58"/>
        <v>4820</v>
      </c>
      <c r="C1221">
        <v>0.8</v>
      </c>
      <c r="D1221">
        <f t="shared" si="57"/>
        <v>3856</v>
      </c>
      <c r="E1221">
        <f t="shared" si="59"/>
        <v>964</v>
      </c>
    </row>
    <row r="1222" spans="1:5">
      <c r="A1222">
        <v>1220</v>
      </c>
      <c r="B1222">
        <f t="shared" si="58"/>
        <v>4800</v>
      </c>
      <c r="C1222">
        <v>0.8</v>
      </c>
      <c r="D1222">
        <f t="shared" si="57"/>
        <v>3840</v>
      </c>
      <c r="E1222">
        <f t="shared" si="59"/>
        <v>960</v>
      </c>
    </row>
    <row r="1223" spans="1:5">
      <c r="A1223">
        <v>1221</v>
      </c>
      <c r="B1223">
        <f t="shared" si="58"/>
        <v>4800</v>
      </c>
      <c r="C1223">
        <v>0.8</v>
      </c>
      <c r="D1223">
        <f t="shared" si="57"/>
        <v>3840</v>
      </c>
      <c r="E1223">
        <f t="shared" si="59"/>
        <v>960</v>
      </c>
    </row>
    <row r="1224" spans="1:5">
      <c r="A1224">
        <v>1222</v>
      </c>
      <c r="B1224">
        <f t="shared" si="58"/>
        <v>4780</v>
      </c>
      <c r="C1224">
        <v>0.8</v>
      </c>
      <c r="D1224">
        <f t="shared" si="57"/>
        <v>3824</v>
      </c>
      <c r="E1224">
        <f t="shared" si="59"/>
        <v>956</v>
      </c>
    </row>
    <row r="1225" spans="1:5">
      <c r="A1225">
        <v>1223</v>
      </c>
      <c r="B1225">
        <f t="shared" si="58"/>
        <v>4780</v>
      </c>
      <c r="C1225">
        <v>0.8</v>
      </c>
      <c r="D1225">
        <f t="shared" si="57"/>
        <v>3824</v>
      </c>
      <c r="E1225">
        <f t="shared" si="59"/>
        <v>956</v>
      </c>
    </row>
    <row r="1226" spans="1:5">
      <c r="A1226">
        <v>1224</v>
      </c>
      <c r="B1226">
        <f t="shared" si="58"/>
        <v>4760</v>
      </c>
      <c r="C1226">
        <v>0.8</v>
      </c>
      <c r="D1226">
        <f t="shared" si="57"/>
        <v>3808</v>
      </c>
      <c r="E1226">
        <f t="shared" si="59"/>
        <v>952</v>
      </c>
    </row>
    <row r="1227" spans="1:5">
      <c r="A1227">
        <v>1225</v>
      </c>
      <c r="B1227">
        <f t="shared" si="58"/>
        <v>4760</v>
      </c>
      <c r="C1227">
        <v>0.8</v>
      </c>
      <c r="D1227">
        <f t="shared" si="57"/>
        <v>3808</v>
      </c>
      <c r="E1227">
        <f t="shared" si="59"/>
        <v>952</v>
      </c>
    </row>
    <row r="1228" spans="1:5">
      <c r="A1228">
        <v>1226</v>
      </c>
      <c r="B1228">
        <f t="shared" si="58"/>
        <v>4740</v>
      </c>
      <c r="C1228">
        <v>0.8</v>
      </c>
      <c r="D1228">
        <f t="shared" si="57"/>
        <v>3792</v>
      </c>
      <c r="E1228">
        <f t="shared" si="59"/>
        <v>948</v>
      </c>
    </row>
    <row r="1229" spans="1:5">
      <c r="A1229">
        <v>1227</v>
      </c>
      <c r="B1229">
        <f t="shared" si="58"/>
        <v>4740</v>
      </c>
      <c r="C1229">
        <v>0.8</v>
      </c>
      <c r="D1229">
        <f t="shared" si="57"/>
        <v>3792</v>
      </c>
      <c r="E1229">
        <f t="shared" si="59"/>
        <v>948</v>
      </c>
    </row>
    <row r="1230" spans="1:5">
      <c r="A1230">
        <v>1228</v>
      </c>
      <c r="B1230">
        <f t="shared" si="58"/>
        <v>4720</v>
      </c>
      <c r="C1230">
        <v>0.8</v>
      </c>
      <c r="D1230">
        <f t="shared" si="57"/>
        <v>3776</v>
      </c>
      <c r="E1230">
        <f t="shared" si="59"/>
        <v>944</v>
      </c>
    </row>
    <row r="1231" spans="1:5">
      <c r="A1231">
        <v>1229</v>
      </c>
      <c r="B1231">
        <f t="shared" si="58"/>
        <v>4720</v>
      </c>
      <c r="C1231">
        <v>0.8</v>
      </c>
      <c r="D1231">
        <f t="shared" si="57"/>
        <v>3776</v>
      </c>
      <c r="E1231">
        <f t="shared" si="59"/>
        <v>944</v>
      </c>
    </row>
    <row r="1232" spans="1:5">
      <c r="A1232">
        <v>1230</v>
      </c>
      <c r="B1232">
        <f t="shared" si="58"/>
        <v>4700</v>
      </c>
      <c r="C1232">
        <v>0.8</v>
      </c>
      <c r="D1232">
        <f t="shared" si="57"/>
        <v>3760</v>
      </c>
      <c r="E1232">
        <f t="shared" si="59"/>
        <v>940</v>
      </c>
    </row>
    <row r="1233" spans="1:5">
      <c r="A1233">
        <v>1231</v>
      </c>
      <c r="B1233">
        <f t="shared" si="58"/>
        <v>4700</v>
      </c>
      <c r="C1233">
        <v>0.8</v>
      </c>
      <c r="D1233">
        <f t="shared" si="57"/>
        <v>3760</v>
      </c>
      <c r="E1233">
        <f t="shared" si="59"/>
        <v>940</v>
      </c>
    </row>
    <row r="1234" spans="1:5">
      <c r="A1234">
        <v>1232</v>
      </c>
      <c r="B1234">
        <f t="shared" si="58"/>
        <v>4680</v>
      </c>
      <c r="C1234">
        <v>0.8</v>
      </c>
      <c r="D1234">
        <f t="shared" si="57"/>
        <v>3744</v>
      </c>
      <c r="E1234">
        <f t="shared" si="59"/>
        <v>936</v>
      </c>
    </row>
    <row r="1235" spans="1:5">
      <c r="A1235">
        <v>1233</v>
      </c>
      <c r="B1235">
        <f t="shared" si="58"/>
        <v>4680</v>
      </c>
      <c r="C1235">
        <v>0.8</v>
      </c>
      <c r="D1235">
        <f t="shared" si="57"/>
        <v>3744</v>
      </c>
      <c r="E1235">
        <f t="shared" si="59"/>
        <v>936</v>
      </c>
    </row>
    <row r="1236" spans="1:5">
      <c r="A1236">
        <v>1234</v>
      </c>
      <c r="B1236">
        <f t="shared" si="58"/>
        <v>4660</v>
      </c>
      <c r="C1236">
        <v>0.8</v>
      </c>
      <c r="D1236">
        <f t="shared" si="57"/>
        <v>3728</v>
      </c>
      <c r="E1236">
        <f t="shared" si="59"/>
        <v>932</v>
      </c>
    </row>
    <row r="1237" spans="1:5">
      <c r="A1237">
        <v>1235</v>
      </c>
      <c r="B1237">
        <f t="shared" si="58"/>
        <v>4660</v>
      </c>
      <c r="C1237">
        <v>0.8</v>
      </c>
      <c r="D1237">
        <f t="shared" si="57"/>
        <v>3728</v>
      </c>
      <c r="E1237">
        <f t="shared" si="59"/>
        <v>932</v>
      </c>
    </row>
    <row r="1238" spans="1:5">
      <c r="A1238">
        <v>1236</v>
      </c>
      <c r="B1238">
        <f t="shared" si="58"/>
        <v>4640</v>
      </c>
      <c r="C1238">
        <v>0.8</v>
      </c>
      <c r="D1238">
        <f t="shared" si="57"/>
        <v>3712</v>
      </c>
      <c r="E1238">
        <f t="shared" si="59"/>
        <v>928</v>
      </c>
    </row>
    <row r="1239" spans="1:5">
      <c r="A1239">
        <v>1237</v>
      </c>
      <c r="B1239">
        <f t="shared" si="58"/>
        <v>4640</v>
      </c>
      <c r="C1239">
        <v>0.8</v>
      </c>
      <c r="D1239">
        <f t="shared" si="57"/>
        <v>3712</v>
      </c>
      <c r="E1239">
        <f t="shared" si="59"/>
        <v>928</v>
      </c>
    </row>
    <row r="1240" spans="1:5">
      <c r="A1240">
        <v>1238</v>
      </c>
      <c r="B1240">
        <f t="shared" si="58"/>
        <v>4620</v>
      </c>
      <c r="C1240">
        <v>0.8</v>
      </c>
      <c r="D1240">
        <f t="shared" si="57"/>
        <v>3696</v>
      </c>
      <c r="E1240">
        <f t="shared" si="59"/>
        <v>924</v>
      </c>
    </row>
    <row r="1241" spans="1:5">
      <c r="A1241">
        <v>1239</v>
      </c>
      <c r="B1241">
        <f t="shared" si="58"/>
        <v>4620</v>
      </c>
      <c r="C1241">
        <v>0.8</v>
      </c>
      <c r="D1241">
        <f t="shared" si="57"/>
        <v>3696</v>
      </c>
      <c r="E1241">
        <f t="shared" si="59"/>
        <v>924</v>
      </c>
    </row>
    <row r="1242" spans="1:5">
      <c r="A1242">
        <v>1240</v>
      </c>
      <c r="B1242">
        <f t="shared" si="58"/>
        <v>4600</v>
      </c>
      <c r="C1242">
        <v>0.8</v>
      </c>
      <c r="D1242">
        <f t="shared" si="57"/>
        <v>3680</v>
      </c>
      <c r="E1242">
        <f t="shared" si="59"/>
        <v>920</v>
      </c>
    </row>
    <row r="1243" spans="1:5">
      <c r="A1243">
        <v>1241</v>
      </c>
      <c r="B1243">
        <f t="shared" si="58"/>
        <v>4600</v>
      </c>
      <c r="C1243">
        <v>0.8</v>
      </c>
      <c r="D1243">
        <f t="shared" si="57"/>
        <v>3680</v>
      </c>
      <c r="E1243">
        <f t="shared" si="59"/>
        <v>920</v>
      </c>
    </row>
    <row r="1244" spans="1:5">
      <c r="A1244">
        <v>1242</v>
      </c>
      <c r="B1244">
        <f t="shared" si="58"/>
        <v>4580</v>
      </c>
      <c r="C1244">
        <v>0.8</v>
      </c>
      <c r="D1244">
        <f t="shared" si="57"/>
        <v>3664</v>
      </c>
      <c r="E1244">
        <f t="shared" si="59"/>
        <v>916</v>
      </c>
    </row>
    <row r="1245" spans="1:5">
      <c r="A1245">
        <v>1243</v>
      </c>
      <c r="B1245">
        <f t="shared" si="58"/>
        <v>4580</v>
      </c>
      <c r="C1245">
        <v>0.8</v>
      </c>
      <c r="D1245">
        <f t="shared" si="57"/>
        <v>3664</v>
      </c>
      <c r="E1245">
        <f t="shared" si="59"/>
        <v>916</v>
      </c>
    </row>
    <row r="1246" spans="1:5">
      <c r="A1246">
        <v>1244</v>
      </c>
      <c r="B1246">
        <f t="shared" si="58"/>
        <v>4560</v>
      </c>
      <c r="C1246">
        <v>0.8</v>
      </c>
      <c r="D1246">
        <f t="shared" si="57"/>
        <v>3648</v>
      </c>
      <c r="E1246">
        <f t="shared" si="59"/>
        <v>912</v>
      </c>
    </row>
    <row r="1247" spans="1:5">
      <c r="A1247">
        <v>1245</v>
      </c>
      <c r="B1247">
        <f t="shared" si="58"/>
        <v>4560</v>
      </c>
      <c r="C1247">
        <v>0.8</v>
      </c>
      <c r="D1247">
        <f t="shared" si="57"/>
        <v>3648</v>
      </c>
      <c r="E1247">
        <f t="shared" si="59"/>
        <v>912</v>
      </c>
    </row>
    <row r="1248" spans="1:5">
      <c r="A1248">
        <v>1246</v>
      </c>
      <c r="B1248">
        <f t="shared" si="58"/>
        <v>4540</v>
      </c>
      <c r="C1248">
        <v>0.8</v>
      </c>
      <c r="D1248">
        <f t="shared" si="57"/>
        <v>3632</v>
      </c>
      <c r="E1248">
        <f t="shared" si="59"/>
        <v>908</v>
      </c>
    </row>
    <row r="1249" spans="1:5">
      <c r="A1249">
        <v>1247</v>
      </c>
      <c r="B1249">
        <f t="shared" si="58"/>
        <v>4540</v>
      </c>
      <c r="C1249">
        <v>0.8</v>
      </c>
      <c r="D1249">
        <f t="shared" si="57"/>
        <v>3632</v>
      </c>
      <c r="E1249">
        <f t="shared" si="59"/>
        <v>908</v>
      </c>
    </row>
    <row r="1250" spans="1:5">
      <c r="A1250">
        <v>1248</v>
      </c>
      <c r="B1250">
        <f t="shared" si="58"/>
        <v>4520</v>
      </c>
      <c r="C1250">
        <v>0.8</v>
      </c>
      <c r="D1250">
        <f t="shared" si="57"/>
        <v>3616</v>
      </c>
      <c r="E1250">
        <f t="shared" si="59"/>
        <v>904</v>
      </c>
    </row>
    <row r="1251" spans="1:5">
      <c r="A1251">
        <v>1249</v>
      </c>
      <c r="B1251">
        <f t="shared" si="58"/>
        <v>4520</v>
      </c>
      <c r="C1251">
        <v>0.8</v>
      </c>
      <c r="D1251">
        <f t="shared" si="57"/>
        <v>3616</v>
      </c>
      <c r="E1251">
        <f t="shared" si="59"/>
        <v>904</v>
      </c>
    </row>
    <row r="1252" spans="1:5">
      <c r="A1252">
        <v>1250</v>
      </c>
      <c r="B1252">
        <f t="shared" si="58"/>
        <v>4500</v>
      </c>
      <c r="C1252">
        <v>0.8</v>
      </c>
      <c r="D1252">
        <f t="shared" si="57"/>
        <v>3600</v>
      </c>
      <c r="E1252">
        <f t="shared" si="59"/>
        <v>1400</v>
      </c>
    </row>
    <row r="1253" spans="1:5">
      <c r="A1253">
        <v>1251</v>
      </c>
      <c r="B1253">
        <f t="shared" si="58"/>
        <v>5000</v>
      </c>
      <c r="C1253">
        <v>0.8</v>
      </c>
      <c r="D1253">
        <f t="shared" si="57"/>
        <v>4000</v>
      </c>
      <c r="E1253">
        <f t="shared" si="59"/>
        <v>1000</v>
      </c>
    </row>
    <row r="1254" spans="1:5">
      <c r="A1254">
        <v>1252</v>
      </c>
      <c r="B1254">
        <f t="shared" si="58"/>
        <v>4980</v>
      </c>
      <c r="C1254">
        <v>0.8</v>
      </c>
      <c r="D1254">
        <f t="shared" si="57"/>
        <v>3984</v>
      </c>
      <c r="E1254">
        <f t="shared" si="59"/>
        <v>996</v>
      </c>
    </row>
    <row r="1255" spans="1:5">
      <c r="A1255">
        <v>1253</v>
      </c>
      <c r="B1255">
        <f t="shared" si="58"/>
        <v>4980</v>
      </c>
      <c r="C1255">
        <v>0.8</v>
      </c>
      <c r="D1255">
        <f t="shared" si="57"/>
        <v>3984</v>
      </c>
      <c r="E1255">
        <f t="shared" si="59"/>
        <v>996</v>
      </c>
    </row>
    <row r="1256" spans="1:5">
      <c r="A1256">
        <v>1254</v>
      </c>
      <c r="B1256">
        <f t="shared" si="58"/>
        <v>4960</v>
      </c>
      <c r="C1256">
        <v>0.8</v>
      </c>
      <c r="D1256">
        <f t="shared" si="57"/>
        <v>3968</v>
      </c>
      <c r="E1256">
        <f t="shared" si="59"/>
        <v>992</v>
      </c>
    </row>
    <row r="1257" spans="1:5">
      <c r="A1257">
        <v>1255</v>
      </c>
      <c r="B1257">
        <f t="shared" si="58"/>
        <v>4960</v>
      </c>
      <c r="C1257">
        <v>0.8</v>
      </c>
      <c r="D1257">
        <f t="shared" si="57"/>
        <v>3968</v>
      </c>
      <c r="E1257">
        <f t="shared" si="59"/>
        <v>992</v>
      </c>
    </row>
    <row r="1258" spans="1:5">
      <c r="A1258">
        <v>1256</v>
      </c>
      <c r="B1258">
        <f t="shared" si="58"/>
        <v>4940</v>
      </c>
      <c r="C1258">
        <v>0.8</v>
      </c>
      <c r="D1258">
        <f t="shared" si="57"/>
        <v>3952</v>
      </c>
      <c r="E1258">
        <f t="shared" si="59"/>
        <v>988</v>
      </c>
    </row>
    <row r="1259" spans="1:5">
      <c r="A1259">
        <v>1257</v>
      </c>
      <c r="B1259">
        <f t="shared" si="58"/>
        <v>4940</v>
      </c>
      <c r="C1259">
        <v>0.8</v>
      </c>
      <c r="D1259">
        <f t="shared" si="57"/>
        <v>3952</v>
      </c>
      <c r="E1259">
        <f t="shared" si="59"/>
        <v>988</v>
      </c>
    </row>
    <row r="1260" spans="1:5">
      <c r="A1260">
        <v>1258</v>
      </c>
      <c r="B1260">
        <f t="shared" si="58"/>
        <v>4920</v>
      </c>
      <c r="C1260">
        <v>0.8</v>
      </c>
      <c r="D1260">
        <f t="shared" si="57"/>
        <v>3936</v>
      </c>
      <c r="E1260">
        <f t="shared" si="59"/>
        <v>984</v>
      </c>
    </row>
    <row r="1261" spans="1:5">
      <c r="A1261">
        <v>1259</v>
      </c>
      <c r="B1261">
        <f t="shared" si="58"/>
        <v>4920</v>
      </c>
      <c r="C1261">
        <v>0.8</v>
      </c>
      <c r="D1261">
        <f t="shared" si="57"/>
        <v>3936</v>
      </c>
      <c r="E1261">
        <f t="shared" si="59"/>
        <v>984</v>
      </c>
    </row>
    <row r="1262" spans="1:5">
      <c r="A1262">
        <v>1260</v>
      </c>
      <c r="B1262">
        <f t="shared" si="58"/>
        <v>4900</v>
      </c>
      <c r="C1262">
        <v>0.8</v>
      </c>
      <c r="D1262">
        <f t="shared" si="57"/>
        <v>3920</v>
      </c>
      <c r="E1262">
        <f t="shared" si="59"/>
        <v>980</v>
      </c>
    </row>
    <row r="1263" spans="1:5">
      <c r="A1263">
        <v>1261</v>
      </c>
      <c r="B1263">
        <f t="shared" si="58"/>
        <v>4900</v>
      </c>
      <c r="C1263">
        <v>0.8</v>
      </c>
      <c r="D1263">
        <f t="shared" si="57"/>
        <v>3920</v>
      </c>
      <c r="E1263">
        <f t="shared" si="59"/>
        <v>980</v>
      </c>
    </row>
    <row r="1264" spans="1:5">
      <c r="A1264">
        <v>1262</v>
      </c>
      <c r="B1264">
        <f t="shared" si="58"/>
        <v>4880</v>
      </c>
      <c r="C1264">
        <v>0.8</v>
      </c>
      <c r="D1264">
        <f t="shared" si="57"/>
        <v>3904</v>
      </c>
      <c r="E1264">
        <f t="shared" si="59"/>
        <v>976</v>
      </c>
    </row>
    <row r="1265" spans="1:5">
      <c r="A1265">
        <v>1263</v>
      </c>
      <c r="B1265">
        <f t="shared" si="58"/>
        <v>4880</v>
      </c>
      <c r="C1265">
        <v>0.8</v>
      </c>
      <c r="D1265">
        <f t="shared" si="57"/>
        <v>3904</v>
      </c>
      <c r="E1265">
        <f t="shared" si="59"/>
        <v>976</v>
      </c>
    </row>
    <row r="1266" spans="1:5">
      <c r="A1266">
        <v>1264</v>
      </c>
      <c r="B1266">
        <f t="shared" si="58"/>
        <v>4860</v>
      </c>
      <c r="C1266">
        <v>0.8</v>
      </c>
      <c r="D1266">
        <f t="shared" si="57"/>
        <v>3888</v>
      </c>
      <c r="E1266">
        <f t="shared" si="59"/>
        <v>972</v>
      </c>
    </row>
    <row r="1267" spans="1:5">
      <c r="A1267">
        <v>1265</v>
      </c>
      <c r="B1267">
        <f t="shared" si="58"/>
        <v>4860</v>
      </c>
      <c r="C1267">
        <v>0.8</v>
      </c>
      <c r="D1267">
        <f t="shared" si="57"/>
        <v>3888</v>
      </c>
      <c r="E1267">
        <f t="shared" si="59"/>
        <v>972</v>
      </c>
    </row>
    <row r="1268" spans="1:5">
      <c r="A1268">
        <v>1266</v>
      </c>
      <c r="B1268">
        <f t="shared" si="58"/>
        <v>4840</v>
      </c>
      <c r="C1268">
        <v>0.8</v>
      </c>
      <c r="D1268">
        <f t="shared" si="57"/>
        <v>3872</v>
      </c>
      <c r="E1268">
        <f t="shared" si="59"/>
        <v>968</v>
      </c>
    </row>
    <row r="1269" spans="1:5">
      <c r="A1269">
        <v>1267</v>
      </c>
      <c r="B1269">
        <f t="shared" si="58"/>
        <v>4840</v>
      </c>
      <c r="C1269">
        <v>0.8</v>
      </c>
      <c r="D1269">
        <f t="shared" si="57"/>
        <v>3872</v>
      </c>
      <c r="E1269">
        <f t="shared" si="59"/>
        <v>968</v>
      </c>
    </row>
    <row r="1270" spans="1:5">
      <c r="A1270">
        <v>1268</v>
      </c>
      <c r="B1270">
        <f t="shared" si="58"/>
        <v>4820</v>
      </c>
      <c r="C1270">
        <v>0.8</v>
      </c>
      <c r="D1270">
        <f t="shared" si="57"/>
        <v>3856</v>
      </c>
      <c r="E1270">
        <f t="shared" si="59"/>
        <v>964</v>
      </c>
    </row>
    <row r="1271" spans="1:5">
      <c r="A1271">
        <v>1269</v>
      </c>
      <c r="B1271">
        <f t="shared" si="58"/>
        <v>4820</v>
      </c>
      <c r="C1271">
        <v>0.8</v>
      </c>
      <c r="D1271">
        <f t="shared" si="57"/>
        <v>3856</v>
      </c>
      <c r="E1271">
        <f t="shared" si="59"/>
        <v>964</v>
      </c>
    </row>
    <row r="1272" spans="1:5">
      <c r="A1272">
        <v>1270</v>
      </c>
      <c r="B1272">
        <f t="shared" si="58"/>
        <v>4800</v>
      </c>
      <c r="C1272">
        <v>0.8</v>
      </c>
      <c r="D1272">
        <f t="shared" si="57"/>
        <v>3840</v>
      </c>
      <c r="E1272">
        <f t="shared" si="59"/>
        <v>960</v>
      </c>
    </row>
    <row r="1273" spans="1:5">
      <c r="A1273">
        <v>1271</v>
      </c>
      <c r="B1273">
        <f t="shared" si="58"/>
        <v>4800</v>
      </c>
      <c r="C1273">
        <v>0.8</v>
      </c>
      <c r="D1273">
        <f t="shared" si="57"/>
        <v>3840</v>
      </c>
      <c r="E1273">
        <f t="shared" si="59"/>
        <v>960</v>
      </c>
    </row>
    <row r="1274" spans="1:5">
      <c r="A1274">
        <v>1272</v>
      </c>
      <c r="B1274">
        <f t="shared" si="58"/>
        <v>4780</v>
      </c>
      <c r="C1274">
        <v>0.8</v>
      </c>
      <c r="D1274">
        <f t="shared" si="57"/>
        <v>3824</v>
      </c>
      <c r="E1274">
        <f t="shared" si="59"/>
        <v>956</v>
      </c>
    </row>
    <row r="1275" spans="1:5">
      <c r="A1275">
        <v>1273</v>
      </c>
      <c r="B1275">
        <f t="shared" si="58"/>
        <v>4780</v>
      </c>
      <c r="C1275">
        <v>0.8</v>
      </c>
      <c r="D1275">
        <f t="shared" si="57"/>
        <v>3824</v>
      </c>
      <c r="E1275">
        <f t="shared" si="59"/>
        <v>956</v>
      </c>
    </row>
    <row r="1276" spans="1:5">
      <c r="A1276">
        <v>1274</v>
      </c>
      <c r="B1276">
        <f t="shared" si="58"/>
        <v>4760</v>
      </c>
      <c r="C1276">
        <v>0.8</v>
      </c>
      <c r="D1276">
        <f t="shared" si="57"/>
        <v>3808</v>
      </c>
      <c r="E1276">
        <f t="shared" si="59"/>
        <v>952</v>
      </c>
    </row>
    <row r="1277" spans="1:5">
      <c r="A1277">
        <v>1275</v>
      </c>
      <c r="B1277">
        <f t="shared" si="58"/>
        <v>4760</v>
      </c>
      <c r="C1277">
        <v>0.8</v>
      </c>
      <c r="D1277">
        <f t="shared" si="57"/>
        <v>3808</v>
      </c>
      <c r="E1277">
        <f t="shared" si="59"/>
        <v>952</v>
      </c>
    </row>
    <row r="1278" spans="1:5">
      <c r="A1278">
        <v>1276</v>
      </c>
      <c r="B1278">
        <f t="shared" si="58"/>
        <v>4740</v>
      </c>
      <c r="C1278">
        <v>0.8</v>
      </c>
      <c r="D1278">
        <f t="shared" si="57"/>
        <v>3792</v>
      </c>
      <c r="E1278">
        <f t="shared" si="59"/>
        <v>948</v>
      </c>
    </row>
    <row r="1279" spans="1:5">
      <c r="A1279">
        <v>1277</v>
      </c>
      <c r="B1279">
        <f t="shared" si="58"/>
        <v>4740</v>
      </c>
      <c r="C1279">
        <v>0.8</v>
      </c>
      <c r="D1279">
        <f t="shared" si="57"/>
        <v>3792</v>
      </c>
      <c r="E1279">
        <f t="shared" si="59"/>
        <v>948</v>
      </c>
    </row>
    <row r="1280" spans="1:5">
      <c r="A1280">
        <v>1278</v>
      </c>
      <c r="B1280">
        <f t="shared" si="58"/>
        <v>4720</v>
      </c>
      <c r="C1280">
        <v>0.8</v>
      </c>
      <c r="D1280">
        <f t="shared" si="57"/>
        <v>3776</v>
      </c>
      <c r="E1280">
        <f t="shared" si="59"/>
        <v>944</v>
      </c>
    </row>
    <row r="1281" spans="1:5">
      <c r="A1281">
        <v>1279</v>
      </c>
      <c r="B1281">
        <f t="shared" si="58"/>
        <v>4720</v>
      </c>
      <c r="C1281">
        <v>0.8</v>
      </c>
      <c r="D1281">
        <f t="shared" si="57"/>
        <v>3776</v>
      </c>
      <c r="E1281">
        <f t="shared" si="59"/>
        <v>944</v>
      </c>
    </row>
    <row r="1282" spans="1:5">
      <c r="A1282">
        <v>1280</v>
      </c>
      <c r="B1282">
        <f t="shared" si="58"/>
        <v>4700</v>
      </c>
      <c r="C1282">
        <v>0.8</v>
      </c>
      <c r="D1282">
        <f t="shared" si="57"/>
        <v>3760</v>
      </c>
      <c r="E1282">
        <f t="shared" si="59"/>
        <v>940</v>
      </c>
    </row>
    <row r="1283" spans="1:5">
      <c r="A1283">
        <v>1281</v>
      </c>
      <c r="B1283">
        <f t="shared" si="58"/>
        <v>4700</v>
      </c>
      <c r="C1283">
        <v>0.8</v>
      </c>
      <c r="D1283">
        <f t="shared" ref="D1283:D1346" si="60">B1283*C1283</f>
        <v>3760</v>
      </c>
      <c r="E1283">
        <f t="shared" si="59"/>
        <v>940</v>
      </c>
    </row>
    <row r="1284" spans="1:5">
      <c r="A1284">
        <v>1282</v>
      </c>
      <c r="B1284">
        <f t="shared" ref="B1284:B1347" si="61">IF(MOD(A1284,2)=0,D1283+E1283-20,D1283+E1283)</f>
        <v>4680</v>
      </c>
      <c r="C1284">
        <v>0.8</v>
      </c>
      <c r="D1284">
        <f t="shared" si="60"/>
        <v>3744</v>
      </c>
      <c r="E1284">
        <f t="shared" ref="E1284:E1347" si="62">IF(MOD(A1284,50)=0,B1284-D1284+500,B1284-D1284)</f>
        <v>936</v>
      </c>
    </row>
    <row r="1285" spans="1:5">
      <c r="A1285">
        <v>1283</v>
      </c>
      <c r="B1285">
        <f t="shared" si="61"/>
        <v>4680</v>
      </c>
      <c r="C1285">
        <v>0.8</v>
      </c>
      <c r="D1285">
        <f t="shared" si="60"/>
        <v>3744</v>
      </c>
      <c r="E1285">
        <f t="shared" si="62"/>
        <v>936</v>
      </c>
    </row>
    <row r="1286" spans="1:5">
      <c r="A1286">
        <v>1284</v>
      </c>
      <c r="B1286">
        <f t="shared" si="61"/>
        <v>4660</v>
      </c>
      <c r="C1286">
        <v>0.8</v>
      </c>
      <c r="D1286">
        <f t="shared" si="60"/>
        <v>3728</v>
      </c>
      <c r="E1286">
        <f t="shared" si="62"/>
        <v>932</v>
      </c>
    </row>
    <row r="1287" spans="1:5">
      <c r="A1287">
        <v>1285</v>
      </c>
      <c r="B1287">
        <f t="shared" si="61"/>
        <v>4660</v>
      </c>
      <c r="C1287">
        <v>0.8</v>
      </c>
      <c r="D1287">
        <f t="shared" si="60"/>
        <v>3728</v>
      </c>
      <c r="E1287">
        <f t="shared" si="62"/>
        <v>932</v>
      </c>
    </row>
    <row r="1288" spans="1:5">
      <c r="A1288">
        <v>1286</v>
      </c>
      <c r="B1288">
        <f t="shared" si="61"/>
        <v>4640</v>
      </c>
      <c r="C1288">
        <v>0.8</v>
      </c>
      <c r="D1288">
        <f t="shared" si="60"/>
        <v>3712</v>
      </c>
      <c r="E1288">
        <f t="shared" si="62"/>
        <v>928</v>
      </c>
    </row>
    <row r="1289" spans="1:5">
      <c r="A1289">
        <v>1287</v>
      </c>
      <c r="B1289">
        <f t="shared" si="61"/>
        <v>4640</v>
      </c>
      <c r="C1289">
        <v>0.8</v>
      </c>
      <c r="D1289">
        <f t="shared" si="60"/>
        <v>3712</v>
      </c>
      <c r="E1289">
        <f t="shared" si="62"/>
        <v>928</v>
      </c>
    </row>
    <row r="1290" spans="1:5">
      <c r="A1290">
        <v>1288</v>
      </c>
      <c r="B1290">
        <f t="shared" si="61"/>
        <v>4620</v>
      </c>
      <c r="C1290">
        <v>0.8</v>
      </c>
      <c r="D1290">
        <f t="shared" si="60"/>
        <v>3696</v>
      </c>
      <c r="E1290">
        <f t="shared" si="62"/>
        <v>924</v>
      </c>
    </row>
    <row r="1291" spans="1:5">
      <c r="A1291">
        <v>1289</v>
      </c>
      <c r="B1291">
        <f t="shared" si="61"/>
        <v>4620</v>
      </c>
      <c r="C1291">
        <v>0.8</v>
      </c>
      <c r="D1291">
        <f t="shared" si="60"/>
        <v>3696</v>
      </c>
      <c r="E1291">
        <f t="shared" si="62"/>
        <v>924</v>
      </c>
    </row>
    <row r="1292" spans="1:5">
      <c r="A1292">
        <v>1290</v>
      </c>
      <c r="B1292">
        <f t="shared" si="61"/>
        <v>4600</v>
      </c>
      <c r="C1292">
        <v>0.8</v>
      </c>
      <c r="D1292">
        <f t="shared" si="60"/>
        <v>3680</v>
      </c>
      <c r="E1292">
        <f t="shared" si="62"/>
        <v>920</v>
      </c>
    </row>
    <row r="1293" spans="1:5">
      <c r="A1293">
        <v>1291</v>
      </c>
      <c r="B1293">
        <f t="shared" si="61"/>
        <v>4600</v>
      </c>
      <c r="C1293">
        <v>0.8</v>
      </c>
      <c r="D1293">
        <f t="shared" si="60"/>
        <v>3680</v>
      </c>
      <c r="E1293">
        <f t="shared" si="62"/>
        <v>920</v>
      </c>
    </row>
    <row r="1294" spans="1:5">
      <c r="A1294">
        <v>1292</v>
      </c>
      <c r="B1294">
        <f t="shared" si="61"/>
        <v>4580</v>
      </c>
      <c r="C1294">
        <v>0.8</v>
      </c>
      <c r="D1294">
        <f t="shared" si="60"/>
        <v>3664</v>
      </c>
      <c r="E1294">
        <f t="shared" si="62"/>
        <v>916</v>
      </c>
    </row>
    <row r="1295" spans="1:5">
      <c r="A1295">
        <v>1293</v>
      </c>
      <c r="B1295">
        <f t="shared" si="61"/>
        <v>4580</v>
      </c>
      <c r="C1295">
        <v>0.8</v>
      </c>
      <c r="D1295">
        <f t="shared" si="60"/>
        <v>3664</v>
      </c>
      <c r="E1295">
        <f t="shared" si="62"/>
        <v>916</v>
      </c>
    </row>
    <row r="1296" spans="1:5">
      <c r="A1296">
        <v>1294</v>
      </c>
      <c r="B1296">
        <f t="shared" si="61"/>
        <v>4560</v>
      </c>
      <c r="C1296">
        <v>0.8</v>
      </c>
      <c r="D1296">
        <f t="shared" si="60"/>
        <v>3648</v>
      </c>
      <c r="E1296">
        <f t="shared" si="62"/>
        <v>912</v>
      </c>
    </row>
    <row r="1297" spans="1:5">
      <c r="A1297">
        <v>1295</v>
      </c>
      <c r="B1297">
        <f t="shared" si="61"/>
        <v>4560</v>
      </c>
      <c r="C1297">
        <v>0.8</v>
      </c>
      <c r="D1297">
        <f t="shared" si="60"/>
        <v>3648</v>
      </c>
      <c r="E1297">
        <f t="shared" si="62"/>
        <v>912</v>
      </c>
    </row>
    <row r="1298" spans="1:5">
      <c r="A1298">
        <v>1296</v>
      </c>
      <c r="B1298">
        <f t="shared" si="61"/>
        <v>4540</v>
      </c>
      <c r="C1298">
        <v>0.8</v>
      </c>
      <c r="D1298">
        <f t="shared" si="60"/>
        <v>3632</v>
      </c>
      <c r="E1298">
        <f t="shared" si="62"/>
        <v>908</v>
      </c>
    </row>
    <row r="1299" spans="1:5">
      <c r="A1299">
        <v>1297</v>
      </c>
      <c r="B1299">
        <f t="shared" si="61"/>
        <v>4540</v>
      </c>
      <c r="C1299">
        <v>0.8</v>
      </c>
      <c r="D1299">
        <f t="shared" si="60"/>
        <v>3632</v>
      </c>
      <c r="E1299">
        <f t="shared" si="62"/>
        <v>908</v>
      </c>
    </row>
    <row r="1300" spans="1:5">
      <c r="A1300">
        <v>1298</v>
      </c>
      <c r="B1300">
        <f t="shared" si="61"/>
        <v>4520</v>
      </c>
      <c r="C1300">
        <v>0.8</v>
      </c>
      <c r="D1300">
        <f t="shared" si="60"/>
        <v>3616</v>
      </c>
      <c r="E1300">
        <f t="shared" si="62"/>
        <v>904</v>
      </c>
    </row>
    <row r="1301" spans="1:5">
      <c r="A1301">
        <v>1299</v>
      </c>
      <c r="B1301">
        <f t="shared" si="61"/>
        <v>4520</v>
      </c>
      <c r="C1301">
        <v>0.8</v>
      </c>
      <c r="D1301">
        <f t="shared" si="60"/>
        <v>3616</v>
      </c>
      <c r="E1301">
        <f t="shared" si="62"/>
        <v>904</v>
      </c>
    </row>
    <row r="1302" spans="1:5">
      <c r="A1302">
        <v>1300</v>
      </c>
      <c r="B1302">
        <f t="shared" si="61"/>
        <v>4500</v>
      </c>
      <c r="C1302">
        <v>0.8</v>
      </c>
      <c r="D1302">
        <f t="shared" si="60"/>
        <v>3600</v>
      </c>
      <c r="E1302">
        <f t="shared" si="62"/>
        <v>1400</v>
      </c>
    </row>
    <row r="1303" spans="1:5">
      <c r="A1303">
        <v>1301</v>
      </c>
      <c r="B1303">
        <f t="shared" si="61"/>
        <v>5000</v>
      </c>
      <c r="C1303">
        <v>0.8</v>
      </c>
      <c r="D1303">
        <f t="shared" si="60"/>
        <v>4000</v>
      </c>
      <c r="E1303">
        <f t="shared" si="62"/>
        <v>1000</v>
      </c>
    </row>
    <row r="1304" spans="1:5">
      <c r="A1304">
        <v>1302</v>
      </c>
      <c r="B1304">
        <f t="shared" si="61"/>
        <v>4980</v>
      </c>
      <c r="C1304">
        <v>0.8</v>
      </c>
      <c r="D1304">
        <f t="shared" si="60"/>
        <v>3984</v>
      </c>
      <c r="E1304">
        <f t="shared" si="62"/>
        <v>996</v>
      </c>
    </row>
    <row r="1305" spans="1:5">
      <c r="A1305">
        <v>1303</v>
      </c>
      <c r="B1305">
        <f t="shared" si="61"/>
        <v>4980</v>
      </c>
      <c r="C1305">
        <v>0.8</v>
      </c>
      <c r="D1305">
        <f t="shared" si="60"/>
        <v>3984</v>
      </c>
      <c r="E1305">
        <f t="shared" si="62"/>
        <v>996</v>
      </c>
    </row>
    <row r="1306" spans="1:5">
      <c r="A1306">
        <v>1304</v>
      </c>
      <c r="B1306">
        <f t="shared" si="61"/>
        <v>4960</v>
      </c>
      <c r="C1306">
        <v>0.8</v>
      </c>
      <c r="D1306">
        <f t="shared" si="60"/>
        <v>3968</v>
      </c>
      <c r="E1306">
        <f t="shared" si="62"/>
        <v>992</v>
      </c>
    </row>
    <row r="1307" spans="1:5">
      <c r="A1307">
        <v>1305</v>
      </c>
      <c r="B1307">
        <f t="shared" si="61"/>
        <v>4960</v>
      </c>
      <c r="C1307">
        <v>0.8</v>
      </c>
      <c r="D1307">
        <f t="shared" si="60"/>
        <v>3968</v>
      </c>
      <c r="E1307">
        <f t="shared" si="62"/>
        <v>992</v>
      </c>
    </row>
    <row r="1308" spans="1:5">
      <c r="A1308">
        <v>1306</v>
      </c>
      <c r="B1308">
        <f t="shared" si="61"/>
        <v>4940</v>
      </c>
      <c r="C1308">
        <v>0.8</v>
      </c>
      <c r="D1308">
        <f t="shared" si="60"/>
        <v>3952</v>
      </c>
      <c r="E1308">
        <f t="shared" si="62"/>
        <v>988</v>
      </c>
    </row>
    <row r="1309" spans="1:5">
      <c r="A1309">
        <v>1307</v>
      </c>
      <c r="B1309">
        <f t="shared" si="61"/>
        <v>4940</v>
      </c>
      <c r="C1309">
        <v>0.8</v>
      </c>
      <c r="D1309">
        <f t="shared" si="60"/>
        <v>3952</v>
      </c>
      <c r="E1309">
        <f t="shared" si="62"/>
        <v>988</v>
      </c>
    </row>
    <row r="1310" spans="1:5">
      <c r="A1310">
        <v>1308</v>
      </c>
      <c r="B1310">
        <f t="shared" si="61"/>
        <v>4920</v>
      </c>
      <c r="C1310">
        <v>0.8</v>
      </c>
      <c r="D1310">
        <f t="shared" si="60"/>
        <v>3936</v>
      </c>
      <c r="E1310">
        <f t="shared" si="62"/>
        <v>984</v>
      </c>
    </row>
    <row r="1311" spans="1:5">
      <c r="A1311">
        <v>1309</v>
      </c>
      <c r="B1311">
        <f t="shared" si="61"/>
        <v>4920</v>
      </c>
      <c r="C1311">
        <v>0.8</v>
      </c>
      <c r="D1311">
        <f t="shared" si="60"/>
        <v>3936</v>
      </c>
      <c r="E1311">
        <f t="shared" si="62"/>
        <v>984</v>
      </c>
    </row>
    <row r="1312" spans="1:5">
      <c r="A1312">
        <v>1310</v>
      </c>
      <c r="B1312">
        <f t="shared" si="61"/>
        <v>4900</v>
      </c>
      <c r="C1312">
        <v>0.8</v>
      </c>
      <c r="D1312">
        <f t="shared" si="60"/>
        <v>3920</v>
      </c>
      <c r="E1312">
        <f t="shared" si="62"/>
        <v>980</v>
      </c>
    </row>
    <row r="1313" spans="1:5">
      <c r="A1313">
        <v>1311</v>
      </c>
      <c r="B1313">
        <f t="shared" si="61"/>
        <v>4900</v>
      </c>
      <c r="C1313">
        <v>0.8</v>
      </c>
      <c r="D1313">
        <f t="shared" si="60"/>
        <v>3920</v>
      </c>
      <c r="E1313">
        <f t="shared" si="62"/>
        <v>980</v>
      </c>
    </row>
    <row r="1314" spans="1:5">
      <c r="A1314">
        <v>1312</v>
      </c>
      <c r="B1314">
        <f t="shared" si="61"/>
        <v>4880</v>
      </c>
      <c r="C1314">
        <v>0.8</v>
      </c>
      <c r="D1314">
        <f t="shared" si="60"/>
        <v>3904</v>
      </c>
      <c r="E1314">
        <f t="shared" si="62"/>
        <v>976</v>
      </c>
    </row>
    <row r="1315" spans="1:5">
      <c r="A1315">
        <v>1313</v>
      </c>
      <c r="B1315">
        <f t="shared" si="61"/>
        <v>4880</v>
      </c>
      <c r="C1315">
        <v>0.8</v>
      </c>
      <c r="D1315">
        <f t="shared" si="60"/>
        <v>3904</v>
      </c>
      <c r="E1315">
        <f t="shared" si="62"/>
        <v>976</v>
      </c>
    </row>
    <row r="1316" spans="1:5">
      <c r="A1316">
        <v>1314</v>
      </c>
      <c r="B1316">
        <f t="shared" si="61"/>
        <v>4860</v>
      </c>
      <c r="C1316">
        <v>0.8</v>
      </c>
      <c r="D1316">
        <f t="shared" si="60"/>
        <v>3888</v>
      </c>
      <c r="E1316">
        <f t="shared" si="62"/>
        <v>972</v>
      </c>
    </row>
    <row r="1317" spans="1:5">
      <c r="A1317">
        <v>1315</v>
      </c>
      <c r="B1317">
        <f t="shared" si="61"/>
        <v>4860</v>
      </c>
      <c r="C1317">
        <v>0.8</v>
      </c>
      <c r="D1317">
        <f t="shared" si="60"/>
        <v>3888</v>
      </c>
      <c r="E1317">
        <f t="shared" si="62"/>
        <v>972</v>
      </c>
    </row>
    <row r="1318" spans="1:5">
      <c r="A1318">
        <v>1316</v>
      </c>
      <c r="B1318">
        <f t="shared" si="61"/>
        <v>4840</v>
      </c>
      <c r="C1318">
        <v>0.8</v>
      </c>
      <c r="D1318">
        <f t="shared" si="60"/>
        <v>3872</v>
      </c>
      <c r="E1318">
        <f t="shared" si="62"/>
        <v>968</v>
      </c>
    </row>
    <row r="1319" spans="1:5">
      <c r="A1319">
        <v>1317</v>
      </c>
      <c r="B1319">
        <f t="shared" si="61"/>
        <v>4840</v>
      </c>
      <c r="C1319">
        <v>0.8</v>
      </c>
      <c r="D1319">
        <f t="shared" si="60"/>
        <v>3872</v>
      </c>
      <c r="E1319">
        <f t="shared" si="62"/>
        <v>968</v>
      </c>
    </row>
    <row r="1320" spans="1:5">
      <c r="A1320">
        <v>1318</v>
      </c>
      <c r="B1320">
        <f t="shared" si="61"/>
        <v>4820</v>
      </c>
      <c r="C1320">
        <v>0.8</v>
      </c>
      <c r="D1320">
        <f t="shared" si="60"/>
        <v>3856</v>
      </c>
      <c r="E1320">
        <f t="shared" si="62"/>
        <v>964</v>
      </c>
    </row>
    <row r="1321" spans="1:5">
      <c r="A1321">
        <v>1319</v>
      </c>
      <c r="B1321">
        <f t="shared" si="61"/>
        <v>4820</v>
      </c>
      <c r="C1321">
        <v>0.8</v>
      </c>
      <c r="D1321">
        <f t="shared" si="60"/>
        <v>3856</v>
      </c>
      <c r="E1321">
        <f t="shared" si="62"/>
        <v>964</v>
      </c>
    </row>
    <row r="1322" spans="1:5">
      <c r="A1322">
        <v>1320</v>
      </c>
      <c r="B1322">
        <f t="shared" si="61"/>
        <v>4800</v>
      </c>
      <c r="C1322">
        <v>0.8</v>
      </c>
      <c r="D1322">
        <f t="shared" si="60"/>
        <v>3840</v>
      </c>
      <c r="E1322">
        <f t="shared" si="62"/>
        <v>960</v>
      </c>
    </row>
    <row r="1323" spans="1:5">
      <c r="A1323">
        <v>1321</v>
      </c>
      <c r="B1323">
        <f t="shared" si="61"/>
        <v>4800</v>
      </c>
      <c r="C1323">
        <v>0.8</v>
      </c>
      <c r="D1323">
        <f t="shared" si="60"/>
        <v>3840</v>
      </c>
      <c r="E1323">
        <f t="shared" si="62"/>
        <v>960</v>
      </c>
    </row>
    <row r="1324" spans="1:5">
      <c r="A1324">
        <v>1322</v>
      </c>
      <c r="B1324">
        <f t="shared" si="61"/>
        <v>4780</v>
      </c>
      <c r="C1324">
        <v>0.8</v>
      </c>
      <c r="D1324">
        <f t="shared" si="60"/>
        <v>3824</v>
      </c>
      <c r="E1324">
        <f t="shared" si="62"/>
        <v>956</v>
      </c>
    </row>
    <row r="1325" spans="1:5">
      <c r="A1325">
        <v>1323</v>
      </c>
      <c r="B1325">
        <f t="shared" si="61"/>
        <v>4780</v>
      </c>
      <c r="C1325">
        <v>0.8</v>
      </c>
      <c r="D1325">
        <f t="shared" si="60"/>
        <v>3824</v>
      </c>
      <c r="E1325">
        <f t="shared" si="62"/>
        <v>956</v>
      </c>
    </row>
    <row r="1326" spans="1:5">
      <c r="A1326">
        <v>1324</v>
      </c>
      <c r="B1326">
        <f t="shared" si="61"/>
        <v>4760</v>
      </c>
      <c r="C1326">
        <v>0.8</v>
      </c>
      <c r="D1326">
        <f t="shared" si="60"/>
        <v>3808</v>
      </c>
      <c r="E1326">
        <f t="shared" si="62"/>
        <v>952</v>
      </c>
    </row>
    <row r="1327" spans="1:5">
      <c r="A1327">
        <v>1325</v>
      </c>
      <c r="B1327">
        <f t="shared" si="61"/>
        <v>4760</v>
      </c>
      <c r="C1327">
        <v>0.8</v>
      </c>
      <c r="D1327">
        <f t="shared" si="60"/>
        <v>3808</v>
      </c>
      <c r="E1327">
        <f t="shared" si="62"/>
        <v>952</v>
      </c>
    </row>
    <row r="1328" spans="1:5">
      <c r="A1328">
        <v>1326</v>
      </c>
      <c r="B1328">
        <f t="shared" si="61"/>
        <v>4740</v>
      </c>
      <c r="C1328">
        <v>0.8</v>
      </c>
      <c r="D1328">
        <f t="shared" si="60"/>
        <v>3792</v>
      </c>
      <c r="E1328">
        <f t="shared" si="62"/>
        <v>948</v>
      </c>
    </row>
    <row r="1329" spans="1:5">
      <c r="A1329">
        <v>1327</v>
      </c>
      <c r="B1329">
        <f t="shared" si="61"/>
        <v>4740</v>
      </c>
      <c r="C1329">
        <v>0.8</v>
      </c>
      <c r="D1329">
        <f t="shared" si="60"/>
        <v>3792</v>
      </c>
      <c r="E1329">
        <f t="shared" si="62"/>
        <v>948</v>
      </c>
    </row>
    <row r="1330" spans="1:5">
      <c r="A1330">
        <v>1328</v>
      </c>
      <c r="B1330">
        <f t="shared" si="61"/>
        <v>4720</v>
      </c>
      <c r="C1330">
        <v>0.8</v>
      </c>
      <c r="D1330">
        <f t="shared" si="60"/>
        <v>3776</v>
      </c>
      <c r="E1330">
        <f t="shared" si="62"/>
        <v>944</v>
      </c>
    </row>
    <row r="1331" spans="1:5">
      <c r="A1331">
        <v>1329</v>
      </c>
      <c r="B1331">
        <f t="shared" si="61"/>
        <v>4720</v>
      </c>
      <c r="C1331">
        <v>0.8</v>
      </c>
      <c r="D1331">
        <f t="shared" si="60"/>
        <v>3776</v>
      </c>
      <c r="E1331">
        <f t="shared" si="62"/>
        <v>944</v>
      </c>
    </row>
    <row r="1332" spans="1:5">
      <c r="A1332">
        <v>1330</v>
      </c>
      <c r="B1332">
        <f t="shared" si="61"/>
        <v>4700</v>
      </c>
      <c r="C1332">
        <v>0.8</v>
      </c>
      <c r="D1332">
        <f t="shared" si="60"/>
        <v>3760</v>
      </c>
      <c r="E1332">
        <f t="shared" si="62"/>
        <v>940</v>
      </c>
    </row>
    <row r="1333" spans="1:5">
      <c r="A1333">
        <v>1331</v>
      </c>
      <c r="B1333">
        <f t="shared" si="61"/>
        <v>4700</v>
      </c>
      <c r="C1333">
        <v>0.8</v>
      </c>
      <c r="D1333">
        <f t="shared" si="60"/>
        <v>3760</v>
      </c>
      <c r="E1333">
        <f t="shared" si="62"/>
        <v>940</v>
      </c>
    </row>
    <row r="1334" spans="1:5">
      <c r="A1334">
        <v>1332</v>
      </c>
      <c r="B1334">
        <f t="shared" si="61"/>
        <v>4680</v>
      </c>
      <c r="C1334">
        <v>0.8</v>
      </c>
      <c r="D1334">
        <f t="shared" si="60"/>
        <v>3744</v>
      </c>
      <c r="E1334">
        <f t="shared" si="62"/>
        <v>936</v>
      </c>
    </row>
    <row r="1335" spans="1:5">
      <c r="A1335">
        <v>1333</v>
      </c>
      <c r="B1335">
        <f t="shared" si="61"/>
        <v>4680</v>
      </c>
      <c r="C1335">
        <v>0.8</v>
      </c>
      <c r="D1335">
        <f t="shared" si="60"/>
        <v>3744</v>
      </c>
      <c r="E1335">
        <f t="shared" si="62"/>
        <v>936</v>
      </c>
    </row>
    <row r="1336" spans="1:5">
      <c r="A1336">
        <v>1334</v>
      </c>
      <c r="B1336">
        <f t="shared" si="61"/>
        <v>4660</v>
      </c>
      <c r="C1336">
        <v>0.8</v>
      </c>
      <c r="D1336">
        <f t="shared" si="60"/>
        <v>3728</v>
      </c>
      <c r="E1336">
        <f t="shared" si="62"/>
        <v>932</v>
      </c>
    </row>
    <row r="1337" spans="1:5">
      <c r="A1337">
        <v>1335</v>
      </c>
      <c r="B1337">
        <f t="shared" si="61"/>
        <v>4660</v>
      </c>
      <c r="C1337">
        <v>0.8</v>
      </c>
      <c r="D1337">
        <f t="shared" si="60"/>
        <v>3728</v>
      </c>
      <c r="E1337">
        <f t="shared" si="62"/>
        <v>932</v>
      </c>
    </row>
    <row r="1338" spans="1:5">
      <c r="A1338">
        <v>1336</v>
      </c>
      <c r="B1338">
        <f t="shared" si="61"/>
        <v>4640</v>
      </c>
      <c r="C1338">
        <v>0.8</v>
      </c>
      <c r="D1338">
        <f t="shared" si="60"/>
        <v>3712</v>
      </c>
      <c r="E1338">
        <f t="shared" si="62"/>
        <v>928</v>
      </c>
    </row>
    <row r="1339" spans="1:5">
      <c r="A1339">
        <v>1337</v>
      </c>
      <c r="B1339">
        <f t="shared" si="61"/>
        <v>4640</v>
      </c>
      <c r="C1339">
        <v>0.8</v>
      </c>
      <c r="D1339">
        <f t="shared" si="60"/>
        <v>3712</v>
      </c>
      <c r="E1339">
        <f t="shared" si="62"/>
        <v>928</v>
      </c>
    </row>
    <row r="1340" spans="1:5">
      <c r="A1340">
        <v>1338</v>
      </c>
      <c r="B1340">
        <f t="shared" si="61"/>
        <v>4620</v>
      </c>
      <c r="C1340">
        <v>0.8</v>
      </c>
      <c r="D1340">
        <f t="shared" si="60"/>
        <v>3696</v>
      </c>
      <c r="E1340">
        <f t="shared" si="62"/>
        <v>924</v>
      </c>
    </row>
    <row r="1341" spans="1:5">
      <c r="A1341">
        <v>1339</v>
      </c>
      <c r="B1341">
        <f t="shared" si="61"/>
        <v>4620</v>
      </c>
      <c r="C1341">
        <v>0.8</v>
      </c>
      <c r="D1341">
        <f t="shared" si="60"/>
        <v>3696</v>
      </c>
      <c r="E1341">
        <f t="shared" si="62"/>
        <v>924</v>
      </c>
    </row>
    <row r="1342" spans="1:5">
      <c r="A1342">
        <v>1340</v>
      </c>
      <c r="B1342">
        <f t="shared" si="61"/>
        <v>4600</v>
      </c>
      <c r="C1342">
        <v>0.8</v>
      </c>
      <c r="D1342">
        <f t="shared" si="60"/>
        <v>3680</v>
      </c>
      <c r="E1342">
        <f t="shared" si="62"/>
        <v>920</v>
      </c>
    </row>
    <row r="1343" spans="1:5">
      <c r="A1343">
        <v>1341</v>
      </c>
      <c r="B1343">
        <f t="shared" si="61"/>
        <v>4600</v>
      </c>
      <c r="C1343">
        <v>0.8</v>
      </c>
      <c r="D1343">
        <f t="shared" si="60"/>
        <v>3680</v>
      </c>
      <c r="E1343">
        <f t="shared" si="62"/>
        <v>920</v>
      </c>
    </row>
    <row r="1344" spans="1:5">
      <c r="A1344">
        <v>1342</v>
      </c>
      <c r="B1344">
        <f t="shared" si="61"/>
        <v>4580</v>
      </c>
      <c r="C1344">
        <v>0.8</v>
      </c>
      <c r="D1344">
        <f t="shared" si="60"/>
        <v>3664</v>
      </c>
      <c r="E1344">
        <f t="shared" si="62"/>
        <v>916</v>
      </c>
    </row>
    <row r="1345" spans="1:5">
      <c r="A1345">
        <v>1343</v>
      </c>
      <c r="B1345">
        <f t="shared" si="61"/>
        <v>4580</v>
      </c>
      <c r="C1345">
        <v>0.8</v>
      </c>
      <c r="D1345">
        <f t="shared" si="60"/>
        <v>3664</v>
      </c>
      <c r="E1345">
        <f t="shared" si="62"/>
        <v>916</v>
      </c>
    </row>
    <row r="1346" spans="1:5">
      <c r="A1346">
        <v>1344</v>
      </c>
      <c r="B1346">
        <f t="shared" si="61"/>
        <v>4560</v>
      </c>
      <c r="C1346">
        <v>0.8</v>
      </c>
      <c r="D1346">
        <f t="shared" si="60"/>
        <v>3648</v>
      </c>
      <c r="E1346">
        <f t="shared" si="62"/>
        <v>912</v>
      </c>
    </row>
    <row r="1347" spans="1:5">
      <c r="A1347">
        <v>1345</v>
      </c>
      <c r="B1347">
        <f t="shared" si="61"/>
        <v>4560</v>
      </c>
      <c r="C1347">
        <v>0.8</v>
      </c>
      <c r="D1347">
        <f t="shared" ref="D1347:D1410" si="63">B1347*C1347</f>
        <v>3648</v>
      </c>
      <c r="E1347">
        <f t="shared" si="62"/>
        <v>912</v>
      </c>
    </row>
    <row r="1348" spans="1:5">
      <c r="A1348">
        <v>1346</v>
      </c>
      <c r="B1348">
        <f t="shared" ref="B1348:B1411" si="64">IF(MOD(A1348,2)=0,D1347+E1347-20,D1347+E1347)</f>
        <v>4540</v>
      </c>
      <c r="C1348">
        <v>0.8</v>
      </c>
      <c r="D1348">
        <f t="shared" si="63"/>
        <v>3632</v>
      </c>
      <c r="E1348">
        <f t="shared" ref="E1348:E1411" si="65">IF(MOD(A1348,50)=0,B1348-D1348+500,B1348-D1348)</f>
        <v>908</v>
      </c>
    </row>
    <row r="1349" spans="1:5">
      <c r="A1349">
        <v>1347</v>
      </c>
      <c r="B1349">
        <f t="shared" si="64"/>
        <v>4540</v>
      </c>
      <c r="C1349">
        <v>0.8</v>
      </c>
      <c r="D1349">
        <f t="shared" si="63"/>
        <v>3632</v>
      </c>
      <c r="E1349">
        <f t="shared" si="65"/>
        <v>908</v>
      </c>
    </row>
    <row r="1350" spans="1:5">
      <c r="A1350">
        <v>1348</v>
      </c>
      <c r="B1350">
        <f t="shared" si="64"/>
        <v>4520</v>
      </c>
      <c r="C1350">
        <v>0.8</v>
      </c>
      <c r="D1350">
        <f t="shared" si="63"/>
        <v>3616</v>
      </c>
      <c r="E1350">
        <f t="shared" si="65"/>
        <v>904</v>
      </c>
    </row>
    <row r="1351" spans="1:5">
      <c r="A1351">
        <v>1349</v>
      </c>
      <c r="B1351">
        <f t="shared" si="64"/>
        <v>4520</v>
      </c>
      <c r="C1351">
        <v>0.8</v>
      </c>
      <c r="D1351">
        <f t="shared" si="63"/>
        <v>3616</v>
      </c>
      <c r="E1351">
        <f t="shared" si="65"/>
        <v>904</v>
      </c>
    </row>
    <row r="1352" spans="1:5">
      <c r="A1352">
        <v>1350</v>
      </c>
      <c r="B1352">
        <f t="shared" si="64"/>
        <v>4500</v>
      </c>
      <c r="C1352">
        <v>0.8</v>
      </c>
      <c r="D1352">
        <f t="shared" si="63"/>
        <v>3600</v>
      </c>
      <c r="E1352">
        <f t="shared" si="65"/>
        <v>1400</v>
      </c>
    </row>
    <row r="1353" spans="1:5">
      <c r="A1353">
        <v>1351</v>
      </c>
      <c r="B1353">
        <f t="shared" si="64"/>
        <v>5000</v>
      </c>
      <c r="C1353">
        <v>0.8</v>
      </c>
      <c r="D1353">
        <f t="shared" si="63"/>
        <v>4000</v>
      </c>
      <c r="E1353">
        <f t="shared" si="65"/>
        <v>1000</v>
      </c>
    </row>
    <row r="1354" spans="1:5">
      <c r="A1354">
        <v>1352</v>
      </c>
      <c r="B1354">
        <f t="shared" si="64"/>
        <v>4980</v>
      </c>
      <c r="C1354">
        <v>0.8</v>
      </c>
      <c r="D1354">
        <f t="shared" si="63"/>
        <v>3984</v>
      </c>
      <c r="E1354">
        <f t="shared" si="65"/>
        <v>996</v>
      </c>
    </row>
    <row r="1355" spans="1:5">
      <c r="A1355">
        <v>1353</v>
      </c>
      <c r="B1355">
        <f t="shared" si="64"/>
        <v>4980</v>
      </c>
      <c r="C1355">
        <v>0.8</v>
      </c>
      <c r="D1355">
        <f t="shared" si="63"/>
        <v>3984</v>
      </c>
      <c r="E1355">
        <f t="shared" si="65"/>
        <v>996</v>
      </c>
    </row>
    <row r="1356" spans="1:5">
      <c r="A1356">
        <v>1354</v>
      </c>
      <c r="B1356">
        <f t="shared" si="64"/>
        <v>4960</v>
      </c>
      <c r="C1356">
        <v>0.8</v>
      </c>
      <c r="D1356">
        <f t="shared" si="63"/>
        <v>3968</v>
      </c>
      <c r="E1356">
        <f t="shared" si="65"/>
        <v>992</v>
      </c>
    </row>
    <row r="1357" spans="1:5">
      <c r="A1357">
        <v>1355</v>
      </c>
      <c r="B1357">
        <f t="shared" si="64"/>
        <v>4960</v>
      </c>
      <c r="C1357">
        <v>0.8</v>
      </c>
      <c r="D1357">
        <f t="shared" si="63"/>
        <v>3968</v>
      </c>
      <c r="E1357">
        <f t="shared" si="65"/>
        <v>992</v>
      </c>
    </row>
    <row r="1358" spans="1:5">
      <c r="A1358">
        <v>1356</v>
      </c>
      <c r="B1358">
        <f t="shared" si="64"/>
        <v>4940</v>
      </c>
      <c r="C1358">
        <v>0.8</v>
      </c>
      <c r="D1358">
        <f t="shared" si="63"/>
        <v>3952</v>
      </c>
      <c r="E1358">
        <f t="shared" si="65"/>
        <v>988</v>
      </c>
    </row>
    <row r="1359" spans="1:5">
      <c r="A1359">
        <v>1357</v>
      </c>
      <c r="B1359">
        <f t="shared" si="64"/>
        <v>4940</v>
      </c>
      <c r="C1359">
        <v>0.8</v>
      </c>
      <c r="D1359">
        <f t="shared" si="63"/>
        <v>3952</v>
      </c>
      <c r="E1359">
        <f t="shared" si="65"/>
        <v>988</v>
      </c>
    </row>
    <row r="1360" spans="1:5">
      <c r="A1360">
        <v>1358</v>
      </c>
      <c r="B1360">
        <f t="shared" si="64"/>
        <v>4920</v>
      </c>
      <c r="C1360">
        <v>0.8</v>
      </c>
      <c r="D1360">
        <f t="shared" si="63"/>
        <v>3936</v>
      </c>
      <c r="E1360">
        <f t="shared" si="65"/>
        <v>984</v>
      </c>
    </row>
    <row r="1361" spans="1:5">
      <c r="A1361">
        <v>1359</v>
      </c>
      <c r="B1361">
        <f t="shared" si="64"/>
        <v>4920</v>
      </c>
      <c r="C1361">
        <v>0.8</v>
      </c>
      <c r="D1361">
        <f t="shared" si="63"/>
        <v>3936</v>
      </c>
      <c r="E1361">
        <f t="shared" si="65"/>
        <v>984</v>
      </c>
    </row>
    <row r="1362" spans="1:5">
      <c r="A1362">
        <v>1360</v>
      </c>
      <c r="B1362">
        <f t="shared" si="64"/>
        <v>4900</v>
      </c>
      <c r="C1362">
        <v>0.8</v>
      </c>
      <c r="D1362">
        <f t="shared" si="63"/>
        <v>3920</v>
      </c>
      <c r="E1362">
        <f t="shared" si="65"/>
        <v>980</v>
      </c>
    </row>
    <row r="1363" spans="1:5">
      <c r="A1363">
        <v>1361</v>
      </c>
      <c r="B1363">
        <f t="shared" si="64"/>
        <v>4900</v>
      </c>
      <c r="C1363">
        <v>0.8</v>
      </c>
      <c r="D1363">
        <f t="shared" si="63"/>
        <v>3920</v>
      </c>
      <c r="E1363">
        <f t="shared" si="65"/>
        <v>980</v>
      </c>
    </row>
    <row r="1364" spans="1:5">
      <c r="A1364">
        <v>1362</v>
      </c>
      <c r="B1364">
        <f t="shared" si="64"/>
        <v>4880</v>
      </c>
      <c r="C1364">
        <v>0.8</v>
      </c>
      <c r="D1364">
        <f t="shared" si="63"/>
        <v>3904</v>
      </c>
      <c r="E1364">
        <f t="shared" si="65"/>
        <v>976</v>
      </c>
    </row>
    <row r="1365" spans="1:5">
      <c r="A1365">
        <v>1363</v>
      </c>
      <c r="B1365">
        <f t="shared" si="64"/>
        <v>4880</v>
      </c>
      <c r="C1365">
        <v>0.8</v>
      </c>
      <c r="D1365">
        <f t="shared" si="63"/>
        <v>3904</v>
      </c>
      <c r="E1365">
        <f t="shared" si="65"/>
        <v>976</v>
      </c>
    </row>
    <row r="1366" spans="1:5">
      <c r="A1366">
        <v>1364</v>
      </c>
      <c r="B1366">
        <f t="shared" si="64"/>
        <v>4860</v>
      </c>
      <c r="C1366">
        <v>0.8</v>
      </c>
      <c r="D1366">
        <f t="shared" si="63"/>
        <v>3888</v>
      </c>
      <c r="E1366">
        <f t="shared" si="65"/>
        <v>972</v>
      </c>
    </row>
    <row r="1367" spans="1:5">
      <c r="A1367">
        <v>1365</v>
      </c>
      <c r="B1367">
        <f t="shared" si="64"/>
        <v>4860</v>
      </c>
      <c r="C1367">
        <v>0.8</v>
      </c>
      <c r="D1367">
        <f t="shared" si="63"/>
        <v>3888</v>
      </c>
      <c r="E1367">
        <f t="shared" si="65"/>
        <v>972</v>
      </c>
    </row>
    <row r="1368" spans="1:5">
      <c r="A1368">
        <v>1366</v>
      </c>
      <c r="B1368">
        <f t="shared" si="64"/>
        <v>4840</v>
      </c>
      <c r="C1368">
        <v>0.8</v>
      </c>
      <c r="D1368">
        <f t="shared" si="63"/>
        <v>3872</v>
      </c>
      <c r="E1368">
        <f t="shared" si="65"/>
        <v>968</v>
      </c>
    </row>
    <row r="1369" spans="1:5">
      <c r="A1369">
        <v>1367</v>
      </c>
      <c r="B1369">
        <f t="shared" si="64"/>
        <v>4840</v>
      </c>
      <c r="C1369">
        <v>0.8</v>
      </c>
      <c r="D1369">
        <f t="shared" si="63"/>
        <v>3872</v>
      </c>
      <c r="E1369">
        <f t="shared" si="65"/>
        <v>968</v>
      </c>
    </row>
    <row r="1370" spans="1:5">
      <c r="A1370">
        <v>1368</v>
      </c>
      <c r="B1370">
        <f t="shared" si="64"/>
        <v>4820</v>
      </c>
      <c r="C1370">
        <v>0.8</v>
      </c>
      <c r="D1370">
        <f t="shared" si="63"/>
        <v>3856</v>
      </c>
      <c r="E1370">
        <f t="shared" si="65"/>
        <v>964</v>
      </c>
    </row>
    <row r="1371" spans="1:5">
      <c r="A1371">
        <v>1369</v>
      </c>
      <c r="B1371">
        <f t="shared" si="64"/>
        <v>4820</v>
      </c>
      <c r="C1371">
        <v>0.8</v>
      </c>
      <c r="D1371">
        <f t="shared" si="63"/>
        <v>3856</v>
      </c>
      <c r="E1371">
        <f t="shared" si="65"/>
        <v>964</v>
      </c>
    </row>
    <row r="1372" spans="1:5">
      <c r="A1372">
        <v>1370</v>
      </c>
      <c r="B1372">
        <f t="shared" si="64"/>
        <v>4800</v>
      </c>
      <c r="C1372">
        <v>0.8</v>
      </c>
      <c r="D1372">
        <f t="shared" si="63"/>
        <v>3840</v>
      </c>
      <c r="E1372">
        <f t="shared" si="65"/>
        <v>960</v>
      </c>
    </row>
    <row r="1373" spans="1:5">
      <c r="A1373">
        <v>1371</v>
      </c>
      <c r="B1373">
        <f t="shared" si="64"/>
        <v>4800</v>
      </c>
      <c r="C1373">
        <v>0.8</v>
      </c>
      <c r="D1373">
        <f t="shared" si="63"/>
        <v>3840</v>
      </c>
      <c r="E1373">
        <f t="shared" si="65"/>
        <v>960</v>
      </c>
    </row>
    <row r="1374" spans="1:5">
      <c r="A1374">
        <v>1372</v>
      </c>
      <c r="B1374">
        <f t="shared" si="64"/>
        <v>4780</v>
      </c>
      <c r="C1374">
        <v>0.8</v>
      </c>
      <c r="D1374">
        <f t="shared" si="63"/>
        <v>3824</v>
      </c>
      <c r="E1374">
        <f t="shared" si="65"/>
        <v>956</v>
      </c>
    </row>
    <row r="1375" spans="1:5">
      <c r="A1375">
        <v>1373</v>
      </c>
      <c r="B1375">
        <f t="shared" si="64"/>
        <v>4780</v>
      </c>
      <c r="C1375">
        <v>0.8</v>
      </c>
      <c r="D1375">
        <f t="shared" si="63"/>
        <v>3824</v>
      </c>
      <c r="E1375">
        <f t="shared" si="65"/>
        <v>956</v>
      </c>
    </row>
    <row r="1376" spans="1:5">
      <c r="A1376">
        <v>1374</v>
      </c>
      <c r="B1376">
        <f t="shared" si="64"/>
        <v>4760</v>
      </c>
      <c r="C1376">
        <v>0.8</v>
      </c>
      <c r="D1376">
        <f t="shared" si="63"/>
        <v>3808</v>
      </c>
      <c r="E1376">
        <f t="shared" si="65"/>
        <v>952</v>
      </c>
    </row>
    <row r="1377" spans="1:5">
      <c r="A1377">
        <v>1375</v>
      </c>
      <c r="B1377">
        <f t="shared" si="64"/>
        <v>4760</v>
      </c>
      <c r="C1377">
        <v>0.8</v>
      </c>
      <c r="D1377">
        <f t="shared" si="63"/>
        <v>3808</v>
      </c>
      <c r="E1377">
        <f t="shared" si="65"/>
        <v>952</v>
      </c>
    </row>
    <row r="1378" spans="1:5">
      <c r="A1378">
        <v>1376</v>
      </c>
      <c r="B1378">
        <f t="shared" si="64"/>
        <v>4740</v>
      </c>
      <c r="C1378">
        <v>0.8</v>
      </c>
      <c r="D1378">
        <f t="shared" si="63"/>
        <v>3792</v>
      </c>
      <c r="E1378">
        <f t="shared" si="65"/>
        <v>948</v>
      </c>
    </row>
    <row r="1379" spans="1:5">
      <c r="A1379">
        <v>1377</v>
      </c>
      <c r="B1379">
        <f t="shared" si="64"/>
        <v>4740</v>
      </c>
      <c r="C1379">
        <v>0.8</v>
      </c>
      <c r="D1379">
        <f t="shared" si="63"/>
        <v>3792</v>
      </c>
      <c r="E1379">
        <f t="shared" si="65"/>
        <v>948</v>
      </c>
    </row>
    <row r="1380" spans="1:5">
      <c r="A1380">
        <v>1378</v>
      </c>
      <c r="B1380">
        <f t="shared" si="64"/>
        <v>4720</v>
      </c>
      <c r="C1380">
        <v>0.8</v>
      </c>
      <c r="D1380">
        <f t="shared" si="63"/>
        <v>3776</v>
      </c>
      <c r="E1380">
        <f t="shared" si="65"/>
        <v>944</v>
      </c>
    </row>
    <row r="1381" spans="1:5">
      <c r="A1381">
        <v>1379</v>
      </c>
      <c r="B1381">
        <f t="shared" si="64"/>
        <v>4720</v>
      </c>
      <c r="C1381">
        <v>0.8</v>
      </c>
      <c r="D1381">
        <f t="shared" si="63"/>
        <v>3776</v>
      </c>
      <c r="E1381">
        <f t="shared" si="65"/>
        <v>944</v>
      </c>
    </row>
    <row r="1382" spans="1:5">
      <c r="A1382">
        <v>1380</v>
      </c>
      <c r="B1382">
        <f t="shared" si="64"/>
        <v>4700</v>
      </c>
      <c r="C1382">
        <v>0.8</v>
      </c>
      <c r="D1382">
        <f t="shared" si="63"/>
        <v>3760</v>
      </c>
      <c r="E1382">
        <f t="shared" si="65"/>
        <v>940</v>
      </c>
    </row>
    <row r="1383" spans="1:5">
      <c r="A1383">
        <v>1381</v>
      </c>
      <c r="B1383">
        <f t="shared" si="64"/>
        <v>4700</v>
      </c>
      <c r="C1383">
        <v>0.8</v>
      </c>
      <c r="D1383">
        <f t="shared" si="63"/>
        <v>3760</v>
      </c>
      <c r="E1383">
        <f t="shared" si="65"/>
        <v>940</v>
      </c>
    </row>
    <row r="1384" spans="1:5">
      <c r="A1384">
        <v>1382</v>
      </c>
      <c r="B1384">
        <f t="shared" si="64"/>
        <v>4680</v>
      </c>
      <c r="C1384">
        <v>0.8</v>
      </c>
      <c r="D1384">
        <f t="shared" si="63"/>
        <v>3744</v>
      </c>
      <c r="E1384">
        <f t="shared" si="65"/>
        <v>936</v>
      </c>
    </row>
    <row r="1385" spans="1:5">
      <c r="A1385">
        <v>1383</v>
      </c>
      <c r="B1385">
        <f t="shared" si="64"/>
        <v>4680</v>
      </c>
      <c r="C1385">
        <v>0.8</v>
      </c>
      <c r="D1385">
        <f t="shared" si="63"/>
        <v>3744</v>
      </c>
      <c r="E1385">
        <f t="shared" si="65"/>
        <v>936</v>
      </c>
    </row>
    <row r="1386" spans="1:5">
      <c r="A1386">
        <v>1384</v>
      </c>
      <c r="B1386">
        <f t="shared" si="64"/>
        <v>4660</v>
      </c>
      <c r="C1386">
        <v>0.8</v>
      </c>
      <c r="D1386">
        <f t="shared" si="63"/>
        <v>3728</v>
      </c>
      <c r="E1386">
        <f t="shared" si="65"/>
        <v>932</v>
      </c>
    </row>
    <row r="1387" spans="1:5">
      <c r="A1387">
        <v>1385</v>
      </c>
      <c r="B1387">
        <f t="shared" si="64"/>
        <v>4660</v>
      </c>
      <c r="C1387">
        <v>0.8</v>
      </c>
      <c r="D1387">
        <f t="shared" si="63"/>
        <v>3728</v>
      </c>
      <c r="E1387">
        <f t="shared" si="65"/>
        <v>932</v>
      </c>
    </row>
    <row r="1388" spans="1:5">
      <c r="A1388">
        <v>1386</v>
      </c>
      <c r="B1388">
        <f t="shared" si="64"/>
        <v>4640</v>
      </c>
      <c r="C1388">
        <v>0.8</v>
      </c>
      <c r="D1388">
        <f t="shared" si="63"/>
        <v>3712</v>
      </c>
      <c r="E1388">
        <f t="shared" si="65"/>
        <v>928</v>
      </c>
    </row>
    <row r="1389" spans="1:5">
      <c r="A1389">
        <v>1387</v>
      </c>
      <c r="B1389">
        <f t="shared" si="64"/>
        <v>4640</v>
      </c>
      <c r="C1389">
        <v>0.8</v>
      </c>
      <c r="D1389">
        <f t="shared" si="63"/>
        <v>3712</v>
      </c>
      <c r="E1389">
        <f t="shared" si="65"/>
        <v>928</v>
      </c>
    </row>
    <row r="1390" spans="1:5">
      <c r="A1390">
        <v>1388</v>
      </c>
      <c r="B1390">
        <f t="shared" si="64"/>
        <v>4620</v>
      </c>
      <c r="C1390">
        <v>0.8</v>
      </c>
      <c r="D1390">
        <f t="shared" si="63"/>
        <v>3696</v>
      </c>
      <c r="E1390">
        <f t="shared" si="65"/>
        <v>924</v>
      </c>
    </row>
    <row r="1391" spans="1:5">
      <c r="A1391">
        <v>1389</v>
      </c>
      <c r="B1391">
        <f t="shared" si="64"/>
        <v>4620</v>
      </c>
      <c r="C1391">
        <v>0.8</v>
      </c>
      <c r="D1391">
        <f t="shared" si="63"/>
        <v>3696</v>
      </c>
      <c r="E1391">
        <f t="shared" si="65"/>
        <v>924</v>
      </c>
    </row>
    <row r="1392" spans="1:5">
      <c r="A1392">
        <v>1390</v>
      </c>
      <c r="B1392">
        <f t="shared" si="64"/>
        <v>4600</v>
      </c>
      <c r="C1392">
        <v>0.8</v>
      </c>
      <c r="D1392">
        <f t="shared" si="63"/>
        <v>3680</v>
      </c>
      <c r="E1392">
        <f t="shared" si="65"/>
        <v>920</v>
      </c>
    </row>
    <row r="1393" spans="1:5">
      <c r="A1393">
        <v>1391</v>
      </c>
      <c r="B1393">
        <f t="shared" si="64"/>
        <v>4600</v>
      </c>
      <c r="C1393">
        <v>0.8</v>
      </c>
      <c r="D1393">
        <f t="shared" si="63"/>
        <v>3680</v>
      </c>
      <c r="E1393">
        <f t="shared" si="65"/>
        <v>920</v>
      </c>
    </row>
    <row r="1394" spans="1:5">
      <c r="A1394">
        <v>1392</v>
      </c>
      <c r="B1394">
        <f t="shared" si="64"/>
        <v>4580</v>
      </c>
      <c r="C1394">
        <v>0.8</v>
      </c>
      <c r="D1394">
        <f t="shared" si="63"/>
        <v>3664</v>
      </c>
      <c r="E1394">
        <f t="shared" si="65"/>
        <v>916</v>
      </c>
    </row>
    <row r="1395" spans="1:5">
      <c r="A1395">
        <v>1393</v>
      </c>
      <c r="B1395">
        <f t="shared" si="64"/>
        <v>4580</v>
      </c>
      <c r="C1395">
        <v>0.8</v>
      </c>
      <c r="D1395">
        <f t="shared" si="63"/>
        <v>3664</v>
      </c>
      <c r="E1395">
        <f t="shared" si="65"/>
        <v>916</v>
      </c>
    </row>
    <row r="1396" spans="1:5">
      <c r="A1396">
        <v>1394</v>
      </c>
      <c r="B1396">
        <f t="shared" si="64"/>
        <v>4560</v>
      </c>
      <c r="C1396">
        <v>0.8</v>
      </c>
      <c r="D1396">
        <f t="shared" si="63"/>
        <v>3648</v>
      </c>
      <c r="E1396">
        <f t="shared" si="65"/>
        <v>912</v>
      </c>
    </row>
    <row r="1397" spans="1:5">
      <c r="A1397">
        <v>1395</v>
      </c>
      <c r="B1397">
        <f t="shared" si="64"/>
        <v>4560</v>
      </c>
      <c r="C1397">
        <v>0.8</v>
      </c>
      <c r="D1397">
        <f t="shared" si="63"/>
        <v>3648</v>
      </c>
      <c r="E1397">
        <f t="shared" si="65"/>
        <v>912</v>
      </c>
    </row>
    <row r="1398" spans="1:5">
      <c r="A1398">
        <v>1396</v>
      </c>
      <c r="B1398">
        <f t="shared" si="64"/>
        <v>4540</v>
      </c>
      <c r="C1398">
        <v>0.8</v>
      </c>
      <c r="D1398">
        <f t="shared" si="63"/>
        <v>3632</v>
      </c>
      <c r="E1398">
        <f t="shared" si="65"/>
        <v>908</v>
      </c>
    </row>
    <row r="1399" spans="1:5">
      <c r="A1399">
        <v>1397</v>
      </c>
      <c r="B1399">
        <f t="shared" si="64"/>
        <v>4540</v>
      </c>
      <c r="C1399">
        <v>0.8</v>
      </c>
      <c r="D1399">
        <f t="shared" si="63"/>
        <v>3632</v>
      </c>
      <c r="E1399">
        <f t="shared" si="65"/>
        <v>908</v>
      </c>
    </row>
    <row r="1400" spans="1:5">
      <c r="A1400">
        <v>1398</v>
      </c>
      <c r="B1400">
        <f t="shared" si="64"/>
        <v>4520</v>
      </c>
      <c r="C1400">
        <v>0.8</v>
      </c>
      <c r="D1400">
        <f t="shared" si="63"/>
        <v>3616</v>
      </c>
      <c r="E1400">
        <f t="shared" si="65"/>
        <v>904</v>
      </c>
    </row>
    <row r="1401" spans="1:5">
      <c r="A1401">
        <v>1399</v>
      </c>
      <c r="B1401">
        <f t="shared" si="64"/>
        <v>4520</v>
      </c>
      <c r="C1401">
        <v>0.8</v>
      </c>
      <c r="D1401">
        <f t="shared" si="63"/>
        <v>3616</v>
      </c>
      <c r="E1401">
        <f t="shared" si="65"/>
        <v>904</v>
      </c>
    </row>
    <row r="1402" spans="1:5">
      <c r="A1402">
        <v>1400</v>
      </c>
      <c r="B1402">
        <f t="shared" si="64"/>
        <v>4500</v>
      </c>
      <c r="C1402">
        <v>0.8</v>
      </c>
      <c r="D1402">
        <f t="shared" si="63"/>
        <v>3600</v>
      </c>
      <c r="E1402">
        <f t="shared" si="65"/>
        <v>1400</v>
      </c>
    </row>
    <row r="1403" spans="1:5">
      <c r="A1403">
        <v>1401</v>
      </c>
      <c r="B1403">
        <f t="shared" si="64"/>
        <v>5000</v>
      </c>
      <c r="C1403">
        <v>0.8</v>
      </c>
      <c r="D1403">
        <f t="shared" si="63"/>
        <v>4000</v>
      </c>
      <c r="E1403">
        <f t="shared" si="65"/>
        <v>1000</v>
      </c>
    </row>
    <row r="1404" spans="1:5">
      <c r="A1404">
        <v>1402</v>
      </c>
      <c r="B1404">
        <f t="shared" si="64"/>
        <v>4980</v>
      </c>
      <c r="C1404">
        <v>0.8</v>
      </c>
      <c r="D1404">
        <f t="shared" si="63"/>
        <v>3984</v>
      </c>
      <c r="E1404">
        <f t="shared" si="65"/>
        <v>996</v>
      </c>
    </row>
    <row r="1405" spans="1:5">
      <c r="A1405">
        <v>1403</v>
      </c>
      <c r="B1405">
        <f t="shared" si="64"/>
        <v>4980</v>
      </c>
      <c r="C1405">
        <v>0.8</v>
      </c>
      <c r="D1405">
        <f t="shared" si="63"/>
        <v>3984</v>
      </c>
      <c r="E1405">
        <f t="shared" si="65"/>
        <v>996</v>
      </c>
    </row>
    <row r="1406" spans="1:5">
      <c r="A1406">
        <v>1404</v>
      </c>
      <c r="B1406">
        <f t="shared" si="64"/>
        <v>4960</v>
      </c>
      <c r="C1406">
        <v>0.8</v>
      </c>
      <c r="D1406">
        <f t="shared" si="63"/>
        <v>3968</v>
      </c>
      <c r="E1406">
        <f t="shared" si="65"/>
        <v>992</v>
      </c>
    </row>
    <row r="1407" spans="1:5">
      <c r="A1407">
        <v>1405</v>
      </c>
      <c r="B1407">
        <f t="shared" si="64"/>
        <v>4960</v>
      </c>
      <c r="C1407">
        <v>0.8</v>
      </c>
      <c r="D1407">
        <f t="shared" si="63"/>
        <v>3968</v>
      </c>
      <c r="E1407">
        <f t="shared" si="65"/>
        <v>992</v>
      </c>
    </row>
    <row r="1408" spans="1:5">
      <c r="A1408">
        <v>1406</v>
      </c>
      <c r="B1408">
        <f t="shared" si="64"/>
        <v>4940</v>
      </c>
      <c r="C1408">
        <v>0.8</v>
      </c>
      <c r="D1408">
        <f t="shared" si="63"/>
        <v>3952</v>
      </c>
      <c r="E1408">
        <f t="shared" si="65"/>
        <v>988</v>
      </c>
    </row>
    <row r="1409" spans="1:5">
      <c r="A1409">
        <v>1407</v>
      </c>
      <c r="B1409">
        <f t="shared" si="64"/>
        <v>4940</v>
      </c>
      <c r="C1409">
        <v>0.8</v>
      </c>
      <c r="D1409">
        <f t="shared" si="63"/>
        <v>3952</v>
      </c>
      <c r="E1409">
        <f t="shared" si="65"/>
        <v>988</v>
      </c>
    </row>
    <row r="1410" spans="1:5">
      <c r="A1410">
        <v>1408</v>
      </c>
      <c r="B1410">
        <f t="shared" si="64"/>
        <v>4920</v>
      </c>
      <c r="C1410">
        <v>0.8</v>
      </c>
      <c r="D1410">
        <f t="shared" si="63"/>
        <v>3936</v>
      </c>
      <c r="E1410">
        <f t="shared" si="65"/>
        <v>984</v>
      </c>
    </row>
    <row r="1411" spans="1:5">
      <c r="A1411">
        <v>1409</v>
      </c>
      <c r="B1411">
        <f t="shared" si="64"/>
        <v>4920</v>
      </c>
      <c r="C1411">
        <v>0.8</v>
      </c>
      <c r="D1411">
        <f t="shared" ref="D1411:D1474" si="66">B1411*C1411</f>
        <v>3936</v>
      </c>
      <c r="E1411">
        <f t="shared" si="65"/>
        <v>984</v>
      </c>
    </row>
    <row r="1412" spans="1:5">
      <c r="A1412">
        <v>1410</v>
      </c>
      <c r="B1412">
        <f t="shared" ref="B1412:B1475" si="67">IF(MOD(A1412,2)=0,D1411+E1411-20,D1411+E1411)</f>
        <v>4900</v>
      </c>
      <c r="C1412">
        <v>0.8</v>
      </c>
      <c r="D1412">
        <f t="shared" si="66"/>
        <v>3920</v>
      </c>
      <c r="E1412">
        <f t="shared" ref="E1412:E1475" si="68">IF(MOD(A1412,50)=0,B1412-D1412+500,B1412-D1412)</f>
        <v>980</v>
      </c>
    </row>
    <row r="1413" spans="1:5">
      <c r="A1413">
        <v>1411</v>
      </c>
      <c r="B1413">
        <f t="shared" si="67"/>
        <v>4900</v>
      </c>
      <c r="C1413">
        <v>0.8</v>
      </c>
      <c r="D1413">
        <f t="shared" si="66"/>
        <v>3920</v>
      </c>
      <c r="E1413">
        <f t="shared" si="68"/>
        <v>980</v>
      </c>
    </row>
    <row r="1414" spans="1:5">
      <c r="A1414">
        <v>1412</v>
      </c>
      <c r="B1414">
        <f t="shared" si="67"/>
        <v>4880</v>
      </c>
      <c r="C1414">
        <v>0.8</v>
      </c>
      <c r="D1414">
        <f t="shared" si="66"/>
        <v>3904</v>
      </c>
      <c r="E1414">
        <f t="shared" si="68"/>
        <v>976</v>
      </c>
    </row>
    <row r="1415" spans="1:5">
      <c r="A1415">
        <v>1413</v>
      </c>
      <c r="B1415">
        <f t="shared" si="67"/>
        <v>4880</v>
      </c>
      <c r="C1415">
        <v>0.8</v>
      </c>
      <c r="D1415">
        <f t="shared" si="66"/>
        <v>3904</v>
      </c>
      <c r="E1415">
        <f t="shared" si="68"/>
        <v>976</v>
      </c>
    </row>
    <row r="1416" spans="1:5">
      <c r="A1416">
        <v>1414</v>
      </c>
      <c r="B1416">
        <f t="shared" si="67"/>
        <v>4860</v>
      </c>
      <c r="C1416">
        <v>0.8</v>
      </c>
      <c r="D1416">
        <f t="shared" si="66"/>
        <v>3888</v>
      </c>
      <c r="E1416">
        <f t="shared" si="68"/>
        <v>972</v>
      </c>
    </row>
    <row r="1417" spans="1:5">
      <c r="A1417">
        <v>1415</v>
      </c>
      <c r="B1417">
        <f t="shared" si="67"/>
        <v>4860</v>
      </c>
      <c r="C1417">
        <v>0.8</v>
      </c>
      <c r="D1417">
        <f t="shared" si="66"/>
        <v>3888</v>
      </c>
      <c r="E1417">
        <f t="shared" si="68"/>
        <v>972</v>
      </c>
    </row>
    <row r="1418" spans="1:5">
      <c r="A1418">
        <v>1416</v>
      </c>
      <c r="B1418">
        <f t="shared" si="67"/>
        <v>4840</v>
      </c>
      <c r="C1418">
        <v>0.8</v>
      </c>
      <c r="D1418">
        <f t="shared" si="66"/>
        <v>3872</v>
      </c>
      <c r="E1418">
        <f t="shared" si="68"/>
        <v>968</v>
      </c>
    </row>
    <row r="1419" spans="1:5">
      <c r="A1419">
        <v>1417</v>
      </c>
      <c r="B1419">
        <f t="shared" si="67"/>
        <v>4840</v>
      </c>
      <c r="C1419">
        <v>0.8</v>
      </c>
      <c r="D1419">
        <f t="shared" si="66"/>
        <v>3872</v>
      </c>
      <c r="E1419">
        <f t="shared" si="68"/>
        <v>968</v>
      </c>
    </row>
    <row r="1420" spans="1:5">
      <c r="A1420">
        <v>1418</v>
      </c>
      <c r="B1420">
        <f t="shared" si="67"/>
        <v>4820</v>
      </c>
      <c r="C1420">
        <v>0.8</v>
      </c>
      <c r="D1420">
        <f t="shared" si="66"/>
        <v>3856</v>
      </c>
      <c r="E1420">
        <f t="shared" si="68"/>
        <v>964</v>
      </c>
    </row>
    <row r="1421" spans="1:5">
      <c r="A1421">
        <v>1419</v>
      </c>
      <c r="B1421">
        <f t="shared" si="67"/>
        <v>4820</v>
      </c>
      <c r="C1421">
        <v>0.8</v>
      </c>
      <c r="D1421">
        <f t="shared" si="66"/>
        <v>3856</v>
      </c>
      <c r="E1421">
        <f t="shared" si="68"/>
        <v>964</v>
      </c>
    </row>
    <row r="1422" spans="1:5">
      <c r="A1422">
        <v>1420</v>
      </c>
      <c r="B1422">
        <f t="shared" si="67"/>
        <v>4800</v>
      </c>
      <c r="C1422">
        <v>0.8</v>
      </c>
      <c r="D1422">
        <f t="shared" si="66"/>
        <v>3840</v>
      </c>
      <c r="E1422">
        <f t="shared" si="68"/>
        <v>960</v>
      </c>
    </row>
    <row r="1423" spans="1:5">
      <c r="A1423">
        <v>1421</v>
      </c>
      <c r="B1423">
        <f t="shared" si="67"/>
        <v>4800</v>
      </c>
      <c r="C1423">
        <v>0.8</v>
      </c>
      <c r="D1423">
        <f t="shared" si="66"/>
        <v>3840</v>
      </c>
      <c r="E1423">
        <f t="shared" si="68"/>
        <v>960</v>
      </c>
    </row>
    <row r="1424" spans="1:5">
      <c r="A1424">
        <v>1422</v>
      </c>
      <c r="B1424">
        <f t="shared" si="67"/>
        <v>4780</v>
      </c>
      <c r="C1424">
        <v>0.8</v>
      </c>
      <c r="D1424">
        <f t="shared" si="66"/>
        <v>3824</v>
      </c>
      <c r="E1424">
        <f t="shared" si="68"/>
        <v>956</v>
      </c>
    </row>
    <row r="1425" spans="1:5">
      <c r="A1425">
        <v>1423</v>
      </c>
      <c r="B1425">
        <f t="shared" si="67"/>
        <v>4780</v>
      </c>
      <c r="C1425">
        <v>0.8</v>
      </c>
      <c r="D1425">
        <f t="shared" si="66"/>
        <v>3824</v>
      </c>
      <c r="E1425">
        <f t="shared" si="68"/>
        <v>956</v>
      </c>
    </row>
    <row r="1426" spans="1:5">
      <c r="A1426">
        <v>1424</v>
      </c>
      <c r="B1426">
        <f t="shared" si="67"/>
        <v>4760</v>
      </c>
      <c r="C1426">
        <v>0.8</v>
      </c>
      <c r="D1426">
        <f t="shared" si="66"/>
        <v>3808</v>
      </c>
      <c r="E1426">
        <f t="shared" si="68"/>
        <v>952</v>
      </c>
    </row>
    <row r="1427" spans="1:5">
      <c r="A1427">
        <v>1425</v>
      </c>
      <c r="B1427">
        <f t="shared" si="67"/>
        <v>4760</v>
      </c>
      <c r="C1427">
        <v>0.8</v>
      </c>
      <c r="D1427">
        <f t="shared" si="66"/>
        <v>3808</v>
      </c>
      <c r="E1427">
        <f t="shared" si="68"/>
        <v>952</v>
      </c>
    </row>
    <row r="1428" spans="1:5">
      <c r="A1428">
        <v>1426</v>
      </c>
      <c r="B1428">
        <f t="shared" si="67"/>
        <v>4740</v>
      </c>
      <c r="C1428">
        <v>0.8</v>
      </c>
      <c r="D1428">
        <f t="shared" si="66"/>
        <v>3792</v>
      </c>
      <c r="E1428">
        <f t="shared" si="68"/>
        <v>948</v>
      </c>
    </row>
    <row r="1429" spans="1:5">
      <c r="A1429">
        <v>1427</v>
      </c>
      <c r="B1429">
        <f t="shared" si="67"/>
        <v>4740</v>
      </c>
      <c r="C1429">
        <v>0.8</v>
      </c>
      <c r="D1429">
        <f t="shared" si="66"/>
        <v>3792</v>
      </c>
      <c r="E1429">
        <f t="shared" si="68"/>
        <v>948</v>
      </c>
    </row>
    <row r="1430" spans="1:5">
      <c r="A1430">
        <v>1428</v>
      </c>
      <c r="B1430">
        <f t="shared" si="67"/>
        <v>4720</v>
      </c>
      <c r="C1430">
        <v>0.8</v>
      </c>
      <c r="D1430">
        <f t="shared" si="66"/>
        <v>3776</v>
      </c>
      <c r="E1430">
        <f t="shared" si="68"/>
        <v>944</v>
      </c>
    </row>
    <row r="1431" spans="1:5">
      <c r="A1431">
        <v>1429</v>
      </c>
      <c r="B1431">
        <f t="shared" si="67"/>
        <v>4720</v>
      </c>
      <c r="C1431">
        <v>0.8</v>
      </c>
      <c r="D1431">
        <f t="shared" si="66"/>
        <v>3776</v>
      </c>
      <c r="E1431">
        <f t="shared" si="68"/>
        <v>944</v>
      </c>
    </row>
    <row r="1432" spans="1:5">
      <c r="A1432">
        <v>1430</v>
      </c>
      <c r="B1432">
        <f t="shared" si="67"/>
        <v>4700</v>
      </c>
      <c r="C1432">
        <v>0.8</v>
      </c>
      <c r="D1432">
        <f t="shared" si="66"/>
        <v>3760</v>
      </c>
      <c r="E1432">
        <f t="shared" si="68"/>
        <v>940</v>
      </c>
    </row>
    <row r="1433" spans="1:5">
      <c r="A1433">
        <v>1431</v>
      </c>
      <c r="B1433">
        <f t="shared" si="67"/>
        <v>4700</v>
      </c>
      <c r="C1433">
        <v>0.8</v>
      </c>
      <c r="D1433">
        <f t="shared" si="66"/>
        <v>3760</v>
      </c>
      <c r="E1433">
        <f t="shared" si="68"/>
        <v>940</v>
      </c>
    </row>
    <row r="1434" spans="1:5">
      <c r="A1434">
        <v>1432</v>
      </c>
      <c r="B1434">
        <f t="shared" si="67"/>
        <v>4680</v>
      </c>
      <c r="C1434">
        <v>0.8</v>
      </c>
      <c r="D1434">
        <f t="shared" si="66"/>
        <v>3744</v>
      </c>
      <c r="E1434">
        <f t="shared" si="68"/>
        <v>936</v>
      </c>
    </row>
    <row r="1435" spans="1:5">
      <c r="A1435">
        <v>1433</v>
      </c>
      <c r="B1435">
        <f t="shared" si="67"/>
        <v>4680</v>
      </c>
      <c r="C1435">
        <v>0.8</v>
      </c>
      <c r="D1435">
        <f t="shared" si="66"/>
        <v>3744</v>
      </c>
      <c r="E1435">
        <f t="shared" si="68"/>
        <v>936</v>
      </c>
    </row>
    <row r="1436" spans="1:5">
      <c r="A1436">
        <v>1434</v>
      </c>
      <c r="B1436">
        <f t="shared" si="67"/>
        <v>4660</v>
      </c>
      <c r="C1436">
        <v>0.8</v>
      </c>
      <c r="D1436">
        <f t="shared" si="66"/>
        <v>3728</v>
      </c>
      <c r="E1436">
        <f t="shared" si="68"/>
        <v>932</v>
      </c>
    </row>
    <row r="1437" spans="1:5">
      <c r="A1437">
        <v>1435</v>
      </c>
      <c r="B1437">
        <f t="shared" si="67"/>
        <v>4660</v>
      </c>
      <c r="C1437">
        <v>0.8</v>
      </c>
      <c r="D1437">
        <f t="shared" si="66"/>
        <v>3728</v>
      </c>
      <c r="E1437">
        <f t="shared" si="68"/>
        <v>932</v>
      </c>
    </row>
    <row r="1438" spans="1:5">
      <c r="A1438">
        <v>1436</v>
      </c>
      <c r="B1438">
        <f t="shared" si="67"/>
        <v>4640</v>
      </c>
      <c r="C1438">
        <v>0.8</v>
      </c>
      <c r="D1438">
        <f t="shared" si="66"/>
        <v>3712</v>
      </c>
      <c r="E1438">
        <f t="shared" si="68"/>
        <v>928</v>
      </c>
    </row>
    <row r="1439" spans="1:5">
      <c r="A1439">
        <v>1437</v>
      </c>
      <c r="B1439">
        <f t="shared" si="67"/>
        <v>4640</v>
      </c>
      <c r="C1439">
        <v>0.8</v>
      </c>
      <c r="D1439">
        <f t="shared" si="66"/>
        <v>3712</v>
      </c>
      <c r="E1439">
        <f t="shared" si="68"/>
        <v>928</v>
      </c>
    </row>
    <row r="1440" spans="1:5">
      <c r="A1440">
        <v>1438</v>
      </c>
      <c r="B1440">
        <f t="shared" si="67"/>
        <v>4620</v>
      </c>
      <c r="C1440">
        <v>0.8</v>
      </c>
      <c r="D1440">
        <f t="shared" si="66"/>
        <v>3696</v>
      </c>
      <c r="E1440">
        <f t="shared" si="68"/>
        <v>924</v>
      </c>
    </row>
    <row r="1441" spans="1:5">
      <c r="A1441">
        <v>1439</v>
      </c>
      <c r="B1441">
        <f t="shared" si="67"/>
        <v>4620</v>
      </c>
      <c r="C1441">
        <v>0.8</v>
      </c>
      <c r="D1441">
        <f t="shared" si="66"/>
        <v>3696</v>
      </c>
      <c r="E1441">
        <f t="shared" si="68"/>
        <v>924</v>
      </c>
    </row>
    <row r="1442" spans="1:5">
      <c r="A1442">
        <v>1440</v>
      </c>
      <c r="B1442">
        <f t="shared" si="67"/>
        <v>4600</v>
      </c>
      <c r="C1442">
        <v>0.8</v>
      </c>
      <c r="D1442">
        <f t="shared" si="66"/>
        <v>3680</v>
      </c>
      <c r="E1442">
        <f t="shared" si="68"/>
        <v>920</v>
      </c>
    </row>
    <row r="1443" spans="1:5">
      <c r="A1443">
        <v>1441</v>
      </c>
      <c r="B1443">
        <f t="shared" si="67"/>
        <v>4600</v>
      </c>
      <c r="C1443">
        <v>0.8</v>
      </c>
      <c r="D1443">
        <f t="shared" si="66"/>
        <v>3680</v>
      </c>
      <c r="E1443">
        <f t="shared" si="68"/>
        <v>920</v>
      </c>
    </row>
    <row r="1444" spans="1:5">
      <c r="A1444">
        <v>1442</v>
      </c>
      <c r="B1444">
        <f t="shared" si="67"/>
        <v>4580</v>
      </c>
      <c r="C1444">
        <v>0.8</v>
      </c>
      <c r="D1444">
        <f t="shared" si="66"/>
        <v>3664</v>
      </c>
      <c r="E1444">
        <f t="shared" si="68"/>
        <v>916</v>
      </c>
    </row>
    <row r="1445" spans="1:5">
      <c r="A1445">
        <v>1443</v>
      </c>
      <c r="B1445">
        <f t="shared" si="67"/>
        <v>4580</v>
      </c>
      <c r="C1445">
        <v>0.8</v>
      </c>
      <c r="D1445">
        <f t="shared" si="66"/>
        <v>3664</v>
      </c>
      <c r="E1445">
        <f t="shared" si="68"/>
        <v>916</v>
      </c>
    </row>
    <row r="1446" spans="1:5">
      <c r="A1446">
        <v>1444</v>
      </c>
      <c r="B1446">
        <f t="shared" si="67"/>
        <v>4560</v>
      </c>
      <c r="C1446">
        <v>0.8</v>
      </c>
      <c r="D1446">
        <f t="shared" si="66"/>
        <v>3648</v>
      </c>
      <c r="E1446">
        <f t="shared" si="68"/>
        <v>912</v>
      </c>
    </row>
    <row r="1447" spans="1:5">
      <c r="A1447">
        <v>1445</v>
      </c>
      <c r="B1447">
        <f t="shared" si="67"/>
        <v>4560</v>
      </c>
      <c r="C1447">
        <v>0.8</v>
      </c>
      <c r="D1447">
        <f t="shared" si="66"/>
        <v>3648</v>
      </c>
      <c r="E1447">
        <f t="shared" si="68"/>
        <v>912</v>
      </c>
    </row>
    <row r="1448" spans="1:5">
      <c r="A1448">
        <v>1446</v>
      </c>
      <c r="B1448">
        <f t="shared" si="67"/>
        <v>4540</v>
      </c>
      <c r="C1448">
        <v>0.8</v>
      </c>
      <c r="D1448">
        <f t="shared" si="66"/>
        <v>3632</v>
      </c>
      <c r="E1448">
        <f t="shared" si="68"/>
        <v>908</v>
      </c>
    </row>
    <row r="1449" spans="1:5">
      <c r="A1449">
        <v>1447</v>
      </c>
      <c r="B1449">
        <f t="shared" si="67"/>
        <v>4540</v>
      </c>
      <c r="C1449">
        <v>0.8</v>
      </c>
      <c r="D1449">
        <f t="shared" si="66"/>
        <v>3632</v>
      </c>
      <c r="E1449">
        <f t="shared" si="68"/>
        <v>908</v>
      </c>
    </row>
    <row r="1450" spans="1:5">
      <c r="A1450">
        <v>1448</v>
      </c>
      <c r="B1450">
        <f t="shared" si="67"/>
        <v>4520</v>
      </c>
      <c r="C1450">
        <v>0.8</v>
      </c>
      <c r="D1450">
        <f t="shared" si="66"/>
        <v>3616</v>
      </c>
      <c r="E1450">
        <f t="shared" si="68"/>
        <v>904</v>
      </c>
    </row>
    <row r="1451" spans="1:5">
      <c r="A1451">
        <v>1449</v>
      </c>
      <c r="B1451">
        <f t="shared" si="67"/>
        <v>4520</v>
      </c>
      <c r="C1451">
        <v>0.8</v>
      </c>
      <c r="D1451">
        <f t="shared" si="66"/>
        <v>3616</v>
      </c>
      <c r="E1451">
        <f t="shared" si="68"/>
        <v>904</v>
      </c>
    </row>
    <row r="1452" spans="1:5">
      <c r="A1452">
        <v>1450</v>
      </c>
      <c r="B1452">
        <f t="shared" si="67"/>
        <v>4500</v>
      </c>
      <c r="C1452">
        <v>0.8</v>
      </c>
      <c r="D1452">
        <f t="shared" si="66"/>
        <v>3600</v>
      </c>
      <c r="E1452">
        <f t="shared" si="68"/>
        <v>1400</v>
      </c>
    </row>
    <row r="1453" spans="1:5">
      <c r="A1453">
        <v>1451</v>
      </c>
      <c r="B1453">
        <f t="shared" si="67"/>
        <v>5000</v>
      </c>
      <c r="C1453">
        <v>0.8</v>
      </c>
      <c r="D1453">
        <f t="shared" si="66"/>
        <v>4000</v>
      </c>
      <c r="E1453">
        <f t="shared" si="68"/>
        <v>1000</v>
      </c>
    </row>
    <row r="1454" spans="1:5">
      <c r="A1454">
        <v>1452</v>
      </c>
      <c r="B1454">
        <f t="shared" si="67"/>
        <v>4980</v>
      </c>
      <c r="C1454">
        <v>0.8</v>
      </c>
      <c r="D1454">
        <f t="shared" si="66"/>
        <v>3984</v>
      </c>
      <c r="E1454">
        <f t="shared" si="68"/>
        <v>996</v>
      </c>
    </row>
    <row r="1455" spans="1:5">
      <c r="A1455">
        <v>1453</v>
      </c>
      <c r="B1455">
        <f t="shared" si="67"/>
        <v>4980</v>
      </c>
      <c r="C1455">
        <v>0.8</v>
      </c>
      <c r="D1455">
        <f t="shared" si="66"/>
        <v>3984</v>
      </c>
      <c r="E1455">
        <f t="shared" si="68"/>
        <v>996</v>
      </c>
    </row>
    <row r="1456" spans="1:5">
      <c r="A1456">
        <v>1454</v>
      </c>
      <c r="B1456">
        <f t="shared" si="67"/>
        <v>4960</v>
      </c>
      <c r="C1456">
        <v>0.8</v>
      </c>
      <c r="D1456">
        <f t="shared" si="66"/>
        <v>3968</v>
      </c>
      <c r="E1456">
        <f t="shared" si="68"/>
        <v>992</v>
      </c>
    </row>
    <row r="1457" spans="1:5">
      <c r="A1457">
        <v>1455</v>
      </c>
      <c r="B1457">
        <f t="shared" si="67"/>
        <v>4960</v>
      </c>
      <c r="C1457">
        <v>0.8</v>
      </c>
      <c r="D1457">
        <f t="shared" si="66"/>
        <v>3968</v>
      </c>
      <c r="E1457">
        <f t="shared" si="68"/>
        <v>992</v>
      </c>
    </row>
    <row r="1458" spans="1:5">
      <c r="A1458">
        <v>1456</v>
      </c>
      <c r="B1458">
        <f t="shared" si="67"/>
        <v>4940</v>
      </c>
      <c r="C1458">
        <v>0.8</v>
      </c>
      <c r="D1458">
        <f t="shared" si="66"/>
        <v>3952</v>
      </c>
      <c r="E1458">
        <f t="shared" si="68"/>
        <v>988</v>
      </c>
    </row>
    <row r="1459" spans="1:5">
      <c r="A1459">
        <v>1457</v>
      </c>
      <c r="B1459">
        <f t="shared" si="67"/>
        <v>4940</v>
      </c>
      <c r="C1459">
        <v>0.8</v>
      </c>
      <c r="D1459">
        <f t="shared" si="66"/>
        <v>3952</v>
      </c>
      <c r="E1459">
        <f t="shared" si="68"/>
        <v>988</v>
      </c>
    </row>
    <row r="1460" spans="1:5">
      <c r="A1460">
        <v>1458</v>
      </c>
      <c r="B1460">
        <f t="shared" si="67"/>
        <v>4920</v>
      </c>
      <c r="C1460">
        <v>0.8</v>
      </c>
      <c r="D1460">
        <f t="shared" si="66"/>
        <v>3936</v>
      </c>
      <c r="E1460">
        <f t="shared" si="68"/>
        <v>984</v>
      </c>
    </row>
    <row r="1461" spans="1:5">
      <c r="A1461">
        <v>1459</v>
      </c>
      <c r="B1461">
        <f t="shared" si="67"/>
        <v>4920</v>
      </c>
      <c r="C1461">
        <v>0.8</v>
      </c>
      <c r="D1461">
        <f t="shared" si="66"/>
        <v>3936</v>
      </c>
      <c r="E1461">
        <f t="shared" si="68"/>
        <v>984</v>
      </c>
    </row>
    <row r="1462" spans="1:5">
      <c r="A1462">
        <v>1460</v>
      </c>
      <c r="B1462">
        <f t="shared" si="67"/>
        <v>4900</v>
      </c>
      <c r="C1462">
        <v>0.8</v>
      </c>
      <c r="D1462">
        <f t="shared" si="66"/>
        <v>3920</v>
      </c>
      <c r="E1462">
        <f t="shared" si="68"/>
        <v>980</v>
      </c>
    </row>
    <row r="1463" spans="1:5">
      <c r="A1463">
        <v>1461</v>
      </c>
      <c r="B1463">
        <f t="shared" si="67"/>
        <v>4900</v>
      </c>
      <c r="C1463">
        <v>0.8</v>
      </c>
      <c r="D1463">
        <f t="shared" si="66"/>
        <v>3920</v>
      </c>
      <c r="E1463">
        <f t="shared" si="68"/>
        <v>980</v>
      </c>
    </row>
    <row r="1464" spans="1:5">
      <c r="A1464">
        <v>1462</v>
      </c>
      <c r="B1464">
        <f t="shared" si="67"/>
        <v>4880</v>
      </c>
      <c r="C1464">
        <v>0.8</v>
      </c>
      <c r="D1464">
        <f t="shared" si="66"/>
        <v>3904</v>
      </c>
      <c r="E1464">
        <f t="shared" si="68"/>
        <v>976</v>
      </c>
    </row>
    <row r="1465" spans="1:5">
      <c r="A1465">
        <v>1463</v>
      </c>
      <c r="B1465">
        <f t="shared" si="67"/>
        <v>4880</v>
      </c>
      <c r="C1465">
        <v>0.8</v>
      </c>
      <c r="D1465">
        <f t="shared" si="66"/>
        <v>3904</v>
      </c>
      <c r="E1465">
        <f t="shared" si="68"/>
        <v>976</v>
      </c>
    </row>
    <row r="1466" spans="1:5">
      <c r="A1466">
        <v>1464</v>
      </c>
      <c r="B1466">
        <f t="shared" si="67"/>
        <v>4860</v>
      </c>
      <c r="C1466">
        <v>0.8</v>
      </c>
      <c r="D1466">
        <f t="shared" si="66"/>
        <v>3888</v>
      </c>
      <c r="E1466">
        <f t="shared" si="68"/>
        <v>972</v>
      </c>
    </row>
    <row r="1467" spans="1:5">
      <c r="A1467">
        <v>1465</v>
      </c>
      <c r="B1467">
        <f t="shared" si="67"/>
        <v>4860</v>
      </c>
      <c r="C1467">
        <v>0.8</v>
      </c>
      <c r="D1467">
        <f t="shared" si="66"/>
        <v>3888</v>
      </c>
      <c r="E1467">
        <f t="shared" si="68"/>
        <v>972</v>
      </c>
    </row>
    <row r="1468" spans="1:5">
      <c r="A1468">
        <v>1466</v>
      </c>
      <c r="B1468">
        <f t="shared" si="67"/>
        <v>4840</v>
      </c>
      <c r="C1468">
        <v>0.8</v>
      </c>
      <c r="D1468">
        <f t="shared" si="66"/>
        <v>3872</v>
      </c>
      <c r="E1468">
        <f t="shared" si="68"/>
        <v>968</v>
      </c>
    </row>
    <row r="1469" spans="1:5">
      <c r="A1469">
        <v>1467</v>
      </c>
      <c r="B1469">
        <f t="shared" si="67"/>
        <v>4840</v>
      </c>
      <c r="C1469">
        <v>0.8</v>
      </c>
      <c r="D1469">
        <f t="shared" si="66"/>
        <v>3872</v>
      </c>
      <c r="E1469">
        <f t="shared" si="68"/>
        <v>968</v>
      </c>
    </row>
    <row r="1470" spans="1:5">
      <c r="A1470">
        <v>1468</v>
      </c>
      <c r="B1470">
        <f t="shared" si="67"/>
        <v>4820</v>
      </c>
      <c r="C1470">
        <v>0.8</v>
      </c>
      <c r="D1470">
        <f t="shared" si="66"/>
        <v>3856</v>
      </c>
      <c r="E1470">
        <f t="shared" si="68"/>
        <v>964</v>
      </c>
    </row>
    <row r="1471" spans="1:5">
      <c r="A1471">
        <v>1469</v>
      </c>
      <c r="B1471">
        <f t="shared" si="67"/>
        <v>4820</v>
      </c>
      <c r="C1471">
        <v>0.8</v>
      </c>
      <c r="D1471">
        <f t="shared" si="66"/>
        <v>3856</v>
      </c>
      <c r="E1471">
        <f t="shared" si="68"/>
        <v>964</v>
      </c>
    </row>
    <row r="1472" spans="1:5">
      <c r="A1472">
        <v>1470</v>
      </c>
      <c r="B1472">
        <f t="shared" si="67"/>
        <v>4800</v>
      </c>
      <c r="C1472">
        <v>0.8</v>
      </c>
      <c r="D1472">
        <f t="shared" si="66"/>
        <v>3840</v>
      </c>
      <c r="E1472">
        <f t="shared" si="68"/>
        <v>960</v>
      </c>
    </row>
    <row r="1473" spans="1:5">
      <c r="A1473">
        <v>1471</v>
      </c>
      <c r="B1473">
        <f t="shared" si="67"/>
        <v>4800</v>
      </c>
      <c r="C1473">
        <v>0.8</v>
      </c>
      <c r="D1473">
        <f t="shared" si="66"/>
        <v>3840</v>
      </c>
      <c r="E1473">
        <f t="shared" si="68"/>
        <v>960</v>
      </c>
    </row>
    <row r="1474" spans="1:5">
      <c r="A1474">
        <v>1472</v>
      </c>
      <c r="B1474">
        <f t="shared" si="67"/>
        <v>4780</v>
      </c>
      <c r="C1474">
        <v>0.8</v>
      </c>
      <c r="D1474">
        <f t="shared" si="66"/>
        <v>3824</v>
      </c>
      <c r="E1474">
        <f t="shared" si="68"/>
        <v>956</v>
      </c>
    </row>
    <row r="1475" spans="1:5">
      <c r="A1475">
        <v>1473</v>
      </c>
      <c r="B1475">
        <f t="shared" si="67"/>
        <v>4780</v>
      </c>
      <c r="C1475">
        <v>0.8</v>
      </c>
      <c r="D1475">
        <f t="shared" ref="D1475:D1502" si="69">B1475*C1475</f>
        <v>3824</v>
      </c>
      <c r="E1475">
        <f t="shared" si="68"/>
        <v>956</v>
      </c>
    </row>
    <row r="1476" spans="1:5">
      <c r="A1476">
        <v>1474</v>
      </c>
      <c r="B1476">
        <f t="shared" ref="B1476:B1502" si="70">IF(MOD(A1476,2)=0,D1475+E1475-20,D1475+E1475)</f>
        <v>4760</v>
      </c>
      <c r="C1476">
        <v>0.8</v>
      </c>
      <c r="D1476">
        <f t="shared" si="69"/>
        <v>3808</v>
      </c>
      <c r="E1476">
        <f t="shared" ref="E1476:E1502" si="71">IF(MOD(A1476,50)=0,B1476-D1476+500,B1476-D1476)</f>
        <v>952</v>
      </c>
    </row>
    <row r="1477" spans="1:5">
      <c r="A1477">
        <v>1475</v>
      </c>
      <c r="B1477">
        <f t="shared" si="70"/>
        <v>4760</v>
      </c>
      <c r="C1477">
        <v>0.8</v>
      </c>
      <c r="D1477">
        <f t="shared" si="69"/>
        <v>3808</v>
      </c>
      <c r="E1477">
        <f t="shared" si="71"/>
        <v>952</v>
      </c>
    </row>
    <row r="1478" spans="1:5">
      <c r="A1478">
        <v>1476</v>
      </c>
      <c r="B1478">
        <f t="shared" si="70"/>
        <v>4740</v>
      </c>
      <c r="C1478">
        <v>0.8</v>
      </c>
      <c r="D1478">
        <f t="shared" si="69"/>
        <v>3792</v>
      </c>
      <c r="E1478">
        <f t="shared" si="71"/>
        <v>948</v>
      </c>
    </row>
    <row r="1479" spans="1:5">
      <c r="A1479">
        <v>1477</v>
      </c>
      <c r="B1479">
        <f t="shared" si="70"/>
        <v>4740</v>
      </c>
      <c r="C1479">
        <v>0.8</v>
      </c>
      <c r="D1479">
        <f t="shared" si="69"/>
        <v>3792</v>
      </c>
      <c r="E1479">
        <f t="shared" si="71"/>
        <v>948</v>
      </c>
    </row>
    <row r="1480" spans="1:5">
      <c r="A1480">
        <v>1478</v>
      </c>
      <c r="B1480">
        <f t="shared" si="70"/>
        <v>4720</v>
      </c>
      <c r="C1480">
        <v>0.8</v>
      </c>
      <c r="D1480">
        <f t="shared" si="69"/>
        <v>3776</v>
      </c>
      <c r="E1480">
        <f t="shared" si="71"/>
        <v>944</v>
      </c>
    </row>
    <row r="1481" spans="1:5">
      <c r="A1481">
        <v>1479</v>
      </c>
      <c r="B1481">
        <f t="shared" si="70"/>
        <v>4720</v>
      </c>
      <c r="C1481">
        <v>0.8</v>
      </c>
      <c r="D1481">
        <f t="shared" si="69"/>
        <v>3776</v>
      </c>
      <c r="E1481">
        <f t="shared" si="71"/>
        <v>944</v>
      </c>
    </row>
    <row r="1482" spans="1:5">
      <c r="A1482">
        <v>1480</v>
      </c>
      <c r="B1482">
        <f t="shared" si="70"/>
        <v>4700</v>
      </c>
      <c r="C1482">
        <v>0.8</v>
      </c>
      <c r="D1482">
        <f t="shared" si="69"/>
        <v>3760</v>
      </c>
      <c r="E1482">
        <f t="shared" si="71"/>
        <v>940</v>
      </c>
    </row>
    <row r="1483" spans="1:5">
      <c r="A1483">
        <v>1481</v>
      </c>
      <c r="B1483">
        <f t="shared" si="70"/>
        <v>4700</v>
      </c>
      <c r="C1483">
        <v>0.8</v>
      </c>
      <c r="D1483">
        <f t="shared" si="69"/>
        <v>3760</v>
      </c>
      <c r="E1483">
        <f t="shared" si="71"/>
        <v>940</v>
      </c>
    </row>
    <row r="1484" spans="1:5">
      <c r="A1484">
        <v>1482</v>
      </c>
      <c r="B1484">
        <f t="shared" si="70"/>
        <v>4680</v>
      </c>
      <c r="C1484">
        <v>0.8</v>
      </c>
      <c r="D1484">
        <f t="shared" si="69"/>
        <v>3744</v>
      </c>
      <c r="E1484">
        <f t="shared" si="71"/>
        <v>936</v>
      </c>
    </row>
    <row r="1485" spans="1:5">
      <c r="A1485">
        <v>1483</v>
      </c>
      <c r="B1485">
        <f t="shared" si="70"/>
        <v>4680</v>
      </c>
      <c r="C1485">
        <v>0.8</v>
      </c>
      <c r="D1485">
        <f t="shared" si="69"/>
        <v>3744</v>
      </c>
      <c r="E1485">
        <f t="shared" si="71"/>
        <v>936</v>
      </c>
    </row>
    <row r="1486" spans="1:5">
      <c r="A1486">
        <v>1484</v>
      </c>
      <c r="B1486">
        <f t="shared" si="70"/>
        <v>4660</v>
      </c>
      <c r="C1486">
        <v>0.8</v>
      </c>
      <c r="D1486">
        <f t="shared" si="69"/>
        <v>3728</v>
      </c>
      <c r="E1486">
        <f t="shared" si="71"/>
        <v>932</v>
      </c>
    </row>
    <row r="1487" spans="1:5">
      <c r="A1487">
        <v>1485</v>
      </c>
      <c r="B1487">
        <f t="shared" si="70"/>
        <v>4660</v>
      </c>
      <c r="C1487">
        <v>0.8</v>
      </c>
      <c r="D1487">
        <f t="shared" si="69"/>
        <v>3728</v>
      </c>
      <c r="E1487">
        <f t="shared" si="71"/>
        <v>932</v>
      </c>
    </row>
    <row r="1488" spans="1:5">
      <c r="A1488">
        <v>1486</v>
      </c>
      <c r="B1488">
        <f t="shared" si="70"/>
        <v>4640</v>
      </c>
      <c r="C1488">
        <v>0.8</v>
      </c>
      <c r="D1488">
        <f t="shared" si="69"/>
        <v>3712</v>
      </c>
      <c r="E1488">
        <f t="shared" si="71"/>
        <v>928</v>
      </c>
    </row>
    <row r="1489" spans="1:5">
      <c r="A1489">
        <v>1487</v>
      </c>
      <c r="B1489">
        <f t="shared" si="70"/>
        <v>4640</v>
      </c>
      <c r="C1489">
        <v>0.8</v>
      </c>
      <c r="D1489">
        <f t="shared" si="69"/>
        <v>3712</v>
      </c>
      <c r="E1489">
        <f t="shared" si="71"/>
        <v>928</v>
      </c>
    </row>
    <row r="1490" spans="1:5">
      <c r="A1490">
        <v>1488</v>
      </c>
      <c r="B1490">
        <f t="shared" si="70"/>
        <v>4620</v>
      </c>
      <c r="C1490">
        <v>0.8</v>
      </c>
      <c r="D1490">
        <f t="shared" si="69"/>
        <v>3696</v>
      </c>
      <c r="E1490">
        <f t="shared" si="71"/>
        <v>924</v>
      </c>
    </row>
    <row r="1491" spans="1:5">
      <c r="A1491">
        <v>1489</v>
      </c>
      <c r="B1491">
        <f t="shared" si="70"/>
        <v>4620</v>
      </c>
      <c r="C1491">
        <v>0.8</v>
      </c>
      <c r="D1491">
        <f t="shared" si="69"/>
        <v>3696</v>
      </c>
      <c r="E1491">
        <f t="shared" si="71"/>
        <v>924</v>
      </c>
    </row>
    <row r="1492" spans="1:5">
      <c r="A1492">
        <v>1490</v>
      </c>
      <c r="B1492">
        <f t="shared" si="70"/>
        <v>4600</v>
      </c>
      <c r="C1492">
        <v>0.8</v>
      </c>
      <c r="D1492">
        <f t="shared" si="69"/>
        <v>3680</v>
      </c>
      <c r="E1492">
        <f t="shared" si="71"/>
        <v>920</v>
      </c>
    </row>
    <row r="1493" spans="1:5">
      <c r="A1493">
        <v>1491</v>
      </c>
      <c r="B1493">
        <f t="shared" si="70"/>
        <v>4600</v>
      </c>
      <c r="C1493">
        <v>0.8</v>
      </c>
      <c r="D1493">
        <f t="shared" si="69"/>
        <v>3680</v>
      </c>
      <c r="E1493">
        <f t="shared" si="71"/>
        <v>920</v>
      </c>
    </row>
    <row r="1494" spans="1:5">
      <c r="A1494">
        <v>1492</v>
      </c>
      <c r="B1494">
        <f t="shared" si="70"/>
        <v>4580</v>
      </c>
      <c r="C1494">
        <v>0.8</v>
      </c>
      <c r="D1494">
        <f t="shared" si="69"/>
        <v>3664</v>
      </c>
      <c r="E1494">
        <f t="shared" si="71"/>
        <v>916</v>
      </c>
    </row>
    <row r="1495" spans="1:5">
      <c r="A1495">
        <v>1493</v>
      </c>
      <c r="B1495">
        <f t="shared" si="70"/>
        <v>4580</v>
      </c>
      <c r="C1495">
        <v>0.8</v>
      </c>
      <c r="D1495">
        <f t="shared" si="69"/>
        <v>3664</v>
      </c>
      <c r="E1495">
        <f t="shared" si="71"/>
        <v>916</v>
      </c>
    </row>
    <row r="1496" spans="1:5">
      <c r="A1496">
        <v>1494</v>
      </c>
      <c r="B1496">
        <f t="shared" si="70"/>
        <v>4560</v>
      </c>
      <c r="C1496">
        <v>0.8</v>
      </c>
      <c r="D1496">
        <f t="shared" si="69"/>
        <v>3648</v>
      </c>
      <c r="E1496">
        <f t="shared" si="71"/>
        <v>912</v>
      </c>
    </row>
    <row r="1497" spans="1:5">
      <c r="A1497">
        <v>1495</v>
      </c>
      <c r="B1497">
        <f t="shared" si="70"/>
        <v>4560</v>
      </c>
      <c r="C1497">
        <v>0.8</v>
      </c>
      <c r="D1497">
        <f t="shared" si="69"/>
        <v>3648</v>
      </c>
      <c r="E1497">
        <f t="shared" si="71"/>
        <v>912</v>
      </c>
    </row>
    <row r="1498" spans="1:5">
      <c r="A1498">
        <v>1496</v>
      </c>
      <c r="B1498">
        <f t="shared" si="70"/>
        <v>4540</v>
      </c>
      <c r="C1498">
        <v>0.8</v>
      </c>
      <c r="D1498">
        <f t="shared" si="69"/>
        <v>3632</v>
      </c>
      <c r="E1498">
        <f t="shared" si="71"/>
        <v>908</v>
      </c>
    </row>
    <row r="1499" spans="1:5">
      <c r="A1499">
        <v>1497</v>
      </c>
      <c r="B1499">
        <f t="shared" si="70"/>
        <v>4540</v>
      </c>
      <c r="C1499">
        <v>0.8</v>
      </c>
      <c r="D1499">
        <f t="shared" si="69"/>
        <v>3632</v>
      </c>
      <c r="E1499">
        <f t="shared" si="71"/>
        <v>908</v>
      </c>
    </row>
    <row r="1500" spans="1:5">
      <c r="A1500">
        <v>1498</v>
      </c>
      <c r="B1500">
        <f t="shared" si="70"/>
        <v>4520</v>
      </c>
      <c r="C1500">
        <v>0.8</v>
      </c>
      <c r="D1500">
        <f t="shared" si="69"/>
        <v>3616</v>
      </c>
      <c r="E1500">
        <f t="shared" si="71"/>
        <v>904</v>
      </c>
    </row>
    <row r="1501" spans="1:5">
      <c r="A1501">
        <v>1499</v>
      </c>
      <c r="B1501">
        <f t="shared" si="70"/>
        <v>4520</v>
      </c>
      <c r="C1501">
        <v>0.8</v>
      </c>
      <c r="D1501">
        <f t="shared" si="69"/>
        <v>3616</v>
      </c>
      <c r="E1501">
        <f t="shared" si="71"/>
        <v>904</v>
      </c>
    </row>
    <row r="1502" spans="1:5">
      <c r="A1502">
        <v>1500</v>
      </c>
      <c r="B1502">
        <f t="shared" si="70"/>
        <v>4500</v>
      </c>
      <c r="C1502">
        <v>0.8</v>
      </c>
      <c r="D1502">
        <f t="shared" si="69"/>
        <v>3600</v>
      </c>
      <c r="E1502">
        <f t="shared" si="71"/>
        <v>1400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502"/>
  <sheetViews>
    <sheetView tabSelected="1" workbookViewId="0">
      <selection activeCell="P2" sqref="P2"/>
    </sheetView>
  </sheetViews>
  <sheetFormatPr defaultRowHeight="15"/>
  <cols>
    <col min="6" max="6" width="16.140625" bestFit="1" customWidth="1"/>
  </cols>
  <sheetData>
    <row r="1" spans="1:16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P1">
        <v>28</v>
      </c>
    </row>
    <row r="2" spans="1:16">
      <c r="A2">
        <v>0</v>
      </c>
      <c r="B2">
        <v>5000</v>
      </c>
      <c r="C2">
        <v>0.8</v>
      </c>
      <c r="D2">
        <v>4000</v>
      </c>
      <c r="E2">
        <v>1000</v>
      </c>
      <c r="F2">
        <f>IF(MOD(A2,50)=0,E2+(5000-D2-E2),E2)</f>
        <v>1000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</row>
    <row r="3" spans="1:16">
      <c r="A3">
        <v>1</v>
      </c>
      <c r="B3">
        <f>IF(MOD(A3,2)=0,D2+F2-$P$1,D2+F2)</f>
        <v>5000</v>
      </c>
      <c r="C3">
        <f>D2/(D2+F2)</f>
        <v>0.8</v>
      </c>
      <c r="D3">
        <f>B3*C3</f>
        <v>4000</v>
      </c>
      <c r="E3">
        <f>B3-D3</f>
        <v>1000</v>
      </c>
      <c r="F3">
        <f>IF(MOD(A3,50)=0,E3+(5000-D3-E3),E3)</f>
        <v>1000</v>
      </c>
      <c r="G3" t="str">
        <f>IF(MOD(A3,50)=0,F3-E3,"")</f>
        <v/>
      </c>
      <c r="H3" t="s">
        <v>9</v>
      </c>
      <c r="I3">
        <f>A193</f>
        <v>191</v>
      </c>
      <c r="J3">
        <f t="shared" ref="J3:L3" si="0">B193</f>
        <v>4440</v>
      </c>
      <c r="K3">
        <f t="shared" si="0"/>
        <v>0.50884479999999987</v>
      </c>
      <c r="L3">
        <f t="shared" si="0"/>
        <v>2259.2709119999995</v>
      </c>
      <c r="M3">
        <f>E193</f>
        <v>2180.7290880000005</v>
      </c>
    </row>
    <row r="4" spans="1:16">
      <c r="A4">
        <v>2</v>
      </c>
      <c r="B4">
        <f>IF(MOD(A4,2)=0,D3+F3-$P$1,D3+F3)</f>
        <v>4972</v>
      </c>
      <c r="C4">
        <f t="shared" ref="C4:C67" si="1">D3/(D3+F3)</f>
        <v>0.8</v>
      </c>
      <c r="D4">
        <f t="shared" ref="D4:D67" si="2">B4*C4</f>
        <v>3977.6000000000004</v>
      </c>
      <c r="E4">
        <f t="shared" ref="E4:E67" si="3">B4-D4</f>
        <v>994.39999999999964</v>
      </c>
      <c r="F4">
        <f t="shared" ref="F4:F67" si="4">IF(MOD(A4,50)=0,E4+(5000-D4-E4),E4)</f>
        <v>994.39999999999964</v>
      </c>
      <c r="G4" t="str">
        <f t="shared" ref="G4:G67" si="5">IF(MOD(A4,50)=0,F4-E4,"")</f>
        <v/>
      </c>
      <c r="H4" t="s">
        <v>11</v>
      </c>
    </row>
    <row r="5" spans="1:16">
      <c r="A5">
        <v>3</v>
      </c>
      <c r="B5">
        <f t="shared" ref="B5:B68" si="6">IF(MOD(A5,2)=0,D4+F4-$P$1,D4+F4)</f>
        <v>4972</v>
      </c>
      <c r="C5">
        <f t="shared" si="1"/>
        <v>0.8</v>
      </c>
      <c r="D5">
        <f t="shared" si="2"/>
        <v>3977.6000000000004</v>
      </c>
      <c r="E5">
        <f t="shared" si="3"/>
        <v>994.39999999999964</v>
      </c>
      <c r="F5">
        <f t="shared" si="4"/>
        <v>994.39999999999964</v>
      </c>
      <c r="G5" t="str">
        <f t="shared" si="5"/>
        <v/>
      </c>
      <c r="H5">
        <f>ROUND(C1502,2)</f>
        <v>0.01</v>
      </c>
      <c r="I5">
        <f>SUM(G:G)</f>
        <v>21000</v>
      </c>
    </row>
    <row r="6" spans="1:16">
      <c r="A6">
        <v>4</v>
      </c>
      <c r="B6">
        <f t="shared" si="6"/>
        <v>4944</v>
      </c>
      <c r="C6">
        <f t="shared" si="1"/>
        <v>0.8</v>
      </c>
      <c r="D6">
        <f t="shared" si="2"/>
        <v>3955.2000000000003</v>
      </c>
      <c r="E6">
        <f t="shared" si="3"/>
        <v>988.79999999999973</v>
      </c>
      <c r="F6">
        <f t="shared" si="4"/>
        <v>988.79999999999973</v>
      </c>
      <c r="G6" t="str">
        <f t="shared" si="5"/>
        <v/>
      </c>
      <c r="H6" t="s">
        <v>12</v>
      </c>
    </row>
    <row r="7" spans="1:16">
      <c r="A7">
        <v>5</v>
      </c>
      <c r="B7">
        <f t="shared" si="6"/>
        <v>4944</v>
      </c>
      <c r="C7">
        <f t="shared" si="1"/>
        <v>0.8</v>
      </c>
      <c r="D7">
        <f t="shared" si="2"/>
        <v>3955.2000000000003</v>
      </c>
      <c r="E7">
        <f t="shared" si="3"/>
        <v>988.79999999999973</v>
      </c>
      <c r="F7">
        <f t="shared" si="4"/>
        <v>988.79999999999973</v>
      </c>
      <c r="G7" t="str">
        <f t="shared" si="5"/>
        <v/>
      </c>
    </row>
    <row r="8" spans="1:16">
      <c r="A8">
        <v>6</v>
      </c>
      <c r="B8">
        <f t="shared" si="6"/>
        <v>4916</v>
      </c>
      <c r="C8">
        <f t="shared" si="1"/>
        <v>0.8</v>
      </c>
      <c r="D8">
        <f t="shared" si="2"/>
        <v>3932.8</v>
      </c>
      <c r="E8">
        <f t="shared" si="3"/>
        <v>983.19999999999982</v>
      </c>
      <c r="F8">
        <f t="shared" si="4"/>
        <v>983.19999999999982</v>
      </c>
      <c r="G8" t="str">
        <f t="shared" si="5"/>
        <v/>
      </c>
    </row>
    <row r="9" spans="1:16">
      <c r="A9">
        <v>7</v>
      </c>
      <c r="B9">
        <f t="shared" si="6"/>
        <v>4916</v>
      </c>
      <c r="C9">
        <f t="shared" si="1"/>
        <v>0.8</v>
      </c>
      <c r="D9">
        <f t="shared" si="2"/>
        <v>3932.8</v>
      </c>
      <c r="E9">
        <f t="shared" si="3"/>
        <v>983.19999999999982</v>
      </c>
      <c r="F9">
        <f t="shared" si="4"/>
        <v>983.19999999999982</v>
      </c>
      <c r="G9" t="str">
        <f t="shared" si="5"/>
        <v/>
      </c>
    </row>
    <row r="10" spans="1:16">
      <c r="A10">
        <v>8</v>
      </c>
      <c r="B10">
        <f t="shared" si="6"/>
        <v>4888</v>
      </c>
      <c r="C10">
        <f t="shared" si="1"/>
        <v>0.8</v>
      </c>
      <c r="D10">
        <f t="shared" si="2"/>
        <v>3910.4</v>
      </c>
      <c r="E10">
        <f t="shared" si="3"/>
        <v>977.59999999999991</v>
      </c>
      <c r="F10">
        <f t="shared" si="4"/>
        <v>977.59999999999991</v>
      </c>
      <c r="G10" t="str">
        <f t="shared" si="5"/>
        <v/>
      </c>
    </row>
    <row r="11" spans="1:16">
      <c r="A11">
        <v>9</v>
      </c>
      <c r="B11">
        <f t="shared" si="6"/>
        <v>4888</v>
      </c>
      <c r="C11">
        <f t="shared" si="1"/>
        <v>0.8</v>
      </c>
      <c r="D11">
        <f t="shared" si="2"/>
        <v>3910.4</v>
      </c>
      <c r="E11">
        <f t="shared" si="3"/>
        <v>977.59999999999991</v>
      </c>
      <c r="F11">
        <f t="shared" si="4"/>
        <v>977.59999999999991</v>
      </c>
      <c r="G11" t="str">
        <f t="shared" si="5"/>
        <v/>
      </c>
    </row>
    <row r="12" spans="1:16">
      <c r="A12">
        <v>10</v>
      </c>
      <c r="B12">
        <f t="shared" si="6"/>
        <v>4860</v>
      </c>
      <c r="C12">
        <f t="shared" si="1"/>
        <v>0.8</v>
      </c>
      <c r="D12">
        <f t="shared" si="2"/>
        <v>3888</v>
      </c>
      <c r="E12">
        <f t="shared" si="3"/>
        <v>972</v>
      </c>
      <c r="F12">
        <f t="shared" si="4"/>
        <v>972</v>
      </c>
      <c r="G12" t="str">
        <f t="shared" si="5"/>
        <v/>
      </c>
    </row>
    <row r="13" spans="1:16">
      <c r="A13">
        <v>11</v>
      </c>
      <c r="B13">
        <f t="shared" si="6"/>
        <v>4860</v>
      </c>
      <c r="C13">
        <f t="shared" si="1"/>
        <v>0.8</v>
      </c>
      <c r="D13">
        <f t="shared" si="2"/>
        <v>3888</v>
      </c>
      <c r="E13">
        <f t="shared" si="3"/>
        <v>972</v>
      </c>
      <c r="F13">
        <f t="shared" si="4"/>
        <v>972</v>
      </c>
      <c r="G13" t="str">
        <f t="shared" si="5"/>
        <v/>
      </c>
    </row>
    <row r="14" spans="1:16">
      <c r="A14">
        <v>12</v>
      </c>
      <c r="B14">
        <f t="shared" si="6"/>
        <v>4832</v>
      </c>
      <c r="C14">
        <f t="shared" si="1"/>
        <v>0.8</v>
      </c>
      <c r="D14">
        <f t="shared" si="2"/>
        <v>3865.6000000000004</v>
      </c>
      <c r="E14">
        <f t="shared" si="3"/>
        <v>966.39999999999964</v>
      </c>
      <c r="F14">
        <f t="shared" si="4"/>
        <v>966.39999999999964</v>
      </c>
      <c r="G14" t="str">
        <f t="shared" si="5"/>
        <v/>
      </c>
    </row>
    <row r="15" spans="1:16">
      <c r="A15">
        <v>13</v>
      </c>
      <c r="B15">
        <f t="shared" si="6"/>
        <v>4832</v>
      </c>
      <c r="C15">
        <f t="shared" si="1"/>
        <v>0.8</v>
      </c>
      <c r="D15">
        <f t="shared" si="2"/>
        <v>3865.6000000000004</v>
      </c>
      <c r="E15">
        <f t="shared" si="3"/>
        <v>966.39999999999964</v>
      </c>
      <c r="F15">
        <f t="shared" si="4"/>
        <v>966.39999999999964</v>
      </c>
      <c r="G15" t="str">
        <f t="shared" si="5"/>
        <v/>
      </c>
    </row>
    <row r="16" spans="1:16">
      <c r="A16">
        <v>14</v>
      </c>
      <c r="B16">
        <f t="shared" si="6"/>
        <v>4804</v>
      </c>
      <c r="C16">
        <f t="shared" si="1"/>
        <v>0.8</v>
      </c>
      <c r="D16">
        <f t="shared" si="2"/>
        <v>3843.2000000000003</v>
      </c>
      <c r="E16">
        <f t="shared" si="3"/>
        <v>960.79999999999973</v>
      </c>
      <c r="F16">
        <f t="shared" si="4"/>
        <v>960.79999999999973</v>
      </c>
      <c r="G16" t="str">
        <f t="shared" si="5"/>
        <v/>
      </c>
    </row>
    <row r="17" spans="1:7">
      <c r="A17">
        <v>15</v>
      </c>
      <c r="B17">
        <f t="shared" si="6"/>
        <v>4804</v>
      </c>
      <c r="C17">
        <f t="shared" si="1"/>
        <v>0.8</v>
      </c>
      <c r="D17">
        <f t="shared" si="2"/>
        <v>3843.2000000000003</v>
      </c>
      <c r="E17">
        <f t="shared" si="3"/>
        <v>960.79999999999973</v>
      </c>
      <c r="F17">
        <f t="shared" si="4"/>
        <v>960.79999999999973</v>
      </c>
      <c r="G17" t="str">
        <f t="shared" si="5"/>
        <v/>
      </c>
    </row>
    <row r="18" spans="1:7">
      <c r="A18">
        <v>16</v>
      </c>
      <c r="B18">
        <f t="shared" si="6"/>
        <v>4776</v>
      </c>
      <c r="C18">
        <f t="shared" si="1"/>
        <v>0.8</v>
      </c>
      <c r="D18">
        <f t="shared" si="2"/>
        <v>3820.8</v>
      </c>
      <c r="E18">
        <f t="shared" si="3"/>
        <v>955.19999999999982</v>
      </c>
      <c r="F18">
        <f t="shared" si="4"/>
        <v>955.19999999999982</v>
      </c>
      <c r="G18" t="str">
        <f t="shared" si="5"/>
        <v/>
      </c>
    </row>
    <row r="19" spans="1:7">
      <c r="A19">
        <v>17</v>
      </c>
      <c r="B19">
        <f t="shared" si="6"/>
        <v>4776</v>
      </c>
      <c r="C19">
        <f t="shared" si="1"/>
        <v>0.8</v>
      </c>
      <c r="D19">
        <f t="shared" si="2"/>
        <v>3820.8</v>
      </c>
      <c r="E19">
        <f t="shared" si="3"/>
        <v>955.19999999999982</v>
      </c>
      <c r="F19">
        <f t="shared" si="4"/>
        <v>955.19999999999982</v>
      </c>
      <c r="G19" t="str">
        <f t="shared" si="5"/>
        <v/>
      </c>
    </row>
    <row r="20" spans="1:7">
      <c r="A20">
        <v>18</v>
      </c>
      <c r="B20">
        <f t="shared" si="6"/>
        <v>4748</v>
      </c>
      <c r="C20">
        <f t="shared" si="1"/>
        <v>0.8</v>
      </c>
      <c r="D20">
        <f t="shared" si="2"/>
        <v>3798.4</v>
      </c>
      <c r="E20">
        <f t="shared" si="3"/>
        <v>949.59999999999991</v>
      </c>
      <c r="F20">
        <f t="shared" si="4"/>
        <v>949.59999999999991</v>
      </c>
      <c r="G20" t="str">
        <f t="shared" si="5"/>
        <v/>
      </c>
    </row>
    <row r="21" spans="1:7">
      <c r="A21">
        <v>19</v>
      </c>
      <c r="B21">
        <f t="shared" si="6"/>
        <v>4748</v>
      </c>
      <c r="C21">
        <f t="shared" si="1"/>
        <v>0.8</v>
      </c>
      <c r="D21">
        <f t="shared" si="2"/>
        <v>3798.4</v>
      </c>
      <c r="E21">
        <f t="shared" si="3"/>
        <v>949.59999999999991</v>
      </c>
      <c r="F21">
        <f t="shared" si="4"/>
        <v>949.59999999999991</v>
      </c>
      <c r="G21" t="str">
        <f t="shared" si="5"/>
        <v/>
      </c>
    </row>
    <row r="22" spans="1:7">
      <c r="A22">
        <v>20</v>
      </c>
      <c r="B22">
        <f t="shared" si="6"/>
        <v>4720</v>
      </c>
      <c r="C22">
        <f t="shared" si="1"/>
        <v>0.8</v>
      </c>
      <c r="D22">
        <f t="shared" si="2"/>
        <v>3776</v>
      </c>
      <c r="E22">
        <f t="shared" si="3"/>
        <v>944</v>
      </c>
      <c r="F22">
        <f t="shared" si="4"/>
        <v>944</v>
      </c>
      <c r="G22" t="str">
        <f t="shared" si="5"/>
        <v/>
      </c>
    </row>
    <row r="23" spans="1:7">
      <c r="A23">
        <v>21</v>
      </c>
      <c r="B23">
        <f t="shared" si="6"/>
        <v>4720</v>
      </c>
      <c r="C23">
        <f t="shared" si="1"/>
        <v>0.8</v>
      </c>
      <c r="D23">
        <f t="shared" si="2"/>
        <v>3776</v>
      </c>
      <c r="E23">
        <f t="shared" si="3"/>
        <v>944</v>
      </c>
      <c r="F23">
        <f t="shared" si="4"/>
        <v>944</v>
      </c>
      <c r="G23" t="str">
        <f t="shared" si="5"/>
        <v/>
      </c>
    </row>
    <row r="24" spans="1:7">
      <c r="A24">
        <v>22</v>
      </c>
      <c r="B24">
        <f t="shared" si="6"/>
        <v>4692</v>
      </c>
      <c r="C24">
        <f t="shared" si="1"/>
        <v>0.8</v>
      </c>
      <c r="D24">
        <f t="shared" si="2"/>
        <v>3753.6000000000004</v>
      </c>
      <c r="E24">
        <f t="shared" si="3"/>
        <v>938.39999999999964</v>
      </c>
      <c r="F24">
        <f t="shared" si="4"/>
        <v>938.39999999999964</v>
      </c>
      <c r="G24" t="str">
        <f t="shared" si="5"/>
        <v/>
      </c>
    </row>
    <row r="25" spans="1:7">
      <c r="A25">
        <v>23</v>
      </c>
      <c r="B25">
        <f t="shared" si="6"/>
        <v>4692</v>
      </c>
      <c r="C25">
        <f t="shared" si="1"/>
        <v>0.8</v>
      </c>
      <c r="D25">
        <f t="shared" si="2"/>
        <v>3753.6000000000004</v>
      </c>
      <c r="E25">
        <f t="shared" si="3"/>
        <v>938.39999999999964</v>
      </c>
      <c r="F25">
        <f t="shared" si="4"/>
        <v>938.39999999999964</v>
      </c>
      <c r="G25" t="str">
        <f t="shared" si="5"/>
        <v/>
      </c>
    </row>
    <row r="26" spans="1:7">
      <c r="A26">
        <v>24</v>
      </c>
      <c r="B26">
        <f t="shared" si="6"/>
        <v>4664</v>
      </c>
      <c r="C26">
        <f t="shared" si="1"/>
        <v>0.8</v>
      </c>
      <c r="D26">
        <f t="shared" si="2"/>
        <v>3731.2000000000003</v>
      </c>
      <c r="E26">
        <f t="shared" si="3"/>
        <v>932.79999999999973</v>
      </c>
      <c r="F26">
        <f t="shared" si="4"/>
        <v>932.79999999999973</v>
      </c>
      <c r="G26" t="str">
        <f t="shared" si="5"/>
        <v/>
      </c>
    </row>
    <row r="27" spans="1:7">
      <c r="A27">
        <v>25</v>
      </c>
      <c r="B27">
        <f t="shared" si="6"/>
        <v>4664</v>
      </c>
      <c r="C27">
        <f t="shared" si="1"/>
        <v>0.8</v>
      </c>
      <c r="D27">
        <f t="shared" si="2"/>
        <v>3731.2000000000003</v>
      </c>
      <c r="E27">
        <f t="shared" si="3"/>
        <v>932.79999999999973</v>
      </c>
      <c r="F27">
        <f t="shared" si="4"/>
        <v>932.79999999999973</v>
      </c>
      <c r="G27" t="str">
        <f t="shared" si="5"/>
        <v/>
      </c>
    </row>
    <row r="28" spans="1:7">
      <c r="A28">
        <v>26</v>
      </c>
      <c r="B28">
        <f t="shared" si="6"/>
        <v>4636</v>
      </c>
      <c r="C28">
        <f t="shared" si="1"/>
        <v>0.8</v>
      </c>
      <c r="D28">
        <f t="shared" si="2"/>
        <v>3708.8</v>
      </c>
      <c r="E28">
        <f t="shared" si="3"/>
        <v>927.19999999999982</v>
      </c>
      <c r="F28">
        <f t="shared" si="4"/>
        <v>927.19999999999982</v>
      </c>
      <c r="G28" t="str">
        <f t="shared" si="5"/>
        <v/>
      </c>
    </row>
    <row r="29" spans="1:7">
      <c r="A29">
        <v>27</v>
      </c>
      <c r="B29">
        <f t="shared" si="6"/>
        <v>4636</v>
      </c>
      <c r="C29">
        <f t="shared" si="1"/>
        <v>0.8</v>
      </c>
      <c r="D29">
        <f t="shared" si="2"/>
        <v>3708.8</v>
      </c>
      <c r="E29">
        <f t="shared" si="3"/>
        <v>927.19999999999982</v>
      </c>
      <c r="F29">
        <f t="shared" si="4"/>
        <v>927.19999999999982</v>
      </c>
      <c r="G29" t="str">
        <f t="shared" si="5"/>
        <v/>
      </c>
    </row>
    <row r="30" spans="1:7">
      <c r="A30">
        <v>28</v>
      </c>
      <c r="B30">
        <f t="shared" si="6"/>
        <v>4608</v>
      </c>
      <c r="C30">
        <f t="shared" si="1"/>
        <v>0.8</v>
      </c>
      <c r="D30">
        <f t="shared" si="2"/>
        <v>3686.4</v>
      </c>
      <c r="E30">
        <f t="shared" si="3"/>
        <v>921.59999999999991</v>
      </c>
      <c r="F30">
        <f t="shared" si="4"/>
        <v>921.59999999999991</v>
      </c>
      <c r="G30" t="str">
        <f t="shared" si="5"/>
        <v/>
      </c>
    </row>
    <row r="31" spans="1:7">
      <c r="A31">
        <v>29</v>
      </c>
      <c r="B31">
        <f t="shared" si="6"/>
        <v>4608</v>
      </c>
      <c r="C31">
        <f t="shared" si="1"/>
        <v>0.8</v>
      </c>
      <c r="D31">
        <f t="shared" si="2"/>
        <v>3686.4</v>
      </c>
      <c r="E31">
        <f t="shared" si="3"/>
        <v>921.59999999999991</v>
      </c>
      <c r="F31">
        <f t="shared" si="4"/>
        <v>921.59999999999991</v>
      </c>
      <c r="G31" t="s">
        <v>13</v>
      </c>
    </row>
    <row r="32" spans="1:7">
      <c r="A32">
        <v>30</v>
      </c>
      <c r="B32">
        <f t="shared" si="6"/>
        <v>4580</v>
      </c>
      <c r="C32">
        <f t="shared" si="1"/>
        <v>0.8</v>
      </c>
      <c r="D32">
        <f t="shared" si="2"/>
        <v>3664</v>
      </c>
      <c r="E32">
        <f t="shared" si="3"/>
        <v>916</v>
      </c>
      <c r="F32">
        <f t="shared" si="4"/>
        <v>916</v>
      </c>
      <c r="G32" t="str">
        <f t="shared" si="5"/>
        <v/>
      </c>
    </row>
    <row r="33" spans="1:7">
      <c r="A33">
        <v>31</v>
      </c>
      <c r="B33">
        <f t="shared" si="6"/>
        <v>4580</v>
      </c>
      <c r="C33">
        <f t="shared" si="1"/>
        <v>0.8</v>
      </c>
      <c r="D33">
        <f t="shared" si="2"/>
        <v>3664</v>
      </c>
      <c r="E33">
        <f t="shared" si="3"/>
        <v>916</v>
      </c>
      <c r="F33">
        <f t="shared" si="4"/>
        <v>916</v>
      </c>
      <c r="G33" t="str">
        <f t="shared" si="5"/>
        <v/>
      </c>
    </row>
    <row r="34" spans="1:7">
      <c r="A34">
        <v>32</v>
      </c>
      <c r="B34">
        <f t="shared" si="6"/>
        <v>4552</v>
      </c>
      <c r="C34">
        <f t="shared" si="1"/>
        <v>0.8</v>
      </c>
      <c r="D34">
        <f t="shared" si="2"/>
        <v>3641.6000000000004</v>
      </c>
      <c r="E34">
        <f t="shared" si="3"/>
        <v>910.39999999999964</v>
      </c>
      <c r="F34">
        <f t="shared" si="4"/>
        <v>910.39999999999964</v>
      </c>
      <c r="G34" t="str">
        <f t="shared" si="5"/>
        <v/>
      </c>
    </row>
    <row r="35" spans="1:7">
      <c r="A35">
        <v>33</v>
      </c>
      <c r="B35">
        <f t="shared" si="6"/>
        <v>4552</v>
      </c>
      <c r="C35">
        <f t="shared" si="1"/>
        <v>0.8</v>
      </c>
      <c r="D35">
        <f t="shared" si="2"/>
        <v>3641.6000000000004</v>
      </c>
      <c r="E35">
        <f t="shared" si="3"/>
        <v>910.39999999999964</v>
      </c>
      <c r="F35">
        <f t="shared" si="4"/>
        <v>910.39999999999964</v>
      </c>
      <c r="G35" t="str">
        <f t="shared" si="5"/>
        <v/>
      </c>
    </row>
    <row r="36" spans="1:7">
      <c r="A36">
        <v>34</v>
      </c>
      <c r="B36">
        <f t="shared" si="6"/>
        <v>4524</v>
      </c>
      <c r="C36">
        <f t="shared" si="1"/>
        <v>0.8</v>
      </c>
      <c r="D36">
        <f t="shared" si="2"/>
        <v>3619.2000000000003</v>
      </c>
      <c r="E36">
        <f t="shared" si="3"/>
        <v>904.79999999999973</v>
      </c>
      <c r="F36">
        <f t="shared" si="4"/>
        <v>904.79999999999973</v>
      </c>
      <c r="G36" t="str">
        <f t="shared" si="5"/>
        <v/>
      </c>
    </row>
    <row r="37" spans="1:7">
      <c r="A37">
        <v>35</v>
      </c>
      <c r="B37">
        <f t="shared" si="6"/>
        <v>4524</v>
      </c>
      <c r="C37">
        <f t="shared" si="1"/>
        <v>0.8</v>
      </c>
      <c r="D37">
        <f t="shared" si="2"/>
        <v>3619.2000000000003</v>
      </c>
      <c r="E37">
        <f t="shared" si="3"/>
        <v>904.79999999999973</v>
      </c>
      <c r="F37">
        <f t="shared" si="4"/>
        <v>904.79999999999973</v>
      </c>
      <c r="G37" t="str">
        <f t="shared" si="5"/>
        <v/>
      </c>
    </row>
    <row r="38" spans="1:7">
      <c r="A38">
        <v>36</v>
      </c>
      <c r="B38">
        <f t="shared" si="6"/>
        <v>4496</v>
      </c>
      <c r="C38">
        <f t="shared" si="1"/>
        <v>0.8</v>
      </c>
      <c r="D38">
        <f t="shared" si="2"/>
        <v>3596.8</v>
      </c>
      <c r="E38">
        <f t="shared" si="3"/>
        <v>899.19999999999982</v>
      </c>
      <c r="F38">
        <f t="shared" si="4"/>
        <v>899.19999999999982</v>
      </c>
      <c r="G38" t="str">
        <f t="shared" si="5"/>
        <v/>
      </c>
    </row>
    <row r="39" spans="1:7">
      <c r="A39">
        <v>37</v>
      </c>
      <c r="B39">
        <f t="shared" si="6"/>
        <v>4496</v>
      </c>
      <c r="C39">
        <f t="shared" si="1"/>
        <v>0.8</v>
      </c>
      <c r="D39">
        <f t="shared" si="2"/>
        <v>3596.8</v>
      </c>
      <c r="E39">
        <f t="shared" si="3"/>
        <v>899.19999999999982</v>
      </c>
      <c r="F39">
        <f t="shared" si="4"/>
        <v>899.19999999999982</v>
      </c>
      <c r="G39" t="str">
        <f t="shared" si="5"/>
        <v/>
      </c>
    </row>
    <row r="40" spans="1:7">
      <c r="A40">
        <v>38</v>
      </c>
      <c r="B40">
        <f t="shared" si="6"/>
        <v>4468</v>
      </c>
      <c r="C40">
        <f t="shared" si="1"/>
        <v>0.8</v>
      </c>
      <c r="D40">
        <f t="shared" si="2"/>
        <v>3574.4</v>
      </c>
      <c r="E40">
        <f t="shared" si="3"/>
        <v>893.59999999999991</v>
      </c>
      <c r="F40">
        <f t="shared" si="4"/>
        <v>893.59999999999991</v>
      </c>
      <c r="G40" t="str">
        <f t="shared" si="5"/>
        <v/>
      </c>
    </row>
    <row r="41" spans="1:7">
      <c r="A41">
        <v>39</v>
      </c>
      <c r="B41">
        <f t="shared" si="6"/>
        <v>4468</v>
      </c>
      <c r="C41">
        <f t="shared" si="1"/>
        <v>0.8</v>
      </c>
      <c r="D41">
        <f t="shared" si="2"/>
        <v>3574.4</v>
      </c>
      <c r="E41">
        <f t="shared" si="3"/>
        <v>893.59999999999991</v>
      </c>
      <c r="F41">
        <f t="shared" si="4"/>
        <v>893.59999999999991</v>
      </c>
      <c r="G41" t="str">
        <f t="shared" si="5"/>
        <v/>
      </c>
    </row>
    <row r="42" spans="1:7">
      <c r="A42">
        <v>40</v>
      </c>
      <c r="B42">
        <f t="shared" si="6"/>
        <v>4440</v>
      </c>
      <c r="C42">
        <f t="shared" si="1"/>
        <v>0.8</v>
      </c>
      <c r="D42">
        <f t="shared" si="2"/>
        <v>3552</v>
      </c>
      <c r="E42">
        <f t="shared" si="3"/>
        <v>888</v>
      </c>
      <c r="F42">
        <f t="shared" si="4"/>
        <v>888</v>
      </c>
      <c r="G42" t="str">
        <f t="shared" si="5"/>
        <v/>
      </c>
    </row>
    <row r="43" spans="1:7">
      <c r="A43">
        <v>41</v>
      </c>
      <c r="B43">
        <f t="shared" si="6"/>
        <v>4440</v>
      </c>
      <c r="C43">
        <f t="shared" si="1"/>
        <v>0.8</v>
      </c>
      <c r="D43">
        <f t="shared" si="2"/>
        <v>3552</v>
      </c>
      <c r="E43">
        <f t="shared" si="3"/>
        <v>888</v>
      </c>
      <c r="F43">
        <f t="shared" si="4"/>
        <v>888</v>
      </c>
      <c r="G43" t="str">
        <f t="shared" si="5"/>
        <v/>
      </c>
    </row>
    <row r="44" spans="1:7">
      <c r="A44">
        <v>42</v>
      </c>
      <c r="B44">
        <f t="shared" si="6"/>
        <v>4412</v>
      </c>
      <c r="C44">
        <f t="shared" si="1"/>
        <v>0.8</v>
      </c>
      <c r="D44">
        <f t="shared" si="2"/>
        <v>3529.6000000000004</v>
      </c>
      <c r="E44">
        <f t="shared" si="3"/>
        <v>882.39999999999964</v>
      </c>
      <c r="F44">
        <f t="shared" si="4"/>
        <v>882.39999999999964</v>
      </c>
      <c r="G44" t="str">
        <f t="shared" si="5"/>
        <v/>
      </c>
    </row>
    <row r="45" spans="1:7">
      <c r="A45">
        <v>43</v>
      </c>
      <c r="B45">
        <f t="shared" si="6"/>
        <v>4412</v>
      </c>
      <c r="C45">
        <f t="shared" si="1"/>
        <v>0.8</v>
      </c>
      <c r="D45">
        <f t="shared" si="2"/>
        <v>3529.6000000000004</v>
      </c>
      <c r="E45">
        <f t="shared" si="3"/>
        <v>882.39999999999964</v>
      </c>
      <c r="F45">
        <f t="shared" si="4"/>
        <v>882.39999999999964</v>
      </c>
      <c r="G45" t="str">
        <f t="shared" si="5"/>
        <v/>
      </c>
    </row>
    <row r="46" spans="1:7">
      <c r="A46">
        <v>44</v>
      </c>
      <c r="B46">
        <f t="shared" si="6"/>
        <v>4384</v>
      </c>
      <c r="C46">
        <f t="shared" si="1"/>
        <v>0.8</v>
      </c>
      <c r="D46">
        <f t="shared" si="2"/>
        <v>3507.2000000000003</v>
      </c>
      <c r="E46">
        <f t="shared" si="3"/>
        <v>876.79999999999973</v>
      </c>
      <c r="F46">
        <f t="shared" si="4"/>
        <v>876.79999999999973</v>
      </c>
      <c r="G46" t="str">
        <f t="shared" si="5"/>
        <v/>
      </c>
    </row>
    <row r="47" spans="1:7">
      <c r="A47">
        <v>45</v>
      </c>
      <c r="B47">
        <f t="shared" si="6"/>
        <v>4384</v>
      </c>
      <c r="C47">
        <f t="shared" si="1"/>
        <v>0.8</v>
      </c>
      <c r="D47">
        <f t="shared" si="2"/>
        <v>3507.2000000000003</v>
      </c>
      <c r="E47">
        <f t="shared" si="3"/>
        <v>876.79999999999973</v>
      </c>
      <c r="F47">
        <f t="shared" si="4"/>
        <v>876.79999999999973</v>
      </c>
      <c r="G47" t="str">
        <f t="shared" si="5"/>
        <v/>
      </c>
    </row>
    <row r="48" spans="1:7">
      <c r="A48">
        <v>46</v>
      </c>
      <c r="B48">
        <f t="shared" si="6"/>
        <v>4356</v>
      </c>
      <c r="C48">
        <f t="shared" si="1"/>
        <v>0.8</v>
      </c>
      <c r="D48">
        <f t="shared" si="2"/>
        <v>3484.8</v>
      </c>
      <c r="E48">
        <f t="shared" si="3"/>
        <v>871.19999999999982</v>
      </c>
      <c r="F48">
        <f t="shared" si="4"/>
        <v>871.19999999999982</v>
      </c>
      <c r="G48" t="str">
        <f t="shared" si="5"/>
        <v/>
      </c>
    </row>
    <row r="49" spans="1:7">
      <c r="A49">
        <v>47</v>
      </c>
      <c r="B49">
        <f t="shared" si="6"/>
        <v>4356</v>
      </c>
      <c r="C49">
        <f t="shared" si="1"/>
        <v>0.8</v>
      </c>
      <c r="D49">
        <f t="shared" si="2"/>
        <v>3484.8</v>
      </c>
      <c r="E49">
        <f t="shared" si="3"/>
        <v>871.19999999999982</v>
      </c>
      <c r="F49">
        <f t="shared" si="4"/>
        <v>871.19999999999982</v>
      </c>
      <c r="G49" t="str">
        <f t="shared" si="5"/>
        <v/>
      </c>
    </row>
    <row r="50" spans="1:7">
      <c r="A50">
        <v>48</v>
      </c>
      <c r="B50">
        <f t="shared" si="6"/>
        <v>4328</v>
      </c>
      <c r="C50">
        <f t="shared" si="1"/>
        <v>0.8</v>
      </c>
      <c r="D50">
        <f t="shared" si="2"/>
        <v>3462.4</v>
      </c>
      <c r="E50">
        <f t="shared" si="3"/>
        <v>865.59999999999991</v>
      </c>
      <c r="F50">
        <f t="shared" si="4"/>
        <v>865.59999999999991</v>
      </c>
      <c r="G50" t="str">
        <f t="shared" si="5"/>
        <v/>
      </c>
    </row>
    <row r="51" spans="1:7">
      <c r="A51">
        <v>49</v>
      </c>
      <c r="B51">
        <f t="shared" si="6"/>
        <v>4328</v>
      </c>
      <c r="C51">
        <f t="shared" si="1"/>
        <v>0.8</v>
      </c>
      <c r="D51">
        <f t="shared" si="2"/>
        <v>3462.4</v>
      </c>
      <c r="E51">
        <f t="shared" si="3"/>
        <v>865.59999999999991</v>
      </c>
      <c r="F51">
        <f t="shared" si="4"/>
        <v>865.59999999999991</v>
      </c>
      <c r="G51" t="str">
        <f t="shared" si="5"/>
        <v/>
      </c>
    </row>
    <row r="52" spans="1:7">
      <c r="A52">
        <v>50</v>
      </c>
      <c r="B52">
        <f t="shared" si="6"/>
        <v>4300</v>
      </c>
      <c r="C52">
        <f t="shared" si="1"/>
        <v>0.8</v>
      </c>
      <c r="D52">
        <f t="shared" si="2"/>
        <v>3440</v>
      </c>
      <c r="E52">
        <f t="shared" si="3"/>
        <v>860</v>
      </c>
      <c r="F52">
        <f t="shared" si="4"/>
        <v>1560</v>
      </c>
      <c r="G52">
        <f t="shared" si="5"/>
        <v>700</v>
      </c>
    </row>
    <row r="53" spans="1:7">
      <c r="A53">
        <v>51</v>
      </c>
      <c r="B53">
        <f t="shared" si="6"/>
        <v>5000</v>
      </c>
      <c r="C53">
        <f t="shared" si="1"/>
        <v>0.68799999999999994</v>
      </c>
      <c r="D53">
        <f t="shared" si="2"/>
        <v>3439.9999999999995</v>
      </c>
      <c r="E53">
        <f t="shared" si="3"/>
        <v>1560.0000000000005</v>
      </c>
      <c r="F53">
        <f t="shared" si="4"/>
        <v>1560.0000000000005</v>
      </c>
      <c r="G53" t="str">
        <f t="shared" si="5"/>
        <v/>
      </c>
    </row>
    <row r="54" spans="1:7">
      <c r="A54">
        <v>52</v>
      </c>
      <c r="B54">
        <f t="shared" si="6"/>
        <v>4972</v>
      </c>
      <c r="C54">
        <f t="shared" si="1"/>
        <v>0.68799999999999994</v>
      </c>
      <c r="D54">
        <f t="shared" si="2"/>
        <v>3420.7359999999999</v>
      </c>
      <c r="E54">
        <f t="shared" si="3"/>
        <v>1551.2640000000001</v>
      </c>
      <c r="F54">
        <f t="shared" si="4"/>
        <v>1551.2640000000001</v>
      </c>
      <c r="G54" t="str">
        <f t="shared" si="5"/>
        <v/>
      </c>
    </row>
    <row r="55" spans="1:7">
      <c r="A55">
        <v>53</v>
      </c>
      <c r="B55">
        <f t="shared" si="6"/>
        <v>4972</v>
      </c>
      <c r="C55">
        <f t="shared" si="1"/>
        <v>0.68799999999999994</v>
      </c>
      <c r="D55">
        <f t="shared" si="2"/>
        <v>3420.7359999999999</v>
      </c>
      <c r="E55">
        <f t="shared" si="3"/>
        <v>1551.2640000000001</v>
      </c>
      <c r="F55">
        <f t="shared" si="4"/>
        <v>1551.2640000000001</v>
      </c>
      <c r="G55" t="str">
        <f t="shared" si="5"/>
        <v/>
      </c>
    </row>
    <row r="56" spans="1:7">
      <c r="A56">
        <v>54</v>
      </c>
      <c r="B56">
        <f t="shared" si="6"/>
        <v>4944</v>
      </c>
      <c r="C56">
        <f t="shared" si="1"/>
        <v>0.68799999999999994</v>
      </c>
      <c r="D56">
        <f t="shared" si="2"/>
        <v>3401.4719999999998</v>
      </c>
      <c r="E56">
        <f t="shared" si="3"/>
        <v>1542.5280000000002</v>
      </c>
      <c r="F56">
        <f t="shared" si="4"/>
        <v>1542.5280000000002</v>
      </c>
      <c r="G56" t="str">
        <f t="shared" si="5"/>
        <v/>
      </c>
    </row>
    <row r="57" spans="1:7">
      <c r="A57">
        <v>55</v>
      </c>
      <c r="B57">
        <f t="shared" si="6"/>
        <v>4944</v>
      </c>
      <c r="C57">
        <f t="shared" si="1"/>
        <v>0.68799999999999994</v>
      </c>
      <c r="D57">
        <f t="shared" si="2"/>
        <v>3401.4719999999998</v>
      </c>
      <c r="E57">
        <f t="shared" si="3"/>
        <v>1542.5280000000002</v>
      </c>
      <c r="F57">
        <f t="shared" si="4"/>
        <v>1542.5280000000002</v>
      </c>
      <c r="G57" t="str">
        <f t="shared" si="5"/>
        <v/>
      </c>
    </row>
    <row r="58" spans="1:7">
      <c r="A58">
        <v>56</v>
      </c>
      <c r="B58">
        <f t="shared" si="6"/>
        <v>4916</v>
      </c>
      <c r="C58">
        <f t="shared" si="1"/>
        <v>0.68799999999999994</v>
      </c>
      <c r="D58">
        <f t="shared" si="2"/>
        <v>3382.2079999999996</v>
      </c>
      <c r="E58">
        <f t="shared" si="3"/>
        <v>1533.7920000000004</v>
      </c>
      <c r="F58">
        <f t="shared" si="4"/>
        <v>1533.7920000000004</v>
      </c>
      <c r="G58" t="str">
        <f t="shared" si="5"/>
        <v/>
      </c>
    </row>
    <row r="59" spans="1:7">
      <c r="A59">
        <v>57</v>
      </c>
      <c r="B59">
        <f t="shared" si="6"/>
        <v>4916</v>
      </c>
      <c r="C59">
        <f t="shared" si="1"/>
        <v>0.68799999999999994</v>
      </c>
      <c r="D59">
        <f t="shared" si="2"/>
        <v>3382.2079999999996</v>
      </c>
      <c r="E59">
        <f t="shared" si="3"/>
        <v>1533.7920000000004</v>
      </c>
      <c r="F59">
        <f t="shared" si="4"/>
        <v>1533.7920000000004</v>
      </c>
      <c r="G59" t="str">
        <f t="shared" si="5"/>
        <v/>
      </c>
    </row>
    <row r="60" spans="1:7">
      <c r="A60">
        <v>58</v>
      </c>
      <c r="B60">
        <f t="shared" si="6"/>
        <v>4888</v>
      </c>
      <c r="C60">
        <f t="shared" si="1"/>
        <v>0.68799999999999994</v>
      </c>
      <c r="D60">
        <f t="shared" si="2"/>
        <v>3362.9439999999995</v>
      </c>
      <c r="E60">
        <f t="shared" si="3"/>
        <v>1525.0560000000005</v>
      </c>
      <c r="F60">
        <f t="shared" si="4"/>
        <v>1525.0560000000005</v>
      </c>
      <c r="G60" t="str">
        <f t="shared" si="5"/>
        <v/>
      </c>
    </row>
    <row r="61" spans="1:7">
      <c r="A61">
        <v>59</v>
      </c>
      <c r="B61">
        <f t="shared" si="6"/>
        <v>4888</v>
      </c>
      <c r="C61">
        <f t="shared" si="1"/>
        <v>0.68799999999999994</v>
      </c>
      <c r="D61">
        <f t="shared" si="2"/>
        <v>3362.9439999999995</v>
      </c>
      <c r="E61">
        <f t="shared" si="3"/>
        <v>1525.0560000000005</v>
      </c>
      <c r="F61">
        <f t="shared" si="4"/>
        <v>1525.0560000000005</v>
      </c>
      <c r="G61" t="str">
        <f t="shared" si="5"/>
        <v/>
      </c>
    </row>
    <row r="62" spans="1:7">
      <c r="A62">
        <v>60</v>
      </c>
      <c r="B62">
        <f t="shared" si="6"/>
        <v>4860</v>
      </c>
      <c r="C62">
        <f t="shared" si="1"/>
        <v>0.68799999999999994</v>
      </c>
      <c r="D62">
        <f t="shared" si="2"/>
        <v>3343.68</v>
      </c>
      <c r="E62">
        <f t="shared" si="3"/>
        <v>1516.3200000000002</v>
      </c>
      <c r="F62">
        <f t="shared" si="4"/>
        <v>1516.3200000000002</v>
      </c>
      <c r="G62" t="str">
        <f t="shared" si="5"/>
        <v/>
      </c>
    </row>
    <row r="63" spans="1:7">
      <c r="A63">
        <v>61</v>
      </c>
      <c r="B63">
        <f t="shared" si="6"/>
        <v>4860</v>
      </c>
      <c r="C63">
        <f t="shared" si="1"/>
        <v>0.68799999999999994</v>
      </c>
      <c r="D63">
        <f t="shared" si="2"/>
        <v>3343.68</v>
      </c>
      <c r="E63">
        <f t="shared" si="3"/>
        <v>1516.3200000000002</v>
      </c>
      <c r="F63">
        <f t="shared" si="4"/>
        <v>1516.3200000000002</v>
      </c>
      <c r="G63" t="str">
        <f t="shared" si="5"/>
        <v/>
      </c>
    </row>
    <row r="64" spans="1:7">
      <c r="A64">
        <v>62</v>
      </c>
      <c r="B64">
        <f t="shared" si="6"/>
        <v>4832</v>
      </c>
      <c r="C64">
        <f t="shared" si="1"/>
        <v>0.68799999999999994</v>
      </c>
      <c r="D64">
        <f t="shared" si="2"/>
        <v>3324.4159999999997</v>
      </c>
      <c r="E64">
        <f t="shared" si="3"/>
        <v>1507.5840000000003</v>
      </c>
      <c r="F64">
        <f t="shared" si="4"/>
        <v>1507.5840000000003</v>
      </c>
      <c r="G64" t="str">
        <f t="shared" si="5"/>
        <v/>
      </c>
    </row>
    <row r="65" spans="1:7">
      <c r="A65">
        <v>63</v>
      </c>
      <c r="B65">
        <f t="shared" si="6"/>
        <v>4832</v>
      </c>
      <c r="C65">
        <f t="shared" si="1"/>
        <v>0.68799999999999994</v>
      </c>
      <c r="D65">
        <f t="shared" si="2"/>
        <v>3324.4159999999997</v>
      </c>
      <c r="E65">
        <f t="shared" si="3"/>
        <v>1507.5840000000003</v>
      </c>
      <c r="F65">
        <f t="shared" si="4"/>
        <v>1507.5840000000003</v>
      </c>
      <c r="G65" t="str">
        <f t="shared" si="5"/>
        <v/>
      </c>
    </row>
    <row r="66" spans="1:7">
      <c r="A66">
        <v>64</v>
      </c>
      <c r="B66">
        <f t="shared" si="6"/>
        <v>4804</v>
      </c>
      <c r="C66">
        <f t="shared" si="1"/>
        <v>0.68799999999999994</v>
      </c>
      <c r="D66">
        <f t="shared" si="2"/>
        <v>3305.1519999999996</v>
      </c>
      <c r="E66">
        <f t="shared" si="3"/>
        <v>1498.8480000000004</v>
      </c>
      <c r="F66">
        <f t="shared" si="4"/>
        <v>1498.8480000000004</v>
      </c>
      <c r="G66" t="str">
        <f t="shared" si="5"/>
        <v/>
      </c>
    </row>
    <row r="67" spans="1:7">
      <c r="A67">
        <v>65</v>
      </c>
      <c r="B67">
        <f t="shared" si="6"/>
        <v>4804</v>
      </c>
      <c r="C67">
        <f t="shared" si="1"/>
        <v>0.68799999999999994</v>
      </c>
      <c r="D67">
        <f t="shared" si="2"/>
        <v>3305.1519999999996</v>
      </c>
      <c r="E67">
        <f t="shared" si="3"/>
        <v>1498.8480000000004</v>
      </c>
      <c r="F67">
        <f t="shared" si="4"/>
        <v>1498.8480000000004</v>
      </c>
      <c r="G67" t="str">
        <f t="shared" si="5"/>
        <v/>
      </c>
    </row>
    <row r="68" spans="1:7">
      <c r="A68">
        <v>66</v>
      </c>
      <c r="B68">
        <f t="shared" si="6"/>
        <v>4776</v>
      </c>
      <c r="C68">
        <f t="shared" ref="C68:C131" si="7">D67/(D67+F67)</f>
        <v>0.68799999999999994</v>
      </c>
      <c r="D68">
        <f t="shared" ref="D68:D131" si="8">B68*C68</f>
        <v>3285.8879999999999</v>
      </c>
      <c r="E68">
        <f t="shared" ref="E68:E131" si="9">B68-D68</f>
        <v>1490.1120000000001</v>
      </c>
      <c r="F68">
        <f t="shared" ref="F68:F131" si="10">IF(MOD(A68,50)=0,E68+(5000-D68-E68),E68)</f>
        <v>1490.1120000000001</v>
      </c>
      <c r="G68" t="str">
        <f t="shared" ref="G68:G131" si="11">IF(MOD(A68,50)=0,F68-E68,"")</f>
        <v/>
      </c>
    </row>
    <row r="69" spans="1:7">
      <c r="A69">
        <v>67</v>
      </c>
      <c r="B69">
        <f t="shared" ref="B69:B132" si="12">IF(MOD(A69,2)=0,D68+F68-$P$1,D68+F68)</f>
        <v>4776</v>
      </c>
      <c r="C69">
        <f t="shared" si="7"/>
        <v>0.68799999999999994</v>
      </c>
      <c r="D69">
        <f t="shared" si="8"/>
        <v>3285.8879999999999</v>
      </c>
      <c r="E69">
        <f t="shared" si="9"/>
        <v>1490.1120000000001</v>
      </c>
      <c r="F69">
        <f t="shared" si="10"/>
        <v>1490.1120000000001</v>
      </c>
      <c r="G69" t="str">
        <f t="shared" si="11"/>
        <v/>
      </c>
    </row>
    <row r="70" spans="1:7">
      <c r="A70">
        <v>68</v>
      </c>
      <c r="B70">
        <f t="shared" si="12"/>
        <v>4748</v>
      </c>
      <c r="C70">
        <f t="shared" si="7"/>
        <v>0.68799999999999994</v>
      </c>
      <c r="D70">
        <f t="shared" si="8"/>
        <v>3266.6239999999998</v>
      </c>
      <c r="E70">
        <f t="shared" si="9"/>
        <v>1481.3760000000002</v>
      </c>
      <c r="F70">
        <f t="shared" si="10"/>
        <v>1481.3760000000002</v>
      </c>
      <c r="G70" t="str">
        <f t="shared" si="11"/>
        <v/>
      </c>
    </row>
    <row r="71" spans="1:7">
      <c r="A71">
        <v>69</v>
      </c>
      <c r="B71">
        <f t="shared" si="12"/>
        <v>4748</v>
      </c>
      <c r="C71">
        <f t="shared" si="7"/>
        <v>0.68799999999999994</v>
      </c>
      <c r="D71">
        <f t="shared" si="8"/>
        <v>3266.6239999999998</v>
      </c>
      <c r="E71">
        <f t="shared" si="9"/>
        <v>1481.3760000000002</v>
      </c>
      <c r="F71">
        <f t="shared" si="10"/>
        <v>1481.3760000000002</v>
      </c>
      <c r="G71" t="str">
        <f t="shared" si="11"/>
        <v/>
      </c>
    </row>
    <row r="72" spans="1:7">
      <c r="A72">
        <v>70</v>
      </c>
      <c r="B72">
        <f t="shared" si="12"/>
        <v>4720</v>
      </c>
      <c r="C72">
        <f t="shared" si="7"/>
        <v>0.68799999999999994</v>
      </c>
      <c r="D72">
        <f t="shared" si="8"/>
        <v>3247.3599999999997</v>
      </c>
      <c r="E72">
        <f t="shared" si="9"/>
        <v>1472.6400000000003</v>
      </c>
      <c r="F72">
        <f t="shared" si="10"/>
        <v>1472.6400000000003</v>
      </c>
      <c r="G72" t="str">
        <f t="shared" si="11"/>
        <v/>
      </c>
    </row>
    <row r="73" spans="1:7">
      <c r="A73">
        <v>71</v>
      </c>
      <c r="B73">
        <f t="shared" si="12"/>
        <v>4720</v>
      </c>
      <c r="C73">
        <f t="shared" si="7"/>
        <v>0.68799999999999994</v>
      </c>
      <c r="D73">
        <f t="shared" si="8"/>
        <v>3247.3599999999997</v>
      </c>
      <c r="E73">
        <f t="shared" si="9"/>
        <v>1472.6400000000003</v>
      </c>
      <c r="F73">
        <f t="shared" si="10"/>
        <v>1472.6400000000003</v>
      </c>
      <c r="G73" t="str">
        <f t="shared" si="11"/>
        <v/>
      </c>
    </row>
    <row r="74" spans="1:7">
      <c r="A74">
        <v>72</v>
      </c>
      <c r="B74">
        <f t="shared" si="12"/>
        <v>4692</v>
      </c>
      <c r="C74">
        <f t="shared" si="7"/>
        <v>0.68799999999999994</v>
      </c>
      <c r="D74">
        <f t="shared" si="8"/>
        <v>3228.0959999999995</v>
      </c>
      <c r="E74">
        <f t="shared" si="9"/>
        <v>1463.9040000000005</v>
      </c>
      <c r="F74">
        <f t="shared" si="10"/>
        <v>1463.9040000000005</v>
      </c>
      <c r="G74" t="str">
        <f t="shared" si="11"/>
        <v/>
      </c>
    </row>
    <row r="75" spans="1:7">
      <c r="A75">
        <v>73</v>
      </c>
      <c r="B75">
        <f t="shared" si="12"/>
        <v>4692</v>
      </c>
      <c r="C75">
        <f t="shared" si="7"/>
        <v>0.68799999999999994</v>
      </c>
      <c r="D75">
        <f t="shared" si="8"/>
        <v>3228.0959999999995</v>
      </c>
      <c r="E75">
        <f t="shared" si="9"/>
        <v>1463.9040000000005</v>
      </c>
      <c r="F75">
        <f t="shared" si="10"/>
        <v>1463.9040000000005</v>
      </c>
      <c r="G75" t="str">
        <f t="shared" si="11"/>
        <v/>
      </c>
    </row>
    <row r="76" spans="1:7">
      <c r="A76">
        <v>74</v>
      </c>
      <c r="B76">
        <f t="shared" si="12"/>
        <v>4664</v>
      </c>
      <c r="C76">
        <f t="shared" si="7"/>
        <v>0.68799999999999994</v>
      </c>
      <c r="D76">
        <f t="shared" si="8"/>
        <v>3208.8319999999999</v>
      </c>
      <c r="E76">
        <f t="shared" si="9"/>
        <v>1455.1680000000001</v>
      </c>
      <c r="F76">
        <f t="shared" si="10"/>
        <v>1455.1680000000001</v>
      </c>
      <c r="G76" t="str">
        <f t="shared" si="11"/>
        <v/>
      </c>
    </row>
    <row r="77" spans="1:7">
      <c r="A77">
        <v>75</v>
      </c>
      <c r="B77">
        <f t="shared" si="12"/>
        <v>4664</v>
      </c>
      <c r="C77">
        <f t="shared" si="7"/>
        <v>0.68799999999999994</v>
      </c>
      <c r="D77">
        <f t="shared" si="8"/>
        <v>3208.8319999999999</v>
      </c>
      <c r="E77">
        <f t="shared" si="9"/>
        <v>1455.1680000000001</v>
      </c>
      <c r="F77">
        <f t="shared" si="10"/>
        <v>1455.1680000000001</v>
      </c>
      <c r="G77" t="str">
        <f t="shared" si="11"/>
        <v/>
      </c>
    </row>
    <row r="78" spans="1:7">
      <c r="A78">
        <v>76</v>
      </c>
      <c r="B78">
        <f t="shared" si="12"/>
        <v>4636</v>
      </c>
      <c r="C78">
        <f t="shared" si="7"/>
        <v>0.68799999999999994</v>
      </c>
      <c r="D78">
        <f t="shared" si="8"/>
        <v>3189.5679999999998</v>
      </c>
      <c r="E78">
        <f t="shared" si="9"/>
        <v>1446.4320000000002</v>
      </c>
      <c r="F78">
        <f t="shared" si="10"/>
        <v>1446.4320000000002</v>
      </c>
      <c r="G78" t="str">
        <f t="shared" si="11"/>
        <v/>
      </c>
    </row>
    <row r="79" spans="1:7">
      <c r="A79">
        <v>77</v>
      </c>
      <c r="B79">
        <f t="shared" si="12"/>
        <v>4636</v>
      </c>
      <c r="C79">
        <f t="shared" si="7"/>
        <v>0.68799999999999994</v>
      </c>
      <c r="D79">
        <f t="shared" si="8"/>
        <v>3189.5679999999998</v>
      </c>
      <c r="E79">
        <f t="shared" si="9"/>
        <v>1446.4320000000002</v>
      </c>
      <c r="F79">
        <f t="shared" si="10"/>
        <v>1446.4320000000002</v>
      </c>
      <c r="G79" t="str">
        <f t="shared" si="11"/>
        <v/>
      </c>
    </row>
    <row r="80" spans="1:7">
      <c r="A80">
        <v>78</v>
      </c>
      <c r="B80">
        <f t="shared" si="12"/>
        <v>4608</v>
      </c>
      <c r="C80">
        <f t="shared" si="7"/>
        <v>0.68799999999999994</v>
      </c>
      <c r="D80">
        <f t="shared" si="8"/>
        <v>3170.3039999999996</v>
      </c>
      <c r="E80">
        <f t="shared" si="9"/>
        <v>1437.6960000000004</v>
      </c>
      <c r="F80">
        <f t="shared" si="10"/>
        <v>1437.6960000000004</v>
      </c>
      <c r="G80" t="str">
        <f t="shared" si="11"/>
        <v/>
      </c>
    </row>
    <row r="81" spans="1:7">
      <c r="A81">
        <v>79</v>
      </c>
      <c r="B81">
        <f t="shared" si="12"/>
        <v>4608</v>
      </c>
      <c r="C81">
        <f t="shared" si="7"/>
        <v>0.68799999999999994</v>
      </c>
      <c r="D81">
        <f t="shared" si="8"/>
        <v>3170.3039999999996</v>
      </c>
      <c r="E81">
        <f t="shared" si="9"/>
        <v>1437.6960000000004</v>
      </c>
      <c r="F81">
        <f t="shared" si="10"/>
        <v>1437.6960000000004</v>
      </c>
      <c r="G81" t="str">
        <f t="shared" si="11"/>
        <v/>
      </c>
    </row>
    <row r="82" spans="1:7">
      <c r="A82">
        <v>80</v>
      </c>
      <c r="B82">
        <f t="shared" si="12"/>
        <v>4580</v>
      </c>
      <c r="C82">
        <f t="shared" si="7"/>
        <v>0.68799999999999994</v>
      </c>
      <c r="D82">
        <f t="shared" si="8"/>
        <v>3151.04</v>
      </c>
      <c r="E82">
        <f t="shared" si="9"/>
        <v>1428.96</v>
      </c>
      <c r="F82">
        <f t="shared" si="10"/>
        <v>1428.96</v>
      </c>
      <c r="G82" t="str">
        <f t="shared" si="11"/>
        <v/>
      </c>
    </row>
    <row r="83" spans="1:7">
      <c r="A83">
        <v>81</v>
      </c>
      <c r="B83">
        <f t="shared" si="12"/>
        <v>4580</v>
      </c>
      <c r="C83">
        <f t="shared" si="7"/>
        <v>0.68799999999999994</v>
      </c>
      <c r="D83">
        <f t="shared" si="8"/>
        <v>3151.04</v>
      </c>
      <c r="E83">
        <f t="shared" si="9"/>
        <v>1428.96</v>
      </c>
      <c r="F83">
        <f t="shared" si="10"/>
        <v>1428.96</v>
      </c>
      <c r="G83" t="str">
        <f t="shared" si="11"/>
        <v/>
      </c>
    </row>
    <row r="84" spans="1:7">
      <c r="A84">
        <v>82</v>
      </c>
      <c r="B84">
        <f t="shared" si="12"/>
        <v>4552</v>
      </c>
      <c r="C84">
        <f t="shared" si="7"/>
        <v>0.68799999999999994</v>
      </c>
      <c r="D84">
        <f t="shared" si="8"/>
        <v>3131.7759999999998</v>
      </c>
      <c r="E84">
        <f t="shared" si="9"/>
        <v>1420.2240000000002</v>
      </c>
      <c r="F84">
        <f t="shared" si="10"/>
        <v>1420.2240000000002</v>
      </c>
      <c r="G84" t="str">
        <f t="shared" si="11"/>
        <v/>
      </c>
    </row>
    <row r="85" spans="1:7">
      <c r="A85">
        <v>83</v>
      </c>
      <c r="B85">
        <f t="shared" si="12"/>
        <v>4552</v>
      </c>
      <c r="C85">
        <f t="shared" si="7"/>
        <v>0.68799999999999994</v>
      </c>
      <c r="D85">
        <f t="shared" si="8"/>
        <v>3131.7759999999998</v>
      </c>
      <c r="E85">
        <f t="shared" si="9"/>
        <v>1420.2240000000002</v>
      </c>
      <c r="F85">
        <f t="shared" si="10"/>
        <v>1420.2240000000002</v>
      </c>
      <c r="G85" t="str">
        <f t="shared" si="11"/>
        <v/>
      </c>
    </row>
    <row r="86" spans="1:7">
      <c r="A86">
        <v>84</v>
      </c>
      <c r="B86">
        <f t="shared" si="12"/>
        <v>4524</v>
      </c>
      <c r="C86">
        <f t="shared" si="7"/>
        <v>0.68799999999999994</v>
      </c>
      <c r="D86">
        <f t="shared" si="8"/>
        <v>3112.5119999999997</v>
      </c>
      <c r="E86">
        <f t="shared" si="9"/>
        <v>1411.4880000000003</v>
      </c>
      <c r="F86">
        <f t="shared" si="10"/>
        <v>1411.4880000000003</v>
      </c>
      <c r="G86" t="str">
        <f t="shared" si="11"/>
        <v/>
      </c>
    </row>
    <row r="87" spans="1:7">
      <c r="A87">
        <v>85</v>
      </c>
      <c r="B87">
        <f t="shared" si="12"/>
        <v>4524</v>
      </c>
      <c r="C87">
        <f t="shared" si="7"/>
        <v>0.68799999999999994</v>
      </c>
      <c r="D87">
        <f t="shared" si="8"/>
        <v>3112.5119999999997</v>
      </c>
      <c r="E87">
        <f t="shared" si="9"/>
        <v>1411.4880000000003</v>
      </c>
      <c r="F87">
        <f t="shared" si="10"/>
        <v>1411.4880000000003</v>
      </c>
      <c r="G87" t="str">
        <f t="shared" si="11"/>
        <v/>
      </c>
    </row>
    <row r="88" spans="1:7">
      <c r="A88">
        <v>86</v>
      </c>
      <c r="B88">
        <f t="shared" si="12"/>
        <v>4496</v>
      </c>
      <c r="C88">
        <f t="shared" si="7"/>
        <v>0.68799999999999994</v>
      </c>
      <c r="D88">
        <f t="shared" si="8"/>
        <v>3093.2479999999996</v>
      </c>
      <c r="E88">
        <f t="shared" si="9"/>
        <v>1402.7520000000004</v>
      </c>
      <c r="F88">
        <f t="shared" si="10"/>
        <v>1402.7520000000004</v>
      </c>
      <c r="G88" t="str">
        <f t="shared" si="11"/>
        <v/>
      </c>
    </row>
    <row r="89" spans="1:7">
      <c r="A89">
        <v>87</v>
      </c>
      <c r="B89">
        <f t="shared" si="12"/>
        <v>4496</v>
      </c>
      <c r="C89">
        <f t="shared" si="7"/>
        <v>0.68799999999999994</v>
      </c>
      <c r="D89">
        <f t="shared" si="8"/>
        <v>3093.2479999999996</v>
      </c>
      <c r="E89">
        <f t="shared" si="9"/>
        <v>1402.7520000000004</v>
      </c>
      <c r="F89">
        <f t="shared" si="10"/>
        <v>1402.7520000000004</v>
      </c>
      <c r="G89" t="str">
        <f t="shared" si="11"/>
        <v/>
      </c>
    </row>
    <row r="90" spans="1:7">
      <c r="A90">
        <v>88</v>
      </c>
      <c r="B90">
        <f t="shared" si="12"/>
        <v>4468</v>
      </c>
      <c r="C90">
        <f t="shared" si="7"/>
        <v>0.68799999999999994</v>
      </c>
      <c r="D90">
        <f t="shared" si="8"/>
        <v>3073.9839999999999</v>
      </c>
      <c r="E90">
        <f t="shared" si="9"/>
        <v>1394.0160000000001</v>
      </c>
      <c r="F90">
        <f t="shared" si="10"/>
        <v>1394.0160000000001</v>
      </c>
      <c r="G90" t="str">
        <f t="shared" si="11"/>
        <v/>
      </c>
    </row>
    <row r="91" spans="1:7">
      <c r="A91">
        <v>89</v>
      </c>
      <c r="B91">
        <f t="shared" si="12"/>
        <v>4468</v>
      </c>
      <c r="C91">
        <f t="shared" si="7"/>
        <v>0.68799999999999994</v>
      </c>
      <c r="D91">
        <f t="shared" si="8"/>
        <v>3073.9839999999999</v>
      </c>
      <c r="E91">
        <f t="shared" si="9"/>
        <v>1394.0160000000001</v>
      </c>
      <c r="F91">
        <f t="shared" si="10"/>
        <v>1394.0160000000001</v>
      </c>
      <c r="G91" t="str">
        <f t="shared" si="11"/>
        <v/>
      </c>
    </row>
    <row r="92" spans="1:7">
      <c r="A92">
        <v>90</v>
      </c>
      <c r="B92">
        <f t="shared" si="12"/>
        <v>4440</v>
      </c>
      <c r="C92">
        <f t="shared" si="7"/>
        <v>0.68799999999999994</v>
      </c>
      <c r="D92">
        <f t="shared" si="8"/>
        <v>3054.72</v>
      </c>
      <c r="E92">
        <f t="shared" si="9"/>
        <v>1385.2800000000002</v>
      </c>
      <c r="F92">
        <f t="shared" si="10"/>
        <v>1385.2800000000002</v>
      </c>
      <c r="G92" t="str">
        <f t="shared" si="11"/>
        <v/>
      </c>
    </row>
    <row r="93" spans="1:7">
      <c r="A93">
        <v>91</v>
      </c>
      <c r="B93">
        <f t="shared" si="12"/>
        <v>4440</v>
      </c>
      <c r="C93">
        <f t="shared" si="7"/>
        <v>0.68799999999999994</v>
      </c>
      <c r="D93">
        <f t="shared" si="8"/>
        <v>3054.72</v>
      </c>
      <c r="E93">
        <f t="shared" si="9"/>
        <v>1385.2800000000002</v>
      </c>
      <c r="F93">
        <f t="shared" si="10"/>
        <v>1385.2800000000002</v>
      </c>
      <c r="G93" t="str">
        <f t="shared" si="11"/>
        <v/>
      </c>
    </row>
    <row r="94" spans="1:7">
      <c r="A94">
        <v>92</v>
      </c>
      <c r="B94">
        <f t="shared" si="12"/>
        <v>4412</v>
      </c>
      <c r="C94">
        <f t="shared" si="7"/>
        <v>0.68799999999999994</v>
      </c>
      <c r="D94">
        <f t="shared" si="8"/>
        <v>3035.4559999999997</v>
      </c>
      <c r="E94">
        <f t="shared" si="9"/>
        <v>1376.5440000000003</v>
      </c>
      <c r="F94">
        <f t="shared" si="10"/>
        <v>1376.5440000000003</v>
      </c>
      <c r="G94" t="str">
        <f t="shared" si="11"/>
        <v/>
      </c>
    </row>
    <row r="95" spans="1:7">
      <c r="A95">
        <v>93</v>
      </c>
      <c r="B95">
        <f t="shared" si="12"/>
        <v>4412</v>
      </c>
      <c r="C95">
        <f t="shared" si="7"/>
        <v>0.68799999999999994</v>
      </c>
      <c r="D95">
        <f t="shared" si="8"/>
        <v>3035.4559999999997</v>
      </c>
      <c r="E95">
        <f t="shared" si="9"/>
        <v>1376.5440000000003</v>
      </c>
      <c r="F95">
        <f t="shared" si="10"/>
        <v>1376.5440000000003</v>
      </c>
      <c r="G95" t="str">
        <f t="shared" si="11"/>
        <v/>
      </c>
    </row>
    <row r="96" spans="1:7">
      <c r="A96">
        <v>94</v>
      </c>
      <c r="B96">
        <f t="shared" si="12"/>
        <v>4384</v>
      </c>
      <c r="C96">
        <f t="shared" si="7"/>
        <v>0.68799999999999994</v>
      </c>
      <c r="D96">
        <f t="shared" si="8"/>
        <v>3016.1919999999996</v>
      </c>
      <c r="E96">
        <f t="shared" si="9"/>
        <v>1367.8080000000004</v>
      </c>
      <c r="F96">
        <f t="shared" si="10"/>
        <v>1367.8080000000004</v>
      </c>
      <c r="G96" t="str">
        <f t="shared" si="11"/>
        <v/>
      </c>
    </row>
    <row r="97" spans="1:7">
      <c r="A97">
        <v>95</v>
      </c>
      <c r="B97">
        <f t="shared" si="12"/>
        <v>4384</v>
      </c>
      <c r="C97">
        <f t="shared" si="7"/>
        <v>0.68799999999999994</v>
      </c>
      <c r="D97">
        <f t="shared" si="8"/>
        <v>3016.1919999999996</v>
      </c>
      <c r="E97">
        <f t="shared" si="9"/>
        <v>1367.8080000000004</v>
      </c>
      <c r="F97">
        <f t="shared" si="10"/>
        <v>1367.8080000000004</v>
      </c>
      <c r="G97" t="str">
        <f t="shared" si="11"/>
        <v/>
      </c>
    </row>
    <row r="98" spans="1:7">
      <c r="A98">
        <v>96</v>
      </c>
      <c r="B98">
        <f t="shared" si="12"/>
        <v>4356</v>
      </c>
      <c r="C98">
        <f t="shared" si="7"/>
        <v>0.68799999999999994</v>
      </c>
      <c r="D98">
        <f t="shared" si="8"/>
        <v>2996.9279999999999</v>
      </c>
      <c r="E98">
        <f t="shared" si="9"/>
        <v>1359.0720000000001</v>
      </c>
      <c r="F98">
        <f t="shared" si="10"/>
        <v>1359.0720000000001</v>
      </c>
      <c r="G98" t="str">
        <f t="shared" si="11"/>
        <v/>
      </c>
    </row>
    <row r="99" spans="1:7">
      <c r="A99">
        <v>97</v>
      </c>
      <c r="B99">
        <f t="shared" si="12"/>
        <v>4356</v>
      </c>
      <c r="C99">
        <f t="shared" si="7"/>
        <v>0.68799999999999994</v>
      </c>
      <c r="D99">
        <f t="shared" si="8"/>
        <v>2996.9279999999999</v>
      </c>
      <c r="E99">
        <f t="shared" si="9"/>
        <v>1359.0720000000001</v>
      </c>
      <c r="F99">
        <f t="shared" si="10"/>
        <v>1359.0720000000001</v>
      </c>
      <c r="G99" t="str">
        <f t="shared" si="11"/>
        <v/>
      </c>
    </row>
    <row r="100" spans="1:7">
      <c r="A100">
        <v>98</v>
      </c>
      <c r="B100">
        <f t="shared" si="12"/>
        <v>4328</v>
      </c>
      <c r="C100">
        <f t="shared" si="7"/>
        <v>0.68799999999999994</v>
      </c>
      <c r="D100">
        <f t="shared" si="8"/>
        <v>2977.6639999999998</v>
      </c>
      <c r="E100">
        <f t="shared" si="9"/>
        <v>1350.3360000000002</v>
      </c>
      <c r="F100">
        <f t="shared" si="10"/>
        <v>1350.3360000000002</v>
      </c>
      <c r="G100" t="str">
        <f t="shared" si="11"/>
        <v/>
      </c>
    </row>
    <row r="101" spans="1:7">
      <c r="A101">
        <v>99</v>
      </c>
      <c r="B101">
        <f t="shared" si="12"/>
        <v>4328</v>
      </c>
      <c r="C101">
        <f t="shared" si="7"/>
        <v>0.68799999999999994</v>
      </c>
      <c r="D101">
        <f t="shared" si="8"/>
        <v>2977.6639999999998</v>
      </c>
      <c r="E101">
        <f t="shared" si="9"/>
        <v>1350.3360000000002</v>
      </c>
      <c r="F101">
        <f t="shared" si="10"/>
        <v>1350.3360000000002</v>
      </c>
      <c r="G101" t="str">
        <f t="shared" si="11"/>
        <v/>
      </c>
    </row>
    <row r="102" spans="1:7">
      <c r="A102">
        <v>100</v>
      </c>
      <c r="B102">
        <f t="shared" si="12"/>
        <v>4300</v>
      </c>
      <c r="C102">
        <f t="shared" si="7"/>
        <v>0.68799999999999994</v>
      </c>
      <c r="D102">
        <f t="shared" si="8"/>
        <v>2958.3999999999996</v>
      </c>
      <c r="E102">
        <f t="shared" si="9"/>
        <v>1341.6000000000004</v>
      </c>
      <c r="F102">
        <f t="shared" si="10"/>
        <v>2041.6000000000004</v>
      </c>
      <c r="G102">
        <f t="shared" si="11"/>
        <v>700</v>
      </c>
    </row>
    <row r="103" spans="1:7">
      <c r="A103">
        <v>101</v>
      </c>
      <c r="B103">
        <f t="shared" si="12"/>
        <v>5000</v>
      </c>
      <c r="C103">
        <f t="shared" si="7"/>
        <v>0.59167999999999987</v>
      </c>
      <c r="D103">
        <f t="shared" si="8"/>
        <v>2958.3999999999992</v>
      </c>
      <c r="E103">
        <f t="shared" si="9"/>
        <v>2041.6000000000008</v>
      </c>
      <c r="F103">
        <f t="shared" si="10"/>
        <v>2041.6000000000008</v>
      </c>
      <c r="G103" t="str">
        <f t="shared" si="11"/>
        <v/>
      </c>
    </row>
    <row r="104" spans="1:7">
      <c r="A104">
        <v>102</v>
      </c>
      <c r="B104">
        <f t="shared" si="12"/>
        <v>4972</v>
      </c>
      <c r="C104">
        <f t="shared" si="7"/>
        <v>0.59167999999999987</v>
      </c>
      <c r="D104">
        <f t="shared" si="8"/>
        <v>2941.8329599999993</v>
      </c>
      <c r="E104">
        <f t="shared" si="9"/>
        <v>2030.1670400000007</v>
      </c>
      <c r="F104">
        <f t="shared" si="10"/>
        <v>2030.1670400000007</v>
      </c>
      <c r="G104" t="str">
        <f t="shared" si="11"/>
        <v/>
      </c>
    </row>
    <row r="105" spans="1:7">
      <c r="A105">
        <v>103</v>
      </c>
      <c r="B105">
        <f t="shared" si="12"/>
        <v>4972</v>
      </c>
      <c r="C105">
        <f t="shared" si="7"/>
        <v>0.59167999999999987</v>
      </c>
      <c r="D105">
        <f t="shared" si="8"/>
        <v>2941.8329599999993</v>
      </c>
      <c r="E105">
        <f t="shared" si="9"/>
        <v>2030.1670400000007</v>
      </c>
      <c r="F105">
        <f t="shared" si="10"/>
        <v>2030.1670400000007</v>
      </c>
      <c r="G105" t="str">
        <f t="shared" si="11"/>
        <v/>
      </c>
    </row>
    <row r="106" spans="1:7">
      <c r="A106">
        <v>104</v>
      </c>
      <c r="B106">
        <f t="shared" si="12"/>
        <v>4944</v>
      </c>
      <c r="C106">
        <f t="shared" si="7"/>
        <v>0.59167999999999987</v>
      </c>
      <c r="D106">
        <f t="shared" si="8"/>
        <v>2925.2659199999994</v>
      </c>
      <c r="E106">
        <f t="shared" si="9"/>
        <v>2018.7340800000006</v>
      </c>
      <c r="F106">
        <f t="shared" si="10"/>
        <v>2018.7340800000006</v>
      </c>
      <c r="G106" t="str">
        <f t="shared" si="11"/>
        <v/>
      </c>
    </row>
    <row r="107" spans="1:7">
      <c r="A107">
        <v>105</v>
      </c>
      <c r="B107">
        <f t="shared" si="12"/>
        <v>4944</v>
      </c>
      <c r="C107">
        <f t="shared" si="7"/>
        <v>0.59167999999999987</v>
      </c>
      <c r="D107">
        <f t="shared" si="8"/>
        <v>2925.2659199999994</v>
      </c>
      <c r="E107">
        <f t="shared" si="9"/>
        <v>2018.7340800000006</v>
      </c>
      <c r="F107">
        <f t="shared" si="10"/>
        <v>2018.7340800000006</v>
      </c>
      <c r="G107" t="str">
        <f t="shared" si="11"/>
        <v/>
      </c>
    </row>
    <row r="108" spans="1:7">
      <c r="A108">
        <v>106</v>
      </c>
      <c r="B108">
        <f t="shared" si="12"/>
        <v>4916</v>
      </c>
      <c r="C108">
        <f t="shared" si="7"/>
        <v>0.59167999999999987</v>
      </c>
      <c r="D108">
        <f t="shared" si="8"/>
        <v>2908.6988799999995</v>
      </c>
      <c r="E108">
        <f t="shared" si="9"/>
        <v>2007.3011200000005</v>
      </c>
      <c r="F108">
        <f t="shared" si="10"/>
        <v>2007.3011200000005</v>
      </c>
      <c r="G108" t="str">
        <f t="shared" si="11"/>
        <v/>
      </c>
    </row>
    <row r="109" spans="1:7">
      <c r="A109">
        <v>107</v>
      </c>
      <c r="B109">
        <f t="shared" si="12"/>
        <v>4916</v>
      </c>
      <c r="C109">
        <f t="shared" si="7"/>
        <v>0.59167999999999987</v>
      </c>
      <c r="D109">
        <f t="shared" si="8"/>
        <v>2908.6988799999995</v>
      </c>
      <c r="E109">
        <f t="shared" si="9"/>
        <v>2007.3011200000005</v>
      </c>
      <c r="F109">
        <f t="shared" si="10"/>
        <v>2007.3011200000005</v>
      </c>
      <c r="G109" t="str">
        <f t="shared" si="11"/>
        <v/>
      </c>
    </row>
    <row r="110" spans="1:7">
      <c r="A110">
        <v>108</v>
      </c>
      <c r="B110">
        <f t="shared" si="12"/>
        <v>4888</v>
      </c>
      <c r="C110">
        <f t="shared" si="7"/>
        <v>0.59167999999999987</v>
      </c>
      <c r="D110">
        <f t="shared" si="8"/>
        <v>2892.1318399999996</v>
      </c>
      <c r="E110">
        <f t="shared" si="9"/>
        <v>1995.8681600000004</v>
      </c>
      <c r="F110">
        <f t="shared" si="10"/>
        <v>1995.8681600000004</v>
      </c>
      <c r="G110" t="str">
        <f t="shared" si="11"/>
        <v/>
      </c>
    </row>
    <row r="111" spans="1:7">
      <c r="A111">
        <v>109</v>
      </c>
      <c r="B111">
        <f t="shared" si="12"/>
        <v>4888</v>
      </c>
      <c r="C111">
        <f t="shared" si="7"/>
        <v>0.59167999999999987</v>
      </c>
      <c r="D111">
        <f t="shared" si="8"/>
        <v>2892.1318399999996</v>
      </c>
      <c r="E111">
        <f t="shared" si="9"/>
        <v>1995.8681600000004</v>
      </c>
      <c r="F111">
        <f t="shared" si="10"/>
        <v>1995.8681600000004</v>
      </c>
      <c r="G111" t="str">
        <f t="shared" si="11"/>
        <v/>
      </c>
    </row>
    <row r="112" spans="1:7">
      <c r="A112">
        <v>110</v>
      </c>
      <c r="B112">
        <f t="shared" si="12"/>
        <v>4860</v>
      </c>
      <c r="C112">
        <f t="shared" si="7"/>
        <v>0.59167999999999987</v>
      </c>
      <c r="D112">
        <f t="shared" si="8"/>
        <v>2875.5647999999992</v>
      </c>
      <c r="E112">
        <f t="shared" si="9"/>
        <v>1984.4352000000008</v>
      </c>
      <c r="F112">
        <f t="shared" si="10"/>
        <v>1984.4352000000008</v>
      </c>
      <c r="G112" t="str">
        <f t="shared" si="11"/>
        <v/>
      </c>
    </row>
    <row r="113" spans="1:7">
      <c r="A113">
        <v>111</v>
      </c>
      <c r="B113">
        <f t="shared" si="12"/>
        <v>4860</v>
      </c>
      <c r="C113">
        <f t="shared" si="7"/>
        <v>0.59167999999999987</v>
      </c>
      <c r="D113">
        <f t="shared" si="8"/>
        <v>2875.5647999999992</v>
      </c>
      <c r="E113">
        <f t="shared" si="9"/>
        <v>1984.4352000000008</v>
      </c>
      <c r="F113">
        <f t="shared" si="10"/>
        <v>1984.4352000000008</v>
      </c>
      <c r="G113" t="str">
        <f t="shared" si="11"/>
        <v/>
      </c>
    </row>
    <row r="114" spans="1:7">
      <c r="A114">
        <v>112</v>
      </c>
      <c r="B114">
        <f t="shared" si="12"/>
        <v>4832</v>
      </c>
      <c r="C114">
        <f t="shared" si="7"/>
        <v>0.59167999999999987</v>
      </c>
      <c r="D114">
        <f t="shared" si="8"/>
        <v>2858.9977599999993</v>
      </c>
      <c r="E114">
        <f t="shared" si="9"/>
        <v>1973.0022400000007</v>
      </c>
      <c r="F114">
        <f t="shared" si="10"/>
        <v>1973.0022400000007</v>
      </c>
      <c r="G114" t="str">
        <f t="shared" si="11"/>
        <v/>
      </c>
    </row>
    <row r="115" spans="1:7">
      <c r="A115">
        <v>113</v>
      </c>
      <c r="B115">
        <f t="shared" si="12"/>
        <v>4832</v>
      </c>
      <c r="C115">
        <f t="shared" si="7"/>
        <v>0.59167999999999987</v>
      </c>
      <c r="D115">
        <f t="shared" si="8"/>
        <v>2858.9977599999993</v>
      </c>
      <c r="E115">
        <f t="shared" si="9"/>
        <v>1973.0022400000007</v>
      </c>
      <c r="F115">
        <f t="shared" si="10"/>
        <v>1973.0022400000007</v>
      </c>
      <c r="G115" t="str">
        <f t="shared" si="11"/>
        <v/>
      </c>
    </row>
    <row r="116" spans="1:7">
      <c r="A116">
        <v>114</v>
      </c>
      <c r="B116">
        <f t="shared" si="12"/>
        <v>4804</v>
      </c>
      <c r="C116">
        <f t="shared" si="7"/>
        <v>0.59167999999999987</v>
      </c>
      <c r="D116">
        <f t="shared" si="8"/>
        <v>2842.4307199999994</v>
      </c>
      <c r="E116">
        <f t="shared" si="9"/>
        <v>1961.5692800000006</v>
      </c>
      <c r="F116">
        <f t="shared" si="10"/>
        <v>1961.5692800000006</v>
      </c>
      <c r="G116" t="str">
        <f t="shared" si="11"/>
        <v/>
      </c>
    </row>
    <row r="117" spans="1:7">
      <c r="A117">
        <v>115</v>
      </c>
      <c r="B117">
        <f t="shared" si="12"/>
        <v>4804</v>
      </c>
      <c r="C117">
        <f t="shared" si="7"/>
        <v>0.59167999999999987</v>
      </c>
      <c r="D117">
        <f t="shared" si="8"/>
        <v>2842.4307199999994</v>
      </c>
      <c r="E117">
        <f t="shared" si="9"/>
        <v>1961.5692800000006</v>
      </c>
      <c r="F117">
        <f t="shared" si="10"/>
        <v>1961.5692800000006</v>
      </c>
      <c r="G117" t="str">
        <f t="shared" si="11"/>
        <v/>
      </c>
    </row>
    <row r="118" spans="1:7">
      <c r="A118">
        <v>116</v>
      </c>
      <c r="B118">
        <f t="shared" si="12"/>
        <v>4776</v>
      </c>
      <c r="C118">
        <f t="shared" si="7"/>
        <v>0.59167999999999987</v>
      </c>
      <c r="D118">
        <f t="shared" si="8"/>
        <v>2825.8636799999995</v>
      </c>
      <c r="E118">
        <f t="shared" si="9"/>
        <v>1950.1363200000005</v>
      </c>
      <c r="F118">
        <f t="shared" si="10"/>
        <v>1950.1363200000005</v>
      </c>
      <c r="G118" t="str">
        <f t="shared" si="11"/>
        <v/>
      </c>
    </row>
    <row r="119" spans="1:7">
      <c r="A119">
        <v>117</v>
      </c>
      <c r="B119">
        <f t="shared" si="12"/>
        <v>4776</v>
      </c>
      <c r="C119">
        <f t="shared" si="7"/>
        <v>0.59167999999999987</v>
      </c>
      <c r="D119">
        <f t="shared" si="8"/>
        <v>2825.8636799999995</v>
      </c>
      <c r="E119">
        <f t="shared" si="9"/>
        <v>1950.1363200000005</v>
      </c>
      <c r="F119">
        <f t="shared" si="10"/>
        <v>1950.1363200000005</v>
      </c>
      <c r="G119" t="str">
        <f t="shared" si="11"/>
        <v/>
      </c>
    </row>
    <row r="120" spans="1:7">
      <c r="A120">
        <v>118</v>
      </c>
      <c r="B120">
        <f t="shared" si="12"/>
        <v>4748</v>
      </c>
      <c r="C120">
        <f t="shared" si="7"/>
        <v>0.59167999999999987</v>
      </c>
      <c r="D120">
        <f t="shared" si="8"/>
        <v>2809.2966399999996</v>
      </c>
      <c r="E120">
        <f t="shared" si="9"/>
        <v>1938.7033600000004</v>
      </c>
      <c r="F120">
        <f t="shared" si="10"/>
        <v>1938.7033600000004</v>
      </c>
      <c r="G120" t="str">
        <f t="shared" si="11"/>
        <v/>
      </c>
    </row>
    <row r="121" spans="1:7">
      <c r="A121">
        <v>119</v>
      </c>
      <c r="B121">
        <f t="shared" si="12"/>
        <v>4748</v>
      </c>
      <c r="C121">
        <f t="shared" si="7"/>
        <v>0.59167999999999987</v>
      </c>
      <c r="D121">
        <f t="shared" si="8"/>
        <v>2809.2966399999996</v>
      </c>
      <c r="E121">
        <f t="shared" si="9"/>
        <v>1938.7033600000004</v>
      </c>
      <c r="F121">
        <f t="shared" si="10"/>
        <v>1938.7033600000004</v>
      </c>
      <c r="G121" t="str">
        <f t="shared" si="11"/>
        <v/>
      </c>
    </row>
    <row r="122" spans="1:7">
      <c r="A122">
        <v>120</v>
      </c>
      <c r="B122">
        <f t="shared" si="12"/>
        <v>4720</v>
      </c>
      <c r="C122">
        <f t="shared" si="7"/>
        <v>0.59167999999999987</v>
      </c>
      <c r="D122">
        <f t="shared" si="8"/>
        <v>2792.7295999999992</v>
      </c>
      <c r="E122">
        <f t="shared" si="9"/>
        <v>1927.2704000000008</v>
      </c>
      <c r="F122">
        <f t="shared" si="10"/>
        <v>1927.2704000000008</v>
      </c>
      <c r="G122" t="str">
        <f t="shared" si="11"/>
        <v/>
      </c>
    </row>
    <row r="123" spans="1:7">
      <c r="A123">
        <v>121</v>
      </c>
      <c r="B123">
        <f t="shared" si="12"/>
        <v>4720</v>
      </c>
      <c r="C123">
        <f t="shared" si="7"/>
        <v>0.59167999999999987</v>
      </c>
      <c r="D123">
        <f t="shared" si="8"/>
        <v>2792.7295999999992</v>
      </c>
      <c r="E123">
        <f t="shared" si="9"/>
        <v>1927.2704000000008</v>
      </c>
      <c r="F123">
        <f t="shared" si="10"/>
        <v>1927.2704000000008</v>
      </c>
      <c r="G123" t="str">
        <f t="shared" si="11"/>
        <v/>
      </c>
    </row>
    <row r="124" spans="1:7">
      <c r="A124">
        <v>122</v>
      </c>
      <c r="B124">
        <f t="shared" si="12"/>
        <v>4692</v>
      </c>
      <c r="C124">
        <f t="shared" si="7"/>
        <v>0.59167999999999987</v>
      </c>
      <c r="D124">
        <f t="shared" si="8"/>
        <v>2776.1625599999993</v>
      </c>
      <c r="E124">
        <f t="shared" si="9"/>
        <v>1915.8374400000007</v>
      </c>
      <c r="F124">
        <f t="shared" si="10"/>
        <v>1915.8374400000007</v>
      </c>
      <c r="G124" t="str">
        <f t="shared" si="11"/>
        <v/>
      </c>
    </row>
    <row r="125" spans="1:7">
      <c r="A125">
        <v>123</v>
      </c>
      <c r="B125">
        <f t="shared" si="12"/>
        <v>4692</v>
      </c>
      <c r="C125">
        <f t="shared" si="7"/>
        <v>0.59167999999999987</v>
      </c>
      <c r="D125">
        <f t="shared" si="8"/>
        <v>2776.1625599999993</v>
      </c>
      <c r="E125">
        <f t="shared" si="9"/>
        <v>1915.8374400000007</v>
      </c>
      <c r="F125">
        <f t="shared" si="10"/>
        <v>1915.8374400000007</v>
      </c>
      <c r="G125" t="str">
        <f t="shared" si="11"/>
        <v/>
      </c>
    </row>
    <row r="126" spans="1:7">
      <c r="A126">
        <v>124</v>
      </c>
      <c r="B126">
        <f t="shared" si="12"/>
        <v>4664</v>
      </c>
      <c r="C126">
        <f t="shared" si="7"/>
        <v>0.59167999999999987</v>
      </c>
      <c r="D126">
        <f t="shared" si="8"/>
        <v>2759.5955199999994</v>
      </c>
      <c r="E126">
        <f t="shared" si="9"/>
        <v>1904.4044800000006</v>
      </c>
      <c r="F126">
        <f t="shared" si="10"/>
        <v>1904.4044800000006</v>
      </c>
      <c r="G126" t="str">
        <f t="shared" si="11"/>
        <v/>
      </c>
    </row>
    <row r="127" spans="1:7">
      <c r="A127">
        <v>125</v>
      </c>
      <c r="B127">
        <f t="shared" si="12"/>
        <v>4664</v>
      </c>
      <c r="C127">
        <f t="shared" si="7"/>
        <v>0.59167999999999987</v>
      </c>
      <c r="D127">
        <f t="shared" si="8"/>
        <v>2759.5955199999994</v>
      </c>
      <c r="E127">
        <f t="shared" si="9"/>
        <v>1904.4044800000006</v>
      </c>
      <c r="F127">
        <f t="shared" si="10"/>
        <v>1904.4044800000006</v>
      </c>
      <c r="G127" t="str">
        <f t="shared" si="11"/>
        <v/>
      </c>
    </row>
    <row r="128" spans="1:7">
      <c r="A128">
        <v>126</v>
      </c>
      <c r="B128">
        <f t="shared" si="12"/>
        <v>4636</v>
      </c>
      <c r="C128">
        <f t="shared" si="7"/>
        <v>0.59167999999999987</v>
      </c>
      <c r="D128">
        <f t="shared" si="8"/>
        <v>2743.0284799999995</v>
      </c>
      <c r="E128">
        <f t="shared" si="9"/>
        <v>1892.9715200000005</v>
      </c>
      <c r="F128">
        <f t="shared" si="10"/>
        <v>1892.9715200000005</v>
      </c>
      <c r="G128" t="str">
        <f t="shared" si="11"/>
        <v/>
      </c>
    </row>
    <row r="129" spans="1:7">
      <c r="A129">
        <v>127</v>
      </c>
      <c r="B129">
        <f t="shared" si="12"/>
        <v>4636</v>
      </c>
      <c r="C129">
        <f t="shared" si="7"/>
        <v>0.59167999999999987</v>
      </c>
      <c r="D129">
        <f t="shared" si="8"/>
        <v>2743.0284799999995</v>
      </c>
      <c r="E129">
        <f t="shared" si="9"/>
        <v>1892.9715200000005</v>
      </c>
      <c r="F129">
        <f t="shared" si="10"/>
        <v>1892.9715200000005</v>
      </c>
      <c r="G129" t="str">
        <f t="shared" si="11"/>
        <v/>
      </c>
    </row>
    <row r="130" spans="1:7">
      <c r="A130">
        <v>128</v>
      </c>
      <c r="B130">
        <f t="shared" si="12"/>
        <v>4608</v>
      </c>
      <c r="C130">
        <f t="shared" si="7"/>
        <v>0.59167999999999987</v>
      </c>
      <c r="D130">
        <f t="shared" si="8"/>
        <v>2726.4614399999996</v>
      </c>
      <c r="E130">
        <f t="shared" si="9"/>
        <v>1881.5385600000004</v>
      </c>
      <c r="F130">
        <f t="shared" si="10"/>
        <v>1881.5385600000004</v>
      </c>
      <c r="G130" t="str">
        <f t="shared" si="11"/>
        <v/>
      </c>
    </row>
    <row r="131" spans="1:7">
      <c r="A131">
        <v>129</v>
      </c>
      <c r="B131">
        <f t="shared" si="12"/>
        <v>4608</v>
      </c>
      <c r="C131">
        <f t="shared" si="7"/>
        <v>0.59167999999999987</v>
      </c>
      <c r="D131">
        <f t="shared" si="8"/>
        <v>2726.4614399999996</v>
      </c>
      <c r="E131">
        <f t="shared" si="9"/>
        <v>1881.5385600000004</v>
      </c>
      <c r="F131">
        <f t="shared" si="10"/>
        <v>1881.5385600000004</v>
      </c>
      <c r="G131" t="str">
        <f t="shared" si="11"/>
        <v/>
      </c>
    </row>
    <row r="132" spans="1:7">
      <c r="A132">
        <v>130</v>
      </c>
      <c r="B132">
        <f t="shared" si="12"/>
        <v>4580</v>
      </c>
      <c r="C132">
        <f t="shared" ref="C132:C195" si="13">D131/(D131+F131)</f>
        <v>0.59167999999999987</v>
      </c>
      <c r="D132">
        <f t="shared" ref="D132:D195" si="14">B132*C132</f>
        <v>2709.8943999999992</v>
      </c>
      <c r="E132">
        <f t="shared" ref="E132:E195" si="15">B132-D132</f>
        <v>1870.1056000000008</v>
      </c>
      <c r="F132">
        <f t="shared" ref="F132:F195" si="16">IF(MOD(A132,50)=0,E132+(5000-D132-E132),E132)</f>
        <v>1870.1056000000008</v>
      </c>
      <c r="G132" t="str">
        <f t="shared" ref="G132:G195" si="17">IF(MOD(A132,50)=0,F132-E132,"")</f>
        <v/>
      </c>
    </row>
    <row r="133" spans="1:7">
      <c r="A133">
        <v>131</v>
      </c>
      <c r="B133">
        <f t="shared" ref="B133:B196" si="18">IF(MOD(A133,2)=0,D132+F132-$P$1,D132+F132)</f>
        <v>4580</v>
      </c>
      <c r="C133">
        <f t="shared" si="13"/>
        <v>0.59167999999999987</v>
      </c>
      <c r="D133">
        <f t="shared" si="14"/>
        <v>2709.8943999999992</v>
      </c>
      <c r="E133">
        <f t="shared" si="15"/>
        <v>1870.1056000000008</v>
      </c>
      <c r="F133">
        <f t="shared" si="16"/>
        <v>1870.1056000000008</v>
      </c>
      <c r="G133" t="str">
        <f t="shared" si="17"/>
        <v/>
      </c>
    </row>
    <row r="134" spans="1:7">
      <c r="A134">
        <v>132</v>
      </c>
      <c r="B134">
        <f t="shared" si="18"/>
        <v>4552</v>
      </c>
      <c r="C134">
        <f t="shared" si="13"/>
        <v>0.59167999999999987</v>
      </c>
      <c r="D134">
        <f t="shared" si="14"/>
        <v>2693.3273599999993</v>
      </c>
      <c r="E134">
        <f t="shared" si="15"/>
        <v>1858.6726400000007</v>
      </c>
      <c r="F134">
        <f t="shared" si="16"/>
        <v>1858.6726400000007</v>
      </c>
      <c r="G134" t="str">
        <f t="shared" si="17"/>
        <v/>
      </c>
    </row>
    <row r="135" spans="1:7">
      <c r="A135">
        <v>133</v>
      </c>
      <c r="B135">
        <f t="shared" si="18"/>
        <v>4552</v>
      </c>
      <c r="C135">
        <f t="shared" si="13"/>
        <v>0.59167999999999987</v>
      </c>
      <c r="D135">
        <f t="shared" si="14"/>
        <v>2693.3273599999993</v>
      </c>
      <c r="E135">
        <f t="shared" si="15"/>
        <v>1858.6726400000007</v>
      </c>
      <c r="F135">
        <f t="shared" si="16"/>
        <v>1858.6726400000007</v>
      </c>
      <c r="G135" t="str">
        <f t="shared" si="17"/>
        <v/>
      </c>
    </row>
    <row r="136" spans="1:7">
      <c r="A136">
        <v>134</v>
      </c>
      <c r="B136">
        <f t="shared" si="18"/>
        <v>4524</v>
      </c>
      <c r="C136">
        <f t="shared" si="13"/>
        <v>0.59167999999999987</v>
      </c>
      <c r="D136">
        <f t="shared" si="14"/>
        <v>2676.7603199999994</v>
      </c>
      <c r="E136">
        <f t="shared" si="15"/>
        <v>1847.2396800000006</v>
      </c>
      <c r="F136">
        <f t="shared" si="16"/>
        <v>1847.2396800000006</v>
      </c>
      <c r="G136" t="str">
        <f t="shared" si="17"/>
        <v/>
      </c>
    </row>
    <row r="137" spans="1:7">
      <c r="A137">
        <v>135</v>
      </c>
      <c r="B137">
        <f t="shared" si="18"/>
        <v>4524</v>
      </c>
      <c r="C137">
        <f t="shared" si="13"/>
        <v>0.59167999999999987</v>
      </c>
      <c r="D137">
        <f t="shared" si="14"/>
        <v>2676.7603199999994</v>
      </c>
      <c r="E137">
        <f t="shared" si="15"/>
        <v>1847.2396800000006</v>
      </c>
      <c r="F137">
        <f t="shared" si="16"/>
        <v>1847.2396800000006</v>
      </c>
      <c r="G137" t="str">
        <f t="shared" si="17"/>
        <v/>
      </c>
    </row>
    <row r="138" spans="1:7">
      <c r="A138">
        <v>136</v>
      </c>
      <c r="B138">
        <f t="shared" si="18"/>
        <v>4496</v>
      </c>
      <c r="C138">
        <f t="shared" si="13"/>
        <v>0.59167999999999987</v>
      </c>
      <c r="D138">
        <f t="shared" si="14"/>
        <v>2660.1932799999995</v>
      </c>
      <c r="E138">
        <f t="shared" si="15"/>
        <v>1835.8067200000005</v>
      </c>
      <c r="F138">
        <f t="shared" si="16"/>
        <v>1835.8067200000005</v>
      </c>
      <c r="G138" t="str">
        <f t="shared" si="17"/>
        <v/>
      </c>
    </row>
    <row r="139" spans="1:7">
      <c r="A139">
        <v>137</v>
      </c>
      <c r="B139">
        <f t="shared" si="18"/>
        <v>4496</v>
      </c>
      <c r="C139">
        <f t="shared" si="13"/>
        <v>0.59167999999999987</v>
      </c>
      <c r="D139">
        <f t="shared" si="14"/>
        <v>2660.1932799999995</v>
      </c>
      <c r="E139">
        <f t="shared" si="15"/>
        <v>1835.8067200000005</v>
      </c>
      <c r="F139">
        <f t="shared" si="16"/>
        <v>1835.8067200000005</v>
      </c>
      <c r="G139" t="str">
        <f t="shared" si="17"/>
        <v/>
      </c>
    </row>
    <row r="140" spans="1:7">
      <c r="A140">
        <v>138</v>
      </c>
      <c r="B140">
        <f t="shared" si="18"/>
        <v>4468</v>
      </c>
      <c r="C140">
        <f t="shared" si="13"/>
        <v>0.59167999999999987</v>
      </c>
      <c r="D140">
        <f t="shared" si="14"/>
        <v>2643.6262399999996</v>
      </c>
      <c r="E140">
        <f t="shared" si="15"/>
        <v>1824.3737600000004</v>
      </c>
      <c r="F140">
        <f t="shared" si="16"/>
        <v>1824.3737600000004</v>
      </c>
      <c r="G140" t="str">
        <f t="shared" si="17"/>
        <v/>
      </c>
    </row>
    <row r="141" spans="1:7">
      <c r="A141">
        <v>139</v>
      </c>
      <c r="B141">
        <f t="shared" si="18"/>
        <v>4468</v>
      </c>
      <c r="C141">
        <f t="shared" si="13"/>
        <v>0.59167999999999987</v>
      </c>
      <c r="D141">
        <f t="shared" si="14"/>
        <v>2643.6262399999996</v>
      </c>
      <c r="E141">
        <f t="shared" si="15"/>
        <v>1824.3737600000004</v>
      </c>
      <c r="F141">
        <f t="shared" si="16"/>
        <v>1824.3737600000004</v>
      </c>
      <c r="G141" t="str">
        <f t="shared" si="17"/>
        <v/>
      </c>
    </row>
    <row r="142" spans="1:7">
      <c r="A142">
        <v>140</v>
      </c>
      <c r="B142">
        <f t="shared" si="18"/>
        <v>4440</v>
      </c>
      <c r="C142">
        <f t="shared" si="13"/>
        <v>0.59167999999999987</v>
      </c>
      <c r="D142">
        <f t="shared" si="14"/>
        <v>2627.0591999999992</v>
      </c>
      <c r="E142">
        <f t="shared" si="15"/>
        <v>1812.9408000000008</v>
      </c>
      <c r="F142">
        <f t="shared" si="16"/>
        <v>1812.9408000000008</v>
      </c>
      <c r="G142" t="str">
        <f t="shared" si="17"/>
        <v/>
      </c>
    </row>
    <row r="143" spans="1:7">
      <c r="A143">
        <v>141</v>
      </c>
      <c r="B143">
        <f t="shared" si="18"/>
        <v>4440</v>
      </c>
      <c r="C143">
        <f t="shared" si="13"/>
        <v>0.59167999999999987</v>
      </c>
      <c r="D143">
        <f t="shared" si="14"/>
        <v>2627.0591999999992</v>
      </c>
      <c r="E143">
        <f t="shared" si="15"/>
        <v>1812.9408000000008</v>
      </c>
      <c r="F143">
        <f t="shared" si="16"/>
        <v>1812.9408000000008</v>
      </c>
      <c r="G143" t="str">
        <f t="shared" si="17"/>
        <v/>
      </c>
    </row>
    <row r="144" spans="1:7">
      <c r="A144">
        <v>142</v>
      </c>
      <c r="B144">
        <f t="shared" si="18"/>
        <v>4412</v>
      </c>
      <c r="C144">
        <f t="shared" si="13"/>
        <v>0.59167999999999987</v>
      </c>
      <c r="D144">
        <f t="shared" si="14"/>
        <v>2610.4921599999993</v>
      </c>
      <c r="E144">
        <f t="shared" si="15"/>
        <v>1801.5078400000007</v>
      </c>
      <c r="F144">
        <f t="shared" si="16"/>
        <v>1801.5078400000007</v>
      </c>
      <c r="G144" t="str">
        <f t="shared" si="17"/>
        <v/>
      </c>
    </row>
    <row r="145" spans="1:7">
      <c r="A145">
        <v>143</v>
      </c>
      <c r="B145">
        <f t="shared" si="18"/>
        <v>4412</v>
      </c>
      <c r="C145">
        <f t="shared" si="13"/>
        <v>0.59167999999999987</v>
      </c>
      <c r="D145">
        <f t="shared" si="14"/>
        <v>2610.4921599999993</v>
      </c>
      <c r="E145">
        <f t="shared" si="15"/>
        <v>1801.5078400000007</v>
      </c>
      <c r="F145">
        <f t="shared" si="16"/>
        <v>1801.5078400000007</v>
      </c>
      <c r="G145" t="str">
        <f t="shared" si="17"/>
        <v/>
      </c>
    </row>
    <row r="146" spans="1:7">
      <c r="A146">
        <v>144</v>
      </c>
      <c r="B146">
        <f t="shared" si="18"/>
        <v>4384</v>
      </c>
      <c r="C146">
        <f t="shared" si="13"/>
        <v>0.59167999999999987</v>
      </c>
      <c r="D146">
        <f t="shared" si="14"/>
        <v>2593.9251199999994</v>
      </c>
      <c r="E146">
        <f t="shared" si="15"/>
        <v>1790.0748800000006</v>
      </c>
      <c r="F146">
        <f t="shared" si="16"/>
        <v>1790.0748800000006</v>
      </c>
      <c r="G146" t="str">
        <f t="shared" si="17"/>
        <v/>
      </c>
    </row>
    <row r="147" spans="1:7">
      <c r="A147">
        <v>145</v>
      </c>
      <c r="B147">
        <f t="shared" si="18"/>
        <v>4384</v>
      </c>
      <c r="C147">
        <f t="shared" si="13"/>
        <v>0.59167999999999987</v>
      </c>
      <c r="D147">
        <f t="shared" si="14"/>
        <v>2593.9251199999994</v>
      </c>
      <c r="E147">
        <f t="shared" si="15"/>
        <v>1790.0748800000006</v>
      </c>
      <c r="F147">
        <f t="shared" si="16"/>
        <v>1790.0748800000006</v>
      </c>
      <c r="G147" t="str">
        <f t="shared" si="17"/>
        <v/>
      </c>
    </row>
    <row r="148" spans="1:7">
      <c r="A148">
        <v>146</v>
      </c>
      <c r="B148">
        <f t="shared" si="18"/>
        <v>4356</v>
      </c>
      <c r="C148">
        <f t="shared" si="13"/>
        <v>0.59167999999999987</v>
      </c>
      <c r="D148">
        <f t="shared" si="14"/>
        <v>2577.3580799999995</v>
      </c>
      <c r="E148">
        <f t="shared" si="15"/>
        <v>1778.6419200000005</v>
      </c>
      <c r="F148">
        <f t="shared" si="16"/>
        <v>1778.6419200000005</v>
      </c>
      <c r="G148" t="str">
        <f t="shared" si="17"/>
        <v/>
      </c>
    </row>
    <row r="149" spans="1:7">
      <c r="A149">
        <v>147</v>
      </c>
      <c r="B149">
        <f t="shared" si="18"/>
        <v>4356</v>
      </c>
      <c r="C149">
        <f t="shared" si="13"/>
        <v>0.59167999999999987</v>
      </c>
      <c r="D149">
        <f t="shared" si="14"/>
        <v>2577.3580799999995</v>
      </c>
      <c r="E149">
        <f t="shared" si="15"/>
        <v>1778.6419200000005</v>
      </c>
      <c r="F149">
        <f t="shared" si="16"/>
        <v>1778.6419200000005</v>
      </c>
      <c r="G149" t="str">
        <f t="shared" si="17"/>
        <v/>
      </c>
    </row>
    <row r="150" spans="1:7">
      <c r="A150">
        <v>148</v>
      </c>
      <c r="B150">
        <f t="shared" si="18"/>
        <v>4328</v>
      </c>
      <c r="C150">
        <f t="shared" si="13"/>
        <v>0.59167999999999987</v>
      </c>
      <c r="D150">
        <f t="shared" si="14"/>
        <v>2560.7910399999996</v>
      </c>
      <c r="E150">
        <f t="shared" si="15"/>
        <v>1767.2089600000004</v>
      </c>
      <c r="F150">
        <f t="shared" si="16"/>
        <v>1767.2089600000004</v>
      </c>
      <c r="G150" t="str">
        <f t="shared" si="17"/>
        <v/>
      </c>
    </row>
    <row r="151" spans="1:7">
      <c r="A151">
        <v>149</v>
      </c>
      <c r="B151">
        <f t="shared" si="18"/>
        <v>4328</v>
      </c>
      <c r="C151">
        <f t="shared" si="13"/>
        <v>0.59167999999999987</v>
      </c>
      <c r="D151">
        <f t="shared" si="14"/>
        <v>2560.7910399999996</v>
      </c>
      <c r="E151">
        <f t="shared" si="15"/>
        <v>1767.2089600000004</v>
      </c>
      <c r="F151">
        <f t="shared" si="16"/>
        <v>1767.2089600000004</v>
      </c>
      <c r="G151" t="str">
        <f t="shared" si="17"/>
        <v/>
      </c>
    </row>
    <row r="152" spans="1:7">
      <c r="A152">
        <v>150</v>
      </c>
      <c r="B152">
        <f t="shared" si="18"/>
        <v>4300</v>
      </c>
      <c r="C152">
        <f t="shared" si="13"/>
        <v>0.59167999999999987</v>
      </c>
      <c r="D152">
        <f t="shared" si="14"/>
        <v>2544.2239999999993</v>
      </c>
      <c r="E152">
        <f t="shared" si="15"/>
        <v>1755.7760000000007</v>
      </c>
      <c r="F152">
        <f t="shared" si="16"/>
        <v>2455.7760000000007</v>
      </c>
      <c r="G152">
        <f t="shared" si="17"/>
        <v>700</v>
      </c>
    </row>
    <row r="153" spans="1:7">
      <c r="A153">
        <v>151</v>
      </c>
      <c r="B153">
        <f t="shared" si="18"/>
        <v>5000</v>
      </c>
      <c r="C153">
        <f t="shared" si="13"/>
        <v>0.50884479999999987</v>
      </c>
      <c r="D153">
        <f t="shared" si="14"/>
        <v>2544.2239999999993</v>
      </c>
      <c r="E153">
        <f t="shared" si="15"/>
        <v>2455.7760000000007</v>
      </c>
      <c r="F153">
        <f t="shared" si="16"/>
        <v>2455.7760000000007</v>
      </c>
      <c r="G153" t="str">
        <f t="shared" si="17"/>
        <v/>
      </c>
    </row>
    <row r="154" spans="1:7">
      <c r="A154">
        <v>152</v>
      </c>
      <c r="B154">
        <f t="shared" si="18"/>
        <v>4972</v>
      </c>
      <c r="C154">
        <f t="shared" si="13"/>
        <v>0.50884479999999987</v>
      </c>
      <c r="D154">
        <f t="shared" si="14"/>
        <v>2529.9763455999996</v>
      </c>
      <c r="E154">
        <f t="shared" si="15"/>
        <v>2442.0236544000004</v>
      </c>
      <c r="F154">
        <f t="shared" si="16"/>
        <v>2442.0236544000004</v>
      </c>
      <c r="G154" t="str">
        <f t="shared" si="17"/>
        <v/>
      </c>
    </row>
    <row r="155" spans="1:7">
      <c r="A155">
        <v>153</v>
      </c>
      <c r="B155">
        <f t="shared" si="18"/>
        <v>4972</v>
      </c>
      <c r="C155">
        <f t="shared" si="13"/>
        <v>0.50884479999999987</v>
      </c>
      <c r="D155">
        <f t="shared" si="14"/>
        <v>2529.9763455999996</v>
      </c>
      <c r="E155">
        <f t="shared" si="15"/>
        <v>2442.0236544000004</v>
      </c>
      <c r="F155">
        <f t="shared" si="16"/>
        <v>2442.0236544000004</v>
      </c>
      <c r="G155" t="str">
        <f t="shared" si="17"/>
        <v/>
      </c>
    </row>
    <row r="156" spans="1:7">
      <c r="A156">
        <v>154</v>
      </c>
      <c r="B156">
        <f t="shared" si="18"/>
        <v>4944</v>
      </c>
      <c r="C156">
        <f t="shared" si="13"/>
        <v>0.50884479999999987</v>
      </c>
      <c r="D156">
        <f t="shared" si="14"/>
        <v>2515.7286911999995</v>
      </c>
      <c r="E156">
        <f t="shared" si="15"/>
        <v>2428.2713088000005</v>
      </c>
      <c r="F156">
        <f t="shared" si="16"/>
        <v>2428.2713088000005</v>
      </c>
      <c r="G156" t="str">
        <f t="shared" si="17"/>
        <v/>
      </c>
    </row>
    <row r="157" spans="1:7">
      <c r="A157">
        <v>155</v>
      </c>
      <c r="B157">
        <f t="shared" si="18"/>
        <v>4944</v>
      </c>
      <c r="C157">
        <f t="shared" si="13"/>
        <v>0.50884479999999987</v>
      </c>
      <c r="D157">
        <f t="shared" si="14"/>
        <v>2515.7286911999995</v>
      </c>
      <c r="E157">
        <f t="shared" si="15"/>
        <v>2428.2713088000005</v>
      </c>
      <c r="F157">
        <f t="shared" si="16"/>
        <v>2428.2713088000005</v>
      </c>
      <c r="G157" t="str">
        <f t="shared" si="17"/>
        <v/>
      </c>
    </row>
    <row r="158" spans="1:7">
      <c r="A158">
        <v>156</v>
      </c>
      <c r="B158">
        <f t="shared" si="18"/>
        <v>4916</v>
      </c>
      <c r="C158">
        <f t="shared" si="13"/>
        <v>0.50884479999999987</v>
      </c>
      <c r="D158">
        <f t="shared" si="14"/>
        <v>2501.4810367999994</v>
      </c>
      <c r="E158">
        <f t="shared" si="15"/>
        <v>2414.5189632000006</v>
      </c>
      <c r="F158">
        <f t="shared" si="16"/>
        <v>2414.5189632000006</v>
      </c>
      <c r="G158" t="str">
        <f t="shared" si="17"/>
        <v/>
      </c>
    </row>
    <row r="159" spans="1:7">
      <c r="A159">
        <v>157</v>
      </c>
      <c r="B159">
        <f t="shared" si="18"/>
        <v>4916</v>
      </c>
      <c r="C159">
        <f t="shared" si="13"/>
        <v>0.50884479999999987</v>
      </c>
      <c r="D159">
        <f t="shared" si="14"/>
        <v>2501.4810367999994</v>
      </c>
      <c r="E159">
        <f t="shared" si="15"/>
        <v>2414.5189632000006</v>
      </c>
      <c r="F159">
        <f t="shared" si="16"/>
        <v>2414.5189632000006</v>
      </c>
      <c r="G159" t="str">
        <f t="shared" si="17"/>
        <v/>
      </c>
    </row>
    <row r="160" spans="1:7">
      <c r="A160">
        <v>158</v>
      </c>
      <c r="B160">
        <f t="shared" si="18"/>
        <v>4888</v>
      </c>
      <c r="C160">
        <f t="shared" si="13"/>
        <v>0.50884479999999987</v>
      </c>
      <c r="D160">
        <f t="shared" si="14"/>
        <v>2487.2333823999993</v>
      </c>
      <c r="E160">
        <f t="shared" si="15"/>
        <v>2400.7666176000007</v>
      </c>
      <c r="F160">
        <f t="shared" si="16"/>
        <v>2400.7666176000007</v>
      </c>
      <c r="G160" t="str">
        <f t="shared" si="17"/>
        <v/>
      </c>
    </row>
    <row r="161" spans="1:7">
      <c r="A161">
        <v>159</v>
      </c>
      <c r="B161">
        <f t="shared" si="18"/>
        <v>4888</v>
      </c>
      <c r="C161">
        <f t="shared" si="13"/>
        <v>0.50884479999999987</v>
      </c>
      <c r="D161">
        <f t="shared" si="14"/>
        <v>2487.2333823999993</v>
      </c>
      <c r="E161">
        <f t="shared" si="15"/>
        <v>2400.7666176000007</v>
      </c>
      <c r="F161">
        <f t="shared" si="16"/>
        <v>2400.7666176000007</v>
      </c>
      <c r="G161" t="str">
        <f t="shared" si="17"/>
        <v/>
      </c>
    </row>
    <row r="162" spans="1:7">
      <c r="A162">
        <v>160</v>
      </c>
      <c r="B162">
        <f t="shared" si="18"/>
        <v>4860</v>
      </c>
      <c r="C162">
        <f t="shared" si="13"/>
        <v>0.50884479999999987</v>
      </c>
      <c r="D162">
        <f t="shared" si="14"/>
        <v>2472.9857279999992</v>
      </c>
      <c r="E162">
        <f t="shared" si="15"/>
        <v>2387.0142720000008</v>
      </c>
      <c r="F162">
        <f t="shared" si="16"/>
        <v>2387.0142720000008</v>
      </c>
      <c r="G162" t="str">
        <f t="shared" si="17"/>
        <v/>
      </c>
    </row>
    <row r="163" spans="1:7">
      <c r="A163">
        <v>161</v>
      </c>
      <c r="B163">
        <f t="shared" si="18"/>
        <v>4860</v>
      </c>
      <c r="C163">
        <f t="shared" si="13"/>
        <v>0.50884479999999987</v>
      </c>
      <c r="D163">
        <f t="shared" si="14"/>
        <v>2472.9857279999992</v>
      </c>
      <c r="E163">
        <f t="shared" si="15"/>
        <v>2387.0142720000008</v>
      </c>
      <c r="F163">
        <f t="shared" si="16"/>
        <v>2387.0142720000008</v>
      </c>
      <c r="G163" t="str">
        <f t="shared" si="17"/>
        <v/>
      </c>
    </row>
    <row r="164" spans="1:7">
      <c r="A164">
        <v>162</v>
      </c>
      <c r="B164">
        <f t="shared" si="18"/>
        <v>4832</v>
      </c>
      <c r="C164">
        <f t="shared" si="13"/>
        <v>0.50884479999999987</v>
      </c>
      <c r="D164">
        <f t="shared" si="14"/>
        <v>2458.7380735999996</v>
      </c>
      <c r="E164">
        <f t="shared" si="15"/>
        <v>2373.2619264000004</v>
      </c>
      <c r="F164">
        <f t="shared" si="16"/>
        <v>2373.2619264000004</v>
      </c>
      <c r="G164" t="str">
        <f t="shared" si="17"/>
        <v/>
      </c>
    </row>
    <row r="165" spans="1:7">
      <c r="A165">
        <v>163</v>
      </c>
      <c r="B165">
        <f t="shared" si="18"/>
        <v>4832</v>
      </c>
      <c r="C165">
        <f t="shared" si="13"/>
        <v>0.50884479999999987</v>
      </c>
      <c r="D165">
        <f t="shared" si="14"/>
        <v>2458.7380735999996</v>
      </c>
      <c r="E165">
        <f t="shared" si="15"/>
        <v>2373.2619264000004</v>
      </c>
      <c r="F165">
        <f t="shared" si="16"/>
        <v>2373.2619264000004</v>
      </c>
      <c r="G165" t="str">
        <f t="shared" si="17"/>
        <v/>
      </c>
    </row>
    <row r="166" spans="1:7">
      <c r="A166">
        <v>164</v>
      </c>
      <c r="B166">
        <f t="shared" si="18"/>
        <v>4804</v>
      </c>
      <c r="C166">
        <f t="shared" si="13"/>
        <v>0.50884479999999987</v>
      </c>
      <c r="D166">
        <f t="shared" si="14"/>
        <v>2444.4904191999995</v>
      </c>
      <c r="E166">
        <f t="shared" si="15"/>
        <v>2359.5095808000005</v>
      </c>
      <c r="F166">
        <f t="shared" si="16"/>
        <v>2359.5095808000005</v>
      </c>
      <c r="G166" t="str">
        <f t="shared" si="17"/>
        <v/>
      </c>
    </row>
    <row r="167" spans="1:7">
      <c r="A167">
        <v>165</v>
      </c>
      <c r="B167">
        <f t="shared" si="18"/>
        <v>4804</v>
      </c>
      <c r="C167">
        <f t="shared" si="13"/>
        <v>0.50884479999999987</v>
      </c>
      <c r="D167">
        <f t="shared" si="14"/>
        <v>2444.4904191999995</v>
      </c>
      <c r="E167">
        <f t="shared" si="15"/>
        <v>2359.5095808000005</v>
      </c>
      <c r="F167">
        <f t="shared" si="16"/>
        <v>2359.5095808000005</v>
      </c>
      <c r="G167" t="str">
        <f t="shared" si="17"/>
        <v/>
      </c>
    </row>
    <row r="168" spans="1:7">
      <c r="A168">
        <v>166</v>
      </c>
      <c r="B168">
        <f t="shared" si="18"/>
        <v>4776</v>
      </c>
      <c r="C168">
        <f t="shared" si="13"/>
        <v>0.50884479999999987</v>
      </c>
      <c r="D168">
        <f t="shared" si="14"/>
        <v>2430.2427647999993</v>
      </c>
      <c r="E168">
        <f t="shared" si="15"/>
        <v>2345.7572352000007</v>
      </c>
      <c r="F168">
        <f t="shared" si="16"/>
        <v>2345.7572352000007</v>
      </c>
      <c r="G168" t="str">
        <f t="shared" si="17"/>
        <v/>
      </c>
    </row>
    <row r="169" spans="1:7">
      <c r="A169">
        <v>167</v>
      </c>
      <c r="B169">
        <f t="shared" si="18"/>
        <v>4776</v>
      </c>
      <c r="C169">
        <f t="shared" si="13"/>
        <v>0.50884479999999987</v>
      </c>
      <c r="D169">
        <f t="shared" si="14"/>
        <v>2430.2427647999993</v>
      </c>
      <c r="E169">
        <f t="shared" si="15"/>
        <v>2345.7572352000007</v>
      </c>
      <c r="F169">
        <f t="shared" si="16"/>
        <v>2345.7572352000007</v>
      </c>
      <c r="G169" t="str">
        <f t="shared" si="17"/>
        <v/>
      </c>
    </row>
    <row r="170" spans="1:7">
      <c r="A170">
        <v>168</v>
      </c>
      <c r="B170">
        <f t="shared" si="18"/>
        <v>4748</v>
      </c>
      <c r="C170">
        <f t="shared" si="13"/>
        <v>0.50884479999999987</v>
      </c>
      <c r="D170">
        <f t="shared" si="14"/>
        <v>2415.9951103999992</v>
      </c>
      <c r="E170">
        <f t="shared" si="15"/>
        <v>2332.0048896000008</v>
      </c>
      <c r="F170">
        <f t="shared" si="16"/>
        <v>2332.0048896000008</v>
      </c>
      <c r="G170" t="str">
        <f t="shared" si="17"/>
        <v/>
      </c>
    </row>
    <row r="171" spans="1:7">
      <c r="A171">
        <v>169</v>
      </c>
      <c r="B171">
        <f t="shared" si="18"/>
        <v>4748</v>
      </c>
      <c r="C171">
        <f t="shared" si="13"/>
        <v>0.50884479999999987</v>
      </c>
      <c r="D171">
        <f t="shared" si="14"/>
        <v>2415.9951103999992</v>
      </c>
      <c r="E171">
        <f t="shared" si="15"/>
        <v>2332.0048896000008</v>
      </c>
      <c r="F171">
        <f t="shared" si="16"/>
        <v>2332.0048896000008</v>
      </c>
      <c r="G171" t="str">
        <f t="shared" si="17"/>
        <v/>
      </c>
    </row>
    <row r="172" spans="1:7">
      <c r="A172">
        <v>170</v>
      </c>
      <c r="B172">
        <f t="shared" si="18"/>
        <v>4720</v>
      </c>
      <c r="C172">
        <f t="shared" si="13"/>
        <v>0.50884479999999987</v>
      </c>
      <c r="D172">
        <f t="shared" si="14"/>
        <v>2401.7474559999996</v>
      </c>
      <c r="E172">
        <f t="shared" si="15"/>
        <v>2318.2525440000004</v>
      </c>
      <c r="F172">
        <f t="shared" si="16"/>
        <v>2318.2525440000004</v>
      </c>
      <c r="G172" t="str">
        <f t="shared" si="17"/>
        <v/>
      </c>
    </row>
    <row r="173" spans="1:7">
      <c r="A173">
        <v>171</v>
      </c>
      <c r="B173">
        <f t="shared" si="18"/>
        <v>4720</v>
      </c>
      <c r="C173">
        <f t="shared" si="13"/>
        <v>0.50884479999999987</v>
      </c>
      <c r="D173">
        <f t="shared" si="14"/>
        <v>2401.7474559999996</v>
      </c>
      <c r="E173">
        <f t="shared" si="15"/>
        <v>2318.2525440000004</v>
      </c>
      <c r="F173">
        <f t="shared" si="16"/>
        <v>2318.2525440000004</v>
      </c>
      <c r="G173" t="str">
        <f t="shared" si="17"/>
        <v/>
      </c>
    </row>
    <row r="174" spans="1:7">
      <c r="A174">
        <v>172</v>
      </c>
      <c r="B174">
        <f t="shared" si="18"/>
        <v>4692</v>
      </c>
      <c r="C174">
        <f t="shared" si="13"/>
        <v>0.50884479999999987</v>
      </c>
      <c r="D174">
        <f t="shared" si="14"/>
        <v>2387.4998015999995</v>
      </c>
      <c r="E174">
        <f t="shared" si="15"/>
        <v>2304.5001984000005</v>
      </c>
      <c r="F174">
        <f t="shared" si="16"/>
        <v>2304.5001984000005</v>
      </c>
      <c r="G174" t="str">
        <f t="shared" si="17"/>
        <v/>
      </c>
    </row>
    <row r="175" spans="1:7">
      <c r="A175">
        <v>173</v>
      </c>
      <c r="B175">
        <f t="shared" si="18"/>
        <v>4692</v>
      </c>
      <c r="C175">
        <f t="shared" si="13"/>
        <v>0.50884479999999987</v>
      </c>
      <c r="D175">
        <f t="shared" si="14"/>
        <v>2387.4998015999995</v>
      </c>
      <c r="E175">
        <f t="shared" si="15"/>
        <v>2304.5001984000005</v>
      </c>
      <c r="F175">
        <f t="shared" si="16"/>
        <v>2304.5001984000005</v>
      </c>
      <c r="G175" t="str">
        <f t="shared" si="17"/>
        <v/>
      </c>
    </row>
    <row r="176" spans="1:7">
      <c r="A176">
        <v>174</v>
      </c>
      <c r="B176">
        <f t="shared" si="18"/>
        <v>4664</v>
      </c>
      <c r="C176">
        <f t="shared" si="13"/>
        <v>0.50884479999999987</v>
      </c>
      <c r="D176">
        <f t="shared" si="14"/>
        <v>2373.2521471999994</v>
      </c>
      <c r="E176">
        <f t="shared" si="15"/>
        <v>2290.7478528000006</v>
      </c>
      <c r="F176">
        <f t="shared" si="16"/>
        <v>2290.7478528000006</v>
      </c>
      <c r="G176" t="str">
        <f t="shared" si="17"/>
        <v/>
      </c>
    </row>
    <row r="177" spans="1:7">
      <c r="A177">
        <v>175</v>
      </c>
      <c r="B177">
        <f t="shared" si="18"/>
        <v>4664</v>
      </c>
      <c r="C177">
        <f t="shared" si="13"/>
        <v>0.50884479999999987</v>
      </c>
      <c r="D177">
        <f t="shared" si="14"/>
        <v>2373.2521471999994</v>
      </c>
      <c r="E177">
        <f t="shared" si="15"/>
        <v>2290.7478528000006</v>
      </c>
      <c r="F177">
        <f t="shared" si="16"/>
        <v>2290.7478528000006</v>
      </c>
      <c r="G177" t="str">
        <f t="shared" si="17"/>
        <v/>
      </c>
    </row>
    <row r="178" spans="1:7">
      <c r="A178">
        <v>176</v>
      </c>
      <c r="B178">
        <f t="shared" si="18"/>
        <v>4636</v>
      </c>
      <c r="C178">
        <f t="shared" si="13"/>
        <v>0.50884479999999987</v>
      </c>
      <c r="D178">
        <f t="shared" si="14"/>
        <v>2359.0044927999993</v>
      </c>
      <c r="E178">
        <f t="shared" si="15"/>
        <v>2276.9955072000007</v>
      </c>
      <c r="F178">
        <f t="shared" si="16"/>
        <v>2276.9955072000007</v>
      </c>
      <c r="G178" t="str">
        <f t="shared" si="17"/>
        <v/>
      </c>
    </row>
    <row r="179" spans="1:7">
      <c r="A179">
        <v>177</v>
      </c>
      <c r="B179">
        <f t="shared" si="18"/>
        <v>4636</v>
      </c>
      <c r="C179">
        <f t="shared" si="13"/>
        <v>0.50884479999999987</v>
      </c>
      <c r="D179">
        <f t="shared" si="14"/>
        <v>2359.0044927999993</v>
      </c>
      <c r="E179">
        <f t="shared" si="15"/>
        <v>2276.9955072000007</v>
      </c>
      <c r="F179">
        <f t="shared" si="16"/>
        <v>2276.9955072000007</v>
      </c>
      <c r="G179" t="str">
        <f t="shared" si="17"/>
        <v/>
      </c>
    </row>
    <row r="180" spans="1:7">
      <c r="A180">
        <v>178</v>
      </c>
      <c r="B180">
        <f t="shared" si="18"/>
        <v>4608</v>
      </c>
      <c r="C180">
        <f t="shared" si="13"/>
        <v>0.50884479999999987</v>
      </c>
      <c r="D180">
        <f t="shared" si="14"/>
        <v>2344.7568383999997</v>
      </c>
      <c r="E180">
        <f t="shared" si="15"/>
        <v>2263.2431616000003</v>
      </c>
      <c r="F180">
        <f t="shared" si="16"/>
        <v>2263.2431616000003</v>
      </c>
      <c r="G180" t="str">
        <f t="shared" si="17"/>
        <v/>
      </c>
    </row>
    <row r="181" spans="1:7">
      <c r="A181">
        <v>179</v>
      </c>
      <c r="B181">
        <f t="shared" si="18"/>
        <v>4608</v>
      </c>
      <c r="C181">
        <f t="shared" si="13"/>
        <v>0.50884479999999987</v>
      </c>
      <c r="D181">
        <f t="shared" si="14"/>
        <v>2344.7568383999997</v>
      </c>
      <c r="E181">
        <f t="shared" si="15"/>
        <v>2263.2431616000003</v>
      </c>
      <c r="F181">
        <f t="shared" si="16"/>
        <v>2263.2431616000003</v>
      </c>
      <c r="G181" t="str">
        <f t="shared" si="17"/>
        <v/>
      </c>
    </row>
    <row r="182" spans="1:7">
      <c r="A182">
        <v>180</v>
      </c>
      <c r="B182">
        <f t="shared" si="18"/>
        <v>4580</v>
      </c>
      <c r="C182">
        <f t="shared" si="13"/>
        <v>0.50884479999999987</v>
      </c>
      <c r="D182">
        <f t="shared" si="14"/>
        <v>2330.5091839999995</v>
      </c>
      <c r="E182">
        <f t="shared" si="15"/>
        <v>2249.4908160000005</v>
      </c>
      <c r="F182">
        <f t="shared" si="16"/>
        <v>2249.4908160000005</v>
      </c>
      <c r="G182" t="str">
        <f t="shared" si="17"/>
        <v/>
      </c>
    </row>
    <row r="183" spans="1:7">
      <c r="A183">
        <v>181</v>
      </c>
      <c r="B183">
        <f t="shared" si="18"/>
        <v>4580</v>
      </c>
      <c r="C183">
        <f t="shared" si="13"/>
        <v>0.50884479999999987</v>
      </c>
      <c r="D183">
        <f t="shared" si="14"/>
        <v>2330.5091839999995</v>
      </c>
      <c r="E183">
        <f t="shared" si="15"/>
        <v>2249.4908160000005</v>
      </c>
      <c r="F183">
        <f t="shared" si="16"/>
        <v>2249.4908160000005</v>
      </c>
      <c r="G183" t="str">
        <f t="shared" si="17"/>
        <v/>
      </c>
    </row>
    <row r="184" spans="1:7">
      <c r="A184">
        <v>182</v>
      </c>
      <c r="B184">
        <f t="shared" si="18"/>
        <v>4552</v>
      </c>
      <c r="C184">
        <f t="shared" si="13"/>
        <v>0.50884479999999987</v>
      </c>
      <c r="D184">
        <f t="shared" si="14"/>
        <v>2316.2615295999994</v>
      </c>
      <c r="E184">
        <f t="shared" si="15"/>
        <v>2235.7384704000006</v>
      </c>
      <c r="F184">
        <f t="shared" si="16"/>
        <v>2235.7384704000006</v>
      </c>
      <c r="G184" t="str">
        <f t="shared" si="17"/>
        <v/>
      </c>
    </row>
    <row r="185" spans="1:7">
      <c r="A185">
        <v>183</v>
      </c>
      <c r="B185">
        <f t="shared" si="18"/>
        <v>4552</v>
      </c>
      <c r="C185">
        <f t="shared" si="13"/>
        <v>0.50884479999999987</v>
      </c>
      <c r="D185">
        <f t="shared" si="14"/>
        <v>2316.2615295999994</v>
      </c>
      <c r="E185">
        <f t="shared" si="15"/>
        <v>2235.7384704000006</v>
      </c>
      <c r="F185">
        <f t="shared" si="16"/>
        <v>2235.7384704000006</v>
      </c>
      <c r="G185" t="str">
        <f t="shared" si="17"/>
        <v/>
      </c>
    </row>
    <row r="186" spans="1:7">
      <c r="A186">
        <v>184</v>
      </c>
      <c r="B186">
        <f t="shared" si="18"/>
        <v>4524</v>
      </c>
      <c r="C186">
        <f t="shared" si="13"/>
        <v>0.50884479999999987</v>
      </c>
      <c r="D186">
        <f t="shared" si="14"/>
        <v>2302.0138751999993</v>
      </c>
      <c r="E186">
        <f t="shared" si="15"/>
        <v>2221.9861248000007</v>
      </c>
      <c r="F186">
        <f t="shared" si="16"/>
        <v>2221.9861248000007</v>
      </c>
      <c r="G186" t="str">
        <f t="shared" si="17"/>
        <v/>
      </c>
    </row>
    <row r="187" spans="1:7">
      <c r="A187">
        <v>185</v>
      </c>
      <c r="B187">
        <f t="shared" si="18"/>
        <v>4524</v>
      </c>
      <c r="C187">
        <f t="shared" si="13"/>
        <v>0.50884479999999987</v>
      </c>
      <c r="D187">
        <f t="shared" si="14"/>
        <v>2302.0138751999993</v>
      </c>
      <c r="E187">
        <f t="shared" si="15"/>
        <v>2221.9861248000007</v>
      </c>
      <c r="F187">
        <f t="shared" si="16"/>
        <v>2221.9861248000007</v>
      </c>
      <c r="G187" t="str">
        <f t="shared" si="17"/>
        <v/>
      </c>
    </row>
    <row r="188" spans="1:7">
      <c r="A188">
        <v>186</v>
      </c>
      <c r="B188">
        <f t="shared" si="18"/>
        <v>4496</v>
      </c>
      <c r="C188">
        <f t="shared" si="13"/>
        <v>0.50884479999999987</v>
      </c>
      <c r="D188">
        <f t="shared" si="14"/>
        <v>2287.7662207999992</v>
      </c>
      <c r="E188">
        <f t="shared" si="15"/>
        <v>2208.2337792000008</v>
      </c>
      <c r="F188">
        <f t="shared" si="16"/>
        <v>2208.2337792000008</v>
      </c>
      <c r="G188" t="str">
        <f t="shared" si="17"/>
        <v/>
      </c>
    </row>
    <row r="189" spans="1:7">
      <c r="A189">
        <v>187</v>
      </c>
      <c r="B189">
        <f t="shared" si="18"/>
        <v>4496</v>
      </c>
      <c r="C189">
        <f t="shared" si="13"/>
        <v>0.50884479999999987</v>
      </c>
      <c r="D189">
        <f t="shared" si="14"/>
        <v>2287.7662207999992</v>
      </c>
      <c r="E189">
        <f t="shared" si="15"/>
        <v>2208.2337792000008</v>
      </c>
      <c r="F189">
        <f t="shared" si="16"/>
        <v>2208.2337792000008</v>
      </c>
      <c r="G189" t="str">
        <f t="shared" si="17"/>
        <v/>
      </c>
    </row>
    <row r="190" spans="1:7">
      <c r="A190">
        <v>188</v>
      </c>
      <c r="B190">
        <f t="shared" si="18"/>
        <v>4468</v>
      </c>
      <c r="C190">
        <f t="shared" si="13"/>
        <v>0.50884479999999987</v>
      </c>
      <c r="D190">
        <f t="shared" si="14"/>
        <v>2273.5185663999996</v>
      </c>
      <c r="E190">
        <f t="shared" si="15"/>
        <v>2194.4814336000004</v>
      </c>
      <c r="F190">
        <f t="shared" si="16"/>
        <v>2194.4814336000004</v>
      </c>
      <c r="G190" t="str">
        <f t="shared" si="17"/>
        <v/>
      </c>
    </row>
    <row r="191" spans="1:7">
      <c r="A191">
        <v>189</v>
      </c>
      <c r="B191">
        <f t="shared" si="18"/>
        <v>4468</v>
      </c>
      <c r="C191">
        <f t="shared" si="13"/>
        <v>0.50884479999999987</v>
      </c>
      <c r="D191">
        <f t="shared" si="14"/>
        <v>2273.5185663999996</v>
      </c>
      <c r="E191">
        <f t="shared" si="15"/>
        <v>2194.4814336000004</v>
      </c>
      <c r="F191">
        <f t="shared" si="16"/>
        <v>2194.4814336000004</v>
      </c>
      <c r="G191" t="str">
        <f t="shared" si="17"/>
        <v/>
      </c>
    </row>
    <row r="192" spans="1:7">
      <c r="A192">
        <v>190</v>
      </c>
      <c r="B192">
        <f t="shared" si="18"/>
        <v>4440</v>
      </c>
      <c r="C192">
        <f t="shared" si="13"/>
        <v>0.50884479999999987</v>
      </c>
      <c r="D192">
        <f t="shared" si="14"/>
        <v>2259.2709119999995</v>
      </c>
      <c r="E192">
        <f t="shared" si="15"/>
        <v>2180.7290880000005</v>
      </c>
      <c r="F192">
        <f t="shared" si="16"/>
        <v>2180.7290880000005</v>
      </c>
      <c r="G192" t="str">
        <f t="shared" si="17"/>
        <v/>
      </c>
    </row>
    <row r="193" spans="1:7">
      <c r="A193">
        <v>191</v>
      </c>
      <c r="B193">
        <f t="shared" si="18"/>
        <v>4440</v>
      </c>
      <c r="C193">
        <f t="shared" si="13"/>
        <v>0.50884479999999987</v>
      </c>
      <c r="D193">
        <f t="shared" si="14"/>
        <v>2259.2709119999995</v>
      </c>
      <c r="E193">
        <f t="shared" si="15"/>
        <v>2180.7290880000005</v>
      </c>
      <c r="F193">
        <f t="shared" si="16"/>
        <v>2180.7290880000005</v>
      </c>
      <c r="G193" t="str">
        <f t="shared" si="17"/>
        <v/>
      </c>
    </row>
    <row r="194" spans="1:7">
      <c r="A194">
        <v>192</v>
      </c>
      <c r="B194">
        <f t="shared" si="18"/>
        <v>4412</v>
      </c>
      <c r="C194">
        <f t="shared" si="13"/>
        <v>0.50884479999999987</v>
      </c>
      <c r="D194">
        <f t="shared" si="14"/>
        <v>2245.0232575999994</v>
      </c>
      <c r="E194">
        <f t="shared" si="15"/>
        <v>2166.9767424000006</v>
      </c>
      <c r="F194">
        <f t="shared" si="16"/>
        <v>2166.9767424000006</v>
      </c>
      <c r="G194" t="str">
        <f t="shared" si="17"/>
        <v/>
      </c>
    </row>
    <row r="195" spans="1:7">
      <c r="A195">
        <v>193</v>
      </c>
      <c r="B195">
        <f t="shared" si="18"/>
        <v>4412</v>
      </c>
      <c r="C195">
        <f t="shared" si="13"/>
        <v>0.50884479999999987</v>
      </c>
      <c r="D195">
        <f t="shared" si="14"/>
        <v>2245.0232575999994</v>
      </c>
      <c r="E195">
        <f t="shared" si="15"/>
        <v>2166.9767424000006</v>
      </c>
      <c r="F195">
        <f t="shared" si="16"/>
        <v>2166.9767424000006</v>
      </c>
      <c r="G195" t="str">
        <f t="shared" si="17"/>
        <v/>
      </c>
    </row>
    <row r="196" spans="1:7">
      <c r="A196">
        <v>194</v>
      </c>
      <c r="B196">
        <f t="shared" si="18"/>
        <v>4384</v>
      </c>
      <c r="C196">
        <f t="shared" ref="C196:C259" si="19">D195/(D195+F195)</f>
        <v>0.50884479999999987</v>
      </c>
      <c r="D196">
        <f t="shared" ref="D196:D259" si="20">B196*C196</f>
        <v>2230.7756031999993</v>
      </c>
      <c r="E196">
        <f t="shared" ref="E196:E259" si="21">B196-D196</f>
        <v>2153.2243968000007</v>
      </c>
      <c r="F196">
        <f t="shared" ref="F196:F259" si="22">IF(MOD(A196,50)=0,E196+(5000-D196-E196),E196)</f>
        <v>2153.2243968000007</v>
      </c>
      <c r="G196" t="str">
        <f t="shared" ref="G196:G259" si="23">IF(MOD(A196,50)=0,F196-E196,"")</f>
        <v/>
      </c>
    </row>
    <row r="197" spans="1:7">
      <c r="A197">
        <v>195</v>
      </c>
      <c r="B197">
        <f t="shared" ref="B197:B260" si="24">IF(MOD(A197,2)=0,D196+F196-$P$1,D196+F196)</f>
        <v>4384</v>
      </c>
      <c r="C197">
        <f t="shared" si="19"/>
        <v>0.50884479999999987</v>
      </c>
      <c r="D197">
        <f t="shared" si="20"/>
        <v>2230.7756031999993</v>
      </c>
      <c r="E197">
        <f t="shared" si="21"/>
        <v>2153.2243968000007</v>
      </c>
      <c r="F197">
        <f t="shared" si="22"/>
        <v>2153.2243968000007</v>
      </c>
      <c r="G197" t="str">
        <f t="shared" si="23"/>
        <v/>
      </c>
    </row>
    <row r="198" spans="1:7">
      <c r="A198">
        <v>196</v>
      </c>
      <c r="B198">
        <f t="shared" si="24"/>
        <v>4356</v>
      </c>
      <c r="C198">
        <f t="shared" si="19"/>
        <v>0.50884479999999987</v>
      </c>
      <c r="D198">
        <f t="shared" si="20"/>
        <v>2216.5279487999996</v>
      </c>
      <c r="E198">
        <f t="shared" si="21"/>
        <v>2139.4720512000004</v>
      </c>
      <c r="F198">
        <f t="shared" si="22"/>
        <v>2139.4720512000004</v>
      </c>
      <c r="G198" t="str">
        <f t="shared" si="23"/>
        <v/>
      </c>
    </row>
    <row r="199" spans="1:7">
      <c r="A199">
        <v>197</v>
      </c>
      <c r="B199">
        <f t="shared" si="24"/>
        <v>4356</v>
      </c>
      <c r="C199">
        <f t="shared" si="19"/>
        <v>0.50884479999999987</v>
      </c>
      <c r="D199">
        <f t="shared" si="20"/>
        <v>2216.5279487999996</v>
      </c>
      <c r="E199">
        <f t="shared" si="21"/>
        <v>2139.4720512000004</v>
      </c>
      <c r="F199">
        <f t="shared" si="22"/>
        <v>2139.4720512000004</v>
      </c>
      <c r="G199" t="str">
        <f t="shared" si="23"/>
        <v/>
      </c>
    </row>
    <row r="200" spans="1:7">
      <c r="A200">
        <v>198</v>
      </c>
      <c r="B200">
        <f t="shared" si="24"/>
        <v>4328</v>
      </c>
      <c r="C200">
        <f t="shared" si="19"/>
        <v>0.50884479999999987</v>
      </c>
      <c r="D200">
        <f t="shared" si="20"/>
        <v>2202.2802943999995</v>
      </c>
      <c r="E200">
        <f t="shared" si="21"/>
        <v>2125.7197056000005</v>
      </c>
      <c r="F200">
        <f t="shared" si="22"/>
        <v>2125.7197056000005</v>
      </c>
      <c r="G200" t="str">
        <f t="shared" si="23"/>
        <v/>
      </c>
    </row>
    <row r="201" spans="1:7">
      <c r="A201">
        <v>199</v>
      </c>
      <c r="B201">
        <f t="shared" si="24"/>
        <v>4328</v>
      </c>
      <c r="C201">
        <f t="shared" si="19"/>
        <v>0.50884479999999987</v>
      </c>
      <c r="D201">
        <f t="shared" si="20"/>
        <v>2202.2802943999995</v>
      </c>
      <c r="E201">
        <f t="shared" si="21"/>
        <v>2125.7197056000005</v>
      </c>
      <c r="F201">
        <f t="shared" si="22"/>
        <v>2125.7197056000005</v>
      </c>
      <c r="G201" t="str">
        <f t="shared" si="23"/>
        <v/>
      </c>
    </row>
    <row r="202" spans="1:7">
      <c r="A202">
        <v>200</v>
      </c>
      <c r="B202">
        <f t="shared" si="24"/>
        <v>4300</v>
      </c>
      <c r="C202">
        <f t="shared" si="19"/>
        <v>0.50884479999999987</v>
      </c>
      <c r="D202">
        <f t="shared" si="20"/>
        <v>2188.0326399999994</v>
      </c>
      <c r="E202">
        <f t="shared" si="21"/>
        <v>2111.9673600000006</v>
      </c>
      <c r="F202">
        <f t="shared" si="22"/>
        <v>2811.9673600000006</v>
      </c>
      <c r="G202">
        <f t="shared" si="23"/>
        <v>700</v>
      </c>
    </row>
    <row r="203" spans="1:7">
      <c r="A203">
        <v>201</v>
      </c>
      <c r="B203">
        <f t="shared" si="24"/>
        <v>5000</v>
      </c>
      <c r="C203">
        <f t="shared" si="19"/>
        <v>0.43760652799999988</v>
      </c>
      <c r="D203">
        <f t="shared" si="20"/>
        <v>2188.0326399999994</v>
      </c>
      <c r="E203">
        <f t="shared" si="21"/>
        <v>2811.9673600000006</v>
      </c>
      <c r="F203">
        <f t="shared" si="22"/>
        <v>2811.9673600000006</v>
      </c>
      <c r="G203" t="str">
        <f t="shared" si="23"/>
        <v/>
      </c>
    </row>
    <row r="204" spans="1:7">
      <c r="A204">
        <v>202</v>
      </c>
      <c r="B204">
        <f t="shared" si="24"/>
        <v>4972</v>
      </c>
      <c r="C204">
        <f t="shared" si="19"/>
        <v>0.43760652799999988</v>
      </c>
      <c r="D204">
        <f t="shared" si="20"/>
        <v>2175.7796572159996</v>
      </c>
      <c r="E204">
        <f t="shared" si="21"/>
        <v>2796.2203427840004</v>
      </c>
      <c r="F204">
        <f t="shared" si="22"/>
        <v>2796.2203427840004</v>
      </c>
      <c r="G204" t="str">
        <f t="shared" si="23"/>
        <v/>
      </c>
    </row>
    <row r="205" spans="1:7">
      <c r="A205">
        <v>203</v>
      </c>
      <c r="B205">
        <f t="shared" si="24"/>
        <v>4972</v>
      </c>
      <c r="C205">
        <f t="shared" si="19"/>
        <v>0.43760652799999994</v>
      </c>
      <c r="D205">
        <f t="shared" si="20"/>
        <v>2175.7796572159996</v>
      </c>
      <c r="E205">
        <f t="shared" si="21"/>
        <v>2796.2203427840004</v>
      </c>
      <c r="F205">
        <f t="shared" si="22"/>
        <v>2796.2203427840004</v>
      </c>
      <c r="G205" t="str">
        <f t="shared" si="23"/>
        <v/>
      </c>
    </row>
    <row r="206" spans="1:7">
      <c r="A206">
        <v>204</v>
      </c>
      <c r="B206">
        <f t="shared" si="24"/>
        <v>4944</v>
      </c>
      <c r="C206">
        <f t="shared" si="19"/>
        <v>0.43760652799999994</v>
      </c>
      <c r="D206">
        <f t="shared" si="20"/>
        <v>2163.5266744319997</v>
      </c>
      <c r="E206">
        <f t="shared" si="21"/>
        <v>2780.4733255680003</v>
      </c>
      <c r="F206">
        <f t="shared" si="22"/>
        <v>2780.4733255680003</v>
      </c>
      <c r="G206" t="str">
        <f t="shared" si="23"/>
        <v/>
      </c>
    </row>
    <row r="207" spans="1:7">
      <c r="A207">
        <v>205</v>
      </c>
      <c r="B207">
        <f t="shared" si="24"/>
        <v>4944</v>
      </c>
      <c r="C207">
        <f t="shared" si="19"/>
        <v>0.43760652799999994</v>
      </c>
      <c r="D207">
        <f t="shared" si="20"/>
        <v>2163.5266744319997</v>
      </c>
      <c r="E207">
        <f t="shared" si="21"/>
        <v>2780.4733255680003</v>
      </c>
      <c r="F207">
        <f t="shared" si="22"/>
        <v>2780.4733255680003</v>
      </c>
      <c r="G207" t="str">
        <f t="shared" si="23"/>
        <v/>
      </c>
    </row>
    <row r="208" spans="1:7">
      <c r="A208">
        <v>206</v>
      </c>
      <c r="B208">
        <f t="shared" si="24"/>
        <v>4916</v>
      </c>
      <c r="C208">
        <f t="shared" si="19"/>
        <v>0.43760652799999994</v>
      </c>
      <c r="D208">
        <f t="shared" si="20"/>
        <v>2151.2736916479998</v>
      </c>
      <c r="E208">
        <f t="shared" si="21"/>
        <v>2764.7263083520002</v>
      </c>
      <c r="F208">
        <f t="shared" si="22"/>
        <v>2764.7263083520002</v>
      </c>
      <c r="G208" t="str">
        <f t="shared" si="23"/>
        <v/>
      </c>
    </row>
    <row r="209" spans="1:7">
      <c r="A209">
        <v>207</v>
      </c>
      <c r="B209">
        <f t="shared" si="24"/>
        <v>4916</v>
      </c>
      <c r="C209">
        <f t="shared" si="19"/>
        <v>0.43760652799999999</v>
      </c>
      <c r="D209">
        <f t="shared" si="20"/>
        <v>2151.2736916479998</v>
      </c>
      <c r="E209">
        <f t="shared" si="21"/>
        <v>2764.7263083520002</v>
      </c>
      <c r="F209">
        <f t="shared" si="22"/>
        <v>2764.7263083520002</v>
      </c>
      <c r="G209" t="str">
        <f t="shared" si="23"/>
        <v/>
      </c>
    </row>
    <row r="210" spans="1:7">
      <c r="A210">
        <v>208</v>
      </c>
      <c r="B210">
        <f t="shared" si="24"/>
        <v>4888</v>
      </c>
      <c r="C210">
        <f t="shared" si="19"/>
        <v>0.43760652799999999</v>
      </c>
      <c r="D210">
        <f t="shared" si="20"/>
        <v>2139.020708864</v>
      </c>
      <c r="E210">
        <f t="shared" si="21"/>
        <v>2748.979291136</v>
      </c>
      <c r="F210">
        <f t="shared" si="22"/>
        <v>2748.979291136</v>
      </c>
      <c r="G210" t="str">
        <f t="shared" si="23"/>
        <v/>
      </c>
    </row>
    <row r="211" spans="1:7">
      <c r="A211">
        <v>209</v>
      </c>
      <c r="B211">
        <f t="shared" si="24"/>
        <v>4888</v>
      </c>
      <c r="C211">
        <f t="shared" si="19"/>
        <v>0.43760652799999999</v>
      </c>
      <c r="D211">
        <f t="shared" si="20"/>
        <v>2139.020708864</v>
      </c>
      <c r="E211">
        <f t="shared" si="21"/>
        <v>2748.979291136</v>
      </c>
      <c r="F211">
        <f t="shared" si="22"/>
        <v>2748.979291136</v>
      </c>
      <c r="G211" t="str">
        <f t="shared" si="23"/>
        <v/>
      </c>
    </row>
    <row r="212" spans="1:7">
      <c r="A212">
        <v>210</v>
      </c>
      <c r="B212">
        <f t="shared" si="24"/>
        <v>4860</v>
      </c>
      <c r="C212">
        <f t="shared" si="19"/>
        <v>0.43760652799999999</v>
      </c>
      <c r="D212">
        <f t="shared" si="20"/>
        <v>2126.7677260800001</v>
      </c>
      <c r="E212">
        <f t="shared" si="21"/>
        <v>2733.2322739199999</v>
      </c>
      <c r="F212">
        <f t="shared" si="22"/>
        <v>2733.2322739199999</v>
      </c>
      <c r="G212" t="str">
        <f t="shared" si="23"/>
        <v/>
      </c>
    </row>
    <row r="213" spans="1:7">
      <c r="A213">
        <v>211</v>
      </c>
      <c r="B213">
        <f t="shared" si="24"/>
        <v>4860</v>
      </c>
      <c r="C213">
        <f t="shared" si="19"/>
        <v>0.43760652799999999</v>
      </c>
      <c r="D213">
        <f t="shared" si="20"/>
        <v>2126.7677260800001</v>
      </c>
      <c r="E213">
        <f t="shared" si="21"/>
        <v>2733.2322739199999</v>
      </c>
      <c r="F213">
        <f t="shared" si="22"/>
        <v>2733.2322739199999</v>
      </c>
      <c r="G213" t="str">
        <f t="shared" si="23"/>
        <v/>
      </c>
    </row>
    <row r="214" spans="1:7">
      <c r="A214">
        <v>212</v>
      </c>
      <c r="B214">
        <f t="shared" si="24"/>
        <v>4832</v>
      </c>
      <c r="C214">
        <f t="shared" si="19"/>
        <v>0.43760652799999999</v>
      </c>
      <c r="D214">
        <f t="shared" si="20"/>
        <v>2114.5147432959998</v>
      </c>
      <c r="E214">
        <f t="shared" si="21"/>
        <v>2717.4852567040002</v>
      </c>
      <c r="F214">
        <f t="shared" si="22"/>
        <v>2717.4852567040002</v>
      </c>
      <c r="G214" t="str">
        <f t="shared" si="23"/>
        <v/>
      </c>
    </row>
    <row r="215" spans="1:7">
      <c r="A215">
        <v>213</v>
      </c>
      <c r="B215">
        <f t="shared" si="24"/>
        <v>4832</v>
      </c>
      <c r="C215">
        <f t="shared" si="19"/>
        <v>0.43760652799999994</v>
      </c>
      <c r="D215">
        <f t="shared" si="20"/>
        <v>2114.5147432959998</v>
      </c>
      <c r="E215">
        <f t="shared" si="21"/>
        <v>2717.4852567040002</v>
      </c>
      <c r="F215">
        <f t="shared" si="22"/>
        <v>2717.4852567040002</v>
      </c>
      <c r="G215" t="str">
        <f t="shared" si="23"/>
        <v/>
      </c>
    </row>
    <row r="216" spans="1:7">
      <c r="A216">
        <v>214</v>
      </c>
      <c r="B216">
        <f t="shared" si="24"/>
        <v>4804</v>
      </c>
      <c r="C216">
        <f t="shared" si="19"/>
        <v>0.43760652799999994</v>
      </c>
      <c r="D216">
        <f t="shared" si="20"/>
        <v>2102.2617605119999</v>
      </c>
      <c r="E216">
        <f t="shared" si="21"/>
        <v>2701.7382394880001</v>
      </c>
      <c r="F216">
        <f t="shared" si="22"/>
        <v>2701.7382394880001</v>
      </c>
      <c r="G216" t="str">
        <f t="shared" si="23"/>
        <v/>
      </c>
    </row>
    <row r="217" spans="1:7">
      <c r="A217">
        <v>215</v>
      </c>
      <c r="B217">
        <f t="shared" si="24"/>
        <v>4804</v>
      </c>
      <c r="C217">
        <f t="shared" si="19"/>
        <v>0.43760652799999999</v>
      </c>
      <c r="D217">
        <f t="shared" si="20"/>
        <v>2102.2617605119999</v>
      </c>
      <c r="E217">
        <f t="shared" si="21"/>
        <v>2701.7382394880001</v>
      </c>
      <c r="F217">
        <f t="shared" si="22"/>
        <v>2701.7382394880001</v>
      </c>
      <c r="G217" t="str">
        <f t="shared" si="23"/>
        <v/>
      </c>
    </row>
    <row r="218" spans="1:7">
      <c r="A218">
        <v>216</v>
      </c>
      <c r="B218">
        <f t="shared" si="24"/>
        <v>4776</v>
      </c>
      <c r="C218">
        <f t="shared" si="19"/>
        <v>0.43760652799999999</v>
      </c>
      <c r="D218">
        <f t="shared" si="20"/>
        <v>2090.008777728</v>
      </c>
      <c r="E218">
        <f t="shared" si="21"/>
        <v>2685.991222272</v>
      </c>
      <c r="F218">
        <f t="shared" si="22"/>
        <v>2685.991222272</v>
      </c>
      <c r="G218" t="str">
        <f t="shared" si="23"/>
        <v/>
      </c>
    </row>
    <row r="219" spans="1:7">
      <c r="A219">
        <v>217</v>
      </c>
      <c r="B219">
        <f t="shared" si="24"/>
        <v>4776</v>
      </c>
      <c r="C219">
        <f t="shared" si="19"/>
        <v>0.43760652799999999</v>
      </c>
      <c r="D219">
        <f t="shared" si="20"/>
        <v>2090.008777728</v>
      </c>
      <c r="E219">
        <f t="shared" si="21"/>
        <v>2685.991222272</v>
      </c>
      <c r="F219">
        <f t="shared" si="22"/>
        <v>2685.991222272</v>
      </c>
      <c r="G219" t="str">
        <f t="shared" si="23"/>
        <v/>
      </c>
    </row>
    <row r="220" spans="1:7">
      <c r="A220">
        <v>218</v>
      </c>
      <c r="B220">
        <f t="shared" si="24"/>
        <v>4748</v>
      </c>
      <c r="C220">
        <f t="shared" si="19"/>
        <v>0.43760652799999999</v>
      </c>
      <c r="D220">
        <f t="shared" si="20"/>
        <v>2077.7557949440002</v>
      </c>
      <c r="E220">
        <f t="shared" si="21"/>
        <v>2670.2442050559998</v>
      </c>
      <c r="F220">
        <f t="shared" si="22"/>
        <v>2670.2442050559998</v>
      </c>
      <c r="G220" t="str">
        <f t="shared" si="23"/>
        <v/>
      </c>
    </row>
    <row r="221" spans="1:7">
      <c r="A221">
        <v>219</v>
      </c>
      <c r="B221">
        <f t="shared" si="24"/>
        <v>4748</v>
      </c>
      <c r="C221">
        <f t="shared" si="19"/>
        <v>0.43760652800000005</v>
      </c>
      <c r="D221">
        <f t="shared" si="20"/>
        <v>2077.7557949440002</v>
      </c>
      <c r="E221">
        <f t="shared" si="21"/>
        <v>2670.2442050559998</v>
      </c>
      <c r="F221">
        <f t="shared" si="22"/>
        <v>2670.2442050559998</v>
      </c>
      <c r="G221" t="str">
        <f t="shared" si="23"/>
        <v/>
      </c>
    </row>
    <row r="222" spans="1:7">
      <c r="A222">
        <v>220</v>
      </c>
      <c r="B222">
        <f t="shared" si="24"/>
        <v>4720</v>
      </c>
      <c r="C222">
        <f t="shared" si="19"/>
        <v>0.43760652800000005</v>
      </c>
      <c r="D222">
        <f t="shared" si="20"/>
        <v>2065.5028121600003</v>
      </c>
      <c r="E222">
        <f t="shared" si="21"/>
        <v>2654.4971878399997</v>
      </c>
      <c r="F222">
        <f t="shared" si="22"/>
        <v>2654.4971878399997</v>
      </c>
      <c r="G222" t="str">
        <f t="shared" si="23"/>
        <v/>
      </c>
    </row>
    <row r="223" spans="1:7">
      <c r="A223">
        <v>221</v>
      </c>
      <c r="B223">
        <f t="shared" si="24"/>
        <v>4720</v>
      </c>
      <c r="C223">
        <f t="shared" si="19"/>
        <v>0.43760652800000005</v>
      </c>
      <c r="D223">
        <f t="shared" si="20"/>
        <v>2065.5028121600003</v>
      </c>
      <c r="E223">
        <f t="shared" si="21"/>
        <v>2654.4971878399997</v>
      </c>
      <c r="F223">
        <f t="shared" si="22"/>
        <v>2654.4971878399997</v>
      </c>
      <c r="G223" t="str">
        <f t="shared" si="23"/>
        <v/>
      </c>
    </row>
    <row r="224" spans="1:7">
      <c r="A224">
        <v>222</v>
      </c>
      <c r="B224">
        <f t="shared" si="24"/>
        <v>4692</v>
      </c>
      <c r="C224">
        <f t="shared" si="19"/>
        <v>0.43760652800000005</v>
      </c>
      <c r="D224">
        <f t="shared" si="20"/>
        <v>2053.2498293760004</v>
      </c>
      <c r="E224">
        <f t="shared" si="21"/>
        <v>2638.7501706239996</v>
      </c>
      <c r="F224">
        <f t="shared" si="22"/>
        <v>2638.7501706239996</v>
      </c>
      <c r="G224" t="str">
        <f t="shared" si="23"/>
        <v/>
      </c>
    </row>
    <row r="225" spans="1:7">
      <c r="A225">
        <v>223</v>
      </c>
      <c r="B225">
        <f t="shared" si="24"/>
        <v>4692</v>
      </c>
      <c r="C225">
        <f t="shared" si="19"/>
        <v>0.43760652800000011</v>
      </c>
      <c r="D225">
        <f t="shared" si="20"/>
        <v>2053.2498293760004</v>
      </c>
      <c r="E225">
        <f t="shared" si="21"/>
        <v>2638.7501706239996</v>
      </c>
      <c r="F225">
        <f t="shared" si="22"/>
        <v>2638.7501706239996</v>
      </c>
      <c r="G225" t="str">
        <f t="shared" si="23"/>
        <v/>
      </c>
    </row>
    <row r="226" spans="1:7">
      <c r="A226">
        <v>224</v>
      </c>
      <c r="B226">
        <f t="shared" si="24"/>
        <v>4664</v>
      </c>
      <c r="C226">
        <f t="shared" si="19"/>
        <v>0.43760652800000011</v>
      </c>
      <c r="D226">
        <f t="shared" si="20"/>
        <v>2040.9968465920006</v>
      </c>
      <c r="E226">
        <f t="shared" si="21"/>
        <v>2623.0031534079994</v>
      </c>
      <c r="F226">
        <f t="shared" si="22"/>
        <v>2623.0031534079994</v>
      </c>
      <c r="G226" t="str">
        <f t="shared" si="23"/>
        <v/>
      </c>
    </row>
    <row r="227" spans="1:7">
      <c r="A227">
        <v>225</v>
      </c>
      <c r="B227">
        <f t="shared" si="24"/>
        <v>4664</v>
      </c>
      <c r="C227">
        <f t="shared" si="19"/>
        <v>0.43760652800000011</v>
      </c>
      <c r="D227">
        <f t="shared" si="20"/>
        <v>2040.9968465920006</v>
      </c>
      <c r="E227">
        <f t="shared" si="21"/>
        <v>2623.0031534079994</v>
      </c>
      <c r="F227">
        <f t="shared" si="22"/>
        <v>2623.0031534079994</v>
      </c>
      <c r="G227" t="str">
        <f t="shared" si="23"/>
        <v/>
      </c>
    </row>
    <row r="228" spans="1:7">
      <c r="A228">
        <v>226</v>
      </c>
      <c r="B228">
        <f t="shared" si="24"/>
        <v>4636</v>
      </c>
      <c r="C228">
        <f t="shared" si="19"/>
        <v>0.43760652800000011</v>
      </c>
      <c r="D228">
        <f t="shared" si="20"/>
        <v>2028.7438638080005</v>
      </c>
      <c r="E228">
        <f t="shared" si="21"/>
        <v>2607.2561361919998</v>
      </c>
      <c r="F228">
        <f t="shared" si="22"/>
        <v>2607.2561361919998</v>
      </c>
      <c r="G228" t="str">
        <f t="shared" si="23"/>
        <v/>
      </c>
    </row>
    <row r="229" spans="1:7">
      <c r="A229">
        <v>227</v>
      </c>
      <c r="B229">
        <f t="shared" si="24"/>
        <v>4636</v>
      </c>
      <c r="C229">
        <f t="shared" si="19"/>
        <v>0.43760652800000011</v>
      </c>
      <c r="D229">
        <f t="shared" si="20"/>
        <v>2028.7438638080005</v>
      </c>
      <c r="E229">
        <f t="shared" si="21"/>
        <v>2607.2561361919998</v>
      </c>
      <c r="F229">
        <f t="shared" si="22"/>
        <v>2607.2561361919998</v>
      </c>
      <c r="G229" t="str">
        <f t="shared" si="23"/>
        <v/>
      </c>
    </row>
    <row r="230" spans="1:7">
      <c r="A230">
        <v>228</v>
      </c>
      <c r="B230">
        <f t="shared" si="24"/>
        <v>4608</v>
      </c>
      <c r="C230">
        <f t="shared" si="19"/>
        <v>0.43760652800000011</v>
      </c>
      <c r="D230">
        <f t="shared" si="20"/>
        <v>2016.4908810240004</v>
      </c>
      <c r="E230">
        <f t="shared" si="21"/>
        <v>2591.5091189759996</v>
      </c>
      <c r="F230">
        <f t="shared" si="22"/>
        <v>2591.5091189759996</v>
      </c>
      <c r="G230" t="str">
        <f t="shared" si="23"/>
        <v/>
      </c>
    </row>
    <row r="231" spans="1:7">
      <c r="A231">
        <v>229</v>
      </c>
      <c r="B231">
        <f t="shared" si="24"/>
        <v>4608</v>
      </c>
      <c r="C231">
        <f t="shared" si="19"/>
        <v>0.43760652800000011</v>
      </c>
      <c r="D231">
        <f t="shared" si="20"/>
        <v>2016.4908810240004</v>
      </c>
      <c r="E231">
        <f t="shared" si="21"/>
        <v>2591.5091189759996</v>
      </c>
      <c r="F231">
        <f t="shared" si="22"/>
        <v>2591.5091189759996</v>
      </c>
      <c r="G231" t="str">
        <f t="shared" si="23"/>
        <v/>
      </c>
    </row>
    <row r="232" spans="1:7">
      <c r="A232">
        <v>230</v>
      </c>
      <c r="B232">
        <f t="shared" si="24"/>
        <v>4580</v>
      </c>
      <c r="C232">
        <f t="shared" si="19"/>
        <v>0.43760652800000011</v>
      </c>
      <c r="D232">
        <f t="shared" si="20"/>
        <v>2004.2378982400005</v>
      </c>
      <c r="E232">
        <f t="shared" si="21"/>
        <v>2575.7621017599995</v>
      </c>
      <c r="F232">
        <f t="shared" si="22"/>
        <v>2575.7621017599995</v>
      </c>
      <c r="G232" t="str">
        <f t="shared" si="23"/>
        <v/>
      </c>
    </row>
    <row r="233" spans="1:7">
      <c r="A233">
        <v>231</v>
      </c>
      <c r="B233">
        <f t="shared" si="24"/>
        <v>4580</v>
      </c>
      <c r="C233">
        <f t="shared" si="19"/>
        <v>0.43760652800000011</v>
      </c>
      <c r="D233">
        <f t="shared" si="20"/>
        <v>2004.2378982400005</v>
      </c>
      <c r="E233">
        <f t="shared" si="21"/>
        <v>2575.7621017599995</v>
      </c>
      <c r="F233">
        <f t="shared" si="22"/>
        <v>2575.7621017599995</v>
      </c>
      <c r="G233" t="str">
        <f t="shared" si="23"/>
        <v/>
      </c>
    </row>
    <row r="234" spans="1:7">
      <c r="A234">
        <v>232</v>
      </c>
      <c r="B234">
        <f t="shared" si="24"/>
        <v>4552</v>
      </c>
      <c r="C234">
        <f t="shared" si="19"/>
        <v>0.43760652800000011</v>
      </c>
      <c r="D234">
        <f t="shared" si="20"/>
        <v>1991.9849154560004</v>
      </c>
      <c r="E234">
        <f t="shared" si="21"/>
        <v>2560.0150845439994</v>
      </c>
      <c r="F234">
        <f t="shared" si="22"/>
        <v>2560.0150845439994</v>
      </c>
      <c r="G234" t="str">
        <f t="shared" si="23"/>
        <v/>
      </c>
    </row>
    <row r="235" spans="1:7">
      <c r="A235">
        <v>233</v>
      </c>
      <c r="B235">
        <f t="shared" si="24"/>
        <v>4552</v>
      </c>
      <c r="C235">
        <f t="shared" si="19"/>
        <v>0.43760652800000011</v>
      </c>
      <c r="D235">
        <f t="shared" si="20"/>
        <v>1991.9849154560004</v>
      </c>
      <c r="E235">
        <f t="shared" si="21"/>
        <v>2560.0150845439994</v>
      </c>
      <c r="F235">
        <f t="shared" si="22"/>
        <v>2560.0150845439994</v>
      </c>
      <c r="G235" t="str">
        <f t="shared" si="23"/>
        <v/>
      </c>
    </row>
    <row r="236" spans="1:7">
      <c r="A236">
        <v>234</v>
      </c>
      <c r="B236">
        <f t="shared" si="24"/>
        <v>4524</v>
      </c>
      <c r="C236">
        <f t="shared" si="19"/>
        <v>0.43760652800000011</v>
      </c>
      <c r="D236">
        <f t="shared" si="20"/>
        <v>1979.7319326720005</v>
      </c>
      <c r="E236">
        <f t="shared" si="21"/>
        <v>2544.2680673279992</v>
      </c>
      <c r="F236">
        <f t="shared" si="22"/>
        <v>2544.2680673279992</v>
      </c>
      <c r="G236" t="str">
        <f t="shared" si="23"/>
        <v/>
      </c>
    </row>
    <row r="237" spans="1:7">
      <c r="A237">
        <v>235</v>
      </c>
      <c r="B237">
        <f t="shared" si="24"/>
        <v>4524</v>
      </c>
      <c r="C237">
        <f t="shared" si="19"/>
        <v>0.43760652800000011</v>
      </c>
      <c r="D237">
        <f t="shared" si="20"/>
        <v>1979.7319326720005</v>
      </c>
      <c r="E237">
        <f t="shared" si="21"/>
        <v>2544.2680673279992</v>
      </c>
      <c r="F237">
        <f t="shared" si="22"/>
        <v>2544.2680673279992</v>
      </c>
      <c r="G237" t="str">
        <f t="shared" si="23"/>
        <v/>
      </c>
    </row>
    <row r="238" spans="1:7">
      <c r="A238">
        <v>236</v>
      </c>
      <c r="B238">
        <f t="shared" si="24"/>
        <v>4496</v>
      </c>
      <c r="C238">
        <f t="shared" si="19"/>
        <v>0.43760652800000011</v>
      </c>
      <c r="D238">
        <f t="shared" si="20"/>
        <v>1967.4789498880004</v>
      </c>
      <c r="E238">
        <f t="shared" si="21"/>
        <v>2528.5210501119996</v>
      </c>
      <c r="F238">
        <f t="shared" si="22"/>
        <v>2528.5210501119996</v>
      </c>
      <c r="G238" t="str">
        <f t="shared" si="23"/>
        <v/>
      </c>
    </row>
    <row r="239" spans="1:7">
      <c r="A239">
        <v>237</v>
      </c>
      <c r="B239">
        <f t="shared" si="24"/>
        <v>4496</v>
      </c>
      <c r="C239">
        <f t="shared" si="19"/>
        <v>0.43760652800000011</v>
      </c>
      <c r="D239">
        <f t="shared" si="20"/>
        <v>1967.4789498880004</v>
      </c>
      <c r="E239">
        <f t="shared" si="21"/>
        <v>2528.5210501119996</v>
      </c>
      <c r="F239">
        <f t="shared" si="22"/>
        <v>2528.5210501119996</v>
      </c>
      <c r="G239" t="str">
        <f t="shared" si="23"/>
        <v/>
      </c>
    </row>
    <row r="240" spans="1:7">
      <c r="A240">
        <v>238</v>
      </c>
      <c r="B240">
        <f t="shared" si="24"/>
        <v>4468</v>
      </c>
      <c r="C240">
        <f t="shared" si="19"/>
        <v>0.43760652800000011</v>
      </c>
      <c r="D240">
        <f t="shared" si="20"/>
        <v>1955.2259671040006</v>
      </c>
      <c r="E240">
        <f t="shared" si="21"/>
        <v>2512.7740328959994</v>
      </c>
      <c r="F240">
        <f t="shared" si="22"/>
        <v>2512.7740328959994</v>
      </c>
      <c r="G240" t="str">
        <f t="shared" si="23"/>
        <v/>
      </c>
    </row>
    <row r="241" spans="1:7">
      <c r="A241">
        <v>239</v>
      </c>
      <c r="B241">
        <f t="shared" si="24"/>
        <v>4468</v>
      </c>
      <c r="C241">
        <f t="shared" si="19"/>
        <v>0.43760652800000011</v>
      </c>
      <c r="D241">
        <f t="shared" si="20"/>
        <v>1955.2259671040006</v>
      </c>
      <c r="E241">
        <f t="shared" si="21"/>
        <v>2512.7740328959994</v>
      </c>
      <c r="F241">
        <f t="shared" si="22"/>
        <v>2512.7740328959994</v>
      </c>
      <c r="G241" t="str">
        <f t="shared" si="23"/>
        <v/>
      </c>
    </row>
    <row r="242" spans="1:7">
      <c r="A242">
        <v>240</v>
      </c>
      <c r="B242">
        <f t="shared" si="24"/>
        <v>4440</v>
      </c>
      <c r="C242">
        <f t="shared" si="19"/>
        <v>0.43760652800000011</v>
      </c>
      <c r="D242">
        <f t="shared" si="20"/>
        <v>1942.9729843200005</v>
      </c>
      <c r="E242">
        <f t="shared" si="21"/>
        <v>2497.0270156799997</v>
      </c>
      <c r="F242">
        <f t="shared" si="22"/>
        <v>2497.0270156799997</v>
      </c>
      <c r="G242" t="str">
        <f t="shared" si="23"/>
        <v/>
      </c>
    </row>
    <row r="243" spans="1:7">
      <c r="A243">
        <v>241</v>
      </c>
      <c r="B243">
        <f t="shared" si="24"/>
        <v>4440</v>
      </c>
      <c r="C243">
        <f t="shared" si="19"/>
        <v>0.43760652800000011</v>
      </c>
      <c r="D243">
        <f t="shared" si="20"/>
        <v>1942.9729843200005</v>
      </c>
      <c r="E243">
        <f t="shared" si="21"/>
        <v>2497.0270156799997</v>
      </c>
      <c r="F243">
        <f t="shared" si="22"/>
        <v>2497.0270156799997</v>
      </c>
      <c r="G243" t="str">
        <f t="shared" si="23"/>
        <v/>
      </c>
    </row>
    <row r="244" spans="1:7">
      <c r="A244">
        <v>242</v>
      </c>
      <c r="B244">
        <f t="shared" si="24"/>
        <v>4412</v>
      </c>
      <c r="C244">
        <f t="shared" si="19"/>
        <v>0.43760652800000011</v>
      </c>
      <c r="D244">
        <f t="shared" si="20"/>
        <v>1930.7200015360004</v>
      </c>
      <c r="E244">
        <f t="shared" si="21"/>
        <v>2481.2799984639996</v>
      </c>
      <c r="F244">
        <f t="shared" si="22"/>
        <v>2481.2799984639996</v>
      </c>
      <c r="G244" t="str">
        <f t="shared" si="23"/>
        <v/>
      </c>
    </row>
    <row r="245" spans="1:7">
      <c r="A245">
        <v>243</v>
      </c>
      <c r="B245">
        <f t="shared" si="24"/>
        <v>4412</v>
      </c>
      <c r="C245">
        <f t="shared" si="19"/>
        <v>0.43760652800000011</v>
      </c>
      <c r="D245">
        <f t="shared" si="20"/>
        <v>1930.7200015360004</v>
      </c>
      <c r="E245">
        <f t="shared" si="21"/>
        <v>2481.2799984639996</v>
      </c>
      <c r="F245">
        <f t="shared" si="22"/>
        <v>2481.2799984639996</v>
      </c>
      <c r="G245" t="str">
        <f t="shared" si="23"/>
        <v/>
      </c>
    </row>
    <row r="246" spans="1:7">
      <c r="A246">
        <v>244</v>
      </c>
      <c r="B246">
        <f t="shared" si="24"/>
        <v>4384</v>
      </c>
      <c r="C246">
        <f t="shared" si="19"/>
        <v>0.43760652800000011</v>
      </c>
      <c r="D246">
        <f t="shared" si="20"/>
        <v>1918.4670187520005</v>
      </c>
      <c r="E246">
        <f t="shared" si="21"/>
        <v>2465.5329812479995</v>
      </c>
      <c r="F246">
        <f t="shared" si="22"/>
        <v>2465.5329812479995</v>
      </c>
      <c r="G246" t="str">
        <f t="shared" si="23"/>
        <v/>
      </c>
    </row>
    <row r="247" spans="1:7">
      <c r="A247">
        <v>245</v>
      </c>
      <c r="B247">
        <f t="shared" si="24"/>
        <v>4384</v>
      </c>
      <c r="C247">
        <f t="shared" si="19"/>
        <v>0.43760652800000011</v>
      </c>
      <c r="D247">
        <f t="shared" si="20"/>
        <v>1918.4670187520005</v>
      </c>
      <c r="E247">
        <f t="shared" si="21"/>
        <v>2465.5329812479995</v>
      </c>
      <c r="F247">
        <f t="shared" si="22"/>
        <v>2465.5329812479995</v>
      </c>
      <c r="G247" t="str">
        <f t="shared" si="23"/>
        <v/>
      </c>
    </row>
    <row r="248" spans="1:7">
      <c r="A248">
        <v>246</v>
      </c>
      <c r="B248">
        <f t="shared" si="24"/>
        <v>4356</v>
      </c>
      <c r="C248">
        <f t="shared" si="19"/>
        <v>0.43760652800000011</v>
      </c>
      <c r="D248">
        <f t="shared" si="20"/>
        <v>1906.2140359680004</v>
      </c>
      <c r="E248">
        <f t="shared" si="21"/>
        <v>2449.7859640319994</v>
      </c>
      <c r="F248">
        <f t="shared" si="22"/>
        <v>2449.7859640319994</v>
      </c>
      <c r="G248" t="str">
        <f t="shared" si="23"/>
        <v/>
      </c>
    </row>
    <row r="249" spans="1:7">
      <c r="A249">
        <v>247</v>
      </c>
      <c r="B249">
        <f t="shared" si="24"/>
        <v>4356</v>
      </c>
      <c r="C249">
        <f t="shared" si="19"/>
        <v>0.43760652800000011</v>
      </c>
      <c r="D249">
        <f t="shared" si="20"/>
        <v>1906.2140359680004</v>
      </c>
      <c r="E249">
        <f t="shared" si="21"/>
        <v>2449.7859640319994</v>
      </c>
      <c r="F249">
        <f t="shared" si="22"/>
        <v>2449.7859640319994</v>
      </c>
      <c r="G249" t="str">
        <f t="shared" si="23"/>
        <v/>
      </c>
    </row>
    <row r="250" spans="1:7">
      <c r="A250">
        <v>248</v>
      </c>
      <c r="B250">
        <f t="shared" si="24"/>
        <v>4328</v>
      </c>
      <c r="C250">
        <f t="shared" si="19"/>
        <v>0.43760652800000011</v>
      </c>
      <c r="D250">
        <f t="shared" si="20"/>
        <v>1893.9610531840005</v>
      </c>
      <c r="E250">
        <f t="shared" si="21"/>
        <v>2434.0389468159992</v>
      </c>
      <c r="F250">
        <f t="shared" si="22"/>
        <v>2434.0389468159992</v>
      </c>
      <c r="G250" t="str">
        <f t="shared" si="23"/>
        <v/>
      </c>
    </row>
    <row r="251" spans="1:7">
      <c r="A251">
        <v>249</v>
      </c>
      <c r="B251">
        <f t="shared" si="24"/>
        <v>4328</v>
      </c>
      <c r="C251">
        <f t="shared" si="19"/>
        <v>0.43760652800000011</v>
      </c>
      <c r="D251">
        <f t="shared" si="20"/>
        <v>1893.9610531840005</v>
      </c>
      <c r="E251">
        <f t="shared" si="21"/>
        <v>2434.0389468159992</v>
      </c>
      <c r="F251">
        <f t="shared" si="22"/>
        <v>2434.0389468159992</v>
      </c>
      <c r="G251" t="str">
        <f t="shared" si="23"/>
        <v/>
      </c>
    </row>
    <row r="252" spans="1:7">
      <c r="A252">
        <v>250</v>
      </c>
      <c r="B252">
        <f t="shared" si="24"/>
        <v>4300</v>
      </c>
      <c r="C252">
        <f t="shared" si="19"/>
        <v>0.43760652800000011</v>
      </c>
      <c r="D252">
        <f t="shared" si="20"/>
        <v>1881.7080704000005</v>
      </c>
      <c r="E252">
        <f t="shared" si="21"/>
        <v>2418.2919295999995</v>
      </c>
      <c r="F252">
        <f t="shared" si="22"/>
        <v>3118.2919295999995</v>
      </c>
      <c r="G252">
        <f t="shared" si="23"/>
        <v>700</v>
      </c>
    </row>
    <row r="253" spans="1:7">
      <c r="A253">
        <v>251</v>
      </c>
      <c r="B253">
        <f t="shared" si="24"/>
        <v>5000</v>
      </c>
      <c r="C253">
        <f t="shared" si="19"/>
        <v>0.37634161408000011</v>
      </c>
      <c r="D253">
        <f t="shared" si="20"/>
        <v>1881.7080704000005</v>
      </c>
      <c r="E253">
        <f t="shared" si="21"/>
        <v>3118.2919295999995</v>
      </c>
      <c r="F253">
        <f t="shared" si="22"/>
        <v>3118.2919295999995</v>
      </c>
      <c r="G253" t="str">
        <f t="shared" si="23"/>
        <v/>
      </c>
    </row>
    <row r="254" spans="1:7">
      <c r="A254">
        <v>252</v>
      </c>
      <c r="B254">
        <f t="shared" si="24"/>
        <v>4972</v>
      </c>
      <c r="C254">
        <f t="shared" si="19"/>
        <v>0.37634161408000011</v>
      </c>
      <c r="D254">
        <f t="shared" si="20"/>
        <v>1871.1705052057605</v>
      </c>
      <c r="E254">
        <f t="shared" si="21"/>
        <v>3100.8294947942395</v>
      </c>
      <c r="F254">
        <f t="shared" si="22"/>
        <v>3100.8294947942395</v>
      </c>
      <c r="G254" t="str">
        <f t="shared" si="23"/>
        <v/>
      </c>
    </row>
    <row r="255" spans="1:7">
      <c r="A255">
        <v>253</v>
      </c>
      <c r="B255">
        <f t="shared" si="24"/>
        <v>4972</v>
      </c>
      <c r="C255">
        <f t="shared" si="19"/>
        <v>0.37634161408000011</v>
      </c>
      <c r="D255">
        <f t="shared" si="20"/>
        <v>1871.1705052057605</v>
      </c>
      <c r="E255">
        <f t="shared" si="21"/>
        <v>3100.8294947942395</v>
      </c>
      <c r="F255">
        <f t="shared" si="22"/>
        <v>3100.8294947942395</v>
      </c>
      <c r="G255" t="str">
        <f t="shared" si="23"/>
        <v/>
      </c>
    </row>
    <row r="256" spans="1:7">
      <c r="A256">
        <v>254</v>
      </c>
      <c r="B256">
        <f t="shared" si="24"/>
        <v>4944</v>
      </c>
      <c r="C256">
        <f t="shared" si="19"/>
        <v>0.37634161408000011</v>
      </c>
      <c r="D256">
        <f t="shared" si="20"/>
        <v>1860.6329400115205</v>
      </c>
      <c r="E256">
        <f t="shared" si="21"/>
        <v>3083.3670599884795</v>
      </c>
      <c r="F256">
        <f t="shared" si="22"/>
        <v>3083.3670599884795</v>
      </c>
      <c r="G256" t="str">
        <f t="shared" si="23"/>
        <v/>
      </c>
    </row>
    <row r="257" spans="1:7">
      <c r="A257">
        <v>255</v>
      </c>
      <c r="B257">
        <f t="shared" si="24"/>
        <v>4944</v>
      </c>
      <c r="C257">
        <f t="shared" si="19"/>
        <v>0.37634161408000011</v>
      </c>
      <c r="D257">
        <f t="shared" si="20"/>
        <v>1860.6329400115205</v>
      </c>
      <c r="E257">
        <f t="shared" si="21"/>
        <v>3083.3670599884795</v>
      </c>
      <c r="F257">
        <f t="shared" si="22"/>
        <v>3083.3670599884795</v>
      </c>
      <c r="G257" t="str">
        <f t="shared" si="23"/>
        <v/>
      </c>
    </row>
    <row r="258" spans="1:7">
      <c r="A258">
        <v>256</v>
      </c>
      <c r="B258">
        <f t="shared" si="24"/>
        <v>4916</v>
      </c>
      <c r="C258">
        <f t="shared" si="19"/>
        <v>0.37634161408000011</v>
      </c>
      <c r="D258">
        <f t="shared" si="20"/>
        <v>1850.0953748172806</v>
      </c>
      <c r="E258">
        <f t="shared" si="21"/>
        <v>3065.9046251827194</v>
      </c>
      <c r="F258">
        <f t="shared" si="22"/>
        <v>3065.9046251827194</v>
      </c>
      <c r="G258" t="str">
        <f t="shared" si="23"/>
        <v/>
      </c>
    </row>
    <row r="259" spans="1:7">
      <c r="A259">
        <v>257</v>
      </c>
      <c r="B259">
        <f t="shared" si="24"/>
        <v>4916</v>
      </c>
      <c r="C259">
        <f t="shared" si="19"/>
        <v>0.37634161408000011</v>
      </c>
      <c r="D259">
        <f t="shared" si="20"/>
        <v>1850.0953748172806</v>
      </c>
      <c r="E259">
        <f t="shared" si="21"/>
        <v>3065.9046251827194</v>
      </c>
      <c r="F259">
        <f t="shared" si="22"/>
        <v>3065.9046251827194</v>
      </c>
      <c r="G259" t="str">
        <f t="shared" si="23"/>
        <v/>
      </c>
    </row>
    <row r="260" spans="1:7">
      <c r="A260">
        <v>258</v>
      </c>
      <c r="B260">
        <f t="shared" si="24"/>
        <v>4888</v>
      </c>
      <c r="C260">
        <f t="shared" ref="C260:C323" si="25">D259/(D259+F259)</f>
        <v>0.37634161408000011</v>
      </c>
      <c r="D260">
        <f t="shared" ref="D260:D323" si="26">B260*C260</f>
        <v>1839.5578096230406</v>
      </c>
      <c r="E260">
        <f t="shared" ref="E260:E323" si="27">B260-D260</f>
        <v>3048.4421903769594</v>
      </c>
      <c r="F260">
        <f t="shared" ref="F260:F323" si="28">IF(MOD(A260,50)=0,E260+(5000-D260-E260),E260)</f>
        <v>3048.4421903769594</v>
      </c>
      <c r="G260" t="str">
        <f t="shared" ref="G260:G323" si="29">IF(MOD(A260,50)=0,F260-E260,"")</f>
        <v/>
      </c>
    </row>
    <row r="261" spans="1:7">
      <c r="A261">
        <v>259</v>
      </c>
      <c r="B261">
        <f t="shared" ref="B261:B324" si="30">IF(MOD(A261,2)=0,D260+F260-$P$1,D260+F260)</f>
        <v>4888</v>
      </c>
      <c r="C261">
        <f t="shared" si="25"/>
        <v>0.37634161408000011</v>
      </c>
      <c r="D261">
        <f t="shared" si="26"/>
        <v>1839.5578096230406</v>
      </c>
      <c r="E261">
        <f t="shared" si="27"/>
        <v>3048.4421903769594</v>
      </c>
      <c r="F261">
        <f t="shared" si="28"/>
        <v>3048.4421903769594</v>
      </c>
      <c r="G261" t="str">
        <f t="shared" si="29"/>
        <v/>
      </c>
    </row>
    <row r="262" spans="1:7">
      <c r="A262">
        <v>260</v>
      </c>
      <c r="B262">
        <f t="shared" si="30"/>
        <v>4860</v>
      </c>
      <c r="C262">
        <f t="shared" si="25"/>
        <v>0.37634161408000011</v>
      </c>
      <c r="D262">
        <f t="shared" si="26"/>
        <v>1829.0202444288004</v>
      </c>
      <c r="E262">
        <f t="shared" si="27"/>
        <v>3030.9797555711993</v>
      </c>
      <c r="F262">
        <f t="shared" si="28"/>
        <v>3030.9797555711993</v>
      </c>
      <c r="G262" t="str">
        <f t="shared" si="29"/>
        <v/>
      </c>
    </row>
    <row r="263" spans="1:7">
      <c r="A263">
        <v>261</v>
      </c>
      <c r="B263">
        <f t="shared" si="30"/>
        <v>4860</v>
      </c>
      <c r="C263">
        <f t="shared" si="25"/>
        <v>0.37634161408000011</v>
      </c>
      <c r="D263">
        <f t="shared" si="26"/>
        <v>1829.0202444288004</v>
      </c>
      <c r="E263">
        <f t="shared" si="27"/>
        <v>3030.9797555711993</v>
      </c>
      <c r="F263">
        <f t="shared" si="28"/>
        <v>3030.9797555711993</v>
      </c>
      <c r="G263" t="str">
        <f t="shared" si="29"/>
        <v/>
      </c>
    </row>
    <row r="264" spans="1:7">
      <c r="A264">
        <v>262</v>
      </c>
      <c r="B264">
        <f t="shared" si="30"/>
        <v>4832</v>
      </c>
      <c r="C264">
        <f t="shared" si="25"/>
        <v>0.37634161408000011</v>
      </c>
      <c r="D264">
        <f t="shared" si="26"/>
        <v>1818.4826792345605</v>
      </c>
      <c r="E264">
        <f t="shared" si="27"/>
        <v>3013.5173207654398</v>
      </c>
      <c r="F264">
        <f t="shared" si="28"/>
        <v>3013.5173207654398</v>
      </c>
      <c r="G264" t="str">
        <f t="shared" si="29"/>
        <v/>
      </c>
    </row>
    <row r="265" spans="1:7">
      <c r="A265">
        <v>263</v>
      </c>
      <c r="B265">
        <f t="shared" si="30"/>
        <v>4832</v>
      </c>
      <c r="C265">
        <f t="shared" si="25"/>
        <v>0.37634161408000011</v>
      </c>
      <c r="D265">
        <f t="shared" si="26"/>
        <v>1818.4826792345605</v>
      </c>
      <c r="E265">
        <f t="shared" si="27"/>
        <v>3013.5173207654398</v>
      </c>
      <c r="F265">
        <f t="shared" si="28"/>
        <v>3013.5173207654398</v>
      </c>
      <c r="G265" t="str">
        <f t="shared" si="29"/>
        <v/>
      </c>
    </row>
    <row r="266" spans="1:7">
      <c r="A266">
        <v>264</v>
      </c>
      <c r="B266">
        <f t="shared" si="30"/>
        <v>4804</v>
      </c>
      <c r="C266">
        <f t="shared" si="25"/>
        <v>0.37634161408000011</v>
      </c>
      <c r="D266">
        <f t="shared" si="26"/>
        <v>1807.9451140403205</v>
      </c>
      <c r="E266">
        <f t="shared" si="27"/>
        <v>2996.0548859596793</v>
      </c>
      <c r="F266">
        <f t="shared" si="28"/>
        <v>2996.0548859596793</v>
      </c>
      <c r="G266" t="str">
        <f t="shared" si="29"/>
        <v/>
      </c>
    </row>
    <row r="267" spans="1:7">
      <c r="A267">
        <v>265</v>
      </c>
      <c r="B267">
        <f t="shared" si="30"/>
        <v>4804</v>
      </c>
      <c r="C267">
        <f t="shared" si="25"/>
        <v>0.37634161408000011</v>
      </c>
      <c r="D267">
        <f t="shared" si="26"/>
        <v>1807.9451140403205</v>
      </c>
      <c r="E267">
        <f t="shared" si="27"/>
        <v>2996.0548859596793</v>
      </c>
      <c r="F267">
        <f t="shared" si="28"/>
        <v>2996.0548859596793</v>
      </c>
      <c r="G267" t="str">
        <f t="shared" si="29"/>
        <v/>
      </c>
    </row>
    <row r="268" spans="1:7">
      <c r="A268">
        <v>266</v>
      </c>
      <c r="B268">
        <f t="shared" si="30"/>
        <v>4776</v>
      </c>
      <c r="C268">
        <f t="shared" si="25"/>
        <v>0.37634161408000011</v>
      </c>
      <c r="D268">
        <f t="shared" si="26"/>
        <v>1797.4075488460805</v>
      </c>
      <c r="E268">
        <f t="shared" si="27"/>
        <v>2978.5924511539197</v>
      </c>
      <c r="F268">
        <f t="shared" si="28"/>
        <v>2978.5924511539197</v>
      </c>
      <c r="G268" t="str">
        <f t="shared" si="29"/>
        <v/>
      </c>
    </row>
    <row r="269" spans="1:7">
      <c r="A269">
        <v>267</v>
      </c>
      <c r="B269">
        <f t="shared" si="30"/>
        <v>4776</v>
      </c>
      <c r="C269">
        <f t="shared" si="25"/>
        <v>0.37634161408000011</v>
      </c>
      <c r="D269">
        <f t="shared" si="26"/>
        <v>1797.4075488460805</v>
      </c>
      <c r="E269">
        <f t="shared" si="27"/>
        <v>2978.5924511539197</v>
      </c>
      <c r="F269">
        <f t="shared" si="28"/>
        <v>2978.5924511539197</v>
      </c>
      <c r="G269" t="str">
        <f t="shared" si="29"/>
        <v/>
      </c>
    </row>
    <row r="270" spans="1:7">
      <c r="A270">
        <v>268</v>
      </c>
      <c r="B270">
        <f t="shared" si="30"/>
        <v>4748</v>
      </c>
      <c r="C270">
        <f t="shared" si="25"/>
        <v>0.37634161408000011</v>
      </c>
      <c r="D270">
        <f t="shared" si="26"/>
        <v>1786.8699836518406</v>
      </c>
      <c r="E270">
        <f t="shared" si="27"/>
        <v>2961.1300163481592</v>
      </c>
      <c r="F270">
        <f t="shared" si="28"/>
        <v>2961.1300163481592</v>
      </c>
      <c r="G270" t="str">
        <f t="shared" si="29"/>
        <v/>
      </c>
    </row>
    <row r="271" spans="1:7">
      <c r="A271">
        <v>269</v>
      </c>
      <c r="B271">
        <f t="shared" si="30"/>
        <v>4748</v>
      </c>
      <c r="C271">
        <f t="shared" si="25"/>
        <v>0.37634161408000011</v>
      </c>
      <c r="D271">
        <f t="shared" si="26"/>
        <v>1786.8699836518406</v>
      </c>
      <c r="E271">
        <f t="shared" si="27"/>
        <v>2961.1300163481592</v>
      </c>
      <c r="F271">
        <f t="shared" si="28"/>
        <v>2961.1300163481592</v>
      </c>
      <c r="G271" t="str">
        <f t="shared" si="29"/>
        <v/>
      </c>
    </row>
    <row r="272" spans="1:7">
      <c r="A272">
        <v>270</v>
      </c>
      <c r="B272">
        <f t="shared" si="30"/>
        <v>4720</v>
      </c>
      <c r="C272">
        <f t="shared" si="25"/>
        <v>0.37634161408000011</v>
      </c>
      <c r="D272">
        <f t="shared" si="26"/>
        <v>1776.3324184576006</v>
      </c>
      <c r="E272">
        <f t="shared" si="27"/>
        <v>2943.6675815423996</v>
      </c>
      <c r="F272">
        <f t="shared" si="28"/>
        <v>2943.6675815423996</v>
      </c>
      <c r="G272" t="str">
        <f t="shared" si="29"/>
        <v/>
      </c>
    </row>
    <row r="273" spans="1:7">
      <c r="A273">
        <v>271</v>
      </c>
      <c r="B273">
        <f t="shared" si="30"/>
        <v>4720</v>
      </c>
      <c r="C273">
        <f t="shared" si="25"/>
        <v>0.37634161408000011</v>
      </c>
      <c r="D273">
        <f t="shared" si="26"/>
        <v>1776.3324184576006</v>
      </c>
      <c r="E273">
        <f t="shared" si="27"/>
        <v>2943.6675815423996</v>
      </c>
      <c r="F273">
        <f t="shared" si="28"/>
        <v>2943.6675815423996</v>
      </c>
      <c r="G273" t="str">
        <f t="shared" si="29"/>
        <v/>
      </c>
    </row>
    <row r="274" spans="1:7">
      <c r="A274">
        <v>272</v>
      </c>
      <c r="B274">
        <f t="shared" si="30"/>
        <v>4692</v>
      </c>
      <c r="C274">
        <f t="shared" si="25"/>
        <v>0.37634161408000011</v>
      </c>
      <c r="D274">
        <f t="shared" si="26"/>
        <v>1765.7948532633604</v>
      </c>
      <c r="E274">
        <f t="shared" si="27"/>
        <v>2926.2051467366396</v>
      </c>
      <c r="F274">
        <f t="shared" si="28"/>
        <v>2926.2051467366396</v>
      </c>
      <c r="G274" t="str">
        <f t="shared" si="29"/>
        <v/>
      </c>
    </row>
    <row r="275" spans="1:7">
      <c r="A275">
        <v>273</v>
      </c>
      <c r="B275">
        <f t="shared" si="30"/>
        <v>4692</v>
      </c>
      <c r="C275">
        <f t="shared" si="25"/>
        <v>0.37634161408000011</v>
      </c>
      <c r="D275">
        <f t="shared" si="26"/>
        <v>1765.7948532633604</v>
      </c>
      <c r="E275">
        <f t="shared" si="27"/>
        <v>2926.2051467366396</v>
      </c>
      <c r="F275">
        <f t="shared" si="28"/>
        <v>2926.2051467366396</v>
      </c>
      <c r="G275" t="str">
        <f t="shared" si="29"/>
        <v/>
      </c>
    </row>
    <row r="276" spans="1:7">
      <c r="A276">
        <v>274</v>
      </c>
      <c r="B276">
        <f t="shared" si="30"/>
        <v>4664</v>
      </c>
      <c r="C276">
        <f t="shared" si="25"/>
        <v>0.37634161408000011</v>
      </c>
      <c r="D276">
        <f t="shared" si="26"/>
        <v>1755.2572880691205</v>
      </c>
      <c r="E276">
        <f t="shared" si="27"/>
        <v>2908.7427119308795</v>
      </c>
      <c r="F276">
        <f t="shared" si="28"/>
        <v>2908.7427119308795</v>
      </c>
      <c r="G276" t="str">
        <f t="shared" si="29"/>
        <v/>
      </c>
    </row>
    <row r="277" spans="1:7">
      <c r="A277">
        <v>275</v>
      </c>
      <c r="B277">
        <f t="shared" si="30"/>
        <v>4664</v>
      </c>
      <c r="C277">
        <f t="shared" si="25"/>
        <v>0.37634161408000011</v>
      </c>
      <c r="D277">
        <f t="shared" si="26"/>
        <v>1755.2572880691205</v>
      </c>
      <c r="E277">
        <f t="shared" si="27"/>
        <v>2908.7427119308795</v>
      </c>
      <c r="F277">
        <f t="shared" si="28"/>
        <v>2908.7427119308795</v>
      </c>
      <c r="G277" t="str">
        <f t="shared" si="29"/>
        <v/>
      </c>
    </row>
    <row r="278" spans="1:7">
      <c r="A278">
        <v>276</v>
      </c>
      <c r="B278">
        <f t="shared" si="30"/>
        <v>4636</v>
      </c>
      <c r="C278">
        <f t="shared" si="25"/>
        <v>0.37634161408000011</v>
      </c>
      <c r="D278">
        <f t="shared" si="26"/>
        <v>1744.7197228748805</v>
      </c>
      <c r="E278">
        <f t="shared" si="27"/>
        <v>2891.2802771251195</v>
      </c>
      <c r="F278">
        <f t="shared" si="28"/>
        <v>2891.2802771251195</v>
      </c>
      <c r="G278" t="str">
        <f t="shared" si="29"/>
        <v/>
      </c>
    </row>
    <row r="279" spans="1:7">
      <c r="A279">
        <v>277</v>
      </c>
      <c r="B279">
        <f t="shared" si="30"/>
        <v>4636</v>
      </c>
      <c r="C279">
        <f t="shared" si="25"/>
        <v>0.37634161408000011</v>
      </c>
      <c r="D279">
        <f t="shared" si="26"/>
        <v>1744.7197228748805</v>
      </c>
      <c r="E279">
        <f t="shared" si="27"/>
        <v>2891.2802771251195</v>
      </c>
      <c r="F279">
        <f t="shared" si="28"/>
        <v>2891.2802771251195</v>
      </c>
      <c r="G279" t="str">
        <f t="shared" si="29"/>
        <v/>
      </c>
    </row>
    <row r="280" spans="1:7">
      <c r="A280">
        <v>278</v>
      </c>
      <c r="B280">
        <f t="shared" si="30"/>
        <v>4608</v>
      </c>
      <c r="C280">
        <f t="shared" si="25"/>
        <v>0.37634161408000011</v>
      </c>
      <c r="D280">
        <f t="shared" si="26"/>
        <v>1734.1821576806406</v>
      </c>
      <c r="E280">
        <f t="shared" si="27"/>
        <v>2873.8178423193594</v>
      </c>
      <c r="F280">
        <f t="shared" si="28"/>
        <v>2873.8178423193594</v>
      </c>
      <c r="G280" t="str">
        <f t="shared" si="29"/>
        <v/>
      </c>
    </row>
    <row r="281" spans="1:7">
      <c r="A281">
        <v>279</v>
      </c>
      <c r="B281">
        <f t="shared" si="30"/>
        <v>4608</v>
      </c>
      <c r="C281">
        <f t="shared" si="25"/>
        <v>0.37634161408000011</v>
      </c>
      <c r="D281">
        <f t="shared" si="26"/>
        <v>1734.1821576806406</v>
      </c>
      <c r="E281">
        <f t="shared" si="27"/>
        <v>2873.8178423193594</v>
      </c>
      <c r="F281">
        <f t="shared" si="28"/>
        <v>2873.8178423193594</v>
      </c>
      <c r="G281" t="str">
        <f t="shared" si="29"/>
        <v/>
      </c>
    </row>
    <row r="282" spans="1:7">
      <c r="A282">
        <v>280</v>
      </c>
      <c r="B282">
        <f t="shared" si="30"/>
        <v>4580</v>
      </c>
      <c r="C282">
        <f t="shared" si="25"/>
        <v>0.37634161408000011</v>
      </c>
      <c r="D282">
        <f t="shared" si="26"/>
        <v>1723.6445924864006</v>
      </c>
      <c r="E282">
        <f t="shared" si="27"/>
        <v>2856.3554075135994</v>
      </c>
      <c r="F282">
        <f t="shared" si="28"/>
        <v>2856.3554075135994</v>
      </c>
      <c r="G282" t="str">
        <f t="shared" si="29"/>
        <v/>
      </c>
    </row>
    <row r="283" spans="1:7">
      <c r="A283">
        <v>281</v>
      </c>
      <c r="B283">
        <f t="shared" si="30"/>
        <v>4580</v>
      </c>
      <c r="C283">
        <f t="shared" si="25"/>
        <v>0.37634161408000011</v>
      </c>
      <c r="D283">
        <f t="shared" si="26"/>
        <v>1723.6445924864006</v>
      </c>
      <c r="E283">
        <f t="shared" si="27"/>
        <v>2856.3554075135994</v>
      </c>
      <c r="F283">
        <f t="shared" si="28"/>
        <v>2856.3554075135994</v>
      </c>
      <c r="G283" t="str">
        <f t="shared" si="29"/>
        <v/>
      </c>
    </row>
    <row r="284" spans="1:7">
      <c r="A284">
        <v>282</v>
      </c>
      <c r="B284">
        <f t="shared" si="30"/>
        <v>4552</v>
      </c>
      <c r="C284">
        <f t="shared" si="25"/>
        <v>0.37634161408000011</v>
      </c>
      <c r="D284">
        <f t="shared" si="26"/>
        <v>1713.1070272921604</v>
      </c>
      <c r="E284">
        <f t="shared" si="27"/>
        <v>2838.8929727078394</v>
      </c>
      <c r="F284">
        <f t="shared" si="28"/>
        <v>2838.8929727078394</v>
      </c>
      <c r="G284" t="str">
        <f t="shared" si="29"/>
        <v/>
      </c>
    </row>
    <row r="285" spans="1:7">
      <c r="A285">
        <v>283</v>
      </c>
      <c r="B285">
        <f t="shared" si="30"/>
        <v>4552</v>
      </c>
      <c r="C285">
        <f t="shared" si="25"/>
        <v>0.37634161408000011</v>
      </c>
      <c r="D285">
        <f t="shared" si="26"/>
        <v>1713.1070272921604</v>
      </c>
      <c r="E285">
        <f t="shared" si="27"/>
        <v>2838.8929727078394</v>
      </c>
      <c r="F285">
        <f t="shared" si="28"/>
        <v>2838.8929727078394</v>
      </c>
      <c r="G285" t="str">
        <f t="shared" si="29"/>
        <v/>
      </c>
    </row>
    <row r="286" spans="1:7">
      <c r="A286">
        <v>284</v>
      </c>
      <c r="B286">
        <f t="shared" si="30"/>
        <v>4524</v>
      </c>
      <c r="C286">
        <f t="shared" si="25"/>
        <v>0.37634161408000011</v>
      </c>
      <c r="D286">
        <f t="shared" si="26"/>
        <v>1702.5694620979205</v>
      </c>
      <c r="E286">
        <f t="shared" si="27"/>
        <v>2821.4305379020798</v>
      </c>
      <c r="F286">
        <f t="shared" si="28"/>
        <v>2821.4305379020798</v>
      </c>
      <c r="G286" t="str">
        <f t="shared" si="29"/>
        <v/>
      </c>
    </row>
    <row r="287" spans="1:7">
      <c r="A287">
        <v>285</v>
      </c>
      <c r="B287">
        <f t="shared" si="30"/>
        <v>4524</v>
      </c>
      <c r="C287">
        <f t="shared" si="25"/>
        <v>0.37634161408000011</v>
      </c>
      <c r="D287">
        <f t="shared" si="26"/>
        <v>1702.5694620979205</v>
      </c>
      <c r="E287">
        <f t="shared" si="27"/>
        <v>2821.4305379020798</v>
      </c>
      <c r="F287">
        <f t="shared" si="28"/>
        <v>2821.4305379020798</v>
      </c>
      <c r="G287" t="str">
        <f t="shared" si="29"/>
        <v/>
      </c>
    </row>
    <row r="288" spans="1:7">
      <c r="A288">
        <v>286</v>
      </c>
      <c r="B288">
        <f t="shared" si="30"/>
        <v>4496</v>
      </c>
      <c r="C288">
        <f t="shared" si="25"/>
        <v>0.37634161408000011</v>
      </c>
      <c r="D288">
        <f t="shared" si="26"/>
        <v>1692.0318969036805</v>
      </c>
      <c r="E288">
        <f t="shared" si="27"/>
        <v>2803.9681030963193</v>
      </c>
      <c r="F288">
        <f t="shared" si="28"/>
        <v>2803.9681030963193</v>
      </c>
      <c r="G288" t="str">
        <f t="shared" si="29"/>
        <v/>
      </c>
    </row>
    <row r="289" spans="1:7">
      <c r="A289">
        <v>287</v>
      </c>
      <c r="B289">
        <f t="shared" si="30"/>
        <v>4496</v>
      </c>
      <c r="C289">
        <f t="shared" si="25"/>
        <v>0.37634161408000011</v>
      </c>
      <c r="D289">
        <f t="shared" si="26"/>
        <v>1692.0318969036805</v>
      </c>
      <c r="E289">
        <f t="shared" si="27"/>
        <v>2803.9681030963193</v>
      </c>
      <c r="F289">
        <f t="shared" si="28"/>
        <v>2803.9681030963193</v>
      </c>
      <c r="G289" t="str">
        <f t="shared" si="29"/>
        <v/>
      </c>
    </row>
    <row r="290" spans="1:7">
      <c r="A290">
        <v>288</v>
      </c>
      <c r="B290">
        <f t="shared" si="30"/>
        <v>4468</v>
      </c>
      <c r="C290">
        <f t="shared" si="25"/>
        <v>0.37634161408000011</v>
      </c>
      <c r="D290">
        <f t="shared" si="26"/>
        <v>1681.4943317094405</v>
      </c>
      <c r="E290">
        <f t="shared" si="27"/>
        <v>2786.5056682905597</v>
      </c>
      <c r="F290">
        <f t="shared" si="28"/>
        <v>2786.5056682905597</v>
      </c>
      <c r="G290" t="str">
        <f t="shared" si="29"/>
        <v/>
      </c>
    </row>
    <row r="291" spans="1:7">
      <c r="A291">
        <v>289</v>
      </c>
      <c r="B291">
        <f t="shared" si="30"/>
        <v>4468</v>
      </c>
      <c r="C291">
        <f t="shared" si="25"/>
        <v>0.37634161408000011</v>
      </c>
      <c r="D291">
        <f t="shared" si="26"/>
        <v>1681.4943317094405</v>
      </c>
      <c r="E291">
        <f t="shared" si="27"/>
        <v>2786.5056682905597</v>
      </c>
      <c r="F291">
        <f t="shared" si="28"/>
        <v>2786.5056682905597</v>
      </c>
      <c r="G291" t="str">
        <f t="shared" si="29"/>
        <v/>
      </c>
    </row>
    <row r="292" spans="1:7">
      <c r="A292">
        <v>290</v>
      </c>
      <c r="B292">
        <f t="shared" si="30"/>
        <v>4440</v>
      </c>
      <c r="C292">
        <f t="shared" si="25"/>
        <v>0.37634161408000011</v>
      </c>
      <c r="D292">
        <f t="shared" si="26"/>
        <v>1670.9567665152006</v>
      </c>
      <c r="E292">
        <f t="shared" si="27"/>
        <v>2769.0432334847992</v>
      </c>
      <c r="F292">
        <f t="shared" si="28"/>
        <v>2769.0432334847992</v>
      </c>
      <c r="G292" t="str">
        <f t="shared" si="29"/>
        <v/>
      </c>
    </row>
    <row r="293" spans="1:7">
      <c r="A293">
        <v>291</v>
      </c>
      <c r="B293">
        <f t="shared" si="30"/>
        <v>4440</v>
      </c>
      <c r="C293">
        <f t="shared" si="25"/>
        <v>0.37634161408000011</v>
      </c>
      <c r="D293">
        <f t="shared" si="26"/>
        <v>1670.9567665152006</v>
      </c>
      <c r="E293">
        <f t="shared" si="27"/>
        <v>2769.0432334847992</v>
      </c>
      <c r="F293">
        <f t="shared" si="28"/>
        <v>2769.0432334847992</v>
      </c>
      <c r="G293" t="str">
        <f t="shared" si="29"/>
        <v/>
      </c>
    </row>
    <row r="294" spans="1:7">
      <c r="A294">
        <v>292</v>
      </c>
      <c r="B294">
        <f t="shared" si="30"/>
        <v>4412</v>
      </c>
      <c r="C294">
        <f t="shared" si="25"/>
        <v>0.37634161408000011</v>
      </c>
      <c r="D294">
        <f t="shared" si="26"/>
        <v>1660.4192013209604</v>
      </c>
      <c r="E294">
        <f t="shared" si="27"/>
        <v>2751.5807986790396</v>
      </c>
      <c r="F294">
        <f t="shared" si="28"/>
        <v>2751.5807986790396</v>
      </c>
      <c r="G294" t="str">
        <f t="shared" si="29"/>
        <v/>
      </c>
    </row>
    <row r="295" spans="1:7">
      <c r="A295">
        <v>293</v>
      </c>
      <c r="B295">
        <f t="shared" si="30"/>
        <v>4412</v>
      </c>
      <c r="C295">
        <f t="shared" si="25"/>
        <v>0.37634161408000011</v>
      </c>
      <c r="D295">
        <f t="shared" si="26"/>
        <v>1660.4192013209604</v>
      </c>
      <c r="E295">
        <f t="shared" si="27"/>
        <v>2751.5807986790396</v>
      </c>
      <c r="F295">
        <f t="shared" si="28"/>
        <v>2751.5807986790396</v>
      </c>
      <c r="G295" t="str">
        <f t="shared" si="29"/>
        <v/>
      </c>
    </row>
    <row r="296" spans="1:7">
      <c r="A296">
        <v>294</v>
      </c>
      <c r="B296">
        <f t="shared" si="30"/>
        <v>4384</v>
      </c>
      <c r="C296">
        <f t="shared" si="25"/>
        <v>0.37634161408000011</v>
      </c>
      <c r="D296">
        <f t="shared" si="26"/>
        <v>1649.8816361267204</v>
      </c>
      <c r="E296">
        <f t="shared" si="27"/>
        <v>2734.1183638732796</v>
      </c>
      <c r="F296">
        <f t="shared" si="28"/>
        <v>2734.1183638732796</v>
      </c>
      <c r="G296" t="str">
        <f t="shared" si="29"/>
        <v/>
      </c>
    </row>
    <row r="297" spans="1:7">
      <c r="A297">
        <v>295</v>
      </c>
      <c r="B297">
        <f t="shared" si="30"/>
        <v>4384</v>
      </c>
      <c r="C297">
        <f t="shared" si="25"/>
        <v>0.37634161408000011</v>
      </c>
      <c r="D297">
        <f t="shared" si="26"/>
        <v>1649.8816361267204</v>
      </c>
      <c r="E297">
        <f t="shared" si="27"/>
        <v>2734.1183638732796</v>
      </c>
      <c r="F297">
        <f t="shared" si="28"/>
        <v>2734.1183638732796</v>
      </c>
      <c r="G297" t="str">
        <f t="shared" si="29"/>
        <v/>
      </c>
    </row>
    <row r="298" spans="1:7">
      <c r="A298">
        <v>296</v>
      </c>
      <c r="B298">
        <f t="shared" si="30"/>
        <v>4356</v>
      </c>
      <c r="C298">
        <f t="shared" si="25"/>
        <v>0.37634161408000011</v>
      </c>
      <c r="D298">
        <f t="shared" si="26"/>
        <v>1639.3440709324805</v>
      </c>
      <c r="E298">
        <f t="shared" si="27"/>
        <v>2716.6559290675195</v>
      </c>
      <c r="F298">
        <f t="shared" si="28"/>
        <v>2716.6559290675195</v>
      </c>
      <c r="G298" t="str">
        <f t="shared" si="29"/>
        <v/>
      </c>
    </row>
    <row r="299" spans="1:7">
      <c r="A299">
        <v>297</v>
      </c>
      <c r="B299">
        <f t="shared" si="30"/>
        <v>4356</v>
      </c>
      <c r="C299">
        <f t="shared" si="25"/>
        <v>0.37634161408000011</v>
      </c>
      <c r="D299">
        <f t="shared" si="26"/>
        <v>1639.3440709324805</v>
      </c>
      <c r="E299">
        <f t="shared" si="27"/>
        <v>2716.6559290675195</v>
      </c>
      <c r="F299">
        <f t="shared" si="28"/>
        <v>2716.6559290675195</v>
      </c>
      <c r="G299" t="str">
        <f t="shared" si="29"/>
        <v/>
      </c>
    </row>
    <row r="300" spans="1:7">
      <c r="A300">
        <v>298</v>
      </c>
      <c r="B300">
        <f t="shared" si="30"/>
        <v>4328</v>
      </c>
      <c r="C300">
        <f t="shared" si="25"/>
        <v>0.37634161408000011</v>
      </c>
      <c r="D300">
        <f t="shared" si="26"/>
        <v>1628.8065057382405</v>
      </c>
      <c r="E300">
        <f t="shared" si="27"/>
        <v>2699.1934942617595</v>
      </c>
      <c r="F300">
        <f t="shared" si="28"/>
        <v>2699.1934942617595</v>
      </c>
      <c r="G300" t="str">
        <f t="shared" si="29"/>
        <v/>
      </c>
    </row>
    <row r="301" spans="1:7">
      <c r="A301">
        <v>299</v>
      </c>
      <c r="B301">
        <f t="shared" si="30"/>
        <v>4328</v>
      </c>
      <c r="C301">
        <f t="shared" si="25"/>
        <v>0.37634161408000011</v>
      </c>
      <c r="D301">
        <f t="shared" si="26"/>
        <v>1628.8065057382405</v>
      </c>
      <c r="E301">
        <f t="shared" si="27"/>
        <v>2699.1934942617595</v>
      </c>
      <c r="F301">
        <f t="shared" si="28"/>
        <v>2699.1934942617595</v>
      </c>
      <c r="G301" t="str">
        <f t="shared" si="29"/>
        <v/>
      </c>
    </row>
    <row r="302" spans="1:7">
      <c r="A302">
        <v>300</v>
      </c>
      <c r="B302">
        <f t="shared" si="30"/>
        <v>4300</v>
      </c>
      <c r="C302">
        <f t="shared" si="25"/>
        <v>0.37634161408000011</v>
      </c>
      <c r="D302">
        <f t="shared" si="26"/>
        <v>1618.2689405440005</v>
      </c>
      <c r="E302">
        <f t="shared" si="27"/>
        <v>2681.7310594559995</v>
      </c>
      <c r="F302">
        <f t="shared" si="28"/>
        <v>3381.7310594559995</v>
      </c>
      <c r="G302">
        <f t="shared" si="29"/>
        <v>700</v>
      </c>
    </row>
    <row r="303" spans="1:7">
      <c r="A303">
        <v>301</v>
      </c>
      <c r="B303">
        <f t="shared" si="30"/>
        <v>5000</v>
      </c>
      <c r="C303">
        <f t="shared" si="25"/>
        <v>0.32365378810880013</v>
      </c>
      <c r="D303">
        <f t="shared" si="26"/>
        <v>1618.2689405440008</v>
      </c>
      <c r="E303">
        <f t="shared" si="27"/>
        <v>3381.7310594559995</v>
      </c>
      <c r="F303">
        <f t="shared" si="28"/>
        <v>3381.7310594559995</v>
      </c>
      <c r="G303" t="str">
        <f t="shared" si="29"/>
        <v/>
      </c>
    </row>
    <row r="304" spans="1:7">
      <c r="A304">
        <v>302</v>
      </c>
      <c r="B304">
        <f t="shared" si="30"/>
        <v>4972</v>
      </c>
      <c r="C304">
        <f t="shared" si="25"/>
        <v>0.32365378810880013</v>
      </c>
      <c r="D304">
        <f t="shared" si="26"/>
        <v>1609.2066344769542</v>
      </c>
      <c r="E304">
        <f t="shared" si="27"/>
        <v>3362.7933655230458</v>
      </c>
      <c r="F304">
        <f t="shared" si="28"/>
        <v>3362.7933655230458</v>
      </c>
      <c r="G304" t="str">
        <f t="shared" si="29"/>
        <v/>
      </c>
    </row>
    <row r="305" spans="1:7">
      <c r="A305">
        <v>303</v>
      </c>
      <c r="B305">
        <f t="shared" si="30"/>
        <v>4972</v>
      </c>
      <c r="C305">
        <f t="shared" si="25"/>
        <v>0.32365378810880013</v>
      </c>
      <c r="D305">
        <f t="shared" si="26"/>
        <v>1609.2066344769542</v>
      </c>
      <c r="E305">
        <f t="shared" si="27"/>
        <v>3362.7933655230458</v>
      </c>
      <c r="F305">
        <f t="shared" si="28"/>
        <v>3362.7933655230458</v>
      </c>
      <c r="G305" t="str">
        <f t="shared" si="29"/>
        <v/>
      </c>
    </row>
    <row r="306" spans="1:7">
      <c r="A306">
        <v>304</v>
      </c>
      <c r="B306">
        <f t="shared" si="30"/>
        <v>4944</v>
      </c>
      <c r="C306">
        <f t="shared" si="25"/>
        <v>0.32365378810880013</v>
      </c>
      <c r="D306">
        <f t="shared" si="26"/>
        <v>1600.1443284099078</v>
      </c>
      <c r="E306">
        <f t="shared" si="27"/>
        <v>3343.8556715900922</v>
      </c>
      <c r="F306">
        <f t="shared" si="28"/>
        <v>3343.8556715900922</v>
      </c>
      <c r="G306" t="str">
        <f t="shared" si="29"/>
        <v/>
      </c>
    </row>
    <row r="307" spans="1:7">
      <c r="A307">
        <v>305</v>
      </c>
      <c r="B307">
        <f t="shared" si="30"/>
        <v>4944</v>
      </c>
      <c r="C307">
        <f t="shared" si="25"/>
        <v>0.32365378810880013</v>
      </c>
      <c r="D307">
        <f t="shared" si="26"/>
        <v>1600.1443284099078</v>
      </c>
      <c r="E307">
        <f t="shared" si="27"/>
        <v>3343.8556715900922</v>
      </c>
      <c r="F307">
        <f t="shared" si="28"/>
        <v>3343.8556715900922</v>
      </c>
      <c r="G307" t="str">
        <f t="shared" si="29"/>
        <v/>
      </c>
    </row>
    <row r="308" spans="1:7">
      <c r="A308">
        <v>306</v>
      </c>
      <c r="B308">
        <f t="shared" si="30"/>
        <v>4916</v>
      </c>
      <c r="C308">
        <f t="shared" si="25"/>
        <v>0.32365378810880013</v>
      </c>
      <c r="D308">
        <f t="shared" si="26"/>
        <v>1591.0820223428614</v>
      </c>
      <c r="E308">
        <f t="shared" si="27"/>
        <v>3324.9179776571386</v>
      </c>
      <c r="F308">
        <f t="shared" si="28"/>
        <v>3324.9179776571386</v>
      </c>
      <c r="G308" t="str">
        <f t="shared" si="29"/>
        <v/>
      </c>
    </row>
    <row r="309" spans="1:7">
      <c r="A309">
        <v>307</v>
      </c>
      <c r="B309">
        <f t="shared" si="30"/>
        <v>4916</v>
      </c>
      <c r="C309">
        <f t="shared" si="25"/>
        <v>0.32365378810880013</v>
      </c>
      <c r="D309">
        <f t="shared" si="26"/>
        <v>1591.0820223428614</v>
      </c>
      <c r="E309">
        <f t="shared" si="27"/>
        <v>3324.9179776571386</v>
      </c>
      <c r="F309">
        <f t="shared" si="28"/>
        <v>3324.9179776571386</v>
      </c>
      <c r="G309" t="str">
        <f t="shared" si="29"/>
        <v/>
      </c>
    </row>
    <row r="310" spans="1:7">
      <c r="A310">
        <v>308</v>
      </c>
      <c r="B310">
        <f t="shared" si="30"/>
        <v>4888</v>
      </c>
      <c r="C310">
        <f t="shared" si="25"/>
        <v>0.32365378810880013</v>
      </c>
      <c r="D310">
        <f t="shared" si="26"/>
        <v>1582.019716275815</v>
      </c>
      <c r="E310">
        <f t="shared" si="27"/>
        <v>3305.980283724185</v>
      </c>
      <c r="F310">
        <f t="shared" si="28"/>
        <v>3305.980283724185</v>
      </c>
      <c r="G310" t="str">
        <f t="shared" si="29"/>
        <v/>
      </c>
    </row>
    <row r="311" spans="1:7">
      <c r="A311">
        <v>309</v>
      </c>
      <c r="B311">
        <f t="shared" si="30"/>
        <v>4888</v>
      </c>
      <c r="C311">
        <f t="shared" si="25"/>
        <v>0.32365378810880013</v>
      </c>
      <c r="D311">
        <f t="shared" si="26"/>
        <v>1582.019716275815</v>
      </c>
      <c r="E311">
        <f t="shared" si="27"/>
        <v>3305.980283724185</v>
      </c>
      <c r="F311">
        <f t="shared" si="28"/>
        <v>3305.980283724185</v>
      </c>
      <c r="G311" t="str">
        <f t="shared" si="29"/>
        <v/>
      </c>
    </row>
    <row r="312" spans="1:7">
      <c r="A312">
        <v>310</v>
      </c>
      <c r="B312">
        <f t="shared" si="30"/>
        <v>4860</v>
      </c>
      <c r="C312">
        <f t="shared" si="25"/>
        <v>0.32365378810880013</v>
      </c>
      <c r="D312">
        <f t="shared" si="26"/>
        <v>1572.9574102087686</v>
      </c>
      <c r="E312">
        <f t="shared" si="27"/>
        <v>3287.0425897912314</v>
      </c>
      <c r="F312">
        <f t="shared" si="28"/>
        <v>3287.0425897912314</v>
      </c>
      <c r="G312" t="str">
        <f t="shared" si="29"/>
        <v/>
      </c>
    </row>
    <row r="313" spans="1:7">
      <c r="A313">
        <v>311</v>
      </c>
      <c r="B313">
        <f t="shared" si="30"/>
        <v>4860</v>
      </c>
      <c r="C313">
        <f t="shared" si="25"/>
        <v>0.32365378810880013</v>
      </c>
      <c r="D313">
        <f t="shared" si="26"/>
        <v>1572.9574102087686</v>
      </c>
      <c r="E313">
        <f t="shared" si="27"/>
        <v>3287.0425897912314</v>
      </c>
      <c r="F313">
        <f t="shared" si="28"/>
        <v>3287.0425897912314</v>
      </c>
      <c r="G313" t="str">
        <f t="shared" si="29"/>
        <v/>
      </c>
    </row>
    <row r="314" spans="1:7">
      <c r="A314">
        <v>312</v>
      </c>
      <c r="B314">
        <f t="shared" si="30"/>
        <v>4832</v>
      </c>
      <c r="C314">
        <f t="shared" si="25"/>
        <v>0.32365378810880013</v>
      </c>
      <c r="D314">
        <f t="shared" si="26"/>
        <v>1563.8951041417222</v>
      </c>
      <c r="E314">
        <f t="shared" si="27"/>
        <v>3268.1048958582778</v>
      </c>
      <c r="F314">
        <f t="shared" si="28"/>
        <v>3268.1048958582778</v>
      </c>
      <c r="G314" t="str">
        <f t="shared" si="29"/>
        <v/>
      </c>
    </row>
    <row r="315" spans="1:7">
      <c r="A315">
        <v>313</v>
      </c>
      <c r="B315">
        <f t="shared" si="30"/>
        <v>4832</v>
      </c>
      <c r="C315">
        <f t="shared" si="25"/>
        <v>0.32365378810880013</v>
      </c>
      <c r="D315">
        <f t="shared" si="26"/>
        <v>1563.8951041417222</v>
      </c>
      <c r="E315">
        <f t="shared" si="27"/>
        <v>3268.1048958582778</v>
      </c>
      <c r="F315">
        <f t="shared" si="28"/>
        <v>3268.1048958582778</v>
      </c>
      <c r="G315" t="str">
        <f t="shared" si="29"/>
        <v/>
      </c>
    </row>
    <row r="316" spans="1:7">
      <c r="A316">
        <v>314</v>
      </c>
      <c r="B316">
        <f t="shared" si="30"/>
        <v>4804</v>
      </c>
      <c r="C316">
        <f t="shared" si="25"/>
        <v>0.32365378810880013</v>
      </c>
      <c r="D316">
        <f t="shared" si="26"/>
        <v>1554.8327980746758</v>
      </c>
      <c r="E316">
        <f t="shared" si="27"/>
        <v>3249.1672019253242</v>
      </c>
      <c r="F316">
        <f t="shared" si="28"/>
        <v>3249.1672019253242</v>
      </c>
      <c r="G316" t="str">
        <f t="shared" si="29"/>
        <v/>
      </c>
    </row>
    <row r="317" spans="1:7">
      <c r="A317">
        <v>315</v>
      </c>
      <c r="B317">
        <f t="shared" si="30"/>
        <v>4804</v>
      </c>
      <c r="C317">
        <f t="shared" si="25"/>
        <v>0.32365378810880013</v>
      </c>
      <c r="D317">
        <f t="shared" si="26"/>
        <v>1554.8327980746758</v>
      </c>
      <c r="E317">
        <f t="shared" si="27"/>
        <v>3249.1672019253242</v>
      </c>
      <c r="F317">
        <f t="shared" si="28"/>
        <v>3249.1672019253242</v>
      </c>
      <c r="G317" t="str">
        <f t="shared" si="29"/>
        <v/>
      </c>
    </row>
    <row r="318" spans="1:7">
      <c r="A318">
        <v>316</v>
      </c>
      <c r="B318">
        <f t="shared" si="30"/>
        <v>4776</v>
      </c>
      <c r="C318">
        <f t="shared" si="25"/>
        <v>0.32365378810880013</v>
      </c>
      <c r="D318">
        <f t="shared" si="26"/>
        <v>1545.7704920076294</v>
      </c>
      <c r="E318">
        <f t="shared" si="27"/>
        <v>3230.2295079923706</v>
      </c>
      <c r="F318">
        <f t="shared" si="28"/>
        <v>3230.2295079923706</v>
      </c>
      <c r="G318" t="str">
        <f t="shared" si="29"/>
        <v/>
      </c>
    </row>
    <row r="319" spans="1:7">
      <c r="A319">
        <v>317</v>
      </c>
      <c r="B319">
        <f t="shared" si="30"/>
        <v>4776</v>
      </c>
      <c r="C319">
        <f t="shared" si="25"/>
        <v>0.32365378810880013</v>
      </c>
      <c r="D319">
        <f t="shared" si="26"/>
        <v>1545.7704920076294</v>
      </c>
      <c r="E319">
        <f t="shared" si="27"/>
        <v>3230.2295079923706</v>
      </c>
      <c r="F319">
        <f t="shared" si="28"/>
        <v>3230.2295079923706</v>
      </c>
      <c r="G319" t="str">
        <f t="shared" si="29"/>
        <v/>
      </c>
    </row>
    <row r="320" spans="1:7">
      <c r="A320">
        <v>318</v>
      </c>
      <c r="B320">
        <f t="shared" si="30"/>
        <v>4748</v>
      </c>
      <c r="C320">
        <f t="shared" si="25"/>
        <v>0.32365378810880013</v>
      </c>
      <c r="D320">
        <f t="shared" si="26"/>
        <v>1536.708185940583</v>
      </c>
      <c r="E320">
        <f t="shared" si="27"/>
        <v>3211.291814059417</v>
      </c>
      <c r="F320">
        <f t="shared" si="28"/>
        <v>3211.291814059417</v>
      </c>
      <c r="G320" t="str">
        <f t="shared" si="29"/>
        <v/>
      </c>
    </row>
    <row r="321" spans="1:7">
      <c r="A321">
        <v>319</v>
      </c>
      <c r="B321">
        <f t="shared" si="30"/>
        <v>4748</v>
      </c>
      <c r="C321">
        <f t="shared" si="25"/>
        <v>0.32365378810880013</v>
      </c>
      <c r="D321">
        <f t="shared" si="26"/>
        <v>1536.708185940583</v>
      </c>
      <c r="E321">
        <f t="shared" si="27"/>
        <v>3211.291814059417</v>
      </c>
      <c r="F321">
        <f t="shared" si="28"/>
        <v>3211.291814059417</v>
      </c>
      <c r="G321" t="str">
        <f t="shared" si="29"/>
        <v/>
      </c>
    </row>
    <row r="322" spans="1:7">
      <c r="A322">
        <v>320</v>
      </c>
      <c r="B322">
        <f t="shared" si="30"/>
        <v>4720</v>
      </c>
      <c r="C322">
        <f t="shared" si="25"/>
        <v>0.32365378810880013</v>
      </c>
      <c r="D322">
        <f t="shared" si="26"/>
        <v>1527.6458798735366</v>
      </c>
      <c r="E322">
        <f t="shared" si="27"/>
        <v>3192.3541201264634</v>
      </c>
      <c r="F322">
        <f t="shared" si="28"/>
        <v>3192.3541201264634</v>
      </c>
      <c r="G322" t="str">
        <f t="shared" si="29"/>
        <v/>
      </c>
    </row>
    <row r="323" spans="1:7">
      <c r="A323">
        <v>321</v>
      </c>
      <c r="B323">
        <f t="shared" si="30"/>
        <v>4720</v>
      </c>
      <c r="C323">
        <f t="shared" si="25"/>
        <v>0.32365378810880013</v>
      </c>
      <c r="D323">
        <f t="shared" si="26"/>
        <v>1527.6458798735366</v>
      </c>
      <c r="E323">
        <f t="shared" si="27"/>
        <v>3192.3541201264634</v>
      </c>
      <c r="F323">
        <f t="shared" si="28"/>
        <v>3192.3541201264634</v>
      </c>
      <c r="G323" t="str">
        <f t="shared" si="29"/>
        <v/>
      </c>
    </row>
    <row r="324" spans="1:7">
      <c r="A324">
        <v>322</v>
      </c>
      <c r="B324">
        <f t="shared" si="30"/>
        <v>4692</v>
      </c>
      <c r="C324">
        <f t="shared" ref="C324:C387" si="31">D323/(D323+F323)</f>
        <v>0.32365378810880013</v>
      </c>
      <c r="D324">
        <f t="shared" ref="D324:D387" si="32">B324*C324</f>
        <v>1518.5835738064902</v>
      </c>
      <c r="E324">
        <f t="shared" ref="E324:E387" si="33">B324-D324</f>
        <v>3173.4164261935098</v>
      </c>
      <c r="F324">
        <f t="shared" ref="F324:F387" si="34">IF(MOD(A324,50)=0,E324+(5000-D324-E324),E324)</f>
        <v>3173.4164261935098</v>
      </c>
      <c r="G324" t="str">
        <f t="shared" ref="G324:G387" si="35">IF(MOD(A324,50)=0,F324-E324,"")</f>
        <v/>
      </c>
    </row>
    <row r="325" spans="1:7">
      <c r="A325">
        <v>323</v>
      </c>
      <c r="B325">
        <f t="shared" ref="B325:B388" si="36">IF(MOD(A325,2)=0,D324+F324-$P$1,D324+F324)</f>
        <v>4692</v>
      </c>
      <c r="C325">
        <f t="shared" si="31"/>
        <v>0.32365378810880013</v>
      </c>
      <c r="D325">
        <f t="shared" si="32"/>
        <v>1518.5835738064902</v>
      </c>
      <c r="E325">
        <f t="shared" si="33"/>
        <v>3173.4164261935098</v>
      </c>
      <c r="F325">
        <f t="shared" si="34"/>
        <v>3173.4164261935098</v>
      </c>
      <c r="G325" t="str">
        <f t="shared" si="35"/>
        <v/>
      </c>
    </row>
    <row r="326" spans="1:7">
      <c r="A326">
        <v>324</v>
      </c>
      <c r="B326">
        <f t="shared" si="36"/>
        <v>4664</v>
      </c>
      <c r="C326">
        <f t="shared" si="31"/>
        <v>0.32365378810880013</v>
      </c>
      <c r="D326">
        <f t="shared" si="32"/>
        <v>1509.5212677394438</v>
      </c>
      <c r="E326">
        <f t="shared" si="33"/>
        <v>3154.4787322605562</v>
      </c>
      <c r="F326">
        <f t="shared" si="34"/>
        <v>3154.4787322605562</v>
      </c>
      <c r="G326" t="str">
        <f t="shared" si="35"/>
        <v/>
      </c>
    </row>
    <row r="327" spans="1:7">
      <c r="A327">
        <v>325</v>
      </c>
      <c r="B327">
        <f t="shared" si="36"/>
        <v>4664</v>
      </c>
      <c r="C327">
        <f t="shared" si="31"/>
        <v>0.32365378810880013</v>
      </c>
      <c r="D327">
        <f t="shared" si="32"/>
        <v>1509.5212677394438</v>
      </c>
      <c r="E327">
        <f t="shared" si="33"/>
        <v>3154.4787322605562</v>
      </c>
      <c r="F327">
        <f t="shared" si="34"/>
        <v>3154.4787322605562</v>
      </c>
      <c r="G327" t="str">
        <f t="shared" si="35"/>
        <v/>
      </c>
    </row>
    <row r="328" spans="1:7">
      <c r="A328">
        <v>326</v>
      </c>
      <c r="B328">
        <f t="shared" si="36"/>
        <v>4636</v>
      </c>
      <c r="C328">
        <f t="shared" si="31"/>
        <v>0.32365378810880013</v>
      </c>
      <c r="D328">
        <f t="shared" si="32"/>
        <v>1500.4589616723974</v>
      </c>
      <c r="E328">
        <f t="shared" si="33"/>
        <v>3135.5410383276026</v>
      </c>
      <c r="F328">
        <f t="shared" si="34"/>
        <v>3135.5410383276026</v>
      </c>
      <c r="G328" t="str">
        <f t="shared" si="35"/>
        <v/>
      </c>
    </row>
    <row r="329" spans="1:7">
      <c r="A329">
        <v>327</v>
      </c>
      <c r="B329">
        <f t="shared" si="36"/>
        <v>4636</v>
      </c>
      <c r="C329">
        <f t="shared" si="31"/>
        <v>0.32365378810880013</v>
      </c>
      <c r="D329">
        <f t="shared" si="32"/>
        <v>1500.4589616723974</v>
      </c>
      <c r="E329">
        <f t="shared" si="33"/>
        <v>3135.5410383276026</v>
      </c>
      <c r="F329">
        <f t="shared" si="34"/>
        <v>3135.5410383276026</v>
      </c>
      <c r="G329" t="str">
        <f t="shared" si="35"/>
        <v/>
      </c>
    </row>
    <row r="330" spans="1:7">
      <c r="A330">
        <v>328</v>
      </c>
      <c r="B330">
        <f t="shared" si="36"/>
        <v>4608</v>
      </c>
      <c r="C330">
        <f t="shared" si="31"/>
        <v>0.32365378810880013</v>
      </c>
      <c r="D330">
        <f t="shared" si="32"/>
        <v>1491.396655605351</v>
      </c>
      <c r="E330">
        <f t="shared" si="33"/>
        <v>3116.603344394649</v>
      </c>
      <c r="F330">
        <f t="shared" si="34"/>
        <v>3116.603344394649</v>
      </c>
      <c r="G330" t="str">
        <f t="shared" si="35"/>
        <v/>
      </c>
    </row>
    <row r="331" spans="1:7">
      <c r="A331">
        <v>329</v>
      </c>
      <c r="B331">
        <f t="shared" si="36"/>
        <v>4608</v>
      </c>
      <c r="C331">
        <f t="shared" si="31"/>
        <v>0.32365378810880013</v>
      </c>
      <c r="D331">
        <f t="shared" si="32"/>
        <v>1491.396655605351</v>
      </c>
      <c r="E331">
        <f t="shared" si="33"/>
        <v>3116.603344394649</v>
      </c>
      <c r="F331">
        <f t="shared" si="34"/>
        <v>3116.603344394649</v>
      </c>
      <c r="G331" t="str">
        <f t="shared" si="35"/>
        <v/>
      </c>
    </row>
    <row r="332" spans="1:7">
      <c r="A332">
        <v>330</v>
      </c>
      <c r="B332">
        <f t="shared" si="36"/>
        <v>4580</v>
      </c>
      <c r="C332">
        <f t="shared" si="31"/>
        <v>0.32365378810880013</v>
      </c>
      <c r="D332">
        <f t="shared" si="32"/>
        <v>1482.3343495383047</v>
      </c>
      <c r="E332">
        <f t="shared" si="33"/>
        <v>3097.6656504616953</v>
      </c>
      <c r="F332">
        <f t="shared" si="34"/>
        <v>3097.6656504616953</v>
      </c>
      <c r="G332" t="str">
        <f t="shared" si="35"/>
        <v/>
      </c>
    </row>
    <row r="333" spans="1:7">
      <c r="A333">
        <v>331</v>
      </c>
      <c r="B333">
        <f t="shared" si="36"/>
        <v>4580</v>
      </c>
      <c r="C333">
        <f t="shared" si="31"/>
        <v>0.32365378810880013</v>
      </c>
      <c r="D333">
        <f t="shared" si="32"/>
        <v>1482.3343495383047</v>
      </c>
      <c r="E333">
        <f t="shared" si="33"/>
        <v>3097.6656504616953</v>
      </c>
      <c r="F333">
        <f t="shared" si="34"/>
        <v>3097.6656504616953</v>
      </c>
      <c r="G333" t="str">
        <f t="shared" si="35"/>
        <v/>
      </c>
    </row>
    <row r="334" spans="1:7">
      <c r="A334">
        <v>332</v>
      </c>
      <c r="B334">
        <f t="shared" si="36"/>
        <v>4552</v>
      </c>
      <c r="C334">
        <f t="shared" si="31"/>
        <v>0.32365378810880013</v>
      </c>
      <c r="D334">
        <f t="shared" si="32"/>
        <v>1473.2720434712583</v>
      </c>
      <c r="E334">
        <f t="shared" si="33"/>
        <v>3078.7279565287417</v>
      </c>
      <c r="F334">
        <f t="shared" si="34"/>
        <v>3078.7279565287417</v>
      </c>
      <c r="G334" t="str">
        <f t="shared" si="35"/>
        <v/>
      </c>
    </row>
    <row r="335" spans="1:7">
      <c r="A335">
        <v>333</v>
      </c>
      <c r="B335">
        <f t="shared" si="36"/>
        <v>4552</v>
      </c>
      <c r="C335">
        <f t="shared" si="31"/>
        <v>0.32365378810880013</v>
      </c>
      <c r="D335">
        <f t="shared" si="32"/>
        <v>1473.2720434712583</v>
      </c>
      <c r="E335">
        <f t="shared" si="33"/>
        <v>3078.7279565287417</v>
      </c>
      <c r="F335">
        <f t="shared" si="34"/>
        <v>3078.7279565287417</v>
      </c>
      <c r="G335" t="str">
        <f t="shared" si="35"/>
        <v/>
      </c>
    </row>
    <row r="336" spans="1:7">
      <c r="A336">
        <v>334</v>
      </c>
      <c r="B336">
        <f t="shared" si="36"/>
        <v>4524</v>
      </c>
      <c r="C336">
        <f t="shared" si="31"/>
        <v>0.32365378810880013</v>
      </c>
      <c r="D336">
        <f t="shared" si="32"/>
        <v>1464.2097374042119</v>
      </c>
      <c r="E336">
        <f t="shared" si="33"/>
        <v>3059.7902625957881</v>
      </c>
      <c r="F336">
        <f t="shared" si="34"/>
        <v>3059.7902625957881</v>
      </c>
      <c r="G336" t="str">
        <f t="shared" si="35"/>
        <v/>
      </c>
    </row>
    <row r="337" spans="1:7">
      <c r="A337">
        <v>335</v>
      </c>
      <c r="B337">
        <f t="shared" si="36"/>
        <v>4524</v>
      </c>
      <c r="C337">
        <f t="shared" si="31"/>
        <v>0.32365378810880013</v>
      </c>
      <c r="D337">
        <f t="shared" si="32"/>
        <v>1464.2097374042119</v>
      </c>
      <c r="E337">
        <f t="shared" si="33"/>
        <v>3059.7902625957881</v>
      </c>
      <c r="F337">
        <f t="shared" si="34"/>
        <v>3059.7902625957881</v>
      </c>
      <c r="G337" t="str">
        <f t="shared" si="35"/>
        <v/>
      </c>
    </row>
    <row r="338" spans="1:7">
      <c r="A338">
        <v>336</v>
      </c>
      <c r="B338">
        <f t="shared" si="36"/>
        <v>4496</v>
      </c>
      <c r="C338">
        <f t="shared" si="31"/>
        <v>0.32365378810880013</v>
      </c>
      <c r="D338">
        <f t="shared" si="32"/>
        <v>1455.1474313371655</v>
      </c>
      <c r="E338">
        <f t="shared" si="33"/>
        <v>3040.8525686628345</v>
      </c>
      <c r="F338">
        <f t="shared" si="34"/>
        <v>3040.8525686628345</v>
      </c>
      <c r="G338" t="str">
        <f t="shared" si="35"/>
        <v/>
      </c>
    </row>
    <row r="339" spans="1:7">
      <c r="A339">
        <v>337</v>
      </c>
      <c r="B339">
        <f t="shared" si="36"/>
        <v>4496</v>
      </c>
      <c r="C339">
        <f t="shared" si="31"/>
        <v>0.32365378810880013</v>
      </c>
      <c r="D339">
        <f t="shared" si="32"/>
        <v>1455.1474313371655</v>
      </c>
      <c r="E339">
        <f t="shared" si="33"/>
        <v>3040.8525686628345</v>
      </c>
      <c r="F339">
        <f t="shared" si="34"/>
        <v>3040.8525686628345</v>
      </c>
      <c r="G339" t="str">
        <f t="shared" si="35"/>
        <v/>
      </c>
    </row>
    <row r="340" spans="1:7">
      <c r="A340">
        <v>338</v>
      </c>
      <c r="B340">
        <f t="shared" si="36"/>
        <v>4468</v>
      </c>
      <c r="C340">
        <f t="shared" si="31"/>
        <v>0.32365378810880013</v>
      </c>
      <c r="D340">
        <f t="shared" si="32"/>
        <v>1446.0851252701191</v>
      </c>
      <c r="E340">
        <f t="shared" si="33"/>
        <v>3021.9148747298809</v>
      </c>
      <c r="F340">
        <f t="shared" si="34"/>
        <v>3021.9148747298809</v>
      </c>
      <c r="G340" t="str">
        <f t="shared" si="35"/>
        <v/>
      </c>
    </row>
    <row r="341" spans="1:7">
      <c r="A341">
        <v>339</v>
      </c>
      <c r="B341">
        <f t="shared" si="36"/>
        <v>4468</v>
      </c>
      <c r="C341">
        <f t="shared" si="31"/>
        <v>0.32365378810880013</v>
      </c>
      <c r="D341">
        <f t="shared" si="32"/>
        <v>1446.0851252701191</v>
      </c>
      <c r="E341">
        <f t="shared" si="33"/>
        <v>3021.9148747298809</v>
      </c>
      <c r="F341">
        <f t="shared" si="34"/>
        <v>3021.9148747298809</v>
      </c>
      <c r="G341" t="str">
        <f t="shared" si="35"/>
        <v/>
      </c>
    </row>
    <row r="342" spans="1:7">
      <c r="A342">
        <v>340</v>
      </c>
      <c r="B342">
        <f t="shared" si="36"/>
        <v>4440</v>
      </c>
      <c r="C342">
        <f t="shared" si="31"/>
        <v>0.32365378810880013</v>
      </c>
      <c r="D342">
        <f t="shared" si="32"/>
        <v>1437.0228192030727</v>
      </c>
      <c r="E342">
        <f t="shared" si="33"/>
        <v>3002.9771807969273</v>
      </c>
      <c r="F342">
        <f t="shared" si="34"/>
        <v>3002.9771807969273</v>
      </c>
      <c r="G342" t="str">
        <f t="shared" si="35"/>
        <v/>
      </c>
    </row>
    <row r="343" spans="1:7">
      <c r="A343">
        <v>341</v>
      </c>
      <c r="B343">
        <f t="shared" si="36"/>
        <v>4440</v>
      </c>
      <c r="C343">
        <f t="shared" si="31"/>
        <v>0.32365378810880013</v>
      </c>
      <c r="D343">
        <f t="shared" si="32"/>
        <v>1437.0228192030727</v>
      </c>
      <c r="E343">
        <f t="shared" si="33"/>
        <v>3002.9771807969273</v>
      </c>
      <c r="F343">
        <f t="shared" si="34"/>
        <v>3002.9771807969273</v>
      </c>
      <c r="G343" t="str">
        <f t="shared" si="35"/>
        <v/>
      </c>
    </row>
    <row r="344" spans="1:7">
      <c r="A344">
        <v>342</v>
      </c>
      <c r="B344">
        <f t="shared" si="36"/>
        <v>4412</v>
      </c>
      <c r="C344">
        <f t="shared" si="31"/>
        <v>0.32365378810880013</v>
      </c>
      <c r="D344">
        <f t="shared" si="32"/>
        <v>1427.9605131360263</v>
      </c>
      <c r="E344">
        <f t="shared" si="33"/>
        <v>2984.0394868639737</v>
      </c>
      <c r="F344">
        <f t="shared" si="34"/>
        <v>2984.0394868639737</v>
      </c>
      <c r="G344" t="str">
        <f t="shared" si="35"/>
        <v/>
      </c>
    </row>
    <row r="345" spans="1:7">
      <c r="A345">
        <v>343</v>
      </c>
      <c r="B345">
        <f t="shared" si="36"/>
        <v>4412</v>
      </c>
      <c r="C345">
        <f t="shared" si="31"/>
        <v>0.32365378810880013</v>
      </c>
      <c r="D345">
        <f t="shared" si="32"/>
        <v>1427.9605131360263</v>
      </c>
      <c r="E345">
        <f t="shared" si="33"/>
        <v>2984.0394868639737</v>
      </c>
      <c r="F345">
        <f t="shared" si="34"/>
        <v>2984.0394868639737</v>
      </c>
      <c r="G345" t="str">
        <f t="shared" si="35"/>
        <v/>
      </c>
    </row>
    <row r="346" spans="1:7">
      <c r="A346">
        <v>344</v>
      </c>
      <c r="B346">
        <f t="shared" si="36"/>
        <v>4384</v>
      </c>
      <c r="C346">
        <f t="shared" si="31"/>
        <v>0.32365378810880013</v>
      </c>
      <c r="D346">
        <f t="shared" si="32"/>
        <v>1418.8982070689797</v>
      </c>
      <c r="E346">
        <f t="shared" si="33"/>
        <v>2965.1017929310201</v>
      </c>
      <c r="F346">
        <f t="shared" si="34"/>
        <v>2965.1017929310201</v>
      </c>
      <c r="G346" t="str">
        <f t="shared" si="35"/>
        <v/>
      </c>
    </row>
    <row r="347" spans="1:7">
      <c r="A347">
        <v>345</v>
      </c>
      <c r="B347">
        <f t="shared" si="36"/>
        <v>4384</v>
      </c>
      <c r="C347">
        <f t="shared" si="31"/>
        <v>0.32365378810880013</v>
      </c>
      <c r="D347">
        <f t="shared" si="32"/>
        <v>1418.8982070689797</v>
      </c>
      <c r="E347">
        <f t="shared" si="33"/>
        <v>2965.1017929310201</v>
      </c>
      <c r="F347">
        <f t="shared" si="34"/>
        <v>2965.1017929310201</v>
      </c>
      <c r="G347" t="str">
        <f t="shared" si="35"/>
        <v/>
      </c>
    </row>
    <row r="348" spans="1:7">
      <c r="A348">
        <v>346</v>
      </c>
      <c r="B348">
        <f t="shared" si="36"/>
        <v>4356</v>
      </c>
      <c r="C348">
        <f t="shared" si="31"/>
        <v>0.32365378810880013</v>
      </c>
      <c r="D348">
        <f t="shared" si="32"/>
        <v>1409.8359010019333</v>
      </c>
      <c r="E348">
        <f t="shared" si="33"/>
        <v>2946.1640989980669</v>
      </c>
      <c r="F348">
        <f t="shared" si="34"/>
        <v>2946.1640989980669</v>
      </c>
      <c r="G348" t="str">
        <f t="shared" si="35"/>
        <v/>
      </c>
    </row>
    <row r="349" spans="1:7">
      <c r="A349">
        <v>347</v>
      </c>
      <c r="B349">
        <f t="shared" si="36"/>
        <v>4356</v>
      </c>
      <c r="C349">
        <f t="shared" si="31"/>
        <v>0.32365378810880013</v>
      </c>
      <c r="D349">
        <f t="shared" si="32"/>
        <v>1409.8359010019333</v>
      </c>
      <c r="E349">
        <f t="shared" si="33"/>
        <v>2946.1640989980669</v>
      </c>
      <c r="F349">
        <f t="shared" si="34"/>
        <v>2946.1640989980669</v>
      </c>
      <c r="G349" t="str">
        <f t="shared" si="35"/>
        <v/>
      </c>
    </row>
    <row r="350" spans="1:7">
      <c r="A350">
        <v>348</v>
      </c>
      <c r="B350">
        <f t="shared" si="36"/>
        <v>4328</v>
      </c>
      <c r="C350">
        <f t="shared" si="31"/>
        <v>0.32365378810880013</v>
      </c>
      <c r="D350">
        <f t="shared" si="32"/>
        <v>1400.7735949348869</v>
      </c>
      <c r="E350">
        <f t="shared" si="33"/>
        <v>2927.2264050651129</v>
      </c>
      <c r="F350">
        <f t="shared" si="34"/>
        <v>2927.2264050651129</v>
      </c>
      <c r="G350" t="str">
        <f t="shared" si="35"/>
        <v/>
      </c>
    </row>
    <row r="351" spans="1:7">
      <c r="A351">
        <v>349</v>
      </c>
      <c r="B351">
        <f t="shared" si="36"/>
        <v>4328</v>
      </c>
      <c r="C351">
        <f t="shared" si="31"/>
        <v>0.32365378810880013</v>
      </c>
      <c r="D351">
        <f t="shared" si="32"/>
        <v>1400.7735949348869</v>
      </c>
      <c r="E351">
        <f t="shared" si="33"/>
        <v>2927.2264050651129</v>
      </c>
      <c r="F351">
        <f t="shared" si="34"/>
        <v>2927.2264050651129</v>
      </c>
      <c r="G351" t="str">
        <f t="shared" si="35"/>
        <v/>
      </c>
    </row>
    <row r="352" spans="1:7">
      <c r="A352">
        <v>350</v>
      </c>
      <c r="B352">
        <f t="shared" si="36"/>
        <v>4300</v>
      </c>
      <c r="C352">
        <f t="shared" si="31"/>
        <v>0.32365378810880013</v>
      </c>
      <c r="D352">
        <f t="shared" si="32"/>
        <v>1391.7112888678405</v>
      </c>
      <c r="E352">
        <f t="shared" si="33"/>
        <v>2908.2887111321597</v>
      </c>
      <c r="F352">
        <f t="shared" si="34"/>
        <v>3608.2887111321597</v>
      </c>
      <c r="G352">
        <f t="shared" si="35"/>
        <v>700</v>
      </c>
    </row>
    <row r="353" spans="1:7">
      <c r="A353">
        <v>351</v>
      </c>
      <c r="B353">
        <f t="shared" si="36"/>
        <v>5000</v>
      </c>
      <c r="C353">
        <f t="shared" si="31"/>
        <v>0.27834225777356808</v>
      </c>
      <c r="D353">
        <f t="shared" si="32"/>
        <v>1391.7112888678405</v>
      </c>
      <c r="E353">
        <f t="shared" si="33"/>
        <v>3608.2887111321597</v>
      </c>
      <c r="F353">
        <f t="shared" si="34"/>
        <v>3608.2887111321597</v>
      </c>
      <c r="G353" t="str">
        <f t="shared" si="35"/>
        <v/>
      </c>
    </row>
    <row r="354" spans="1:7">
      <c r="A354">
        <v>352</v>
      </c>
      <c r="B354">
        <f t="shared" si="36"/>
        <v>4972</v>
      </c>
      <c r="C354">
        <f t="shared" si="31"/>
        <v>0.27834225777356808</v>
      </c>
      <c r="D354">
        <f t="shared" si="32"/>
        <v>1383.9177056501806</v>
      </c>
      <c r="E354">
        <f t="shared" si="33"/>
        <v>3588.0822943498197</v>
      </c>
      <c r="F354">
        <f t="shared" si="34"/>
        <v>3588.0822943498197</v>
      </c>
      <c r="G354" t="str">
        <f t="shared" si="35"/>
        <v/>
      </c>
    </row>
    <row r="355" spans="1:7">
      <c r="A355">
        <v>353</v>
      </c>
      <c r="B355">
        <f t="shared" si="36"/>
        <v>4972</v>
      </c>
      <c r="C355">
        <f t="shared" si="31"/>
        <v>0.27834225777356808</v>
      </c>
      <c r="D355">
        <f t="shared" si="32"/>
        <v>1383.9177056501806</v>
      </c>
      <c r="E355">
        <f t="shared" si="33"/>
        <v>3588.0822943498197</v>
      </c>
      <c r="F355">
        <f t="shared" si="34"/>
        <v>3588.0822943498197</v>
      </c>
      <c r="G355" t="str">
        <f t="shared" si="35"/>
        <v/>
      </c>
    </row>
    <row r="356" spans="1:7">
      <c r="A356">
        <v>354</v>
      </c>
      <c r="B356">
        <f t="shared" si="36"/>
        <v>4944</v>
      </c>
      <c r="C356">
        <f t="shared" si="31"/>
        <v>0.27834225777356808</v>
      </c>
      <c r="D356">
        <f t="shared" si="32"/>
        <v>1376.1241224325206</v>
      </c>
      <c r="E356">
        <f t="shared" si="33"/>
        <v>3567.8758775674796</v>
      </c>
      <c r="F356">
        <f t="shared" si="34"/>
        <v>3567.8758775674796</v>
      </c>
      <c r="G356" t="str">
        <f t="shared" si="35"/>
        <v/>
      </c>
    </row>
    <row r="357" spans="1:7">
      <c r="A357">
        <v>355</v>
      </c>
      <c r="B357">
        <f t="shared" si="36"/>
        <v>4944</v>
      </c>
      <c r="C357">
        <f t="shared" si="31"/>
        <v>0.27834225777356808</v>
      </c>
      <c r="D357">
        <f t="shared" si="32"/>
        <v>1376.1241224325206</v>
      </c>
      <c r="E357">
        <f t="shared" si="33"/>
        <v>3567.8758775674796</v>
      </c>
      <c r="F357">
        <f t="shared" si="34"/>
        <v>3567.8758775674796</v>
      </c>
      <c r="G357" t="str">
        <f t="shared" si="35"/>
        <v/>
      </c>
    </row>
    <row r="358" spans="1:7">
      <c r="A358">
        <v>356</v>
      </c>
      <c r="B358">
        <f t="shared" si="36"/>
        <v>4916</v>
      </c>
      <c r="C358">
        <f t="shared" si="31"/>
        <v>0.27834225777356808</v>
      </c>
      <c r="D358">
        <f t="shared" si="32"/>
        <v>1368.3305392148607</v>
      </c>
      <c r="E358">
        <f t="shared" si="33"/>
        <v>3547.6694607851396</v>
      </c>
      <c r="F358">
        <f t="shared" si="34"/>
        <v>3547.6694607851396</v>
      </c>
      <c r="G358" t="str">
        <f t="shared" si="35"/>
        <v/>
      </c>
    </row>
    <row r="359" spans="1:7">
      <c r="A359">
        <v>357</v>
      </c>
      <c r="B359">
        <f t="shared" si="36"/>
        <v>4916</v>
      </c>
      <c r="C359">
        <f t="shared" si="31"/>
        <v>0.27834225777356808</v>
      </c>
      <c r="D359">
        <f t="shared" si="32"/>
        <v>1368.3305392148607</v>
      </c>
      <c r="E359">
        <f t="shared" si="33"/>
        <v>3547.6694607851396</v>
      </c>
      <c r="F359">
        <f t="shared" si="34"/>
        <v>3547.6694607851396</v>
      </c>
      <c r="G359" t="str">
        <f t="shared" si="35"/>
        <v/>
      </c>
    </row>
    <row r="360" spans="1:7">
      <c r="A360">
        <v>358</v>
      </c>
      <c r="B360">
        <f t="shared" si="36"/>
        <v>4888</v>
      </c>
      <c r="C360">
        <f t="shared" si="31"/>
        <v>0.27834225777356808</v>
      </c>
      <c r="D360">
        <f t="shared" si="32"/>
        <v>1360.5369559972007</v>
      </c>
      <c r="E360">
        <f t="shared" si="33"/>
        <v>3527.4630440027995</v>
      </c>
      <c r="F360">
        <f t="shared" si="34"/>
        <v>3527.4630440027995</v>
      </c>
      <c r="G360" t="str">
        <f t="shared" si="35"/>
        <v/>
      </c>
    </row>
    <row r="361" spans="1:7">
      <c r="A361">
        <v>359</v>
      </c>
      <c r="B361">
        <f t="shared" si="36"/>
        <v>4888</v>
      </c>
      <c r="C361">
        <f t="shared" si="31"/>
        <v>0.27834225777356808</v>
      </c>
      <c r="D361">
        <f t="shared" si="32"/>
        <v>1360.5369559972007</v>
      </c>
      <c r="E361">
        <f t="shared" si="33"/>
        <v>3527.4630440027995</v>
      </c>
      <c r="F361">
        <f t="shared" si="34"/>
        <v>3527.4630440027995</v>
      </c>
      <c r="G361" t="str">
        <f t="shared" si="35"/>
        <v/>
      </c>
    </row>
    <row r="362" spans="1:7">
      <c r="A362">
        <v>360</v>
      </c>
      <c r="B362">
        <f t="shared" si="36"/>
        <v>4860</v>
      </c>
      <c r="C362">
        <f t="shared" si="31"/>
        <v>0.27834225777356808</v>
      </c>
      <c r="D362">
        <f t="shared" si="32"/>
        <v>1352.7433727795408</v>
      </c>
      <c r="E362">
        <f t="shared" si="33"/>
        <v>3507.2566272204594</v>
      </c>
      <c r="F362">
        <f t="shared" si="34"/>
        <v>3507.2566272204594</v>
      </c>
      <c r="G362" t="str">
        <f t="shared" si="35"/>
        <v/>
      </c>
    </row>
    <row r="363" spans="1:7">
      <c r="A363">
        <v>361</v>
      </c>
      <c r="B363">
        <f t="shared" si="36"/>
        <v>4860</v>
      </c>
      <c r="C363">
        <f t="shared" si="31"/>
        <v>0.27834225777356808</v>
      </c>
      <c r="D363">
        <f t="shared" si="32"/>
        <v>1352.7433727795408</v>
      </c>
      <c r="E363">
        <f t="shared" si="33"/>
        <v>3507.2566272204594</v>
      </c>
      <c r="F363">
        <f t="shared" si="34"/>
        <v>3507.2566272204594</v>
      </c>
      <c r="G363" t="str">
        <f t="shared" si="35"/>
        <v/>
      </c>
    </row>
    <row r="364" spans="1:7">
      <c r="A364">
        <v>362</v>
      </c>
      <c r="B364">
        <f t="shared" si="36"/>
        <v>4832</v>
      </c>
      <c r="C364">
        <f t="shared" si="31"/>
        <v>0.27834225777356808</v>
      </c>
      <c r="D364">
        <f t="shared" si="32"/>
        <v>1344.9497895618811</v>
      </c>
      <c r="E364">
        <f t="shared" si="33"/>
        <v>3487.0502104381189</v>
      </c>
      <c r="F364">
        <f t="shared" si="34"/>
        <v>3487.0502104381189</v>
      </c>
      <c r="G364" t="str">
        <f t="shared" si="35"/>
        <v/>
      </c>
    </row>
    <row r="365" spans="1:7">
      <c r="A365">
        <v>363</v>
      </c>
      <c r="B365">
        <f t="shared" si="36"/>
        <v>4832</v>
      </c>
      <c r="C365">
        <f t="shared" si="31"/>
        <v>0.27834225777356808</v>
      </c>
      <c r="D365">
        <f t="shared" si="32"/>
        <v>1344.9497895618811</v>
      </c>
      <c r="E365">
        <f t="shared" si="33"/>
        <v>3487.0502104381189</v>
      </c>
      <c r="F365">
        <f t="shared" si="34"/>
        <v>3487.0502104381189</v>
      </c>
      <c r="G365" t="str">
        <f t="shared" si="35"/>
        <v/>
      </c>
    </row>
    <row r="366" spans="1:7">
      <c r="A366">
        <v>364</v>
      </c>
      <c r="B366">
        <f t="shared" si="36"/>
        <v>4804</v>
      </c>
      <c r="C366">
        <f t="shared" si="31"/>
        <v>0.27834225777356808</v>
      </c>
      <c r="D366">
        <f t="shared" si="32"/>
        <v>1337.1562063442211</v>
      </c>
      <c r="E366">
        <f t="shared" si="33"/>
        <v>3466.8437936557789</v>
      </c>
      <c r="F366">
        <f t="shared" si="34"/>
        <v>3466.8437936557789</v>
      </c>
      <c r="G366" t="str">
        <f t="shared" si="35"/>
        <v/>
      </c>
    </row>
    <row r="367" spans="1:7">
      <c r="A367">
        <v>365</v>
      </c>
      <c r="B367">
        <f t="shared" si="36"/>
        <v>4804</v>
      </c>
      <c r="C367">
        <f t="shared" si="31"/>
        <v>0.27834225777356808</v>
      </c>
      <c r="D367">
        <f t="shared" si="32"/>
        <v>1337.1562063442211</v>
      </c>
      <c r="E367">
        <f t="shared" si="33"/>
        <v>3466.8437936557789</v>
      </c>
      <c r="F367">
        <f t="shared" si="34"/>
        <v>3466.8437936557789</v>
      </c>
      <c r="G367" t="str">
        <f t="shared" si="35"/>
        <v/>
      </c>
    </row>
    <row r="368" spans="1:7">
      <c r="A368">
        <v>366</v>
      </c>
      <c r="B368">
        <f t="shared" si="36"/>
        <v>4776</v>
      </c>
      <c r="C368">
        <f t="shared" si="31"/>
        <v>0.27834225777356808</v>
      </c>
      <c r="D368">
        <f t="shared" si="32"/>
        <v>1329.3626231265612</v>
      </c>
      <c r="E368">
        <f t="shared" si="33"/>
        <v>3446.6373768734388</v>
      </c>
      <c r="F368">
        <f t="shared" si="34"/>
        <v>3446.6373768734388</v>
      </c>
      <c r="G368" t="str">
        <f t="shared" si="35"/>
        <v/>
      </c>
    </row>
    <row r="369" spans="1:7">
      <c r="A369">
        <v>367</v>
      </c>
      <c r="B369">
        <f t="shared" si="36"/>
        <v>4776</v>
      </c>
      <c r="C369">
        <f t="shared" si="31"/>
        <v>0.27834225777356808</v>
      </c>
      <c r="D369">
        <f t="shared" si="32"/>
        <v>1329.3626231265612</v>
      </c>
      <c r="E369">
        <f t="shared" si="33"/>
        <v>3446.6373768734388</v>
      </c>
      <c r="F369">
        <f t="shared" si="34"/>
        <v>3446.6373768734388</v>
      </c>
      <c r="G369" t="str">
        <f t="shared" si="35"/>
        <v/>
      </c>
    </row>
    <row r="370" spans="1:7">
      <c r="A370">
        <v>368</v>
      </c>
      <c r="B370">
        <f t="shared" si="36"/>
        <v>4748</v>
      </c>
      <c r="C370">
        <f t="shared" si="31"/>
        <v>0.27834225777356808</v>
      </c>
      <c r="D370">
        <f t="shared" si="32"/>
        <v>1321.5690399089012</v>
      </c>
      <c r="E370">
        <f t="shared" si="33"/>
        <v>3426.4309600910988</v>
      </c>
      <c r="F370">
        <f t="shared" si="34"/>
        <v>3426.4309600910988</v>
      </c>
      <c r="G370" t="str">
        <f t="shared" si="35"/>
        <v/>
      </c>
    </row>
    <row r="371" spans="1:7">
      <c r="A371">
        <v>369</v>
      </c>
      <c r="B371">
        <f t="shared" si="36"/>
        <v>4748</v>
      </c>
      <c r="C371">
        <f t="shared" si="31"/>
        <v>0.27834225777356808</v>
      </c>
      <c r="D371">
        <f t="shared" si="32"/>
        <v>1321.5690399089012</v>
      </c>
      <c r="E371">
        <f t="shared" si="33"/>
        <v>3426.4309600910988</v>
      </c>
      <c r="F371">
        <f t="shared" si="34"/>
        <v>3426.4309600910988</v>
      </c>
      <c r="G371" t="str">
        <f t="shared" si="35"/>
        <v/>
      </c>
    </row>
    <row r="372" spans="1:7">
      <c r="A372">
        <v>370</v>
      </c>
      <c r="B372">
        <f t="shared" si="36"/>
        <v>4720</v>
      </c>
      <c r="C372">
        <f t="shared" si="31"/>
        <v>0.27834225777356808</v>
      </c>
      <c r="D372">
        <f t="shared" si="32"/>
        <v>1313.7754566912413</v>
      </c>
      <c r="E372">
        <f t="shared" si="33"/>
        <v>3406.2245433087587</v>
      </c>
      <c r="F372">
        <f t="shared" si="34"/>
        <v>3406.2245433087587</v>
      </c>
      <c r="G372" t="str">
        <f t="shared" si="35"/>
        <v/>
      </c>
    </row>
    <row r="373" spans="1:7">
      <c r="A373">
        <v>371</v>
      </c>
      <c r="B373">
        <f t="shared" si="36"/>
        <v>4720</v>
      </c>
      <c r="C373">
        <f t="shared" si="31"/>
        <v>0.27834225777356808</v>
      </c>
      <c r="D373">
        <f t="shared" si="32"/>
        <v>1313.7754566912413</v>
      </c>
      <c r="E373">
        <f t="shared" si="33"/>
        <v>3406.2245433087587</v>
      </c>
      <c r="F373">
        <f t="shared" si="34"/>
        <v>3406.2245433087587</v>
      </c>
      <c r="G373" t="str">
        <f t="shared" si="35"/>
        <v/>
      </c>
    </row>
    <row r="374" spans="1:7">
      <c r="A374">
        <v>372</v>
      </c>
      <c r="B374">
        <f t="shared" si="36"/>
        <v>4692</v>
      </c>
      <c r="C374">
        <f t="shared" si="31"/>
        <v>0.27834225777356808</v>
      </c>
      <c r="D374">
        <f t="shared" si="32"/>
        <v>1305.9818734735813</v>
      </c>
      <c r="E374">
        <f t="shared" si="33"/>
        <v>3386.0181265264187</v>
      </c>
      <c r="F374">
        <f t="shared" si="34"/>
        <v>3386.0181265264187</v>
      </c>
      <c r="G374" t="str">
        <f t="shared" si="35"/>
        <v/>
      </c>
    </row>
    <row r="375" spans="1:7">
      <c r="A375">
        <v>373</v>
      </c>
      <c r="B375">
        <f t="shared" si="36"/>
        <v>4692</v>
      </c>
      <c r="C375">
        <f t="shared" si="31"/>
        <v>0.27834225777356808</v>
      </c>
      <c r="D375">
        <f t="shared" si="32"/>
        <v>1305.9818734735813</v>
      </c>
      <c r="E375">
        <f t="shared" si="33"/>
        <v>3386.0181265264187</v>
      </c>
      <c r="F375">
        <f t="shared" si="34"/>
        <v>3386.0181265264187</v>
      </c>
      <c r="G375" t="str">
        <f t="shared" si="35"/>
        <v/>
      </c>
    </row>
    <row r="376" spans="1:7">
      <c r="A376">
        <v>374</v>
      </c>
      <c r="B376">
        <f t="shared" si="36"/>
        <v>4664</v>
      </c>
      <c r="C376">
        <f t="shared" si="31"/>
        <v>0.27834225777356808</v>
      </c>
      <c r="D376">
        <f t="shared" si="32"/>
        <v>1298.1882902559216</v>
      </c>
      <c r="E376">
        <f t="shared" si="33"/>
        <v>3365.8117097440781</v>
      </c>
      <c r="F376">
        <f t="shared" si="34"/>
        <v>3365.8117097440781</v>
      </c>
      <c r="G376" t="str">
        <f t="shared" si="35"/>
        <v/>
      </c>
    </row>
    <row r="377" spans="1:7">
      <c r="A377">
        <v>375</v>
      </c>
      <c r="B377">
        <f t="shared" si="36"/>
        <v>4664</v>
      </c>
      <c r="C377">
        <f t="shared" si="31"/>
        <v>0.27834225777356808</v>
      </c>
      <c r="D377">
        <f t="shared" si="32"/>
        <v>1298.1882902559216</v>
      </c>
      <c r="E377">
        <f t="shared" si="33"/>
        <v>3365.8117097440781</v>
      </c>
      <c r="F377">
        <f t="shared" si="34"/>
        <v>3365.8117097440781</v>
      </c>
      <c r="G377" t="str">
        <f t="shared" si="35"/>
        <v/>
      </c>
    </row>
    <row r="378" spans="1:7">
      <c r="A378">
        <v>376</v>
      </c>
      <c r="B378">
        <f t="shared" si="36"/>
        <v>4636</v>
      </c>
      <c r="C378">
        <f t="shared" si="31"/>
        <v>0.27834225777356808</v>
      </c>
      <c r="D378">
        <f t="shared" si="32"/>
        <v>1290.3947070382617</v>
      </c>
      <c r="E378">
        <f t="shared" si="33"/>
        <v>3345.6052929617381</v>
      </c>
      <c r="F378">
        <f t="shared" si="34"/>
        <v>3345.6052929617381</v>
      </c>
      <c r="G378" t="str">
        <f t="shared" si="35"/>
        <v/>
      </c>
    </row>
    <row r="379" spans="1:7">
      <c r="A379">
        <v>377</v>
      </c>
      <c r="B379">
        <f t="shared" si="36"/>
        <v>4636</v>
      </c>
      <c r="C379">
        <f t="shared" si="31"/>
        <v>0.27834225777356808</v>
      </c>
      <c r="D379">
        <f t="shared" si="32"/>
        <v>1290.3947070382617</v>
      </c>
      <c r="E379">
        <f t="shared" si="33"/>
        <v>3345.6052929617381</v>
      </c>
      <c r="F379">
        <f t="shared" si="34"/>
        <v>3345.6052929617381</v>
      </c>
      <c r="G379" t="str">
        <f t="shared" si="35"/>
        <v/>
      </c>
    </row>
    <row r="380" spans="1:7">
      <c r="A380">
        <v>378</v>
      </c>
      <c r="B380">
        <f t="shared" si="36"/>
        <v>4608</v>
      </c>
      <c r="C380">
        <f t="shared" si="31"/>
        <v>0.27834225777356808</v>
      </c>
      <c r="D380">
        <f t="shared" si="32"/>
        <v>1282.6011238206017</v>
      </c>
      <c r="E380">
        <f t="shared" si="33"/>
        <v>3325.398876179398</v>
      </c>
      <c r="F380">
        <f t="shared" si="34"/>
        <v>3325.398876179398</v>
      </c>
      <c r="G380" t="str">
        <f t="shared" si="35"/>
        <v/>
      </c>
    </row>
    <row r="381" spans="1:7">
      <c r="A381">
        <v>379</v>
      </c>
      <c r="B381">
        <f t="shared" si="36"/>
        <v>4608</v>
      </c>
      <c r="C381">
        <f t="shared" si="31"/>
        <v>0.27834225777356808</v>
      </c>
      <c r="D381">
        <f t="shared" si="32"/>
        <v>1282.6011238206017</v>
      </c>
      <c r="E381">
        <f t="shared" si="33"/>
        <v>3325.398876179398</v>
      </c>
      <c r="F381">
        <f t="shared" si="34"/>
        <v>3325.398876179398</v>
      </c>
      <c r="G381" t="str">
        <f t="shared" si="35"/>
        <v/>
      </c>
    </row>
    <row r="382" spans="1:7">
      <c r="A382">
        <v>380</v>
      </c>
      <c r="B382">
        <f t="shared" si="36"/>
        <v>4580</v>
      </c>
      <c r="C382">
        <f t="shared" si="31"/>
        <v>0.27834225777356808</v>
      </c>
      <c r="D382">
        <f t="shared" si="32"/>
        <v>1274.8075406029418</v>
      </c>
      <c r="E382">
        <f t="shared" si="33"/>
        <v>3305.192459397058</v>
      </c>
      <c r="F382">
        <f t="shared" si="34"/>
        <v>3305.192459397058</v>
      </c>
      <c r="G382" t="str">
        <f t="shared" si="35"/>
        <v/>
      </c>
    </row>
    <row r="383" spans="1:7">
      <c r="A383">
        <v>381</v>
      </c>
      <c r="B383">
        <f t="shared" si="36"/>
        <v>4580</v>
      </c>
      <c r="C383">
        <f t="shared" si="31"/>
        <v>0.27834225777356808</v>
      </c>
      <c r="D383">
        <f t="shared" si="32"/>
        <v>1274.8075406029418</v>
      </c>
      <c r="E383">
        <f t="shared" si="33"/>
        <v>3305.192459397058</v>
      </c>
      <c r="F383">
        <f t="shared" si="34"/>
        <v>3305.192459397058</v>
      </c>
      <c r="G383" t="str">
        <f t="shared" si="35"/>
        <v/>
      </c>
    </row>
    <row r="384" spans="1:7">
      <c r="A384">
        <v>382</v>
      </c>
      <c r="B384">
        <f t="shared" si="36"/>
        <v>4552</v>
      </c>
      <c r="C384">
        <f t="shared" si="31"/>
        <v>0.27834225777356808</v>
      </c>
      <c r="D384">
        <f t="shared" si="32"/>
        <v>1267.0139573852819</v>
      </c>
      <c r="E384">
        <f t="shared" si="33"/>
        <v>3284.9860426147179</v>
      </c>
      <c r="F384">
        <f t="shared" si="34"/>
        <v>3284.9860426147179</v>
      </c>
      <c r="G384" t="str">
        <f t="shared" si="35"/>
        <v/>
      </c>
    </row>
    <row r="385" spans="1:7">
      <c r="A385">
        <v>383</v>
      </c>
      <c r="B385">
        <f t="shared" si="36"/>
        <v>4552</v>
      </c>
      <c r="C385">
        <f t="shared" si="31"/>
        <v>0.27834225777356808</v>
      </c>
      <c r="D385">
        <f t="shared" si="32"/>
        <v>1267.0139573852819</v>
      </c>
      <c r="E385">
        <f t="shared" si="33"/>
        <v>3284.9860426147179</v>
      </c>
      <c r="F385">
        <f t="shared" si="34"/>
        <v>3284.9860426147179</v>
      </c>
      <c r="G385" t="str">
        <f t="shared" si="35"/>
        <v/>
      </c>
    </row>
    <row r="386" spans="1:7">
      <c r="A386">
        <v>384</v>
      </c>
      <c r="B386">
        <f t="shared" si="36"/>
        <v>4524</v>
      </c>
      <c r="C386">
        <f t="shared" si="31"/>
        <v>0.27834225777356808</v>
      </c>
      <c r="D386">
        <f t="shared" si="32"/>
        <v>1259.2203741676219</v>
      </c>
      <c r="E386">
        <f t="shared" si="33"/>
        <v>3264.7796258323779</v>
      </c>
      <c r="F386">
        <f t="shared" si="34"/>
        <v>3264.7796258323779</v>
      </c>
      <c r="G386" t="str">
        <f t="shared" si="35"/>
        <v/>
      </c>
    </row>
    <row r="387" spans="1:7">
      <c r="A387">
        <v>385</v>
      </c>
      <c r="B387">
        <f t="shared" si="36"/>
        <v>4524</v>
      </c>
      <c r="C387">
        <f t="shared" si="31"/>
        <v>0.27834225777356808</v>
      </c>
      <c r="D387">
        <f t="shared" si="32"/>
        <v>1259.2203741676219</v>
      </c>
      <c r="E387">
        <f t="shared" si="33"/>
        <v>3264.7796258323779</v>
      </c>
      <c r="F387">
        <f t="shared" si="34"/>
        <v>3264.7796258323779</v>
      </c>
      <c r="G387" t="str">
        <f t="shared" si="35"/>
        <v/>
      </c>
    </row>
    <row r="388" spans="1:7">
      <c r="A388">
        <v>386</v>
      </c>
      <c r="B388">
        <f t="shared" si="36"/>
        <v>4496</v>
      </c>
      <c r="C388">
        <f t="shared" ref="C388:C451" si="37">D387/(D387+F387)</f>
        <v>0.27834225777356808</v>
      </c>
      <c r="D388">
        <f t="shared" ref="D388:D451" si="38">B388*C388</f>
        <v>1251.4267909499622</v>
      </c>
      <c r="E388">
        <f t="shared" ref="E388:E451" si="39">B388-D388</f>
        <v>3244.5732090500378</v>
      </c>
      <c r="F388">
        <f t="shared" ref="F388:F451" si="40">IF(MOD(A388,50)=0,E388+(5000-D388-E388),E388)</f>
        <v>3244.5732090500378</v>
      </c>
      <c r="G388" t="str">
        <f t="shared" ref="G388:G451" si="41">IF(MOD(A388,50)=0,F388-E388,"")</f>
        <v/>
      </c>
    </row>
    <row r="389" spans="1:7">
      <c r="A389">
        <v>387</v>
      </c>
      <c r="B389">
        <f t="shared" ref="B389:B452" si="42">IF(MOD(A389,2)=0,D388+F388-$P$1,D388+F388)</f>
        <v>4496</v>
      </c>
      <c r="C389">
        <f t="shared" si="37"/>
        <v>0.27834225777356808</v>
      </c>
      <c r="D389">
        <f t="shared" si="38"/>
        <v>1251.4267909499622</v>
      </c>
      <c r="E389">
        <f t="shared" si="39"/>
        <v>3244.5732090500378</v>
      </c>
      <c r="F389">
        <f t="shared" si="40"/>
        <v>3244.5732090500378</v>
      </c>
      <c r="G389" t="str">
        <f t="shared" si="41"/>
        <v/>
      </c>
    </row>
    <row r="390" spans="1:7">
      <c r="A390">
        <v>388</v>
      </c>
      <c r="B390">
        <f t="shared" si="42"/>
        <v>4468</v>
      </c>
      <c r="C390">
        <f t="shared" si="37"/>
        <v>0.27834225777356808</v>
      </c>
      <c r="D390">
        <f t="shared" si="38"/>
        <v>1243.6332077323023</v>
      </c>
      <c r="E390">
        <f t="shared" si="39"/>
        <v>3224.3667922676977</v>
      </c>
      <c r="F390">
        <f t="shared" si="40"/>
        <v>3224.3667922676977</v>
      </c>
      <c r="G390" t="str">
        <f t="shared" si="41"/>
        <v/>
      </c>
    </row>
    <row r="391" spans="1:7">
      <c r="A391">
        <v>389</v>
      </c>
      <c r="B391">
        <f t="shared" si="42"/>
        <v>4468</v>
      </c>
      <c r="C391">
        <f t="shared" si="37"/>
        <v>0.27834225777356808</v>
      </c>
      <c r="D391">
        <f t="shared" si="38"/>
        <v>1243.6332077323023</v>
      </c>
      <c r="E391">
        <f t="shared" si="39"/>
        <v>3224.3667922676977</v>
      </c>
      <c r="F391">
        <f t="shared" si="40"/>
        <v>3224.3667922676977</v>
      </c>
      <c r="G391" t="str">
        <f t="shared" si="41"/>
        <v/>
      </c>
    </row>
    <row r="392" spans="1:7">
      <c r="A392">
        <v>390</v>
      </c>
      <c r="B392">
        <f t="shared" si="42"/>
        <v>4440</v>
      </c>
      <c r="C392">
        <f t="shared" si="37"/>
        <v>0.27834225777356808</v>
      </c>
      <c r="D392">
        <f t="shared" si="38"/>
        <v>1235.8396245146423</v>
      </c>
      <c r="E392">
        <f t="shared" si="39"/>
        <v>3204.1603754853577</v>
      </c>
      <c r="F392">
        <f t="shared" si="40"/>
        <v>3204.1603754853577</v>
      </c>
      <c r="G392" t="str">
        <f t="shared" si="41"/>
        <v/>
      </c>
    </row>
    <row r="393" spans="1:7">
      <c r="A393">
        <v>391</v>
      </c>
      <c r="B393">
        <f t="shared" si="42"/>
        <v>4440</v>
      </c>
      <c r="C393">
        <f t="shared" si="37"/>
        <v>0.27834225777356808</v>
      </c>
      <c r="D393">
        <f t="shared" si="38"/>
        <v>1235.8396245146423</v>
      </c>
      <c r="E393">
        <f t="shared" si="39"/>
        <v>3204.1603754853577</v>
      </c>
      <c r="F393">
        <f t="shared" si="40"/>
        <v>3204.1603754853577</v>
      </c>
      <c r="G393" t="str">
        <f t="shared" si="41"/>
        <v/>
      </c>
    </row>
    <row r="394" spans="1:7">
      <c r="A394">
        <v>392</v>
      </c>
      <c r="B394">
        <f t="shared" si="42"/>
        <v>4412</v>
      </c>
      <c r="C394">
        <f t="shared" si="37"/>
        <v>0.27834225777356808</v>
      </c>
      <c r="D394">
        <f t="shared" si="38"/>
        <v>1228.0460412969824</v>
      </c>
      <c r="E394">
        <f t="shared" si="39"/>
        <v>3183.9539587030176</v>
      </c>
      <c r="F394">
        <f t="shared" si="40"/>
        <v>3183.9539587030176</v>
      </c>
      <c r="G394" t="str">
        <f t="shared" si="41"/>
        <v/>
      </c>
    </row>
    <row r="395" spans="1:7">
      <c r="A395">
        <v>393</v>
      </c>
      <c r="B395">
        <f t="shared" si="42"/>
        <v>4412</v>
      </c>
      <c r="C395">
        <f t="shared" si="37"/>
        <v>0.27834225777356808</v>
      </c>
      <c r="D395">
        <f t="shared" si="38"/>
        <v>1228.0460412969824</v>
      </c>
      <c r="E395">
        <f t="shared" si="39"/>
        <v>3183.9539587030176</v>
      </c>
      <c r="F395">
        <f t="shared" si="40"/>
        <v>3183.9539587030176</v>
      </c>
      <c r="G395" t="str">
        <f t="shared" si="41"/>
        <v/>
      </c>
    </row>
    <row r="396" spans="1:7">
      <c r="A396">
        <v>394</v>
      </c>
      <c r="B396">
        <f t="shared" si="42"/>
        <v>4384</v>
      </c>
      <c r="C396">
        <f t="shared" si="37"/>
        <v>0.27834225777356808</v>
      </c>
      <c r="D396">
        <f t="shared" si="38"/>
        <v>1220.2524580793224</v>
      </c>
      <c r="E396">
        <f t="shared" si="39"/>
        <v>3163.7475419206776</v>
      </c>
      <c r="F396">
        <f t="shared" si="40"/>
        <v>3163.7475419206776</v>
      </c>
      <c r="G396" t="str">
        <f t="shared" si="41"/>
        <v/>
      </c>
    </row>
    <row r="397" spans="1:7">
      <c r="A397">
        <v>395</v>
      </c>
      <c r="B397">
        <f t="shared" si="42"/>
        <v>4384</v>
      </c>
      <c r="C397">
        <f t="shared" si="37"/>
        <v>0.27834225777356808</v>
      </c>
      <c r="D397">
        <f t="shared" si="38"/>
        <v>1220.2524580793224</v>
      </c>
      <c r="E397">
        <f t="shared" si="39"/>
        <v>3163.7475419206776</v>
      </c>
      <c r="F397">
        <f t="shared" si="40"/>
        <v>3163.7475419206776</v>
      </c>
      <c r="G397" t="str">
        <f t="shared" si="41"/>
        <v/>
      </c>
    </row>
    <row r="398" spans="1:7">
      <c r="A398">
        <v>396</v>
      </c>
      <c r="B398">
        <f t="shared" si="42"/>
        <v>4356</v>
      </c>
      <c r="C398">
        <f t="shared" si="37"/>
        <v>0.27834225777356808</v>
      </c>
      <c r="D398">
        <f t="shared" si="38"/>
        <v>1212.4588748616625</v>
      </c>
      <c r="E398">
        <f t="shared" si="39"/>
        <v>3143.5411251383375</v>
      </c>
      <c r="F398">
        <f t="shared" si="40"/>
        <v>3143.5411251383375</v>
      </c>
      <c r="G398" t="str">
        <f t="shared" si="41"/>
        <v/>
      </c>
    </row>
    <row r="399" spans="1:7">
      <c r="A399">
        <v>397</v>
      </c>
      <c r="B399">
        <f t="shared" si="42"/>
        <v>4356</v>
      </c>
      <c r="C399">
        <f t="shared" si="37"/>
        <v>0.27834225777356808</v>
      </c>
      <c r="D399">
        <f t="shared" si="38"/>
        <v>1212.4588748616625</v>
      </c>
      <c r="E399">
        <f t="shared" si="39"/>
        <v>3143.5411251383375</v>
      </c>
      <c r="F399">
        <f t="shared" si="40"/>
        <v>3143.5411251383375</v>
      </c>
      <c r="G399" t="str">
        <f t="shared" si="41"/>
        <v/>
      </c>
    </row>
    <row r="400" spans="1:7">
      <c r="A400">
        <v>398</v>
      </c>
      <c r="B400">
        <f t="shared" si="42"/>
        <v>4328</v>
      </c>
      <c r="C400">
        <f t="shared" si="37"/>
        <v>0.27834225777356808</v>
      </c>
      <c r="D400">
        <f t="shared" si="38"/>
        <v>1204.6652916440028</v>
      </c>
      <c r="E400">
        <f t="shared" si="39"/>
        <v>3123.3347083559975</v>
      </c>
      <c r="F400">
        <f t="shared" si="40"/>
        <v>3123.3347083559975</v>
      </c>
      <c r="G400" t="str">
        <f t="shared" si="41"/>
        <v/>
      </c>
    </row>
    <row r="401" spans="1:7">
      <c r="A401">
        <v>399</v>
      </c>
      <c r="B401">
        <f t="shared" si="42"/>
        <v>4328</v>
      </c>
      <c r="C401">
        <f t="shared" si="37"/>
        <v>0.27834225777356808</v>
      </c>
      <c r="D401">
        <f t="shared" si="38"/>
        <v>1204.6652916440028</v>
      </c>
      <c r="E401">
        <f t="shared" si="39"/>
        <v>3123.3347083559975</v>
      </c>
      <c r="F401">
        <f t="shared" si="40"/>
        <v>3123.3347083559975</v>
      </c>
      <c r="G401" t="str">
        <f t="shared" si="41"/>
        <v/>
      </c>
    </row>
    <row r="402" spans="1:7">
      <c r="A402">
        <v>400</v>
      </c>
      <c r="B402">
        <f t="shared" si="42"/>
        <v>4300</v>
      </c>
      <c r="C402">
        <f t="shared" si="37"/>
        <v>0.27834225777356808</v>
      </c>
      <c r="D402">
        <f t="shared" si="38"/>
        <v>1196.8717084263428</v>
      </c>
      <c r="E402">
        <f t="shared" si="39"/>
        <v>3103.1282915736574</v>
      </c>
      <c r="F402">
        <f t="shared" si="40"/>
        <v>3803.1282915736574</v>
      </c>
      <c r="G402">
        <f t="shared" si="41"/>
        <v>700</v>
      </c>
    </row>
    <row r="403" spans="1:7">
      <c r="A403">
        <v>401</v>
      </c>
      <c r="B403">
        <f t="shared" si="42"/>
        <v>5000</v>
      </c>
      <c r="C403">
        <f t="shared" si="37"/>
        <v>0.23937434168526855</v>
      </c>
      <c r="D403">
        <f t="shared" si="38"/>
        <v>1196.8717084263428</v>
      </c>
      <c r="E403">
        <f t="shared" si="39"/>
        <v>3803.1282915736574</v>
      </c>
      <c r="F403">
        <f t="shared" si="40"/>
        <v>3803.1282915736574</v>
      </c>
      <c r="G403" t="str">
        <f t="shared" si="41"/>
        <v/>
      </c>
    </row>
    <row r="404" spans="1:7">
      <c r="A404">
        <v>402</v>
      </c>
      <c r="B404">
        <f t="shared" si="42"/>
        <v>4972</v>
      </c>
      <c r="C404">
        <f t="shared" si="37"/>
        <v>0.23937434168526855</v>
      </c>
      <c r="D404">
        <f t="shared" si="38"/>
        <v>1190.1692268591553</v>
      </c>
      <c r="E404">
        <f t="shared" si="39"/>
        <v>3781.8307731408449</v>
      </c>
      <c r="F404">
        <f t="shared" si="40"/>
        <v>3781.8307731408449</v>
      </c>
      <c r="G404" t="str">
        <f t="shared" si="41"/>
        <v/>
      </c>
    </row>
    <row r="405" spans="1:7">
      <c r="A405">
        <v>403</v>
      </c>
      <c r="B405">
        <f t="shared" si="42"/>
        <v>4972</v>
      </c>
      <c r="C405">
        <f t="shared" si="37"/>
        <v>0.23937434168526855</v>
      </c>
      <c r="D405">
        <f t="shared" si="38"/>
        <v>1190.1692268591553</v>
      </c>
      <c r="E405">
        <f t="shared" si="39"/>
        <v>3781.8307731408449</v>
      </c>
      <c r="F405">
        <f t="shared" si="40"/>
        <v>3781.8307731408449</v>
      </c>
      <c r="G405" t="str">
        <f t="shared" si="41"/>
        <v/>
      </c>
    </row>
    <row r="406" spans="1:7">
      <c r="A406">
        <v>404</v>
      </c>
      <c r="B406">
        <f t="shared" si="42"/>
        <v>4944</v>
      </c>
      <c r="C406">
        <f t="shared" si="37"/>
        <v>0.23937434168526855</v>
      </c>
      <c r="D406">
        <f t="shared" si="38"/>
        <v>1183.4667452919678</v>
      </c>
      <c r="E406">
        <f t="shared" si="39"/>
        <v>3760.5332547080325</v>
      </c>
      <c r="F406">
        <f t="shared" si="40"/>
        <v>3760.5332547080325</v>
      </c>
      <c r="G406" t="str">
        <f t="shared" si="41"/>
        <v/>
      </c>
    </row>
    <row r="407" spans="1:7">
      <c r="A407">
        <v>405</v>
      </c>
      <c r="B407">
        <f t="shared" si="42"/>
        <v>4944</v>
      </c>
      <c r="C407">
        <f t="shared" si="37"/>
        <v>0.23937434168526855</v>
      </c>
      <c r="D407">
        <f t="shared" si="38"/>
        <v>1183.4667452919678</v>
      </c>
      <c r="E407">
        <f t="shared" si="39"/>
        <v>3760.5332547080325</v>
      </c>
      <c r="F407">
        <f t="shared" si="40"/>
        <v>3760.5332547080325</v>
      </c>
      <c r="G407" t="str">
        <f t="shared" si="41"/>
        <v/>
      </c>
    </row>
    <row r="408" spans="1:7">
      <c r="A408">
        <v>406</v>
      </c>
      <c r="B408">
        <f t="shared" si="42"/>
        <v>4916</v>
      </c>
      <c r="C408">
        <f t="shared" si="37"/>
        <v>0.23937434168526855</v>
      </c>
      <c r="D408">
        <f t="shared" si="38"/>
        <v>1176.7642637247802</v>
      </c>
      <c r="E408">
        <f t="shared" si="39"/>
        <v>3739.23573627522</v>
      </c>
      <c r="F408">
        <f t="shared" si="40"/>
        <v>3739.23573627522</v>
      </c>
      <c r="G408" t="str">
        <f t="shared" si="41"/>
        <v/>
      </c>
    </row>
    <row r="409" spans="1:7">
      <c r="A409">
        <v>407</v>
      </c>
      <c r="B409">
        <f t="shared" si="42"/>
        <v>4916</v>
      </c>
      <c r="C409">
        <f t="shared" si="37"/>
        <v>0.23937434168526855</v>
      </c>
      <c r="D409">
        <f t="shared" si="38"/>
        <v>1176.7642637247802</v>
      </c>
      <c r="E409">
        <f t="shared" si="39"/>
        <v>3739.23573627522</v>
      </c>
      <c r="F409">
        <f t="shared" si="40"/>
        <v>3739.23573627522</v>
      </c>
      <c r="G409" t="str">
        <f t="shared" si="41"/>
        <v/>
      </c>
    </row>
    <row r="410" spans="1:7">
      <c r="A410">
        <v>408</v>
      </c>
      <c r="B410">
        <f t="shared" si="42"/>
        <v>4888</v>
      </c>
      <c r="C410">
        <f t="shared" si="37"/>
        <v>0.23937434168526855</v>
      </c>
      <c r="D410">
        <f t="shared" si="38"/>
        <v>1170.0617821575927</v>
      </c>
      <c r="E410">
        <f t="shared" si="39"/>
        <v>3717.9382178424075</v>
      </c>
      <c r="F410">
        <f t="shared" si="40"/>
        <v>3717.9382178424075</v>
      </c>
      <c r="G410" t="str">
        <f t="shared" si="41"/>
        <v/>
      </c>
    </row>
    <row r="411" spans="1:7">
      <c r="A411">
        <v>409</v>
      </c>
      <c r="B411">
        <f t="shared" si="42"/>
        <v>4888</v>
      </c>
      <c r="C411">
        <f t="shared" si="37"/>
        <v>0.23937434168526855</v>
      </c>
      <c r="D411">
        <f t="shared" si="38"/>
        <v>1170.0617821575927</v>
      </c>
      <c r="E411">
        <f t="shared" si="39"/>
        <v>3717.9382178424075</v>
      </c>
      <c r="F411">
        <f t="shared" si="40"/>
        <v>3717.9382178424075</v>
      </c>
      <c r="G411" t="str">
        <f t="shared" si="41"/>
        <v/>
      </c>
    </row>
    <row r="412" spans="1:7">
      <c r="A412">
        <v>410</v>
      </c>
      <c r="B412">
        <f t="shared" si="42"/>
        <v>4860</v>
      </c>
      <c r="C412">
        <f t="shared" si="37"/>
        <v>0.23937434168526855</v>
      </c>
      <c r="D412">
        <f t="shared" si="38"/>
        <v>1163.3593005904052</v>
      </c>
      <c r="E412">
        <f t="shared" si="39"/>
        <v>3696.6406994095951</v>
      </c>
      <c r="F412">
        <f t="shared" si="40"/>
        <v>3696.6406994095951</v>
      </c>
      <c r="G412" t="str">
        <f t="shared" si="41"/>
        <v/>
      </c>
    </row>
    <row r="413" spans="1:7">
      <c r="A413">
        <v>411</v>
      </c>
      <c r="B413">
        <f t="shared" si="42"/>
        <v>4860</v>
      </c>
      <c r="C413">
        <f t="shared" si="37"/>
        <v>0.23937434168526855</v>
      </c>
      <c r="D413">
        <f t="shared" si="38"/>
        <v>1163.3593005904052</v>
      </c>
      <c r="E413">
        <f t="shared" si="39"/>
        <v>3696.6406994095951</v>
      </c>
      <c r="F413">
        <f t="shared" si="40"/>
        <v>3696.6406994095951</v>
      </c>
      <c r="G413" t="str">
        <f t="shared" si="41"/>
        <v/>
      </c>
    </row>
    <row r="414" spans="1:7">
      <c r="A414">
        <v>412</v>
      </c>
      <c r="B414">
        <f t="shared" si="42"/>
        <v>4832</v>
      </c>
      <c r="C414">
        <f t="shared" si="37"/>
        <v>0.23937434168526855</v>
      </c>
      <c r="D414">
        <f t="shared" si="38"/>
        <v>1156.6568190232176</v>
      </c>
      <c r="E414">
        <f t="shared" si="39"/>
        <v>3675.3431809767826</v>
      </c>
      <c r="F414">
        <f t="shared" si="40"/>
        <v>3675.3431809767826</v>
      </c>
      <c r="G414" t="str">
        <f t="shared" si="41"/>
        <v/>
      </c>
    </row>
    <row r="415" spans="1:7">
      <c r="A415">
        <v>413</v>
      </c>
      <c r="B415">
        <f t="shared" si="42"/>
        <v>4832</v>
      </c>
      <c r="C415">
        <f t="shared" si="37"/>
        <v>0.23937434168526855</v>
      </c>
      <c r="D415">
        <f t="shared" si="38"/>
        <v>1156.6568190232176</v>
      </c>
      <c r="E415">
        <f t="shared" si="39"/>
        <v>3675.3431809767826</v>
      </c>
      <c r="F415">
        <f t="shared" si="40"/>
        <v>3675.3431809767826</v>
      </c>
      <c r="G415" t="str">
        <f t="shared" si="41"/>
        <v/>
      </c>
    </row>
    <row r="416" spans="1:7">
      <c r="A416">
        <v>414</v>
      </c>
      <c r="B416">
        <f t="shared" si="42"/>
        <v>4804</v>
      </c>
      <c r="C416">
        <f t="shared" si="37"/>
        <v>0.23937434168526855</v>
      </c>
      <c r="D416">
        <f t="shared" si="38"/>
        <v>1149.9543374560301</v>
      </c>
      <c r="E416">
        <f t="shared" si="39"/>
        <v>3654.0456625439701</v>
      </c>
      <c r="F416">
        <f t="shared" si="40"/>
        <v>3654.0456625439701</v>
      </c>
      <c r="G416" t="str">
        <f t="shared" si="41"/>
        <v/>
      </c>
    </row>
    <row r="417" spans="1:7">
      <c r="A417">
        <v>415</v>
      </c>
      <c r="B417">
        <f t="shared" si="42"/>
        <v>4804</v>
      </c>
      <c r="C417">
        <f t="shared" si="37"/>
        <v>0.23937434168526855</v>
      </c>
      <c r="D417">
        <f t="shared" si="38"/>
        <v>1149.9543374560301</v>
      </c>
      <c r="E417">
        <f t="shared" si="39"/>
        <v>3654.0456625439701</v>
      </c>
      <c r="F417">
        <f t="shared" si="40"/>
        <v>3654.0456625439701</v>
      </c>
      <c r="G417" t="str">
        <f t="shared" si="41"/>
        <v/>
      </c>
    </row>
    <row r="418" spans="1:7">
      <c r="A418">
        <v>416</v>
      </c>
      <c r="B418">
        <f t="shared" si="42"/>
        <v>4776</v>
      </c>
      <c r="C418">
        <f t="shared" si="37"/>
        <v>0.23937434168526855</v>
      </c>
      <c r="D418">
        <f t="shared" si="38"/>
        <v>1143.2518558888426</v>
      </c>
      <c r="E418">
        <f t="shared" si="39"/>
        <v>3632.7481441111577</v>
      </c>
      <c r="F418">
        <f t="shared" si="40"/>
        <v>3632.7481441111577</v>
      </c>
      <c r="G418" t="str">
        <f t="shared" si="41"/>
        <v/>
      </c>
    </row>
    <row r="419" spans="1:7">
      <c r="A419">
        <v>417</v>
      </c>
      <c r="B419">
        <f t="shared" si="42"/>
        <v>4776</v>
      </c>
      <c r="C419">
        <f t="shared" si="37"/>
        <v>0.23937434168526855</v>
      </c>
      <c r="D419">
        <f t="shared" si="38"/>
        <v>1143.2518558888426</v>
      </c>
      <c r="E419">
        <f t="shared" si="39"/>
        <v>3632.7481441111577</v>
      </c>
      <c r="F419">
        <f t="shared" si="40"/>
        <v>3632.7481441111577</v>
      </c>
      <c r="G419" t="str">
        <f t="shared" si="41"/>
        <v/>
      </c>
    </row>
    <row r="420" spans="1:7">
      <c r="A420">
        <v>418</v>
      </c>
      <c r="B420">
        <f t="shared" si="42"/>
        <v>4748</v>
      </c>
      <c r="C420">
        <f t="shared" si="37"/>
        <v>0.23937434168526855</v>
      </c>
      <c r="D420">
        <f t="shared" si="38"/>
        <v>1136.549374321655</v>
      </c>
      <c r="E420">
        <f t="shared" si="39"/>
        <v>3611.4506256783452</v>
      </c>
      <c r="F420">
        <f t="shared" si="40"/>
        <v>3611.4506256783452</v>
      </c>
      <c r="G420" t="str">
        <f t="shared" si="41"/>
        <v/>
      </c>
    </row>
    <row r="421" spans="1:7">
      <c r="A421">
        <v>419</v>
      </c>
      <c r="B421">
        <f t="shared" si="42"/>
        <v>4748</v>
      </c>
      <c r="C421">
        <f t="shared" si="37"/>
        <v>0.23937434168526853</v>
      </c>
      <c r="D421">
        <f t="shared" si="38"/>
        <v>1136.549374321655</v>
      </c>
      <c r="E421">
        <f t="shared" si="39"/>
        <v>3611.4506256783452</v>
      </c>
      <c r="F421">
        <f t="shared" si="40"/>
        <v>3611.4506256783452</v>
      </c>
      <c r="G421" t="str">
        <f t="shared" si="41"/>
        <v/>
      </c>
    </row>
    <row r="422" spans="1:7">
      <c r="A422">
        <v>420</v>
      </c>
      <c r="B422">
        <f t="shared" si="42"/>
        <v>4720</v>
      </c>
      <c r="C422">
        <f t="shared" si="37"/>
        <v>0.23937434168526853</v>
      </c>
      <c r="D422">
        <f t="shared" si="38"/>
        <v>1129.8468927544675</v>
      </c>
      <c r="E422">
        <f t="shared" si="39"/>
        <v>3590.1531072455327</v>
      </c>
      <c r="F422">
        <f t="shared" si="40"/>
        <v>3590.1531072455327</v>
      </c>
      <c r="G422" t="str">
        <f t="shared" si="41"/>
        <v/>
      </c>
    </row>
    <row r="423" spans="1:7">
      <c r="A423">
        <v>421</v>
      </c>
      <c r="B423">
        <f t="shared" si="42"/>
        <v>4720</v>
      </c>
      <c r="C423">
        <f t="shared" si="37"/>
        <v>0.23937434168526853</v>
      </c>
      <c r="D423">
        <f t="shared" si="38"/>
        <v>1129.8468927544675</v>
      </c>
      <c r="E423">
        <f t="shared" si="39"/>
        <v>3590.1531072455327</v>
      </c>
      <c r="F423">
        <f t="shared" si="40"/>
        <v>3590.1531072455327</v>
      </c>
      <c r="G423" t="str">
        <f t="shared" si="41"/>
        <v/>
      </c>
    </row>
    <row r="424" spans="1:7">
      <c r="A424">
        <v>422</v>
      </c>
      <c r="B424">
        <f t="shared" si="42"/>
        <v>4692</v>
      </c>
      <c r="C424">
        <f t="shared" si="37"/>
        <v>0.23937434168526853</v>
      </c>
      <c r="D424">
        <f t="shared" si="38"/>
        <v>1123.14441118728</v>
      </c>
      <c r="E424">
        <f t="shared" si="39"/>
        <v>3568.8555888127203</v>
      </c>
      <c r="F424">
        <f t="shared" si="40"/>
        <v>3568.8555888127203</v>
      </c>
      <c r="G424" t="str">
        <f t="shared" si="41"/>
        <v/>
      </c>
    </row>
    <row r="425" spans="1:7">
      <c r="A425">
        <v>423</v>
      </c>
      <c r="B425">
        <f t="shared" si="42"/>
        <v>4692</v>
      </c>
      <c r="C425">
        <f t="shared" si="37"/>
        <v>0.23937434168526853</v>
      </c>
      <c r="D425">
        <f t="shared" si="38"/>
        <v>1123.14441118728</v>
      </c>
      <c r="E425">
        <f t="shared" si="39"/>
        <v>3568.8555888127203</v>
      </c>
      <c r="F425">
        <f t="shared" si="40"/>
        <v>3568.8555888127203</v>
      </c>
      <c r="G425" t="str">
        <f t="shared" si="41"/>
        <v/>
      </c>
    </row>
    <row r="426" spans="1:7">
      <c r="A426">
        <v>424</v>
      </c>
      <c r="B426">
        <f t="shared" si="42"/>
        <v>4664</v>
      </c>
      <c r="C426">
        <f t="shared" si="37"/>
        <v>0.23937434168526853</v>
      </c>
      <c r="D426">
        <f t="shared" si="38"/>
        <v>1116.4419296200924</v>
      </c>
      <c r="E426">
        <f t="shared" si="39"/>
        <v>3547.5580703799078</v>
      </c>
      <c r="F426">
        <f t="shared" si="40"/>
        <v>3547.5580703799078</v>
      </c>
      <c r="G426" t="str">
        <f t="shared" si="41"/>
        <v/>
      </c>
    </row>
    <row r="427" spans="1:7">
      <c r="A427">
        <v>425</v>
      </c>
      <c r="B427">
        <f t="shared" si="42"/>
        <v>4664</v>
      </c>
      <c r="C427">
        <f t="shared" si="37"/>
        <v>0.23937434168526853</v>
      </c>
      <c r="D427">
        <f t="shared" si="38"/>
        <v>1116.4419296200924</v>
      </c>
      <c r="E427">
        <f t="shared" si="39"/>
        <v>3547.5580703799078</v>
      </c>
      <c r="F427">
        <f t="shared" si="40"/>
        <v>3547.5580703799078</v>
      </c>
      <c r="G427" t="str">
        <f t="shared" si="41"/>
        <v/>
      </c>
    </row>
    <row r="428" spans="1:7">
      <c r="A428">
        <v>426</v>
      </c>
      <c r="B428">
        <f t="shared" si="42"/>
        <v>4636</v>
      </c>
      <c r="C428">
        <f t="shared" si="37"/>
        <v>0.23937434168526853</v>
      </c>
      <c r="D428">
        <f t="shared" si="38"/>
        <v>1109.7394480529049</v>
      </c>
      <c r="E428">
        <f t="shared" si="39"/>
        <v>3526.2605519470953</v>
      </c>
      <c r="F428">
        <f t="shared" si="40"/>
        <v>3526.2605519470953</v>
      </c>
      <c r="G428" t="str">
        <f t="shared" si="41"/>
        <v/>
      </c>
    </row>
    <row r="429" spans="1:7">
      <c r="A429">
        <v>427</v>
      </c>
      <c r="B429">
        <f t="shared" si="42"/>
        <v>4636</v>
      </c>
      <c r="C429">
        <f t="shared" si="37"/>
        <v>0.23937434168526853</v>
      </c>
      <c r="D429">
        <f t="shared" si="38"/>
        <v>1109.7394480529049</v>
      </c>
      <c r="E429">
        <f t="shared" si="39"/>
        <v>3526.2605519470953</v>
      </c>
      <c r="F429">
        <f t="shared" si="40"/>
        <v>3526.2605519470953</v>
      </c>
      <c r="G429" t="str">
        <f t="shared" si="41"/>
        <v/>
      </c>
    </row>
    <row r="430" spans="1:7">
      <c r="A430">
        <v>428</v>
      </c>
      <c r="B430">
        <f t="shared" si="42"/>
        <v>4608</v>
      </c>
      <c r="C430">
        <f t="shared" si="37"/>
        <v>0.23937434168526853</v>
      </c>
      <c r="D430">
        <f t="shared" si="38"/>
        <v>1103.0369664857174</v>
      </c>
      <c r="E430">
        <f t="shared" si="39"/>
        <v>3504.9630335142829</v>
      </c>
      <c r="F430">
        <f t="shared" si="40"/>
        <v>3504.9630335142829</v>
      </c>
      <c r="G430" t="str">
        <f t="shared" si="41"/>
        <v/>
      </c>
    </row>
    <row r="431" spans="1:7">
      <c r="A431">
        <v>429</v>
      </c>
      <c r="B431">
        <f t="shared" si="42"/>
        <v>4608</v>
      </c>
      <c r="C431">
        <f t="shared" si="37"/>
        <v>0.23937434168526853</v>
      </c>
      <c r="D431">
        <f t="shared" si="38"/>
        <v>1103.0369664857174</v>
      </c>
      <c r="E431">
        <f t="shared" si="39"/>
        <v>3504.9630335142829</v>
      </c>
      <c r="F431">
        <f t="shared" si="40"/>
        <v>3504.9630335142829</v>
      </c>
      <c r="G431" t="str">
        <f t="shared" si="41"/>
        <v/>
      </c>
    </row>
    <row r="432" spans="1:7">
      <c r="A432">
        <v>430</v>
      </c>
      <c r="B432">
        <f t="shared" si="42"/>
        <v>4580</v>
      </c>
      <c r="C432">
        <f t="shared" si="37"/>
        <v>0.23937434168526853</v>
      </c>
      <c r="D432">
        <f t="shared" si="38"/>
        <v>1096.3344849185298</v>
      </c>
      <c r="E432">
        <f t="shared" si="39"/>
        <v>3483.6655150814704</v>
      </c>
      <c r="F432">
        <f t="shared" si="40"/>
        <v>3483.6655150814704</v>
      </c>
      <c r="G432" t="str">
        <f t="shared" si="41"/>
        <v/>
      </c>
    </row>
    <row r="433" spans="1:7">
      <c r="A433">
        <v>431</v>
      </c>
      <c r="B433">
        <f t="shared" si="42"/>
        <v>4580</v>
      </c>
      <c r="C433">
        <f t="shared" si="37"/>
        <v>0.23937434168526853</v>
      </c>
      <c r="D433">
        <f t="shared" si="38"/>
        <v>1096.3344849185298</v>
      </c>
      <c r="E433">
        <f t="shared" si="39"/>
        <v>3483.6655150814704</v>
      </c>
      <c r="F433">
        <f t="shared" si="40"/>
        <v>3483.6655150814704</v>
      </c>
      <c r="G433" t="str">
        <f t="shared" si="41"/>
        <v/>
      </c>
    </row>
    <row r="434" spans="1:7">
      <c r="A434">
        <v>432</v>
      </c>
      <c r="B434">
        <f t="shared" si="42"/>
        <v>4552</v>
      </c>
      <c r="C434">
        <f t="shared" si="37"/>
        <v>0.23937434168526853</v>
      </c>
      <c r="D434">
        <f t="shared" si="38"/>
        <v>1089.6320033513423</v>
      </c>
      <c r="E434">
        <f t="shared" si="39"/>
        <v>3462.3679966486579</v>
      </c>
      <c r="F434">
        <f t="shared" si="40"/>
        <v>3462.3679966486579</v>
      </c>
      <c r="G434" t="str">
        <f t="shared" si="41"/>
        <v/>
      </c>
    </row>
    <row r="435" spans="1:7">
      <c r="A435">
        <v>433</v>
      </c>
      <c r="B435">
        <f t="shared" si="42"/>
        <v>4552</v>
      </c>
      <c r="C435">
        <f t="shared" si="37"/>
        <v>0.23937434168526853</v>
      </c>
      <c r="D435">
        <f t="shared" si="38"/>
        <v>1089.6320033513423</v>
      </c>
      <c r="E435">
        <f t="shared" si="39"/>
        <v>3462.3679966486579</v>
      </c>
      <c r="F435">
        <f t="shared" si="40"/>
        <v>3462.3679966486579</v>
      </c>
      <c r="G435" t="str">
        <f t="shared" si="41"/>
        <v/>
      </c>
    </row>
    <row r="436" spans="1:7">
      <c r="A436">
        <v>434</v>
      </c>
      <c r="B436">
        <f t="shared" si="42"/>
        <v>4524</v>
      </c>
      <c r="C436">
        <f t="shared" si="37"/>
        <v>0.23937434168526853</v>
      </c>
      <c r="D436">
        <f t="shared" si="38"/>
        <v>1082.9295217841548</v>
      </c>
      <c r="E436">
        <f t="shared" si="39"/>
        <v>3441.0704782158455</v>
      </c>
      <c r="F436">
        <f t="shared" si="40"/>
        <v>3441.0704782158455</v>
      </c>
      <c r="G436" t="str">
        <f t="shared" si="41"/>
        <v/>
      </c>
    </row>
    <row r="437" spans="1:7">
      <c r="A437">
        <v>435</v>
      </c>
      <c r="B437">
        <f t="shared" si="42"/>
        <v>4524</v>
      </c>
      <c r="C437">
        <f t="shared" si="37"/>
        <v>0.23937434168526853</v>
      </c>
      <c r="D437">
        <f t="shared" si="38"/>
        <v>1082.9295217841548</v>
      </c>
      <c r="E437">
        <f t="shared" si="39"/>
        <v>3441.0704782158455</v>
      </c>
      <c r="F437">
        <f t="shared" si="40"/>
        <v>3441.0704782158455</v>
      </c>
      <c r="G437" t="str">
        <f t="shared" si="41"/>
        <v/>
      </c>
    </row>
    <row r="438" spans="1:7">
      <c r="A438">
        <v>436</v>
      </c>
      <c r="B438">
        <f t="shared" si="42"/>
        <v>4496</v>
      </c>
      <c r="C438">
        <f t="shared" si="37"/>
        <v>0.23937434168526853</v>
      </c>
      <c r="D438">
        <f t="shared" si="38"/>
        <v>1076.2270402169672</v>
      </c>
      <c r="E438">
        <f t="shared" si="39"/>
        <v>3419.772959783033</v>
      </c>
      <c r="F438">
        <f t="shared" si="40"/>
        <v>3419.772959783033</v>
      </c>
      <c r="G438" t="str">
        <f t="shared" si="41"/>
        <v/>
      </c>
    </row>
    <row r="439" spans="1:7">
      <c r="A439">
        <v>437</v>
      </c>
      <c r="B439">
        <f t="shared" si="42"/>
        <v>4496</v>
      </c>
      <c r="C439">
        <f t="shared" si="37"/>
        <v>0.2393743416852685</v>
      </c>
      <c r="D439">
        <f t="shared" si="38"/>
        <v>1076.2270402169672</v>
      </c>
      <c r="E439">
        <f t="shared" si="39"/>
        <v>3419.772959783033</v>
      </c>
      <c r="F439">
        <f t="shared" si="40"/>
        <v>3419.772959783033</v>
      </c>
      <c r="G439" t="str">
        <f t="shared" si="41"/>
        <v/>
      </c>
    </row>
    <row r="440" spans="1:7">
      <c r="A440">
        <v>438</v>
      </c>
      <c r="B440">
        <f t="shared" si="42"/>
        <v>4468</v>
      </c>
      <c r="C440">
        <f t="shared" si="37"/>
        <v>0.2393743416852685</v>
      </c>
      <c r="D440">
        <f t="shared" si="38"/>
        <v>1069.5245586497797</v>
      </c>
      <c r="E440">
        <f t="shared" si="39"/>
        <v>3398.4754413502205</v>
      </c>
      <c r="F440">
        <f t="shared" si="40"/>
        <v>3398.4754413502205</v>
      </c>
      <c r="G440" t="str">
        <f t="shared" si="41"/>
        <v/>
      </c>
    </row>
    <row r="441" spans="1:7">
      <c r="A441">
        <v>439</v>
      </c>
      <c r="B441">
        <f t="shared" si="42"/>
        <v>4468</v>
      </c>
      <c r="C441">
        <f t="shared" si="37"/>
        <v>0.2393743416852685</v>
      </c>
      <c r="D441">
        <f t="shared" si="38"/>
        <v>1069.5245586497797</v>
      </c>
      <c r="E441">
        <f t="shared" si="39"/>
        <v>3398.4754413502205</v>
      </c>
      <c r="F441">
        <f t="shared" si="40"/>
        <v>3398.4754413502205</v>
      </c>
      <c r="G441" t="str">
        <f t="shared" si="41"/>
        <v/>
      </c>
    </row>
    <row r="442" spans="1:7">
      <c r="A442">
        <v>440</v>
      </c>
      <c r="B442">
        <f t="shared" si="42"/>
        <v>4440</v>
      </c>
      <c r="C442">
        <f t="shared" si="37"/>
        <v>0.2393743416852685</v>
      </c>
      <c r="D442">
        <f t="shared" si="38"/>
        <v>1062.8220770825922</v>
      </c>
      <c r="E442">
        <f t="shared" si="39"/>
        <v>3377.1779229174081</v>
      </c>
      <c r="F442">
        <f t="shared" si="40"/>
        <v>3377.1779229174081</v>
      </c>
      <c r="G442" t="str">
        <f t="shared" si="41"/>
        <v/>
      </c>
    </row>
    <row r="443" spans="1:7">
      <c r="A443">
        <v>441</v>
      </c>
      <c r="B443">
        <f t="shared" si="42"/>
        <v>4440</v>
      </c>
      <c r="C443">
        <f t="shared" si="37"/>
        <v>0.2393743416852685</v>
      </c>
      <c r="D443">
        <f t="shared" si="38"/>
        <v>1062.8220770825922</v>
      </c>
      <c r="E443">
        <f t="shared" si="39"/>
        <v>3377.1779229174081</v>
      </c>
      <c r="F443">
        <f t="shared" si="40"/>
        <v>3377.1779229174081</v>
      </c>
      <c r="G443" t="str">
        <f t="shared" si="41"/>
        <v/>
      </c>
    </row>
    <row r="444" spans="1:7">
      <c r="A444">
        <v>442</v>
      </c>
      <c r="B444">
        <f t="shared" si="42"/>
        <v>4412</v>
      </c>
      <c r="C444">
        <f t="shared" si="37"/>
        <v>0.2393743416852685</v>
      </c>
      <c r="D444">
        <f t="shared" si="38"/>
        <v>1056.1195955154046</v>
      </c>
      <c r="E444">
        <f t="shared" si="39"/>
        <v>3355.8804044845956</v>
      </c>
      <c r="F444">
        <f t="shared" si="40"/>
        <v>3355.8804044845956</v>
      </c>
      <c r="G444" t="str">
        <f t="shared" si="41"/>
        <v/>
      </c>
    </row>
    <row r="445" spans="1:7">
      <c r="A445">
        <v>443</v>
      </c>
      <c r="B445">
        <f t="shared" si="42"/>
        <v>4412</v>
      </c>
      <c r="C445">
        <f t="shared" si="37"/>
        <v>0.2393743416852685</v>
      </c>
      <c r="D445">
        <f t="shared" si="38"/>
        <v>1056.1195955154046</v>
      </c>
      <c r="E445">
        <f t="shared" si="39"/>
        <v>3355.8804044845956</v>
      </c>
      <c r="F445">
        <f t="shared" si="40"/>
        <v>3355.8804044845956</v>
      </c>
      <c r="G445" t="str">
        <f t="shared" si="41"/>
        <v/>
      </c>
    </row>
    <row r="446" spans="1:7">
      <c r="A446">
        <v>444</v>
      </c>
      <c r="B446">
        <f t="shared" si="42"/>
        <v>4384</v>
      </c>
      <c r="C446">
        <f t="shared" si="37"/>
        <v>0.2393743416852685</v>
      </c>
      <c r="D446">
        <f t="shared" si="38"/>
        <v>1049.4171139482171</v>
      </c>
      <c r="E446">
        <f t="shared" si="39"/>
        <v>3334.5828860517831</v>
      </c>
      <c r="F446">
        <f t="shared" si="40"/>
        <v>3334.5828860517831</v>
      </c>
      <c r="G446" t="str">
        <f t="shared" si="41"/>
        <v/>
      </c>
    </row>
    <row r="447" spans="1:7">
      <c r="A447">
        <v>445</v>
      </c>
      <c r="B447">
        <f t="shared" si="42"/>
        <v>4384</v>
      </c>
      <c r="C447">
        <f t="shared" si="37"/>
        <v>0.2393743416852685</v>
      </c>
      <c r="D447">
        <f t="shared" si="38"/>
        <v>1049.4171139482171</v>
      </c>
      <c r="E447">
        <f t="shared" si="39"/>
        <v>3334.5828860517831</v>
      </c>
      <c r="F447">
        <f t="shared" si="40"/>
        <v>3334.5828860517831</v>
      </c>
      <c r="G447" t="str">
        <f t="shared" si="41"/>
        <v/>
      </c>
    </row>
    <row r="448" spans="1:7">
      <c r="A448">
        <v>446</v>
      </c>
      <c r="B448">
        <f t="shared" si="42"/>
        <v>4356</v>
      </c>
      <c r="C448">
        <f t="shared" si="37"/>
        <v>0.2393743416852685</v>
      </c>
      <c r="D448">
        <f t="shared" si="38"/>
        <v>1042.7146323810296</v>
      </c>
      <c r="E448">
        <f t="shared" si="39"/>
        <v>3313.2853676189707</v>
      </c>
      <c r="F448">
        <f t="shared" si="40"/>
        <v>3313.2853676189707</v>
      </c>
      <c r="G448" t="str">
        <f t="shared" si="41"/>
        <v/>
      </c>
    </row>
    <row r="449" spans="1:7">
      <c r="A449">
        <v>447</v>
      </c>
      <c r="B449">
        <f t="shared" si="42"/>
        <v>4356</v>
      </c>
      <c r="C449">
        <f t="shared" si="37"/>
        <v>0.2393743416852685</v>
      </c>
      <c r="D449">
        <f t="shared" si="38"/>
        <v>1042.7146323810296</v>
      </c>
      <c r="E449">
        <f t="shared" si="39"/>
        <v>3313.2853676189707</v>
      </c>
      <c r="F449">
        <f t="shared" si="40"/>
        <v>3313.2853676189707</v>
      </c>
      <c r="G449" t="str">
        <f t="shared" si="41"/>
        <v/>
      </c>
    </row>
    <row r="450" spans="1:7">
      <c r="A450">
        <v>448</v>
      </c>
      <c r="B450">
        <f t="shared" si="42"/>
        <v>4328</v>
      </c>
      <c r="C450">
        <f t="shared" si="37"/>
        <v>0.2393743416852685</v>
      </c>
      <c r="D450">
        <f t="shared" si="38"/>
        <v>1036.012150813842</v>
      </c>
      <c r="E450">
        <f t="shared" si="39"/>
        <v>3291.9878491861582</v>
      </c>
      <c r="F450">
        <f t="shared" si="40"/>
        <v>3291.9878491861582</v>
      </c>
      <c r="G450" t="str">
        <f t="shared" si="41"/>
        <v/>
      </c>
    </row>
    <row r="451" spans="1:7">
      <c r="A451">
        <v>449</v>
      </c>
      <c r="B451">
        <f t="shared" si="42"/>
        <v>4328</v>
      </c>
      <c r="C451">
        <f t="shared" si="37"/>
        <v>0.2393743416852685</v>
      </c>
      <c r="D451">
        <f t="shared" si="38"/>
        <v>1036.012150813842</v>
      </c>
      <c r="E451">
        <f t="shared" si="39"/>
        <v>3291.9878491861582</v>
      </c>
      <c r="F451">
        <f t="shared" si="40"/>
        <v>3291.9878491861582</v>
      </c>
      <c r="G451" t="str">
        <f t="shared" si="41"/>
        <v/>
      </c>
    </row>
    <row r="452" spans="1:7">
      <c r="A452">
        <v>450</v>
      </c>
      <c r="B452">
        <f t="shared" si="42"/>
        <v>4300</v>
      </c>
      <c r="C452">
        <f t="shared" ref="C452:C515" si="43">D451/(D451+F451)</f>
        <v>0.2393743416852685</v>
      </c>
      <c r="D452">
        <f t="shared" ref="D452:D515" si="44">B452*C452</f>
        <v>1029.3096692466545</v>
      </c>
      <c r="E452">
        <f t="shared" ref="E452:E515" si="45">B452-D452</f>
        <v>3270.6903307533457</v>
      </c>
      <c r="F452">
        <f t="shared" ref="F452:F515" si="46">IF(MOD(A452,50)=0,E452+(5000-D452-E452),E452)</f>
        <v>3970.6903307533457</v>
      </c>
      <c r="G452">
        <f t="shared" ref="G452:G515" si="47">IF(MOD(A452,50)=0,F452-E452,"")</f>
        <v>700</v>
      </c>
    </row>
    <row r="453" spans="1:7">
      <c r="A453">
        <v>451</v>
      </c>
      <c r="B453">
        <f t="shared" ref="B453:B516" si="48">IF(MOD(A453,2)=0,D452+F452-$P$1,D452+F452)</f>
        <v>5000</v>
      </c>
      <c r="C453">
        <f t="shared" si="43"/>
        <v>0.20586193384933091</v>
      </c>
      <c r="D453">
        <f t="shared" si="44"/>
        <v>1029.3096692466545</v>
      </c>
      <c r="E453">
        <f t="shared" si="45"/>
        <v>3970.6903307533457</v>
      </c>
      <c r="F453">
        <f t="shared" si="46"/>
        <v>3970.6903307533457</v>
      </c>
      <c r="G453" t="str">
        <f t="shared" si="47"/>
        <v/>
      </c>
    </row>
    <row r="454" spans="1:7">
      <c r="A454">
        <v>452</v>
      </c>
      <c r="B454">
        <f t="shared" si="48"/>
        <v>4972</v>
      </c>
      <c r="C454">
        <f t="shared" si="43"/>
        <v>0.20586193384933091</v>
      </c>
      <c r="D454">
        <f t="shared" si="44"/>
        <v>1023.5455350988733</v>
      </c>
      <c r="E454">
        <f t="shared" si="45"/>
        <v>3948.4544649011268</v>
      </c>
      <c r="F454">
        <f t="shared" si="46"/>
        <v>3948.4544649011268</v>
      </c>
      <c r="G454" t="str">
        <f t="shared" si="47"/>
        <v/>
      </c>
    </row>
    <row r="455" spans="1:7">
      <c r="A455">
        <v>453</v>
      </c>
      <c r="B455">
        <f t="shared" si="48"/>
        <v>4972</v>
      </c>
      <c r="C455">
        <f t="shared" si="43"/>
        <v>0.20586193384933091</v>
      </c>
      <c r="D455">
        <f t="shared" si="44"/>
        <v>1023.5455350988733</v>
      </c>
      <c r="E455">
        <f t="shared" si="45"/>
        <v>3948.4544649011268</v>
      </c>
      <c r="F455">
        <f t="shared" si="46"/>
        <v>3948.4544649011268</v>
      </c>
      <c r="G455" t="str">
        <f t="shared" si="47"/>
        <v/>
      </c>
    </row>
    <row r="456" spans="1:7">
      <c r="A456">
        <v>454</v>
      </c>
      <c r="B456">
        <f t="shared" si="48"/>
        <v>4944</v>
      </c>
      <c r="C456">
        <f t="shared" si="43"/>
        <v>0.20586193384933091</v>
      </c>
      <c r="D456">
        <f t="shared" si="44"/>
        <v>1017.781400951092</v>
      </c>
      <c r="E456">
        <f t="shared" si="45"/>
        <v>3926.2185990489079</v>
      </c>
      <c r="F456">
        <f t="shared" si="46"/>
        <v>3926.2185990489079</v>
      </c>
      <c r="G456" t="str">
        <f t="shared" si="47"/>
        <v/>
      </c>
    </row>
    <row r="457" spans="1:7">
      <c r="A457">
        <v>455</v>
      </c>
      <c r="B457">
        <f t="shared" si="48"/>
        <v>4944</v>
      </c>
      <c r="C457">
        <f t="shared" si="43"/>
        <v>0.20586193384933091</v>
      </c>
      <c r="D457">
        <f t="shared" si="44"/>
        <v>1017.781400951092</v>
      </c>
      <c r="E457">
        <f t="shared" si="45"/>
        <v>3926.2185990489079</v>
      </c>
      <c r="F457">
        <f t="shared" si="46"/>
        <v>3926.2185990489079</v>
      </c>
      <c r="G457" t="str">
        <f t="shared" si="47"/>
        <v/>
      </c>
    </row>
    <row r="458" spans="1:7">
      <c r="A458">
        <v>456</v>
      </c>
      <c r="B458">
        <f t="shared" si="48"/>
        <v>4916</v>
      </c>
      <c r="C458">
        <f t="shared" si="43"/>
        <v>0.20586193384933091</v>
      </c>
      <c r="D458">
        <f t="shared" si="44"/>
        <v>1012.0172668033107</v>
      </c>
      <c r="E458">
        <f t="shared" si="45"/>
        <v>3903.9827331966894</v>
      </c>
      <c r="F458">
        <f t="shared" si="46"/>
        <v>3903.9827331966894</v>
      </c>
      <c r="G458" t="str">
        <f t="shared" si="47"/>
        <v/>
      </c>
    </row>
    <row r="459" spans="1:7">
      <c r="A459">
        <v>457</v>
      </c>
      <c r="B459">
        <f t="shared" si="48"/>
        <v>4916</v>
      </c>
      <c r="C459">
        <f t="shared" si="43"/>
        <v>0.20586193384933091</v>
      </c>
      <c r="D459">
        <f t="shared" si="44"/>
        <v>1012.0172668033107</v>
      </c>
      <c r="E459">
        <f t="shared" si="45"/>
        <v>3903.9827331966894</v>
      </c>
      <c r="F459">
        <f t="shared" si="46"/>
        <v>3903.9827331966894</v>
      </c>
      <c r="G459" t="str">
        <f t="shared" si="47"/>
        <v/>
      </c>
    </row>
    <row r="460" spans="1:7">
      <c r="A460">
        <v>458</v>
      </c>
      <c r="B460">
        <f t="shared" si="48"/>
        <v>4888</v>
      </c>
      <c r="C460">
        <f t="shared" si="43"/>
        <v>0.20586193384933091</v>
      </c>
      <c r="D460">
        <f t="shared" si="44"/>
        <v>1006.2531326555295</v>
      </c>
      <c r="E460">
        <f t="shared" si="45"/>
        <v>3881.7468673444705</v>
      </c>
      <c r="F460">
        <f t="shared" si="46"/>
        <v>3881.7468673444705</v>
      </c>
      <c r="G460" t="str">
        <f t="shared" si="47"/>
        <v/>
      </c>
    </row>
    <row r="461" spans="1:7">
      <c r="A461">
        <v>459</v>
      </c>
      <c r="B461">
        <f t="shared" si="48"/>
        <v>4888</v>
      </c>
      <c r="C461">
        <f t="shared" si="43"/>
        <v>0.20586193384933091</v>
      </c>
      <c r="D461">
        <f t="shared" si="44"/>
        <v>1006.2531326555295</v>
      </c>
      <c r="E461">
        <f t="shared" si="45"/>
        <v>3881.7468673444705</v>
      </c>
      <c r="F461">
        <f t="shared" si="46"/>
        <v>3881.7468673444705</v>
      </c>
      <c r="G461" t="str">
        <f t="shared" si="47"/>
        <v/>
      </c>
    </row>
    <row r="462" spans="1:7">
      <c r="A462">
        <v>460</v>
      </c>
      <c r="B462">
        <f t="shared" si="48"/>
        <v>4860</v>
      </c>
      <c r="C462">
        <f t="shared" si="43"/>
        <v>0.20586193384933091</v>
      </c>
      <c r="D462">
        <f t="shared" si="44"/>
        <v>1000.4889985077482</v>
      </c>
      <c r="E462">
        <f t="shared" si="45"/>
        <v>3859.511001492252</v>
      </c>
      <c r="F462">
        <f t="shared" si="46"/>
        <v>3859.511001492252</v>
      </c>
      <c r="G462" t="str">
        <f t="shared" si="47"/>
        <v/>
      </c>
    </row>
    <row r="463" spans="1:7">
      <c r="A463">
        <v>461</v>
      </c>
      <c r="B463">
        <f t="shared" si="48"/>
        <v>4860</v>
      </c>
      <c r="C463">
        <f t="shared" si="43"/>
        <v>0.20586193384933091</v>
      </c>
      <c r="D463">
        <f t="shared" si="44"/>
        <v>1000.4889985077482</v>
      </c>
      <c r="E463">
        <f t="shared" si="45"/>
        <v>3859.511001492252</v>
      </c>
      <c r="F463">
        <f t="shared" si="46"/>
        <v>3859.511001492252</v>
      </c>
      <c r="G463" t="str">
        <f t="shared" si="47"/>
        <v/>
      </c>
    </row>
    <row r="464" spans="1:7">
      <c r="A464">
        <v>462</v>
      </c>
      <c r="B464">
        <f t="shared" si="48"/>
        <v>4832</v>
      </c>
      <c r="C464">
        <f t="shared" si="43"/>
        <v>0.20586193384933091</v>
      </c>
      <c r="D464">
        <f t="shared" si="44"/>
        <v>994.724864359967</v>
      </c>
      <c r="E464">
        <f t="shared" si="45"/>
        <v>3837.2751356400331</v>
      </c>
      <c r="F464">
        <f t="shared" si="46"/>
        <v>3837.2751356400331</v>
      </c>
      <c r="G464" t="str">
        <f t="shared" si="47"/>
        <v/>
      </c>
    </row>
    <row r="465" spans="1:7">
      <c r="A465">
        <v>463</v>
      </c>
      <c r="B465">
        <f t="shared" si="48"/>
        <v>4832</v>
      </c>
      <c r="C465">
        <f t="shared" si="43"/>
        <v>0.20586193384933091</v>
      </c>
      <c r="D465">
        <f t="shared" si="44"/>
        <v>994.724864359967</v>
      </c>
      <c r="E465">
        <f t="shared" si="45"/>
        <v>3837.2751356400331</v>
      </c>
      <c r="F465">
        <f t="shared" si="46"/>
        <v>3837.2751356400331</v>
      </c>
      <c r="G465" t="str">
        <f t="shared" si="47"/>
        <v/>
      </c>
    </row>
    <row r="466" spans="1:7">
      <c r="A466">
        <v>464</v>
      </c>
      <c r="B466">
        <f t="shared" si="48"/>
        <v>4804</v>
      </c>
      <c r="C466">
        <f t="shared" si="43"/>
        <v>0.20586193384933091</v>
      </c>
      <c r="D466">
        <f t="shared" si="44"/>
        <v>988.96073021218569</v>
      </c>
      <c r="E466">
        <f t="shared" si="45"/>
        <v>3815.0392697878142</v>
      </c>
      <c r="F466">
        <f t="shared" si="46"/>
        <v>3815.0392697878142</v>
      </c>
      <c r="G466" t="str">
        <f t="shared" si="47"/>
        <v/>
      </c>
    </row>
    <row r="467" spans="1:7">
      <c r="A467">
        <v>465</v>
      </c>
      <c r="B467">
        <f t="shared" si="48"/>
        <v>4804</v>
      </c>
      <c r="C467">
        <f t="shared" si="43"/>
        <v>0.20586193384933091</v>
      </c>
      <c r="D467">
        <f t="shared" si="44"/>
        <v>988.96073021218569</v>
      </c>
      <c r="E467">
        <f t="shared" si="45"/>
        <v>3815.0392697878142</v>
      </c>
      <c r="F467">
        <f t="shared" si="46"/>
        <v>3815.0392697878142</v>
      </c>
      <c r="G467" t="str">
        <f t="shared" si="47"/>
        <v/>
      </c>
    </row>
    <row r="468" spans="1:7">
      <c r="A468">
        <v>466</v>
      </c>
      <c r="B468">
        <f t="shared" si="48"/>
        <v>4776</v>
      </c>
      <c r="C468">
        <f t="shared" si="43"/>
        <v>0.20586193384933091</v>
      </c>
      <c r="D468">
        <f t="shared" si="44"/>
        <v>983.19659606440439</v>
      </c>
      <c r="E468">
        <f t="shared" si="45"/>
        <v>3792.8034039355957</v>
      </c>
      <c r="F468">
        <f t="shared" si="46"/>
        <v>3792.8034039355957</v>
      </c>
      <c r="G468" t="str">
        <f t="shared" si="47"/>
        <v/>
      </c>
    </row>
    <row r="469" spans="1:7">
      <c r="A469">
        <v>467</v>
      </c>
      <c r="B469">
        <f t="shared" si="48"/>
        <v>4776</v>
      </c>
      <c r="C469">
        <f t="shared" si="43"/>
        <v>0.20586193384933091</v>
      </c>
      <c r="D469">
        <f t="shared" si="44"/>
        <v>983.19659606440439</v>
      </c>
      <c r="E469">
        <f t="shared" si="45"/>
        <v>3792.8034039355957</v>
      </c>
      <c r="F469">
        <f t="shared" si="46"/>
        <v>3792.8034039355957</v>
      </c>
      <c r="G469" t="str">
        <f t="shared" si="47"/>
        <v/>
      </c>
    </row>
    <row r="470" spans="1:7">
      <c r="A470">
        <v>468</v>
      </c>
      <c r="B470">
        <f t="shared" si="48"/>
        <v>4748</v>
      </c>
      <c r="C470">
        <f t="shared" si="43"/>
        <v>0.20586193384933091</v>
      </c>
      <c r="D470">
        <f t="shared" si="44"/>
        <v>977.4324619166232</v>
      </c>
      <c r="E470">
        <f t="shared" si="45"/>
        <v>3770.5675380833768</v>
      </c>
      <c r="F470">
        <f t="shared" si="46"/>
        <v>3770.5675380833768</v>
      </c>
      <c r="G470" t="str">
        <f t="shared" si="47"/>
        <v/>
      </c>
    </row>
    <row r="471" spans="1:7">
      <c r="A471">
        <v>469</v>
      </c>
      <c r="B471">
        <f t="shared" si="48"/>
        <v>4748</v>
      </c>
      <c r="C471">
        <f t="shared" si="43"/>
        <v>0.20586193384933091</v>
      </c>
      <c r="D471">
        <f t="shared" si="44"/>
        <v>977.4324619166232</v>
      </c>
      <c r="E471">
        <f t="shared" si="45"/>
        <v>3770.5675380833768</v>
      </c>
      <c r="F471">
        <f t="shared" si="46"/>
        <v>3770.5675380833768</v>
      </c>
      <c r="G471" t="str">
        <f t="shared" si="47"/>
        <v/>
      </c>
    </row>
    <row r="472" spans="1:7">
      <c r="A472">
        <v>470</v>
      </c>
      <c r="B472">
        <f t="shared" si="48"/>
        <v>4720</v>
      </c>
      <c r="C472">
        <f t="shared" si="43"/>
        <v>0.20586193384933091</v>
      </c>
      <c r="D472">
        <f t="shared" si="44"/>
        <v>971.66832776884189</v>
      </c>
      <c r="E472">
        <f t="shared" si="45"/>
        <v>3748.3316722311583</v>
      </c>
      <c r="F472">
        <f t="shared" si="46"/>
        <v>3748.3316722311583</v>
      </c>
      <c r="G472" t="str">
        <f t="shared" si="47"/>
        <v/>
      </c>
    </row>
    <row r="473" spans="1:7">
      <c r="A473">
        <v>471</v>
      </c>
      <c r="B473">
        <f t="shared" si="48"/>
        <v>4720</v>
      </c>
      <c r="C473">
        <f t="shared" si="43"/>
        <v>0.20586193384933091</v>
      </c>
      <c r="D473">
        <f t="shared" si="44"/>
        <v>971.66832776884189</v>
      </c>
      <c r="E473">
        <f t="shared" si="45"/>
        <v>3748.3316722311583</v>
      </c>
      <c r="F473">
        <f t="shared" si="46"/>
        <v>3748.3316722311583</v>
      </c>
      <c r="G473" t="str">
        <f t="shared" si="47"/>
        <v/>
      </c>
    </row>
    <row r="474" spans="1:7">
      <c r="A474">
        <v>472</v>
      </c>
      <c r="B474">
        <f t="shared" si="48"/>
        <v>4692</v>
      </c>
      <c r="C474">
        <f t="shared" si="43"/>
        <v>0.20586193384933091</v>
      </c>
      <c r="D474">
        <f t="shared" si="44"/>
        <v>965.90419362106059</v>
      </c>
      <c r="E474">
        <f t="shared" si="45"/>
        <v>3726.0958063789394</v>
      </c>
      <c r="F474">
        <f t="shared" si="46"/>
        <v>3726.0958063789394</v>
      </c>
      <c r="G474" t="str">
        <f t="shared" si="47"/>
        <v/>
      </c>
    </row>
    <row r="475" spans="1:7">
      <c r="A475">
        <v>473</v>
      </c>
      <c r="B475">
        <f t="shared" si="48"/>
        <v>4692</v>
      </c>
      <c r="C475">
        <f t="shared" si="43"/>
        <v>0.20586193384933091</v>
      </c>
      <c r="D475">
        <f t="shared" si="44"/>
        <v>965.90419362106059</v>
      </c>
      <c r="E475">
        <f t="shared" si="45"/>
        <v>3726.0958063789394</v>
      </c>
      <c r="F475">
        <f t="shared" si="46"/>
        <v>3726.0958063789394</v>
      </c>
      <c r="G475" t="str">
        <f t="shared" si="47"/>
        <v/>
      </c>
    </row>
    <row r="476" spans="1:7">
      <c r="A476">
        <v>474</v>
      </c>
      <c r="B476">
        <f t="shared" si="48"/>
        <v>4664</v>
      </c>
      <c r="C476">
        <f t="shared" si="43"/>
        <v>0.20586193384933091</v>
      </c>
      <c r="D476">
        <f t="shared" si="44"/>
        <v>960.14005947327939</v>
      </c>
      <c r="E476">
        <f t="shared" si="45"/>
        <v>3703.8599405267205</v>
      </c>
      <c r="F476">
        <f t="shared" si="46"/>
        <v>3703.8599405267205</v>
      </c>
      <c r="G476" t="str">
        <f t="shared" si="47"/>
        <v/>
      </c>
    </row>
    <row r="477" spans="1:7">
      <c r="A477">
        <v>475</v>
      </c>
      <c r="B477">
        <f t="shared" si="48"/>
        <v>4664</v>
      </c>
      <c r="C477">
        <f t="shared" si="43"/>
        <v>0.20586193384933091</v>
      </c>
      <c r="D477">
        <f t="shared" si="44"/>
        <v>960.14005947327939</v>
      </c>
      <c r="E477">
        <f t="shared" si="45"/>
        <v>3703.8599405267205</v>
      </c>
      <c r="F477">
        <f t="shared" si="46"/>
        <v>3703.8599405267205</v>
      </c>
      <c r="G477" t="str">
        <f t="shared" si="47"/>
        <v/>
      </c>
    </row>
    <row r="478" spans="1:7">
      <c r="A478">
        <v>476</v>
      </c>
      <c r="B478">
        <f t="shared" si="48"/>
        <v>4636</v>
      </c>
      <c r="C478">
        <f t="shared" si="43"/>
        <v>0.20586193384933091</v>
      </c>
      <c r="D478">
        <f t="shared" si="44"/>
        <v>954.37592532549809</v>
      </c>
      <c r="E478">
        <f t="shared" si="45"/>
        <v>3681.624074674502</v>
      </c>
      <c r="F478">
        <f t="shared" si="46"/>
        <v>3681.624074674502</v>
      </c>
      <c r="G478" t="str">
        <f t="shared" si="47"/>
        <v/>
      </c>
    </row>
    <row r="479" spans="1:7">
      <c r="A479">
        <v>477</v>
      </c>
      <c r="B479">
        <f t="shared" si="48"/>
        <v>4636</v>
      </c>
      <c r="C479">
        <f t="shared" si="43"/>
        <v>0.20586193384933091</v>
      </c>
      <c r="D479">
        <f t="shared" si="44"/>
        <v>954.37592532549809</v>
      </c>
      <c r="E479">
        <f t="shared" si="45"/>
        <v>3681.624074674502</v>
      </c>
      <c r="F479">
        <f t="shared" si="46"/>
        <v>3681.624074674502</v>
      </c>
      <c r="G479" t="str">
        <f t="shared" si="47"/>
        <v/>
      </c>
    </row>
    <row r="480" spans="1:7">
      <c r="A480">
        <v>478</v>
      </c>
      <c r="B480">
        <f t="shared" si="48"/>
        <v>4608</v>
      </c>
      <c r="C480">
        <f t="shared" si="43"/>
        <v>0.20586193384933091</v>
      </c>
      <c r="D480">
        <f t="shared" si="44"/>
        <v>948.61179117771678</v>
      </c>
      <c r="E480">
        <f t="shared" si="45"/>
        <v>3659.3882088222831</v>
      </c>
      <c r="F480">
        <f t="shared" si="46"/>
        <v>3659.3882088222831</v>
      </c>
      <c r="G480" t="str">
        <f t="shared" si="47"/>
        <v/>
      </c>
    </row>
    <row r="481" spans="1:7">
      <c r="A481">
        <v>479</v>
      </c>
      <c r="B481">
        <f t="shared" si="48"/>
        <v>4608</v>
      </c>
      <c r="C481">
        <f t="shared" si="43"/>
        <v>0.20586193384933091</v>
      </c>
      <c r="D481">
        <f t="shared" si="44"/>
        <v>948.61179117771678</v>
      </c>
      <c r="E481">
        <f t="shared" si="45"/>
        <v>3659.3882088222831</v>
      </c>
      <c r="F481">
        <f t="shared" si="46"/>
        <v>3659.3882088222831</v>
      </c>
      <c r="G481" t="str">
        <f t="shared" si="47"/>
        <v/>
      </c>
    </row>
    <row r="482" spans="1:7">
      <c r="A482">
        <v>480</v>
      </c>
      <c r="B482">
        <f t="shared" si="48"/>
        <v>4580</v>
      </c>
      <c r="C482">
        <f t="shared" si="43"/>
        <v>0.20586193384933091</v>
      </c>
      <c r="D482">
        <f t="shared" si="44"/>
        <v>942.84765702993559</v>
      </c>
      <c r="E482">
        <f t="shared" si="45"/>
        <v>3637.1523429700646</v>
      </c>
      <c r="F482">
        <f t="shared" si="46"/>
        <v>3637.1523429700646</v>
      </c>
      <c r="G482" t="str">
        <f t="shared" si="47"/>
        <v/>
      </c>
    </row>
    <row r="483" spans="1:7">
      <c r="A483">
        <v>481</v>
      </c>
      <c r="B483">
        <f t="shared" si="48"/>
        <v>4580</v>
      </c>
      <c r="C483">
        <f t="shared" si="43"/>
        <v>0.20586193384933091</v>
      </c>
      <c r="D483">
        <f t="shared" si="44"/>
        <v>942.84765702993559</v>
      </c>
      <c r="E483">
        <f t="shared" si="45"/>
        <v>3637.1523429700646</v>
      </c>
      <c r="F483">
        <f t="shared" si="46"/>
        <v>3637.1523429700646</v>
      </c>
      <c r="G483" t="str">
        <f t="shared" si="47"/>
        <v/>
      </c>
    </row>
    <row r="484" spans="1:7">
      <c r="A484">
        <v>482</v>
      </c>
      <c r="B484">
        <f t="shared" si="48"/>
        <v>4552</v>
      </c>
      <c r="C484">
        <f t="shared" si="43"/>
        <v>0.20586193384933091</v>
      </c>
      <c r="D484">
        <f t="shared" si="44"/>
        <v>937.08352288215428</v>
      </c>
      <c r="E484">
        <f t="shared" si="45"/>
        <v>3614.9164771178457</v>
      </c>
      <c r="F484">
        <f t="shared" si="46"/>
        <v>3614.9164771178457</v>
      </c>
      <c r="G484" t="str">
        <f t="shared" si="47"/>
        <v/>
      </c>
    </row>
    <row r="485" spans="1:7">
      <c r="A485">
        <v>483</v>
      </c>
      <c r="B485">
        <f t="shared" si="48"/>
        <v>4552</v>
      </c>
      <c r="C485">
        <f t="shared" si="43"/>
        <v>0.20586193384933091</v>
      </c>
      <c r="D485">
        <f t="shared" si="44"/>
        <v>937.08352288215428</v>
      </c>
      <c r="E485">
        <f t="shared" si="45"/>
        <v>3614.9164771178457</v>
      </c>
      <c r="F485">
        <f t="shared" si="46"/>
        <v>3614.9164771178457</v>
      </c>
      <c r="G485" t="str">
        <f t="shared" si="47"/>
        <v/>
      </c>
    </row>
    <row r="486" spans="1:7">
      <c r="A486">
        <v>484</v>
      </c>
      <c r="B486">
        <f t="shared" si="48"/>
        <v>4524</v>
      </c>
      <c r="C486">
        <f t="shared" si="43"/>
        <v>0.20586193384933091</v>
      </c>
      <c r="D486">
        <f t="shared" si="44"/>
        <v>931.31938873437298</v>
      </c>
      <c r="E486">
        <f t="shared" si="45"/>
        <v>3592.6806112656268</v>
      </c>
      <c r="F486">
        <f t="shared" si="46"/>
        <v>3592.6806112656268</v>
      </c>
      <c r="G486" t="str">
        <f t="shared" si="47"/>
        <v/>
      </c>
    </row>
    <row r="487" spans="1:7">
      <c r="A487">
        <v>485</v>
      </c>
      <c r="B487">
        <f t="shared" si="48"/>
        <v>4524</v>
      </c>
      <c r="C487">
        <f t="shared" si="43"/>
        <v>0.20586193384933091</v>
      </c>
      <c r="D487">
        <f t="shared" si="44"/>
        <v>931.31938873437298</v>
      </c>
      <c r="E487">
        <f t="shared" si="45"/>
        <v>3592.6806112656268</v>
      </c>
      <c r="F487">
        <f t="shared" si="46"/>
        <v>3592.6806112656268</v>
      </c>
      <c r="G487" t="str">
        <f t="shared" si="47"/>
        <v/>
      </c>
    </row>
    <row r="488" spans="1:7">
      <c r="A488">
        <v>486</v>
      </c>
      <c r="B488">
        <f t="shared" si="48"/>
        <v>4496</v>
      </c>
      <c r="C488">
        <f t="shared" si="43"/>
        <v>0.20586193384933091</v>
      </c>
      <c r="D488">
        <f t="shared" si="44"/>
        <v>925.55525458659179</v>
      </c>
      <c r="E488">
        <f t="shared" si="45"/>
        <v>3570.4447454134083</v>
      </c>
      <c r="F488">
        <f t="shared" si="46"/>
        <v>3570.4447454134083</v>
      </c>
      <c r="G488" t="str">
        <f t="shared" si="47"/>
        <v/>
      </c>
    </row>
    <row r="489" spans="1:7">
      <c r="A489">
        <v>487</v>
      </c>
      <c r="B489">
        <f t="shared" si="48"/>
        <v>4496</v>
      </c>
      <c r="C489">
        <f t="shared" si="43"/>
        <v>0.20586193384933091</v>
      </c>
      <c r="D489">
        <f t="shared" si="44"/>
        <v>925.55525458659179</v>
      </c>
      <c r="E489">
        <f t="shared" si="45"/>
        <v>3570.4447454134083</v>
      </c>
      <c r="F489">
        <f t="shared" si="46"/>
        <v>3570.4447454134083</v>
      </c>
      <c r="G489" t="str">
        <f t="shared" si="47"/>
        <v/>
      </c>
    </row>
    <row r="490" spans="1:7">
      <c r="A490">
        <v>488</v>
      </c>
      <c r="B490">
        <f t="shared" si="48"/>
        <v>4468</v>
      </c>
      <c r="C490">
        <f t="shared" si="43"/>
        <v>0.20586193384933091</v>
      </c>
      <c r="D490">
        <f t="shared" si="44"/>
        <v>919.79112043881048</v>
      </c>
      <c r="E490">
        <f t="shared" si="45"/>
        <v>3548.2088795611894</v>
      </c>
      <c r="F490">
        <f t="shared" si="46"/>
        <v>3548.2088795611894</v>
      </c>
      <c r="G490" t="str">
        <f t="shared" si="47"/>
        <v/>
      </c>
    </row>
    <row r="491" spans="1:7">
      <c r="A491">
        <v>489</v>
      </c>
      <c r="B491">
        <f t="shared" si="48"/>
        <v>4468</v>
      </c>
      <c r="C491">
        <f t="shared" si="43"/>
        <v>0.20586193384933091</v>
      </c>
      <c r="D491">
        <f t="shared" si="44"/>
        <v>919.79112043881048</v>
      </c>
      <c r="E491">
        <f t="shared" si="45"/>
        <v>3548.2088795611894</v>
      </c>
      <c r="F491">
        <f t="shared" si="46"/>
        <v>3548.2088795611894</v>
      </c>
      <c r="G491" t="str">
        <f t="shared" si="47"/>
        <v/>
      </c>
    </row>
    <row r="492" spans="1:7">
      <c r="A492">
        <v>490</v>
      </c>
      <c r="B492">
        <f t="shared" si="48"/>
        <v>4440</v>
      </c>
      <c r="C492">
        <f t="shared" si="43"/>
        <v>0.20586193384933091</v>
      </c>
      <c r="D492">
        <f t="shared" si="44"/>
        <v>914.02698629102929</v>
      </c>
      <c r="E492">
        <f t="shared" si="45"/>
        <v>3525.9730137089709</v>
      </c>
      <c r="F492">
        <f t="shared" si="46"/>
        <v>3525.9730137089709</v>
      </c>
      <c r="G492" t="str">
        <f t="shared" si="47"/>
        <v/>
      </c>
    </row>
    <row r="493" spans="1:7">
      <c r="A493">
        <v>491</v>
      </c>
      <c r="B493">
        <f t="shared" si="48"/>
        <v>4440</v>
      </c>
      <c r="C493">
        <f t="shared" si="43"/>
        <v>0.20586193384933091</v>
      </c>
      <c r="D493">
        <f t="shared" si="44"/>
        <v>914.02698629102929</v>
      </c>
      <c r="E493">
        <f t="shared" si="45"/>
        <v>3525.9730137089709</v>
      </c>
      <c r="F493">
        <f t="shared" si="46"/>
        <v>3525.9730137089709</v>
      </c>
      <c r="G493" t="str">
        <f t="shared" si="47"/>
        <v/>
      </c>
    </row>
    <row r="494" spans="1:7">
      <c r="A494">
        <v>492</v>
      </c>
      <c r="B494">
        <f t="shared" si="48"/>
        <v>4412</v>
      </c>
      <c r="C494">
        <f t="shared" si="43"/>
        <v>0.20586193384933091</v>
      </c>
      <c r="D494">
        <f t="shared" si="44"/>
        <v>908.26285214324798</v>
      </c>
      <c r="E494">
        <f t="shared" si="45"/>
        <v>3503.737147856752</v>
      </c>
      <c r="F494">
        <f t="shared" si="46"/>
        <v>3503.737147856752</v>
      </c>
      <c r="G494" t="str">
        <f t="shared" si="47"/>
        <v/>
      </c>
    </row>
    <row r="495" spans="1:7">
      <c r="A495">
        <v>493</v>
      </c>
      <c r="B495">
        <f t="shared" si="48"/>
        <v>4412</v>
      </c>
      <c r="C495">
        <f t="shared" si="43"/>
        <v>0.20586193384933091</v>
      </c>
      <c r="D495">
        <f t="shared" si="44"/>
        <v>908.26285214324798</v>
      </c>
      <c r="E495">
        <f t="shared" si="45"/>
        <v>3503.737147856752</v>
      </c>
      <c r="F495">
        <f t="shared" si="46"/>
        <v>3503.737147856752</v>
      </c>
      <c r="G495" t="str">
        <f t="shared" si="47"/>
        <v/>
      </c>
    </row>
    <row r="496" spans="1:7">
      <c r="A496">
        <v>494</v>
      </c>
      <c r="B496">
        <f t="shared" si="48"/>
        <v>4384</v>
      </c>
      <c r="C496">
        <f t="shared" si="43"/>
        <v>0.20586193384933091</v>
      </c>
      <c r="D496">
        <f t="shared" si="44"/>
        <v>902.49871799546668</v>
      </c>
      <c r="E496">
        <f t="shared" si="45"/>
        <v>3481.5012820045331</v>
      </c>
      <c r="F496">
        <f t="shared" si="46"/>
        <v>3481.5012820045331</v>
      </c>
      <c r="G496" t="str">
        <f t="shared" si="47"/>
        <v/>
      </c>
    </row>
    <row r="497" spans="1:7">
      <c r="A497">
        <v>495</v>
      </c>
      <c r="B497">
        <f t="shared" si="48"/>
        <v>4384</v>
      </c>
      <c r="C497">
        <f t="shared" si="43"/>
        <v>0.20586193384933091</v>
      </c>
      <c r="D497">
        <f t="shared" si="44"/>
        <v>902.49871799546668</v>
      </c>
      <c r="E497">
        <f t="shared" si="45"/>
        <v>3481.5012820045331</v>
      </c>
      <c r="F497">
        <f t="shared" si="46"/>
        <v>3481.5012820045331</v>
      </c>
      <c r="G497" t="str">
        <f t="shared" si="47"/>
        <v/>
      </c>
    </row>
    <row r="498" spans="1:7">
      <c r="A498">
        <v>496</v>
      </c>
      <c r="B498">
        <f t="shared" si="48"/>
        <v>4356</v>
      </c>
      <c r="C498">
        <f t="shared" si="43"/>
        <v>0.20586193384933091</v>
      </c>
      <c r="D498">
        <f t="shared" si="44"/>
        <v>896.73458384768549</v>
      </c>
      <c r="E498">
        <f t="shared" si="45"/>
        <v>3459.2654161523146</v>
      </c>
      <c r="F498">
        <f t="shared" si="46"/>
        <v>3459.2654161523146</v>
      </c>
      <c r="G498" t="str">
        <f t="shared" si="47"/>
        <v/>
      </c>
    </row>
    <row r="499" spans="1:7">
      <c r="A499">
        <v>497</v>
      </c>
      <c r="B499">
        <f t="shared" si="48"/>
        <v>4356</v>
      </c>
      <c r="C499">
        <f t="shared" si="43"/>
        <v>0.20586193384933091</v>
      </c>
      <c r="D499">
        <f t="shared" si="44"/>
        <v>896.73458384768549</v>
      </c>
      <c r="E499">
        <f t="shared" si="45"/>
        <v>3459.2654161523146</v>
      </c>
      <c r="F499">
        <f t="shared" si="46"/>
        <v>3459.2654161523146</v>
      </c>
      <c r="G499" t="str">
        <f t="shared" si="47"/>
        <v/>
      </c>
    </row>
    <row r="500" spans="1:7">
      <c r="A500">
        <v>498</v>
      </c>
      <c r="B500">
        <f t="shared" si="48"/>
        <v>4328</v>
      </c>
      <c r="C500">
        <f t="shared" si="43"/>
        <v>0.20586193384933091</v>
      </c>
      <c r="D500">
        <f t="shared" si="44"/>
        <v>890.97044969990418</v>
      </c>
      <c r="E500">
        <f t="shared" si="45"/>
        <v>3437.0295503000957</v>
      </c>
      <c r="F500">
        <f t="shared" si="46"/>
        <v>3437.0295503000957</v>
      </c>
      <c r="G500" t="str">
        <f t="shared" si="47"/>
        <v/>
      </c>
    </row>
    <row r="501" spans="1:7">
      <c r="A501">
        <v>499</v>
      </c>
      <c r="B501">
        <f t="shared" si="48"/>
        <v>4328</v>
      </c>
      <c r="C501">
        <f t="shared" si="43"/>
        <v>0.20586193384933091</v>
      </c>
      <c r="D501">
        <f t="shared" si="44"/>
        <v>890.97044969990418</v>
      </c>
      <c r="E501">
        <f t="shared" si="45"/>
        <v>3437.0295503000957</v>
      </c>
      <c r="F501">
        <f t="shared" si="46"/>
        <v>3437.0295503000957</v>
      </c>
      <c r="G501" t="str">
        <f t="shared" si="47"/>
        <v/>
      </c>
    </row>
    <row r="502" spans="1:7">
      <c r="A502">
        <v>500</v>
      </c>
      <c r="B502">
        <f t="shared" si="48"/>
        <v>4300</v>
      </c>
      <c r="C502">
        <f t="shared" si="43"/>
        <v>0.20586193384933091</v>
      </c>
      <c r="D502">
        <f t="shared" si="44"/>
        <v>885.20631555212287</v>
      </c>
      <c r="E502">
        <f t="shared" si="45"/>
        <v>3414.7936844478772</v>
      </c>
      <c r="F502">
        <f t="shared" si="46"/>
        <v>4114.7936844478772</v>
      </c>
      <c r="G502">
        <f t="shared" si="47"/>
        <v>700</v>
      </c>
    </row>
    <row r="503" spans="1:7">
      <c r="A503">
        <v>501</v>
      </c>
      <c r="B503">
        <f t="shared" si="48"/>
        <v>5000</v>
      </c>
      <c r="C503">
        <f t="shared" si="43"/>
        <v>0.17704126311042456</v>
      </c>
      <c r="D503">
        <f t="shared" si="44"/>
        <v>885.20631555212276</v>
      </c>
      <c r="E503">
        <f t="shared" si="45"/>
        <v>4114.7936844478772</v>
      </c>
      <c r="F503">
        <f t="shared" si="46"/>
        <v>4114.7936844478772</v>
      </c>
      <c r="G503" t="str">
        <f t="shared" si="47"/>
        <v/>
      </c>
    </row>
    <row r="504" spans="1:7">
      <c r="A504">
        <v>502</v>
      </c>
      <c r="B504">
        <f t="shared" si="48"/>
        <v>4972</v>
      </c>
      <c r="C504">
        <f t="shared" si="43"/>
        <v>0.17704126311042456</v>
      </c>
      <c r="D504">
        <f t="shared" si="44"/>
        <v>880.24916018503097</v>
      </c>
      <c r="E504">
        <f t="shared" si="45"/>
        <v>4091.7508398149689</v>
      </c>
      <c r="F504">
        <f t="shared" si="46"/>
        <v>4091.7508398149689</v>
      </c>
      <c r="G504" t="str">
        <f t="shared" si="47"/>
        <v/>
      </c>
    </row>
    <row r="505" spans="1:7">
      <c r="A505">
        <v>503</v>
      </c>
      <c r="B505">
        <f t="shared" si="48"/>
        <v>4972</v>
      </c>
      <c r="C505">
        <f t="shared" si="43"/>
        <v>0.17704126311042456</v>
      </c>
      <c r="D505">
        <f t="shared" si="44"/>
        <v>880.24916018503097</v>
      </c>
      <c r="E505">
        <f t="shared" si="45"/>
        <v>4091.7508398149689</v>
      </c>
      <c r="F505">
        <f t="shared" si="46"/>
        <v>4091.7508398149689</v>
      </c>
      <c r="G505" t="str">
        <f t="shared" si="47"/>
        <v/>
      </c>
    </row>
    <row r="506" spans="1:7">
      <c r="A506">
        <v>504</v>
      </c>
      <c r="B506">
        <f t="shared" si="48"/>
        <v>4944</v>
      </c>
      <c r="C506">
        <f t="shared" si="43"/>
        <v>0.17704126311042456</v>
      </c>
      <c r="D506">
        <f t="shared" si="44"/>
        <v>875.29200481793907</v>
      </c>
      <c r="E506">
        <f t="shared" si="45"/>
        <v>4068.707995182061</v>
      </c>
      <c r="F506">
        <f t="shared" si="46"/>
        <v>4068.707995182061</v>
      </c>
      <c r="G506" t="str">
        <f t="shared" si="47"/>
        <v/>
      </c>
    </row>
    <row r="507" spans="1:7">
      <c r="A507">
        <v>505</v>
      </c>
      <c r="B507">
        <f t="shared" si="48"/>
        <v>4944</v>
      </c>
      <c r="C507">
        <f t="shared" si="43"/>
        <v>0.17704126311042456</v>
      </c>
      <c r="D507">
        <f t="shared" si="44"/>
        <v>875.29200481793907</v>
      </c>
      <c r="E507">
        <f t="shared" si="45"/>
        <v>4068.707995182061</v>
      </c>
      <c r="F507">
        <f t="shared" si="46"/>
        <v>4068.707995182061</v>
      </c>
      <c r="G507" t="str">
        <f t="shared" si="47"/>
        <v/>
      </c>
    </row>
    <row r="508" spans="1:7">
      <c r="A508">
        <v>506</v>
      </c>
      <c r="B508">
        <f t="shared" si="48"/>
        <v>4916</v>
      </c>
      <c r="C508">
        <f t="shared" si="43"/>
        <v>0.17704126311042456</v>
      </c>
      <c r="D508">
        <f t="shared" si="44"/>
        <v>870.33484945084717</v>
      </c>
      <c r="E508">
        <f t="shared" si="45"/>
        <v>4045.6651505491527</v>
      </c>
      <c r="F508">
        <f t="shared" si="46"/>
        <v>4045.6651505491527</v>
      </c>
      <c r="G508" t="str">
        <f t="shared" si="47"/>
        <v/>
      </c>
    </row>
    <row r="509" spans="1:7">
      <c r="A509">
        <v>507</v>
      </c>
      <c r="B509">
        <f t="shared" si="48"/>
        <v>4916</v>
      </c>
      <c r="C509">
        <f t="shared" si="43"/>
        <v>0.17704126311042456</v>
      </c>
      <c r="D509">
        <f t="shared" si="44"/>
        <v>870.33484945084717</v>
      </c>
      <c r="E509">
        <f t="shared" si="45"/>
        <v>4045.6651505491527</v>
      </c>
      <c r="F509">
        <f t="shared" si="46"/>
        <v>4045.6651505491527</v>
      </c>
      <c r="G509" t="str">
        <f t="shared" si="47"/>
        <v/>
      </c>
    </row>
    <row r="510" spans="1:7">
      <c r="A510">
        <v>508</v>
      </c>
      <c r="B510">
        <f t="shared" si="48"/>
        <v>4888</v>
      </c>
      <c r="C510">
        <f t="shared" si="43"/>
        <v>0.17704126311042456</v>
      </c>
      <c r="D510">
        <f t="shared" si="44"/>
        <v>865.37769408375527</v>
      </c>
      <c r="E510">
        <f t="shared" si="45"/>
        <v>4022.6223059162448</v>
      </c>
      <c r="F510">
        <f t="shared" si="46"/>
        <v>4022.6223059162448</v>
      </c>
      <c r="G510" t="str">
        <f t="shared" si="47"/>
        <v/>
      </c>
    </row>
    <row r="511" spans="1:7">
      <c r="A511">
        <v>509</v>
      </c>
      <c r="B511">
        <f t="shared" si="48"/>
        <v>4888</v>
      </c>
      <c r="C511">
        <f t="shared" si="43"/>
        <v>0.17704126311042456</v>
      </c>
      <c r="D511">
        <f t="shared" si="44"/>
        <v>865.37769408375527</v>
      </c>
      <c r="E511">
        <f t="shared" si="45"/>
        <v>4022.6223059162448</v>
      </c>
      <c r="F511">
        <f t="shared" si="46"/>
        <v>4022.6223059162448</v>
      </c>
      <c r="G511" t="str">
        <f t="shared" si="47"/>
        <v/>
      </c>
    </row>
    <row r="512" spans="1:7">
      <c r="A512">
        <v>510</v>
      </c>
      <c r="B512">
        <f t="shared" si="48"/>
        <v>4860</v>
      </c>
      <c r="C512">
        <f t="shared" si="43"/>
        <v>0.17704126311042456</v>
      </c>
      <c r="D512">
        <f t="shared" si="44"/>
        <v>860.42053871666337</v>
      </c>
      <c r="E512">
        <f t="shared" si="45"/>
        <v>3999.5794612833365</v>
      </c>
      <c r="F512">
        <f t="shared" si="46"/>
        <v>3999.5794612833365</v>
      </c>
      <c r="G512" t="str">
        <f t="shared" si="47"/>
        <v/>
      </c>
    </row>
    <row r="513" spans="1:7">
      <c r="A513">
        <v>511</v>
      </c>
      <c r="B513">
        <f t="shared" si="48"/>
        <v>4860</v>
      </c>
      <c r="C513">
        <f t="shared" si="43"/>
        <v>0.17704126311042456</v>
      </c>
      <c r="D513">
        <f t="shared" si="44"/>
        <v>860.42053871666337</v>
      </c>
      <c r="E513">
        <f t="shared" si="45"/>
        <v>3999.5794612833365</v>
      </c>
      <c r="F513">
        <f t="shared" si="46"/>
        <v>3999.5794612833365</v>
      </c>
      <c r="G513" t="str">
        <f t="shared" si="47"/>
        <v/>
      </c>
    </row>
    <row r="514" spans="1:7">
      <c r="A514">
        <v>512</v>
      </c>
      <c r="B514">
        <f t="shared" si="48"/>
        <v>4832</v>
      </c>
      <c r="C514">
        <f t="shared" si="43"/>
        <v>0.17704126311042456</v>
      </c>
      <c r="D514">
        <f t="shared" si="44"/>
        <v>855.46338334957147</v>
      </c>
      <c r="E514">
        <f t="shared" si="45"/>
        <v>3976.5366166504286</v>
      </c>
      <c r="F514">
        <f t="shared" si="46"/>
        <v>3976.5366166504286</v>
      </c>
      <c r="G514" t="str">
        <f t="shared" si="47"/>
        <v/>
      </c>
    </row>
    <row r="515" spans="1:7">
      <c r="A515">
        <v>513</v>
      </c>
      <c r="B515">
        <f t="shared" si="48"/>
        <v>4832</v>
      </c>
      <c r="C515">
        <f t="shared" si="43"/>
        <v>0.17704126311042456</v>
      </c>
      <c r="D515">
        <f t="shared" si="44"/>
        <v>855.46338334957147</v>
      </c>
      <c r="E515">
        <f t="shared" si="45"/>
        <v>3976.5366166504286</v>
      </c>
      <c r="F515">
        <f t="shared" si="46"/>
        <v>3976.5366166504286</v>
      </c>
      <c r="G515" t="str">
        <f t="shared" si="47"/>
        <v/>
      </c>
    </row>
    <row r="516" spans="1:7">
      <c r="A516">
        <v>514</v>
      </c>
      <c r="B516">
        <f t="shared" si="48"/>
        <v>4804</v>
      </c>
      <c r="C516">
        <f t="shared" ref="C516:C579" si="49">D515/(D515+F515)</f>
        <v>0.17704126311042456</v>
      </c>
      <c r="D516">
        <f t="shared" ref="D516:D579" si="50">B516*C516</f>
        <v>850.50622798247957</v>
      </c>
      <c r="E516">
        <f t="shared" ref="E516:E579" si="51">B516-D516</f>
        <v>3953.4937720175203</v>
      </c>
      <c r="F516">
        <f t="shared" ref="F516:F579" si="52">IF(MOD(A516,50)=0,E516+(5000-D516-E516),E516)</f>
        <v>3953.4937720175203</v>
      </c>
      <c r="G516" t="str">
        <f t="shared" ref="G516:G579" si="53">IF(MOD(A516,50)=0,F516-E516,"")</f>
        <v/>
      </c>
    </row>
    <row r="517" spans="1:7">
      <c r="A517">
        <v>515</v>
      </c>
      <c r="B517">
        <f t="shared" ref="B517:B580" si="54">IF(MOD(A517,2)=0,D516+F516-$P$1,D516+F516)</f>
        <v>4804</v>
      </c>
      <c r="C517">
        <f t="shared" si="49"/>
        <v>0.17704126311042456</v>
      </c>
      <c r="D517">
        <f t="shared" si="50"/>
        <v>850.50622798247957</v>
      </c>
      <c r="E517">
        <f t="shared" si="51"/>
        <v>3953.4937720175203</v>
      </c>
      <c r="F517">
        <f t="shared" si="52"/>
        <v>3953.4937720175203</v>
      </c>
      <c r="G517" t="str">
        <f t="shared" si="53"/>
        <v/>
      </c>
    </row>
    <row r="518" spans="1:7">
      <c r="A518">
        <v>516</v>
      </c>
      <c r="B518">
        <f t="shared" si="54"/>
        <v>4776</v>
      </c>
      <c r="C518">
        <f t="shared" si="49"/>
        <v>0.17704126311042456</v>
      </c>
      <c r="D518">
        <f t="shared" si="50"/>
        <v>845.54907261538767</v>
      </c>
      <c r="E518">
        <f t="shared" si="51"/>
        <v>3930.4509273846124</v>
      </c>
      <c r="F518">
        <f t="shared" si="52"/>
        <v>3930.4509273846124</v>
      </c>
      <c r="G518" t="str">
        <f t="shared" si="53"/>
        <v/>
      </c>
    </row>
    <row r="519" spans="1:7">
      <c r="A519">
        <v>517</v>
      </c>
      <c r="B519">
        <f t="shared" si="54"/>
        <v>4776</v>
      </c>
      <c r="C519">
        <f t="shared" si="49"/>
        <v>0.17704126311042456</v>
      </c>
      <c r="D519">
        <f t="shared" si="50"/>
        <v>845.54907261538767</v>
      </c>
      <c r="E519">
        <f t="shared" si="51"/>
        <v>3930.4509273846124</v>
      </c>
      <c r="F519">
        <f t="shared" si="52"/>
        <v>3930.4509273846124</v>
      </c>
      <c r="G519" t="str">
        <f t="shared" si="53"/>
        <v/>
      </c>
    </row>
    <row r="520" spans="1:7">
      <c r="A520">
        <v>518</v>
      </c>
      <c r="B520">
        <f t="shared" si="54"/>
        <v>4748</v>
      </c>
      <c r="C520">
        <f t="shared" si="49"/>
        <v>0.17704126311042456</v>
      </c>
      <c r="D520">
        <f t="shared" si="50"/>
        <v>840.59191724829577</v>
      </c>
      <c r="E520">
        <f t="shared" si="51"/>
        <v>3907.4080827517041</v>
      </c>
      <c r="F520">
        <f t="shared" si="52"/>
        <v>3907.4080827517041</v>
      </c>
      <c r="G520" t="str">
        <f t="shared" si="53"/>
        <v/>
      </c>
    </row>
    <row r="521" spans="1:7">
      <c r="A521">
        <v>519</v>
      </c>
      <c r="B521">
        <f t="shared" si="54"/>
        <v>4748</v>
      </c>
      <c r="C521">
        <f t="shared" si="49"/>
        <v>0.17704126311042456</v>
      </c>
      <c r="D521">
        <f t="shared" si="50"/>
        <v>840.59191724829577</v>
      </c>
      <c r="E521">
        <f t="shared" si="51"/>
        <v>3907.4080827517041</v>
      </c>
      <c r="F521">
        <f t="shared" si="52"/>
        <v>3907.4080827517041</v>
      </c>
      <c r="G521" t="str">
        <f t="shared" si="53"/>
        <v/>
      </c>
    </row>
    <row r="522" spans="1:7">
      <c r="A522">
        <v>520</v>
      </c>
      <c r="B522">
        <f t="shared" si="54"/>
        <v>4720</v>
      </c>
      <c r="C522">
        <f t="shared" si="49"/>
        <v>0.17704126311042456</v>
      </c>
      <c r="D522">
        <f t="shared" si="50"/>
        <v>835.63476188120399</v>
      </c>
      <c r="E522">
        <f t="shared" si="51"/>
        <v>3884.3652381187958</v>
      </c>
      <c r="F522">
        <f t="shared" si="52"/>
        <v>3884.3652381187958</v>
      </c>
      <c r="G522" t="str">
        <f t="shared" si="53"/>
        <v/>
      </c>
    </row>
    <row r="523" spans="1:7">
      <c r="A523">
        <v>521</v>
      </c>
      <c r="B523">
        <f t="shared" si="54"/>
        <v>4720</v>
      </c>
      <c r="C523">
        <f t="shared" si="49"/>
        <v>0.17704126311042456</v>
      </c>
      <c r="D523">
        <f t="shared" si="50"/>
        <v>835.63476188120399</v>
      </c>
      <c r="E523">
        <f t="shared" si="51"/>
        <v>3884.3652381187958</v>
      </c>
      <c r="F523">
        <f t="shared" si="52"/>
        <v>3884.3652381187958</v>
      </c>
      <c r="G523" t="str">
        <f t="shared" si="53"/>
        <v/>
      </c>
    </row>
    <row r="524" spans="1:7">
      <c r="A524">
        <v>522</v>
      </c>
      <c r="B524">
        <f t="shared" si="54"/>
        <v>4692</v>
      </c>
      <c r="C524">
        <f t="shared" si="49"/>
        <v>0.17704126311042456</v>
      </c>
      <c r="D524">
        <f t="shared" si="50"/>
        <v>830.67760651411209</v>
      </c>
      <c r="E524">
        <f t="shared" si="51"/>
        <v>3861.3223934858879</v>
      </c>
      <c r="F524">
        <f t="shared" si="52"/>
        <v>3861.3223934858879</v>
      </c>
      <c r="G524" t="str">
        <f t="shared" si="53"/>
        <v/>
      </c>
    </row>
    <row r="525" spans="1:7">
      <c r="A525">
        <v>523</v>
      </c>
      <c r="B525">
        <f t="shared" si="54"/>
        <v>4692</v>
      </c>
      <c r="C525">
        <f t="shared" si="49"/>
        <v>0.17704126311042456</v>
      </c>
      <c r="D525">
        <f t="shared" si="50"/>
        <v>830.67760651411209</v>
      </c>
      <c r="E525">
        <f t="shared" si="51"/>
        <v>3861.3223934858879</v>
      </c>
      <c r="F525">
        <f t="shared" si="52"/>
        <v>3861.3223934858879</v>
      </c>
      <c r="G525" t="str">
        <f t="shared" si="53"/>
        <v/>
      </c>
    </row>
    <row r="526" spans="1:7">
      <c r="A526">
        <v>524</v>
      </c>
      <c r="B526">
        <f t="shared" si="54"/>
        <v>4664</v>
      </c>
      <c r="C526">
        <f t="shared" si="49"/>
        <v>0.17704126311042456</v>
      </c>
      <c r="D526">
        <f t="shared" si="50"/>
        <v>825.72045114702019</v>
      </c>
      <c r="E526">
        <f t="shared" si="51"/>
        <v>3838.27954885298</v>
      </c>
      <c r="F526">
        <f t="shared" si="52"/>
        <v>3838.27954885298</v>
      </c>
      <c r="G526" t="str">
        <f t="shared" si="53"/>
        <v/>
      </c>
    </row>
    <row r="527" spans="1:7">
      <c r="A527">
        <v>525</v>
      </c>
      <c r="B527">
        <f t="shared" si="54"/>
        <v>4664</v>
      </c>
      <c r="C527">
        <f t="shared" si="49"/>
        <v>0.17704126311042456</v>
      </c>
      <c r="D527">
        <f t="shared" si="50"/>
        <v>825.72045114702019</v>
      </c>
      <c r="E527">
        <f t="shared" si="51"/>
        <v>3838.27954885298</v>
      </c>
      <c r="F527">
        <f t="shared" si="52"/>
        <v>3838.27954885298</v>
      </c>
      <c r="G527" t="str">
        <f t="shared" si="53"/>
        <v/>
      </c>
    </row>
    <row r="528" spans="1:7">
      <c r="A528">
        <v>526</v>
      </c>
      <c r="B528">
        <f t="shared" si="54"/>
        <v>4636</v>
      </c>
      <c r="C528">
        <f t="shared" si="49"/>
        <v>0.17704126311042456</v>
      </c>
      <c r="D528">
        <f t="shared" si="50"/>
        <v>820.76329577992828</v>
      </c>
      <c r="E528">
        <f t="shared" si="51"/>
        <v>3815.2367042200717</v>
      </c>
      <c r="F528">
        <f t="shared" si="52"/>
        <v>3815.2367042200717</v>
      </c>
      <c r="G528" t="str">
        <f t="shared" si="53"/>
        <v/>
      </c>
    </row>
    <row r="529" spans="1:7">
      <c r="A529">
        <v>527</v>
      </c>
      <c r="B529">
        <f t="shared" si="54"/>
        <v>4636</v>
      </c>
      <c r="C529">
        <f t="shared" si="49"/>
        <v>0.17704126311042456</v>
      </c>
      <c r="D529">
        <f t="shared" si="50"/>
        <v>820.76329577992828</v>
      </c>
      <c r="E529">
        <f t="shared" si="51"/>
        <v>3815.2367042200717</v>
      </c>
      <c r="F529">
        <f t="shared" si="52"/>
        <v>3815.2367042200717</v>
      </c>
      <c r="G529" t="str">
        <f t="shared" si="53"/>
        <v/>
      </c>
    </row>
    <row r="530" spans="1:7">
      <c r="A530">
        <v>528</v>
      </c>
      <c r="B530">
        <f t="shared" si="54"/>
        <v>4608</v>
      </c>
      <c r="C530">
        <f t="shared" si="49"/>
        <v>0.17704126311042456</v>
      </c>
      <c r="D530">
        <f t="shared" si="50"/>
        <v>815.80614041283638</v>
      </c>
      <c r="E530">
        <f t="shared" si="51"/>
        <v>3792.1938595871634</v>
      </c>
      <c r="F530">
        <f t="shared" si="52"/>
        <v>3792.1938595871634</v>
      </c>
      <c r="G530" t="str">
        <f t="shared" si="53"/>
        <v/>
      </c>
    </row>
    <row r="531" spans="1:7">
      <c r="A531">
        <v>529</v>
      </c>
      <c r="B531">
        <f t="shared" si="54"/>
        <v>4608</v>
      </c>
      <c r="C531">
        <f t="shared" si="49"/>
        <v>0.17704126311042456</v>
      </c>
      <c r="D531">
        <f t="shared" si="50"/>
        <v>815.80614041283638</v>
      </c>
      <c r="E531">
        <f t="shared" si="51"/>
        <v>3792.1938595871634</v>
      </c>
      <c r="F531">
        <f t="shared" si="52"/>
        <v>3792.1938595871634</v>
      </c>
      <c r="G531" t="str">
        <f t="shared" si="53"/>
        <v/>
      </c>
    </row>
    <row r="532" spans="1:7">
      <c r="A532">
        <v>530</v>
      </c>
      <c r="B532">
        <f t="shared" si="54"/>
        <v>4580</v>
      </c>
      <c r="C532">
        <f t="shared" si="49"/>
        <v>0.17704126311042456</v>
      </c>
      <c r="D532">
        <f t="shared" si="50"/>
        <v>810.84898504574448</v>
      </c>
      <c r="E532">
        <f t="shared" si="51"/>
        <v>3769.1510149542555</v>
      </c>
      <c r="F532">
        <f t="shared" si="52"/>
        <v>3769.1510149542555</v>
      </c>
      <c r="G532" t="str">
        <f t="shared" si="53"/>
        <v/>
      </c>
    </row>
    <row r="533" spans="1:7">
      <c r="A533">
        <v>531</v>
      </c>
      <c r="B533">
        <f t="shared" si="54"/>
        <v>4580</v>
      </c>
      <c r="C533">
        <f t="shared" si="49"/>
        <v>0.17704126311042456</v>
      </c>
      <c r="D533">
        <f t="shared" si="50"/>
        <v>810.84898504574448</v>
      </c>
      <c r="E533">
        <f t="shared" si="51"/>
        <v>3769.1510149542555</v>
      </c>
      <c r="F533">
        <f t="shared" si="52"/>
        <v>3769.1510149542555</v>
      </c>
      <c r="G533" t="str">
        <f t="shared" si="53"/>
        <v/>
      </c>
    </row>
    <row r="534" spans="1:7">
      <c r="A534">
        <v>532</v>
      </c>
      <c r="B534">
        <f t="shared" si="54"/>
        <v>4552</v>
      </c>
      <c r="C534">
        <f t="shared" si="49"/>
        <v>0.17704126311042456</v>
      </c>
      <c r="D534">
        <f t="shared" si="50"/>
        <v>805.89182967865258</v>
      </c>
      <c r="E534">
        <f t="shared" si="51"/>
        <v>3746.1081703213476</v>
      </c>
      <c r="F534">
        <f t="shared" si="52"/>
        <v>3746.1081703213476</v>
      </c>
      <c r="G534" t="str">
        <f t="shared" si="53"/>
        <v/>
      </c>
    </row>
    <row r="535" spans="1:7">
      <c r="A535">
        <v>533</v>
      </c>
      <c r="B535">
        <f t="shared" si="54"/>
        <v>4552</v>
      </c>
      <c r="C535">
        <f t="shared" si="49"/>
        <v>0.17704126311042456</v>
      </c>
      <c r="D535">
        <f t="shared" si="50"/>
        <v>805.89182967865258</v>
      </c>
      <c r="E535">
        <f t="shared" si="51"/>
        <v>3746.1081703213476</v>
      </c>
      <c r="F535">
        <f t="shared" si="52"/>
        <v>3746.1081703213476</v>
      </c>
      <c r="G535" t="str">
        <f t="shared" si="53"/>
        <v/>
      </c>
    </row>
    <row r="536" spans="1:7">
      <c r="A536">
        <v>534</v>
      </c>
      <c r="B536">
        <f t="shared" si="54"/>
        <v>4524</v>
      </c>
      <c r="C536">
        <f t="shared" si="49"/>
        <v>0.17704126311042456</v>
      </c>
      <c r="D536">
        <f t="shared" si="50"/>
        <v>800.93467431156068</v>
      </c>
      <c r="E536">
        <f t="shared" si="51"/>
        <v>3723.0653256884393</v>
      </c>
      <c r="F536">
        <f t="shared" si="52"/>
        <v>3723.0653256884393</v>
      </c>
      <c r="G536" t="str">
        <f t="shared" si="53"/>
        <v/>
      </c>
    </row>
    <row r="537" spans="1:7">
      <c r="A537">
        <v>535</v>
      </c>
      <c r="B537">
        <f t="shared" si="54"/>
        <v>4524</v>
      </c>
      <c r="C537">
        <f t="shared" si="49"/>
        <v>0.17704126311042456</v>
      </c>
      <c r="D537">
        <f t="shared" si="50"/>
        <v>800.93467431156068</v>
      </c>
      <c r="E537">
        <f t="shared" si="51"/>
        <v>3723.0653256884393</v>
      </c>
      <c r="F537">
        <f t="shared" si="52"/>
        <v>3723.0653256884393</v>
      </c>
      <c r="G537" t="str">
        <f t="shared" si="53"/>
        <v/>
      </c>
    </row>
    <row r="538" spans="1:7">
      <c r="A538">
        <v>536</v>
      </c>
      <c r="B538">
        <f t="shared" si="54"/>
        <v>4496</v>
      </c>
      <c r="C538">
        <f t="shared" si="49"/>
        <v>0.17704126311042456</v>
      </c>
      <c r="D538">
        <f t="shared" si="50"/>
        <v>795.97751894446878</v>
      </c>
      <c r="E538">
        <f t="shared" si="51"/>
        <v>3700.022481055531</v>
      </c>
      <c r="F538">
        <f t="shared" si="52"/>
        <v>3700.022481055531</v>
      </c>
      <c r="G538" t="str">
        <f t="shared" si="53"/>
        <v/>
      </c>
    </row>
    <row r="539" spans="1:7">
      <c r="A539">
        <v>537</v>
      </c>
      <c r="B539">
        <f t="shared" si="54"/>
        <v>4496</v>
      </c>
      <c r="C539">
        <f t="shared" si="49"/>
        <v>0.17704126311042456</v>
      </c>
      <c r="D539">
        <f t="shared" si="50"/>
        <v>795.97751894446878</v>
      </c>
      <c r="E539">
        <f t="shared" si="51"/>
        <v>3700.022481055531</v>
      </c>
      <c r="F539">
        <f t="shared" si="52"/>
        <v>3700.022481055531</v>
      </c>
      <c r="G539" t="str">
        <f t="shared" si="53"/>
        <v/>
      </c>
    </row>
    <row r="540" spans="1:7">
      <c r="A540">
        <v>538</v>
      </c>
      <c r="B540">
        <f t="shared" si="54"/>
        <v>4468</v>
      </c>
      <c r="C540">
        <f t="shared" si="49"/>
        <v>0.17704126311042456</v>
      </c>
      <c r="D540">
        <f t="shared" si="50"/>
        <v>791.020363577377</v>
      </c>
      <c r="E540">
        <f t="shared" si="51"/>
        <v>3676.9796364226231</v>
      </c>
      <c r="F540">
        <f t="shared" si="52"/>
        <v>3676.9796364226231</v>
      </c>
      <c r="G540" t="str">
        <f t="shared" si="53"/>
        <v/>
      </c>
    </row>
    <row r="541" spans="1:7">
      <c r="A541">
        <v>539</v>
      </c>
      <c r="B541">
        <f t="shared" si="54"/>
        <v>4468</v>
      </c>
      <c r="C541">
        <f t="shared" si="49"/>
        <v>0.17704126311042456</v>
      </c>
      <c r="D541">
        <f t="shared" si="50"/>
        <v>791.020363577377</v>
      </c>
      <c r="E541">
        <f t="shared" si="51"/>
        <v>3676.9796364226231</v>
      </c>
      <c r="F541">
        <f t="shared" si="52"/>
        <v>3676.9796364226231</v>
      </c>
      <c r="G541" t="str">
        <f t="shared" si="53"/>
        <v/>
      </c>
    </row>
    <row r="542" spans="1:7">
      <c r="A542">
        <v>540</v>
      </c>
      <c r="B542">
        <f t="shared" si="54"/>
        <v>4440</v>
      </c>
      <c r="C542">
        <f t="shared" si="49"/>
        <v>0.17704126311042456</v>
      </c>
      <c r="D542">
        <f t="shared" si="50"/>
        <v>786.0632082102851</v>
      </c>
      <c r="E542">
        <f t="shared" si="51"/>
        <v>3653.9367917897148</v>
      </c>
      <c r="F542">
        <f t="shared" si="52"/>
        <v>3653.9367917897148</v>
      </c>
      <c r="G542" t="str">
        <f t="shared" si="53"/>
        <v/>
      </c>
    </row>
    <row r="543" spans="1:7">
      <c r="A543">
        <v>541</v>
      </c>
      <c r="B543">
        <f t="shared" si="54"/>
        <v>4440</v>
      </c>
      <c r="C543">
        <f t="shared" si="49"/>
        <v>0.17704126311042456</v>
      </c>
      <c r="D543">
        <f t="shared" si="50"/>
        <v>786.0632082102851</v>
      </c>
      <c r="E543">
        <f t="shared" si="51"/>
        <v>3653.9367917897148</v>
      </c>
      <c r="F543">
        <f t="shared" si="52"/>
        <v>3653.9367917897148</v>
      </c>
      <c r="G543" t="str">
        <f t="shared" si="53"/>
        <v/>
      </c>
    </row>
    <row r="544" spans="1:7">
      <c r="A544">
        <v>542</v>
      </c>
      <c r="B544">
        <f t="shared" si="54"/>
        <v>4412</v>
      </c>
      <c r="C544">
        <f t="shared" si="49"/>
        <v>0.17704126311042456</v>
      </c>
      <c r="D544">
        <f t="shared" si="50"/>
        <v>781.1060528431932</v>
      </c>
      <c r="E544">
        <f t="shared" si="51"/>
        <v>3630.8939471568069</v>
      </c>
      <c r="F544">
        <f t="shared" si="52"/>
        <v>3630.8939471568069</v>
      </c>
      <c r="G544" t="str">
        <f t="shared" si="53"/>
        <v/>
      </c>
    </row>
    <row r="545" spans="1:7">
      <c r="A545">
        <v>543</v>
      </c>
      <c r="B545">
        <f t="shared" si="54"/>
        <v>4412</v>
      </c>
      <c r="C545">
        <f t="shared" si="49"/>
        <v>0.17704126311042456</v>
      </c>
      <c r="D545">
        <f t="shared" si="50"/>
        <v>781.1060528431932</v>
      </c>
      <c r="E545">
        <f t="shared" si="51"/>
        <v>3630.8939471568069</v>
      </c>
      <c r="F545">
        <f t="shared" si="52"/>
        <v>3630.8939471568069</v>
      </c>
      <c r="G545" t="str">
        <f t="shared" si="53"/>
        <v/>
      </c>
    </row>
    <row r="546" spans="1:7">
      <c r="A546">
        <v>544</v>
      </c>
      <c r="B546">
        <f t="shared" si="54"/>
        <v>4384</v>
      </c>
      <c r="C546">
        <f t="shared" si="49"/>
        <v>0.17704126311042456</v>
      </c>
      <c r="D546">
        <f t="shared" si="50"/>
        <v>776.1488974761013</v>
      </c>
      <c r="E546">
        <f t="shared" si="51"/>
        <v>3607.8511025238986</v>
      </c>
      <c r="F546">
        <f t="shared" si="52"/>
        <v>3607.8511025238986</v>
      </c>
      <c r="G546" t="str">
        <f t="shared" si="53"/>
        <v/>
      </c>
    </row>
    <row r="547" spans="1:7">
      <c r="A547">
        <v>545</v>
      </c>
      <c r="B547">
        <f t="shared" si="54"/>
        <v>4384</v>
      </c>
      <c r="C547">
        <f t="shared" si="49"/>
        <v>0.17704126311042456</v>
      </c>
      <c r="D547">
        <f t="shared" si="50"/>
        <v>776.1488974761013</v>
      </c>
      <c r="E547">
        <f t="shared" si="51"/>
        <v>3607.8511025238986</v>
      </c>
      <c r="F547">
        <f t="shared" si="52"/>
        <v>3607.8511025238986</v>
      </c>
      <c r="G547" t="str">
        <f t="shared" si="53"/>
        <v/>
      </c>
    </row>
    <row r="548" spans="1:7">
      <c r="A548">
        <v>546</v>
      </c>
      <c r="B548">
        <f t="shared" si="54"/>
        <v>4356</v>
      </c>
      <c r="C548">
        <f t="shared" si="49"/>
        <v>0.17704126311042456</v>
      </c>
      <c r="D548">
        <f t="shared" si="50"/>
        <v>771.1917421090094</v>
      </c>
      <c r="E548">
        <f t="shared" si="51"/>
        <v>3584.8082578909907</v>
      </c>
      <c r="F548">
        <f t="shared" si="52"/>
        <v>3584.8082578909907</v>
      </c>
      <c r="G548" t="str">
        <f t="shared" si="53"/>
        <v/>
      </c>
    </row>
    <row r="549" spans="1:7">
      <c r="A549">
        <v>547</v>
      </c>
      <c r="B549">
        <f t="shared" si="54"/>
        <v>4356</v>
      </c>
      <c r="C549">
        <f t="shared" si="49"/>
        <v>0.17704126311042456</v>
      </c>
      <c r="D549">
        <f t="shared" si="50"/>
        <v>771.1917421090094</v>
      </c>
      <c r="E549">
        <f t="shared" si="51"/>
        <v>3584.8082578909907</v>
      </c>
      <c r="F549">
        <f t="shared" si="52"/>
        <v>3584.8082578909907</v>
      </c>
      <c r="G549" t="str">
        <f t="shared" si="53"/>
        <v/>
      </c>
    </row>
    <row r="550" spans="1:7">
      <c r="A550">
        <v>548</v>
      </c>
      <c r="B550">
        <f t="shared" si="54"/>
        <v>4328</v>
      </c>
      <c r="C550">
        <f t="shared" si="49"/>
        <v>0.17704126311042456</v>
      </c>
      <c r="D550">
        <f t="shared" si="50"/>
        <v>766.2345867419175</v>
      </c>
      <c r="E550">
        <f t="shared" si="51"/>
        <v>3561.7654132580824</v>
      </c>
      <c r="F550">
        <f t="shared" si="52"/>
        <v>3561.7654132580824</v>
      </c>
      <c r="G550" t="str">
        <f t="shared" si="53"/>
        <v/>
      </c>
    </row>
    <row r="551" spans="1:7">
      <c r="A551">
        <v>549</v>
      </c>
      <c r="B551">
        <f t="shared" si="54"/>
        <v>4328</v>
      </c>
      <c r="C551">
        <f t="shared" si="49"/>
        <v>0.17704126311042456</v>
      </c>
      <c r="D551">
        <f t="shared" si="50"/>
        <v>766.2345867419175</v>
      </c>
      <c r="E551">
        <f t="shared" si="51"/>
        <v>3561.7654132580824</v>
      </c>
      <c r="F551">
        <f t="shared" si="52"/>
        <v>3561.7654132580824</v>
      </c>
      <c r="G551" t="str">
        <f t="shared" si="53"/>
        <v/>
      </c>
    </row>
    <row r="552" spans="1:7">
      <c r="A552">
        <v>550</v>
      </c>
      <c r="B552">
        <f t="shared" si="54"/>
        <v>4300</v>
      </c>
      <c r="C552">
        <f t="shared" si="49"/>
        <v>0.17704126311042456</v>
      </c>
      <c r="D552">
        <f t="shared" si="50"/>
        <v>761.2774313748256</v>
      </c>
      <c r="E552">
        <f t="shared" si="51"/>
        <v>3538.7225686251745</v>
      </c>
      <c r="F552">
        <f t="shared" si="52"/>
        <v>4238.7225686251741</v>
      </c>
      <c r="G552">
        <f t="shared" si="53"/>
        <v>699.99999999999955</v>
      </c>
    </row>
    <row r="553" spans="1:7">
      <c r="A553">
        <v>551</v>
      </c>
      <c r="B553">
        <f t="shared" si="54"/>
        <v>5000</v>
      </c>
      <c r="C553">
        <f t="shared" si="49"/>
        <v>0.15225548627496513</v>
      </c>
      <c r="D553">
        <f t="shared" si="50"/>
        <v>761.2774313748256</v>
      </c>
      <c r="E553">
        <f t="shared" si="51"/>
        <v>4238.7225686251741</v>
      </c>
      <c r="F553">
        <f t="shared" si="52"/>
        <v>4238.7225686251741</v>
      </c>
      <c r="G553" t="str">
        <f t="shared" si="53"/>
        <v/>
      </c>
    </row>
    <row r="554" spans="1:7">
      <c r="A554">
        <v>552</v>
      </c>
      <c r="B554">
        <f t="shared" si="54"/>
        <v>4972</v>
      </c>
      <c r="C554">
        <f t="shared" si="49"/>
        <v>0.15225548627496513</v>
      </c>
      <c r="D554">
        <f t="shared" si="50"/>
        <v>757.01427775912657</v>
      </c>
      <c r="E554">
        <f t="shared" si="51"/>
        <v>4214.9857222408737</v>
      </c>
      <c r="F554">
        <f t="shared" si="52"/>
        <v>4214.9857222408737</v>
      </c>
      <c r="G554" t="str">
        <f t="shared" si="53"/>
        <v/>
      </c>
    </row>
    <row r="555" spans="1:7">
      <c r="A555">
        <v>553</v>
      </c>
      <c r="B555">
        <f t="shared" si="54"/>
        <v>4972</v>
      </c>
      <c r="C555">
        <f t="shared" si="49"/>
        <v>0.15225548627496513</v>
      </c>
      <c r="D555">
        <f t="shared" si="50"/>
        <v>757.01427775912657</v>
      </c>
      <c r="E555">
        <f t="shared" si="51"/>
        <v>4214.9857222408737</v>
      </c>
      <c r="F555">
        <f t="shared" si="52"/>
        <v>4214.9857222408737</v>
      </c>
      <c r="G555" t="str">
        <f t="shared" si="53"/>
        <v/>
      </c>
    </row>
    <row r="556" spans="1:7">
      <c r="A556">
        <v>554</v>
      </c>
      <c r="B556">
        <f t="shared" si="54"/>
        <v>4944</v>
      </c>
      <c r="C556">
        <f t="shared" si="49"/>
        <v>0.15225548627496513</v>
      </c>
      <c r="D556">
        <f t="shared" si="50"/>
        <v>752.75112414342755</v>
      </c>
      <c r="E556">
        <f t="shared" si="51"/>
        <v>4191.2488758565723</v>
      </c>
      <c r="F556">
        <f t="shared" si="52"/>
        <v>4191.2488758565723</v>
      </c>
      <c r="G556" t="str">
        <f t="shared" si="53"/>
        <v/>
      </c>
    </row>
    <row r="557" spans="1:7">
      <c r="A557">
        <v>555</v>
      </c>
      <c r="B557">
        <f t="shared" si="54"/>
        <v>4944</v>
      </c>
      <c r="C557">
        <f t="shared" si="49"/>
        <v>0.15225548627496513</v>
      </c>
      <c r="D557">
        <f t="shared" si="50"/>
        <v>752.75112414342755</v>
      </c>
      <c r="E557">
        <f t="shared" si="51"/>
        <v>4191.2488758565723</v>
      </c>
      <c r="F557">
        <f t="shared" si="52"/>
        <v>4191.2488758565723</v>
      </c>
      <c r="G557" t="str">
        <f t="shared" si="53"/>
        <v/>
      </c>
    </row>
    <row r="558" spans="1:7">
      <c r="A558">
        <v>556</v>
      </c>
      <c r="B558">
        <f t="shared" si="54"/>
        <v>4916</v>
      </c>
      <c r="C558">
        <f t="shared" si="49"/>
        <v>0.15225548627496513</v>
      </c>
      <c r="D558">
        <f t="shared" si="50"/>
        <v>748.48797052772852</v>
      </c>
      <c r="E558">
        <f t="shared" si="51"/>
        <v>4167.512029472271</v>
      </c>
      <c r="F558">
        <f t="shared" si="52"/>
        <v>4167.512029472271</v>
      </c>
      <c r="G558" t="str">
        <f t="shared" si="53"/>
        <v/>
      </c>
    </row>
    <row r="559" spans="1:7">
      <c r="A559">
        <v>557</v>
      </c>
      <c r="B559">
        <f t="shared" si="54"/>
        <v>4916</v>
      </c>
      <c r="C559">
        <f t="shared" si="49"/>
        <v>0.15225548627496513</v>
      </c>
      <c r="D559">
        <f t="shared" si="50"/>
        <v>748.48797052772852</v>
      </c>
      <c r="E559">
        <f t="shared" si="51"/>
        <v>4167.512029472271</v>
      </c>
      <c r="F559">
        <f t="shared" si="52"/>
        <v>4167.512029472271</v>
      </c>
      <c r="G559" t="str">
        <f t="shared" si="53"/>
        <v/>
      </c>
    </row>
    <row r="560" spans="1:7">
      <c r="A560">
        <v>558</v>
      </c>
      <c r="B560">
        <f t="shared" si="54"/>
        <v>4888</v>
      </c>
      <c r="C560">
        <f t="shared" si="49"/>
        <v>0.15225548627496513</v>
      </c>
      <c r="D560">
        <f t="shared" si="50"/>
        <v>744.2248169120295</v>
      </c>
      <c r="E560">
        <f t="shared" si="51"/>
        <v>4143.7751830879706</v>
      </c>
      <c r="F560">
        <f t="shared" si="52"/>
        <v>4143.7751830879706</v>
      </c>
      <c r="G560" t="str">
        <f t="shared" si="53"/>
        <v/>
      </c>
    </row>
    <row r="561" spans="1:7">
      <c r="A561">
        <v>559</v>
      </c>
      <c r="B561">
        <f t="shared" si="54"/>
        <v>4888</v>
      </c>
      <c r="C561">
        <f t="shared" si="49"/>
        <v>0.15225548627496513</v>
      </c>
      <c r="D561">
        <f t="shared" si="50"/>
        <v>744.2248169120295</v>
      </c>
      <c r="E561">
        <f t="shared" si="51"/>
        <v>4143.7751830879706</v>
      </c>
      <c r="F561">
        <f t="shared" si="52"/>
        <v>4143.7751830879706</v>
      </c>
      <c r="G561" t="str">
        <f t="shared" si="53"/>
        <v/>
      </c>
    </row>
    <row r="562" spans="1:7">
      <c r="A562">
        <v>560</v>
      </c>
      <c r="B562">
        <f t="shared" si="54"/>
        <v>4860</v>
      </c>
      <c r="C562">
        <f t="shared" si="49"/>
        <v>0.15225548627496513</v>
      </c>
      <c r="D562">
        <f t="shared" si="50"/>
        <v>739.96166329633058</v>
      </c>
      <c r="E562">
        <f t="shared" si="51"/>
        <v>4120.0383367036693</v>
      </c>
      <c r="F562">
        <f t="shared" si="52"/>
        <v>4120.0383367036693</v>
      </c>
      <c r="G562" t="str">
        <f t="shared" si="53"/>
        <v/>
      </c>
    </row>
    <row r="563" spans="1:7">
      <c r="A563">
        <v>561</v>
      </c>
      <c r="B563">
        <f t="shared" si="54"/>
        <v>4860</v>
      </c>
      <c r="C563">
        <f t="shared" si="49"/>
        <v>0.15225548627496513</v>
      </c>
      <c r="D563">
        <f t="shared" si="50"/>
        <v>739.96166329633058</v>
      </c>
      <c r="E563">
        <f t="shared" si="51"/>
        <v>4120.0383367036693</v>
      </c>
      <c r="F563">
        <f t="shared" si="52"/>
        <v>4120.0383367036693</v>
      </c>
      <c r="G563" t="str">
        <f t="shared" si="53"/>
        <v/>
      </c>
    </row>
    <row r="564" spans="1:7">
      <c r="A564">
        <v>562</v>
      </c>
      <c r="B564">
        <f t="shared" si="54"/>
        <v>4832</v>
      </c>
      <c r="C564">
        <f t="shared" si="49"/>
        <v>0.15225548627496513</v>
      </c>
      <c r="D564">
        <f t="shared" si="50"/>
        <v>735.69850968063156</v>
      </c>
      <c r="E564">
        <f t="shared" si="51"/>
        <v>4096.3014903193689</v>
      </c>
      <c r="F564">
        <f t="shared" si="52"/>
        <v>4096.3014903193689</v>
      </c>
      <c r="G564" t="str">
        <f t="shared" si="53"/>
        <v/>
      </c>
    </row>
    <row r="565" spans="1:7">
      <c r="A565">
        <v>563</v>
      </c>
      <c r="B565">
        <f t="shared" si="54"/>
        <v>4832</v>
      </c>
      <c r="C565">
        <f t="shared" si="49"/>
        <v>0.15225548627496513</v>
      </c>
      <c r="D565">
        <f t="shared" si="50"/>
        <v>735.69850968063156</v>
      </c>
      <c r="E565">
        <f t="shared" si="51"/>
        <v>4096.3014903193689</v>
      </c>
      <c r="F565">
        <f t="shared" si="52"/>
        <v>4096.3014903193689</v>
      </c>
      <c r="G565" t="str">
        <f t="shared" si="53"/>
        <v/>
      </c>
    </row>
    <row r="566" spans="1:7">
      <c r="A566">
        <v>564</v>
      </c>
      <c r="B566">
        <f t="shared" si="54"/>
        <v>4804</v>
      </c>
      <c r="C566">
        <f t="shared" si="49"/>
        <v>0.15225548627496513</v>
      </c>
      <c r="D566">
        <f t="shared" si="50"/>
        <v>731.43535606493253</v>
      </c>
      <c r="E566">
        <f t="shared" si="51"/>
        <v>4072.5646439350676</v>
      </c>
      <c r="F566">
        <f t="shared" si="52"/>
        <v>4072.5646439350676</v>
      </c>
      <c r="G566" t="str">
        <f t="shared" si="53"/>
        <v/>
      </c>
    </row>
    <row r="567" spans="1:7">
      <c r="A567">
        <v>565</v>
      </c>
      <c r="B567">
        <f t="shared" si="54"/>
        <v>4804</v>
      </c>
      <c r="C567">
        <f t="shared" si="49"/>
        <v>0.15225548627496513</v>
      </c>
      <c r="D567">
        <f t="shared" si="50"/>
        <v>731.43535606493253</v>
      </c>
      <c r="E567">
        <f t="shared" si="51"/>
        <v>4072.5646439350676</v>
      </c>
      <c r="F567">
        <f t="shared" si="52"/>
        <v>4072.5646439350676</v>
      </c>
      <c r="G567" t="str">
        <f t="shared" si="53"/>
        <v/>
      </c>
    </row>
    <row r="568" spans="1:7">
      <c r="A568">
        <v>566</v>
      </c>
      <c r="B568">
        <f t="shared" si="54"/>
        <v>4776</v>
      </c>
      <c r="C568">
        <f t="shared" si="49"/>
        <v>0.15225548627496513</v>
      </c>
      <c r="D568">
        <f t="shared" si="50"/>
        <v>727.17220244923351</v>
      </c>
      <c r="E568">
        <f t="shared" si="51"/>
        <v>4048.8277975507663</v>
      </c>
      <c r="F568">
        <f t="shared" si="52"/>
        <v>4048.8277975507663</v>
      </c>
      <c r="G568" t="str">
        <f t="shared" si="53"/>
        <v/>
      </c>
    </row>
    <row r="569" spans="1:7">
      <c r="A569">
        <v>567</v>
      </c>
      <c r="B569">
        <f t="shared" si="54"/>
        <v>4776</v>
      </c>
      <c r="C569">
        <f t="shared" si="49"/>
        <v>0.15225548627496513</v>
      </c>
      <c r="D569">
        <f t="shared" si="50"/>
        <v>727.17220244923351</v>
      </c>
      <c r="E569">
        <f t="shared" si="51"/>
        <v>4048.8277975507663</v>
      </c>
      <c r="F569">
        <f t="shared" si="52"/>
        <v>4048.8277975507663</v>
      </c>
      <c r="G569" t="str">
        <f t="shared" si="53"/>
        <v/>
      </c>
    </row>
    <row r="570" spans="1:7">
      <c r="A570">
        <v>568</v>
      </c>
      <c r="B570">
        <f t="shared" si="54"/>
        <v>4748</v>
      </c>
      <c r="C570">
        <f t="shared" si="49"/>
        <v>0.15225548627496513</v>
      </c>
      <c r="D570">
        <f t="shared" si="50"/>
        <v>722.90904883353448</v>
      </c>
      <c r="E570">
        <f t="shared" si="51"/>
        <v>4025.0909511664654</v>
      </c>
      <c r="F570">
        <f t="shared" si="52"/>
        <v>4025.0909511664654</v>
      </c>
      <c r="G570" t="str">
        <f t="shared" si="53"/>
        <v/>
      </c>
    </row>
    <row r="571" spans="1:7">
      <c r="A571">
        <v>569</v>
      </c>
      <c r="B571">
        <f t="shared" si="54"/>
        <v>4748</v>
      </c>
      <c r="C571">
        <f t="shared" si="49"/>
        <v>0.15225548627496513</v>
      </c>
      <c r="D571">
        <f t="shared" si="50"/>
        <v>722.90904883353448</v>
      </c>
      <c r="E571">
        <f t="shared" si="51"/>
        <v>4025.0909511664654</v>
      </c>
      <c r="F571">
        <f t="shared" si="52"/>
        <v>4025.0909511664654</v>
      </c>
      <c r="G571" t="str">
        <f t="shared" si="53"/>
        <v/>
      </c>
    </row>
    <row r="572" spans="1:7">
      <c r="A572">
        <v>570</v>
      </c>
      <c r="B572">
        <f t="shared" si="54"/>
        <v>4720</v>
      </c>
      <c r="C572">
        <f t="shared" si="49"/>
        <v>0.15225548627496513</v>
      </c>
      <c r="D572">
        <f t="shared" si="50"/>
        <v>718.64589521783546</v>
      </c>
      <c r="E572">
        <f t="shared" si="51"/>
        <v>4001.3541047821645</v>
      </c>
      <c r="F572">
        <f t="shared" si="52"/>
        <v>4001.3541047821645</v>
      </c>
      <c r="G572" t="str">
        <f t="shared" si="53"/>
        <v/>
      </c>
    </row>
    <row r="573" spans="1:7">
      <c r="A573">
        <v>571</v>
      </c>
      <c r="B573">
        <f t="shared" si="54"/>
        <v>4720</v>
      </c>
      <c r="C573">
        <f t="shared" si="49"/>
        <v>0.15225548627496513</v>
      </c>
      <c r="D573">
        <f t="shared" si="50"/>
        <v>718.64589521783546</v>
      </c>
      <c r="E573">
        <f t="shared" si="51"/>
        <v>4001.3541047821645</v>
      </c>
      <c r="F573">
        <f t="shared" si="52"/>
        <v>4001.3541047821645</v>
      </c>
      <c r="G573" t="str">
        <f t="shared" si="53"/>
        <v/>
      </c>
    </row>
    <row r="574" spans="1:7">
      <c r="A574">
        <v>572</v>
      </c>
      <c r="B574">
        <f t="shared" si="54"/>
        <v>4692</v>
      </c>
      <c r="C574">
        <f t="shared" si="49"/>
        <v>0.15225548627496513</v>
      </c>
      <c r="D574">
        <f t="shared" si="50"/>
        <v>714.38274160213643</v>
      </c>
      <c r="E574">
        <f t="shared" si="51"/>
        <v>3977.6172583978637</v>
      </c>
      <c r="F574">
        <f t="shared" si="52"/>
        <v>3977.6172583978637</v>
      </c>
      <c r="G574" t="str">
        <f t="shared" si="53"/>
        <v/>
      </c>
    </row>
    <row r="575" spans="1:7">
      <c r="A575">
        <v>573</v>
      </c>
      <c r="B575">
        <f t="shared" si="54"/>
        <v>4692</v>
      </c>
      <c r="C575">
        <f t="shared" si="49"/>
        <v>0.15225548627496513</v>
      </c>
      <c r="D575">
        <f t="shared" si="50"/>
        <v>714.38274160213643</v>
      </c>
      <c r="E575">
        <f t="shared" si="51"/>
        <v>3977.6172583978637</v>
      </c>
      <c r="F575">
        <f t="shared" si="52"/>
        <v>3977.6172583978637</v>
      </c>
      <c r="G575" t="str">
        <f t="shared" si="53"/>
        <v/>
      </c>
    </row>
    <row r="576" spans="1:7">
      <c r="A576">
        <v>574</v>
      </c>
      <c r="B576">
        <f t="shared" si="54"/>
        <v>4664</v>
      </c>
      <c r="C576">
        <f t="shared" si="49"/>
        <v>0.15225548627496513</v>
      </c>
      <c r="D576">
        <f t="shared" si="50"/>
        <v>710.11958798643741</v>
      </c>
      <c r="E576">
        <f t="shared" si="51"/>
        <v>3953.8804120135628</v>
      </c>
      <c r="F576">
        <f t="shared" si="52"/>
        <v>3953.8804120135628</v>
      </c>
      <c r="G576" t="str">
        <f t="shared" si="53"/>
        <v/>
      </c>
    </row>
    <row r="577" spans="1:7">
      <c r="A577">
        <v>575</v>
      </c>
      <c r="B577">
        <f t="shared" si="54"/>
        <v>4664</v>
      </c>
      <c r="C577">
        <f t="shared" si="49"/>
        <v>0.15225548627496513</v>
      </c>
      <c r="D577">
        <f t="shared" si="50"/>
        <v>710.11958798643741</v>
      </c>
      <c r="E577">
        <f t="shared" si="51"/>
        <v>3953.8804120135628</v>
      </c>
      <c r="F577">
        <f t="shared" si="52"/>
        <v>3953.8804120135628</v>
      </c>
      <c r="G577" t="str">
        <f t="shared" si="53"/>
        <v/>
      </c>
    </row>
    <row r="578" spans="1:7">
      <c r="A578">
        <v>576</v>
      </c>
      <c r="B578">
        <f t="shared" si="54"/>
        <v>4636</v>
      </c>
      <c r="C578">
        <f t="shared" si="49"/>
        <v>0.15225548627496513</v>
      </c>
      <c r="D578">
        <f t="shared" si="50"/>
        <v>705.85643437073838</v>
      </c>
      <c r="E578">
        <f t="shared" si="51"/>
        <v>3930.1435656292615</v>
      </c>
      <c r="F578">
        <f t="shared" si="52"/>
        <v>3930.1435656292615</v>
      </c>
      <c r="G578" t="str">
        <f t="shared" si="53"/>
        <v/>
      </c>
    </row>
    <row r="579" spans="1:7">
      <c r="A579">
        <v>577</v>
      </c>
      <c r="B579">
        <f t="shared" si="54"/>
        <v>4636</v>
      </c>
      <c r="C579">
        <f t="shared" si="49"/>
        <v>0.15225548627496513</v>
      </c>
      <c r="D579">
        <f t="shared" si="50"/>
        <v>705.85643437073838</v>
      </c>
      <c r="E579">
        <f t="shared" si="51"/>
        <v>3930.1435656292615</v>
      </c>
      <c r="F579">
        <f t="shared" si="52"/>
        <v>3930.1435656292615</v>
      </c>
      <c r="G579" t="str">
        <f t="shared" si="53"/>
        <v/>
      </c>
    </row>
    <row r="580" spans="1:7">
      <c r="A580">
        <v>578</v>
      </c>
      <c r="B580">
        <f t="shared" si="54"/>
        <v>4608</v>
      </c>
      <c r="C580">
        <f t="shared" ref="C580:C643" si="55">D579/(D579+F579)</f>
        <v>0.15225548627496513</v>
      </c>
      <c r="D580">
        <f t="shared" ref="D580:D643" si="56">B580*C580</f>
        <v>701.59328075503936</v>
      </c>
      <c r="E580">
        <f t="shared" ref="E580:E643" si="57">B580-D580</f>
        <v>3906.4067192449606</v>
      </c>
      <c r="F580">
        <f t="shared" ref="F580:F643" si="58">IF(MOD(A580,50)=0,E580+(5000-D580-E580),E580)</f>
        <v>3906.4067192449606</v>
      </c>
      <c r="G580" t="str">
        <f t="shared" ref="G580:G643" si="59">IF(MOD(A580,50)=0,F580-E580,"")</f>
        <v/>
      </c>
    </row>
    <row r="581" spans="1:7">
      <c r="A581">
        <v>579</v>
      </c>
      <c r="B581">
        <f t="shared" ref="B581:B644" si="60">IF(MOD(A581,2)=0,D580+F580-$P$1,D580+F580)</f>
        <v>4608</v>
      </c>
      <c r="C581">
        <f t="shared" si="55"/>
        <v>0.15225548627496513</v>
      </c>
      <c r="D581">
        <f t="shared" si="56"/>
        <v>701.59328075503936</v>
      </c>
      <c r="E581">
        <f t="shared" si="57"/>
        <v>3906.4067192449606</v>
      </c>
      <c r="F581">
        <f t="shared" si="58"/>
        <v>3906.4067192449606</v>
      </c>
      <c r="G581" t="str">
        <f t="shared" si="59"/>
        <v/>
      </c>
    </row>
    <row r="582" spans="1:7">
      <c r="A582">
        <v>580</v>
      </c>
      <c r="B582">
        <f t="shared" si="60"/>
        <v>4580</v>
      </c>
      <c r="C582">
        <f t="shared" si="55"/>
        <v>0.15225548627496513</v>
      </c>
      <c r="D582">
        <f t="shared" si="56"/>
        <v>697.33012713934033</v>
      </c>
      <c r="E582">
        <f t="shared" si="57"/>
        <v>3882.6698728606598</v>
      </c>
      <c r="F582">
        <f t="shared" si="58"/>
        <v>3882.6698728606598</v>
      </c>
      <c r="G582" t="str">
        <f t="shared" si="59"/>
        <v/>
      </c>
    </row>
    <row r="583" spans="1:7">
      <c r="A583">
        <v>581</v>
      </c>
      <c r="B583">
        <f t="shared" si="60"/>
        <v>4580</v>
      </c>
      <c r="C583">
        <f t="shared" si="55"/>
        <v>0.15225548627496513</v>
      </c>
      <c r="D583">
        <f t="shared" si="56"/>
        <v>697.33012713934033</v>
      </c>
      <c r="E583">
        <f t="shared" si="57"/>
        <v>3882.6698728606598</v>
      </c>
      <c r="F583">
        <f t="shared" si="58"/>
        <v>3882.6698728606598</v>
      </c>
      <c r="G583" t="str">
        <f t="shared" si="59"/>
        <v/>
      </c>
    </row>
    <row r="584" spans="1:7">
      <c r="A584">
        <v>582</v>
      </c>
      <c r="B584">
        <f t="shared" si="60"/>
        <v>4552</v>
      </c>
      <c r="C584">
        <f t="shared" si="55"/>
        <v>0.15225548627496513</v>
      </c>
      <c r="D584">
        <f t="shared" si="56"/>
        <v>693.06697352364131</v>
      </c>
      <c r="E584">
        <f t="shared" si="57"/>
        <v>3858.9330264763585</v>
      </c>
      <c r="F584">
        <f t="shared" si="58"/>
        <v>3858.9330264763585</v>
      </c>
      <c r="G584" t="str">
        <f t="shared" si="59"/>
        <v/>
      </c>
    </row>
    <row r="585" spans="1:7">
      <c r="A585">
        <v>583</v>
      </c>
      <c r="B585">
        <f t="shared" si="60"/>
        <v>4552</v>
      </c>
      <c r="C585">
        <f t="shared" si="55"/>
        <v>0.15225548627496513</v>
      </c>
      <c r="D585">
        <f t="shared" si="56"/>
        <v>693.06697352364131</v>
      </c>
      <c r="E585">
        <f t="shared" si="57"/>
        <v>3858.9330264763585</v>
      </c>
      <c r="F585">
        <f t="shared" si="58"/>
        <v>3858.9330264763585</v>
      </c>
      <c r="G585" t="str">
        <f t="shared" si="59"/>
        <v/>
      </c>
    </row>
    <row r="586" spans="1:7">
      <c r="A586">
        <v>584</v>
      </c>
      <c r="B586">
        <f t="shared" si="60"/>
        <v>4524</v>
      </c>
      <c r="C586">
        <f t="shared" si="55"/>
        <v>0.15225548627496513</v>
      </c>
      <c r="D586">
        <f t="shared" si="56"/>
        <v>688.80381990794228</v>
      </c>
      <c r="E586">
        <f t="shared" si="57"/>
        <v>3835.1961800920576</v>
      </c>
      <c r="F586">
        <f t="shared" si="58"/>
        <v>3835.1961800920576</v>
      </c>
      <c r="G586" t="str">
        <f t="shared" si="59"/>
        <v/>
      </c>
    </row>
    <row r="587" spans="1:7">
      <c r="A587">
        <v>585</v>
      </c>
      <c r="B587">
        <f t="shared" si="60"/>
        <v>4524</v>
      </c>
      <c r="C587">
        <f t="shared" si="55"/>
        <v>0.15225548627496513</v>
      </c>
      <c r="D587">
        <f t="shared" si="56"/>
        <v>688.80381990794228</v>
      </c>
      <c r="E587">
        <f t="shared" si="57"/>
        <v>3835.1961800920576</v>
      </c>
      <c r="F587">
        <f t="shared" si="58"/>
        <v>3835.1961800920576</v>
      </c>
      <c r="G587" t="str">
        <f t="shared" si="59"/>
        <v/>
      </c>
    </row>
    <row r="588" spans="1:7">
      <c r="A588">
        <v>586</v>
      </c>
      <c r="B588">
        <f t="shared" si="60"/>
        <v>4496</v>
      </c>
      <c r="C588">
        <f t="shared" si="55"/>
        <v>0.15225548627496513</v>
      </c>
      <c r="D588">
        <f t="shared" si="56"/>
        <v>684.54066629224326</v>
      </c>
      <c r="E588">
        <f t="shared" si="57"/>
        <v>3811.4593337077567</v>
      </c>
      <c r="F588">
        <f t="shared" si="58"/>
        <v>3811.4593337077567</v>
      </c>
      <c r="G588" t="str">
        <f t="shared" si="59"/>
        <v/>
      </c>
    </row>
    <row r="589" spans="1:7">
      <c r="A589">
        <v>587</v>
      </c>
      <c r="B589">
        <f t="shared" si="60"/>
        <v>4496</v>
      </c>
      <c r="C589">
        <f t="shared" si="55"/>
        <v>0.15225548627496513</v>
      </c>
      <c r="D589">
        <f t="shared" si="56"/>
        <v>684.54066629224326</v>
      </c>
      <c r="E589">
        <f t="shared" si="57"/>
        <v>3811.4593337077567</v>
      </c>
      <c r="F589">
        <f t="shared" si="58"/>
        <v>3811.4593337077567</v>
      </c>
      <c r="G589" t="str">
        <f t="shared" si="59"/>
        <v/>
      </c>
    </row>
    <row r="590" spans="1:7">
      <c r="A590">
        <v>588</v>
      </c>
      <c r="B590">
        <f t="shared" si="60"/>
        <v>4468</v>
      </c>
      <c r="C590">
        <f t="shared" si="55"/>
        <v>0.15225548627496513</v>
      </c>
      <c r="D590">
        <f t="shared" si="56"/>
        <v>680.27751267654423</v>
      </c>
      <c r="E590">
        <f t="shared" si="57"/>
        <v>3787.7224873234559</v>
      </c>
      <c r="F590">
        <f t="shared" si="58"/>
        <v>3787.7224873234559</v>
      </c>
      <c r="G590" t="str">
        <f t="shared" si="59"/>
        <v/>
      </c>
    </row>
    <row r="591" spans="1:7">
      <c r="A591">
        <v>589</v>
      </c>
      <c r="B591">
        <f t="shared" si="60"/>
        <v>4468</v>
      </c>
      <c r="C591">
        <f t="shared" si="55"/>
        <v>0.15225548627496513</v>
      </c>
      <c r="D591">
        <f t="shared" si="56"/>
        <v>680.27751267654423</v>
      </c>
      <c r="E591">
        <f t="shared" si="57"/>
        <v>3787.7224873234559</v>
      </c>
      <c r="F591">
        <f t="shared" si="58"/>
        <v>3787.7224873234559</v>
      </c>
      <c r="G591" t="str">
        <f t="shared" si="59"/>
        <v/>
      </c>
    </row>
    <row r="592" spans="1:7">
      <c r="A592">
        <v>590</v>
      </c>
      <c r="B592">
        <f t="shared" si="60"/>
        <v>4440</v>
      </c>
      <c r="C592">
        <f t="shared" si="55"/>
        <v>0.15225548627496513</v>
      </c>
      <c r="D592">
        <f t="shared" si="56"/>
        <v>676.01435906084521</v>
      </c>
      <c r="E592">
        <f t="shared" si="57"/>
        <v>3763.985640939155</v>
      </c>
      <c r="F592">
        <f t="shared" si="58"/>
        <v>3763.985640939155</v>
      </c>
      <c r="G592" t="str">
        <f t="shared" si="59"/>
        <v/>
      </c>
    </row>
    <row r="593" spans="1:7">
      <c r="A593">
        <v>591</v>
      </c>
      <c r="B593">
        <f t="shared" si="60"/>
        <v>4440</v>
      </c>
      <c r="C593">
        <f t="shared" si="55"/>
        <v>0.15225548627496513</v>
      </c>
      <c r="D593">
        <f t="shared" si="56"/>
        <v>676.01435906084521</v>
      </c>
      <c r="E593">
        <f t="shared" si="57"/>
        <v>3763.985640939155</v>
      </c>
      <c r="F593">
        <f t="shared" si="58"/>
        <v>3763.985640939155</v>
      </c>
      <c r="G593" t="str">
        <f t="shared" si="59"/>
        <v/>
      </c>
    </row>
    <row r="594" spans="1:7">
      <c r="A594">
        <v>592</v>
      </c>
      <c r="B594">
        <f t="shared" si="60"/>
        <v>4412</v>
      </c>
      <c r="C594">
        <f t="shared" si="55"/>
        <v>0.15225548627496513</v>
      </c>
      <c r="D594">
        <f t="shared" si="56"/>
        <v>671.75120544514618</v>
      </c>
      <c r="E594">
        <f t="shared" si="57"/>
        <v>3740.2487945548537</v>
      </c>
      <c r="F594">
        <f t="shared" si="58"/>
        <v>3740.2487945548537</v>
      </c>
      <c r="G594" t="str">
        <f t="shared" si="59"/>
        <v/>
      </c>
    </row>
    <row r="595" spans="1:7">
      <c r="A595">
        <v>593</v>
      </c>
      <c r="B595">
        <f t="shared" si="60"/>
        <v>4412</v>
      </c>
      <c r="C595">
        <f t="shared" si="55"/>
        <v>0.15225548627496513</v>
      </c>
      <c r="D595">
        <f t="shared" si="56"/>
        <v>671.75120544514618</v>
      </c>
      <c r="E595">
        <f t="shared" si="57"/>
        <v>3740.2487945548537</v>
      </c>
      <c r="F595">
        <f t="shared" si="58"/>
        <v>3740.2487945548537</v>
      </c>
      <c r="G595" t="str">
        <f t="shared" si="59"/>
        <v/>
      </c>
    </row>
    <row r="596" spans="1:7">
      <c r="A596">
        <v>594</v>
      </c>
      <c r="B596">
        <f t="shared" si="60"/>
        <v>4384</v>
      </c>
      <c r="C596">
        <f t="shared" si="55"/>
        <v>0.15225548627496513</v>
      </c>
      <c r="D596">
        <f t="shared" si="56"/>
        <v>667.48805182944716</v>
      </c>
      <c r="E596">
        <f t="shared" si="57"/>
        <v>3716.5119481705528</v>
      </c>
      <c r="F596">
        <f t="shared" si="58"/>
        <v>3716.5119481705528</v>
      </c>
      <c r="G596" t="str">
        <f t="shared" si="59"/>
        <v/>
      </c>
    </row>
    <row r="597" spans="1:7">
      <c r="A597">
        <v>595</v>
      </c>
      <c r="B597">
        <f t="shared" si="60"/>
        <v>4384</v>
      </c>
      <c r="C597">
        <f t="shared" si="55"/>
        <v>0.15225548627496513</v>
      </c>
      <c r="D597">
        <f t="shared" si="56"/>
        <v>667.48805182944716</v>
      </c>
      <c r="E597">
        <f t="shared" si="57"/>
        <v>3716.5119481705528</v>
      </c>
      <c r="F597">
        <f t="shared" si="58"/>
        <v>3716.5119481705528</v>
      </c>
      <c r="G597" t="str">
        <f t="shared" si="59"/>
        <v/>
      </c>
    </row>
    <row r="598" spans="1:7">
      <c r="A598">
        <v>596</v>
      </c>
      <c r="B598">
        <f t="shared" si="60"/>
        <v>4356</v>
      </c>
      <c r="C598">
        <f t="shared" si="55"/>
        <v>0.15225548627496513</v>
      </c>
      <c r="D598">
        <f t="shared" si="56"/>
        <v>663.22489821374813</v>
      </c>
      <c r="E598">
        <f t="shared" si="57"/>
        <v>3692.775101786252</v>
      </c>
      <c r="F598">
        <f t="shared" si="58"/>
        <v>3692.775101786252</v>
      </c>
      <c r="G598" t="str">
        <f t="shared" si="59"/>
        <v/>
      </c>
    </row>
    <row r="599" spans="1:7">
      <c r="A599">
        <v>597</v>
      </c>
      <c r="B599">
        <f t="shared" si="60"/>
        <v>4356</v>
      </c>
      <c r="C599">
        <f t="shared" si="55"/>
        <v>0.15225548627496513</v>
      </c>
      <c r="D599">
        <f t="shared" si="56"/>
        <v>663.22489821374813</v>
      </c>
      <c r="E599">
        <f t="shared" si="57"/>
        <v>3692.775101786252</v>
      </c>
      <c r="F599">
        <f t="shared" si="58"/>
        <v>3692.775101786252</v>
      </c>
      <c r="G599" t="str">
        <f t="shared" si="59"/>
        <v/>
      </c>
    </row>
    <row r="600" spans="1:7">
      <c r="A600">
        <v>598</v>
      </c>
      <c r="B600">
        <f t="shared" si="60"/>
        <v>4328</v>
      </c>
      <c r="C600">
        <f t="shared" si="55"/>
        <v>0.15225548627496513</v>
      </c>
      <c r="D600">
        <f t="shared" si="56"/>
        <v>658.96174459804911</v>
      </c>
      <c r="E600">
        <f t="shared" si="57"/>
        <v>3669.0382554019507</v>
      </c>
      <c r="F600">
        <f t="shared" si="58"/>
        <v>3669.0382554019507</v>
      </c>
      <c r="G600" t="str">
        <f t="shared" si="59"/>
        <v/>
      </c>
    </row>
    <row r="601" spans="1:7">
      <c r="A601">
        <v>599</v>
      </c>
      <c r="B601">
        <f t="shared" si="60"/>
        <v>4328</v>
      </c>
      <c r="C601">
        <f t="shared" si="55"/>
        <v>0.15225548627496513</v>
      </c>
      <c r="D601">
        <f t="shared" si="56"/>
        <v>658.96174459804911</v>
      </c>
      <c r="E601">
        <f t="shared" si="57"/>
        <v>3669.0382554019507</v>
      </c>
      <c r="F601">
        <f t="shared" si="58"/>
        <v>3669.0382554019507</v>
      </c>
      <c r="G601" t="str">
        <f t="shared" si="59"/>
        <v/>
      </c>
    </row>
    <row r="602" spans="1:7">
      <c r="A602">
        <v>600</v>
      </c>
      <c r="B602">
        <f t="shared" si="60"/>
        <v>4300</v>
      </c>
      <c r="C602">
        <f t="shared" si="55"/>
        <v>0.15225548627496513</v>
      </c>
      <c r="D602">
        <f t="shared" si="56"/>
        <v>654.69859098235008</v>
      </c>
      <c r="E602">
        <f t="shared" si="57"/>
        <v>3645.3014090176498</v>
      </c>
      <c r="F602">
        <f t="shared" si="58"/>
        <v>4345.3014090176503</v>
      </c>
      <c r="G602">
        <f t="shared" si="59"/>
        <v>700.00000000000045</v>
      </c>
    </row>
    <row r="603" spans="1:7">
      <c r="A603">
        <v>601</v>
      </c>
      <c r="B603">
        <f t="shared" si="60"/>
        <v>5000</v>
      </c>
      <c r="C603">
        <f t="shared" si="55"/>
        <v>0.13093971819647002</v>
      </c>
      <c r="D603">
        <f t="shared" si="56"/>
        <v>654.69859098235008</v>
      </c>
      <c r="E603">
        <f t="shared" si="57"/>
        <v>4345.3014090176503</v>
      </c>
      <c r="F603">
        <f t="shared" si="58"/>
        <v>4345.3014090176503</v>
      </c>
      <c r="G603" t="str">
        <f t="shared" si="59"/>
        <v/>
      </c>
    </row>
    <row r="604" spans="1:7">
      <c r="A604">
        <v>602</v>
      </c>
      <c r="B604">
        <f t="shared" si="60"/>
        <v>4972</v>
      </c>
      <c r="C604">
        <f t="shared" si="55"/>
        <v>0.13093971819647002</v>
      </c>
      <c r="D604">
        <f t="shared" si="56"/>
        <v>651.03227887284891</v>
      </c>
      <c r="E604">
        <f t="shared" si="57"/>
        <v>4320.967721127151</v>
      </c>
      <c r="F604">
        <f t="shared" si="58"/>
        <v>4320.967721127151</v>
      </c>
      <c r="G604" t="str">
        <f t="shared" si="59"/>
        <v/>
      </c>
    </row>
    <row r="605" spans="1:7">
      <c r="A605">
        <v>603</v>
      </c>
      <c r="B605">
        <f t="shared" si="60"/>
        <v>4972</v>
      </c>
      <c r="C605">
        <f t="shared" si="55"/>
        <v>0.13093971819647002</v>
      </c>
      <c r="D605">
        <f t="shared" si="56"/>
        <v>651.03227887284891</v>
      </c>
      <c r="E605">
        <f t="shared" si="57"/>
        <v>4320.967721127151</v>
      </c>
      <c r="F605">
        <f t="shared" si="58"/>
        <v>4320.967721127151</v>
      </c>
      <c r="G605" t="str">
        <f t="shared" si="59"/>
        <v/>
      </c>
    </row>
    <row r="606" spans="1:7">
      <c r="A606">
        <v>604</v>
      </c>
      <c r="B606">
        <f t="shared" si="60"/>
        <v>4944</v>
      </c>
      <c r="C606">
        <f t="shared" si="55"/>
        <v>0.13093971819647002</v>
      </c>
      <c r="D606">
        <f t="shared" si="56"/>
        <v>647.36596676334773</v>
      </c>
      <c r="E606">
        <f t="shared" si="57"/>
        <v>4296.6340332366526</v>
      </c>
      <c r="F606">
        <f t="shared" si="58"/>
        <v>4296.6340332366526</v>
      </c>
      <c r="G606" t="str">
        <f t="shared" si="59"/>
        <v/>
      </c>
    </row>
    <row r="607" spans="1:7">
      <c r="A607">
        <v>605</v>
      </c>
      <c r="B607">
        <f t="shared" si="60"/>
        <v>4944</v>
      </c>
      <c r="C607">
        <f t="shared" si="55"/>
        <v>0.13093971819647002</v>
      </c>
      <c r="D607">
        <f t="shared" si="56"/>
        <v>647.36596676334773</v>
      </c>
      <c r="E607">
        <f t="shared" si="57"/>
        <v>4296.6340332366526</v>
      </c>
      <c r="F607">
        <f t="shared" si="58"/>
        <v>4296.6340332366526</v>
      </c>
      <c r="G607" t="str">
        <f t="shared" si="59"/>
        <v/>
      </c>
    </row>
    <row r="608" spans="1:7">
      <c r="A608">
        <v>606</v>
      </c>
      <c r="B608">
        <f t="shared" si="60"/>
        <v>4916</v>
      </c>
      <c r="C608">
        <f t="shared" si="55"/>
        <v>0.13093971819647002</v>
      </c>
      <c r="D608">
        <f t="shared" si="56"/>
        <v>643.69965465384655</v>
      </c>
      <c r="E608">
        <f t="shared" si="57"/>
        <v>4272.3003453461533</v>
      </c>
      <c r="F608">
        <f t="shared" si="58"/>
        <v>4272.3003453461533</v>
      </c>
      <c r="G608" t="str">
        <f t="shared" si="59"/>
        <v/>
      </c>
    </row>
    <row r="609" spans="1:7">
      <c r="A609">
        <v>607</v>
      </c>
      <c r="B609">
        <f t="shared" si="60"/>
        <v>4916</v>
      </c>
      <c r="C609">
        <f t="shared" si="55"/>
        <v>0.13093971819647002</v>
      </c>
      <c r="D609">
        <f t="shared" si="56"/>
        <v>643.69965465384655</v>
      </c>
      <c r="E609">
        <f t="shared" si="57"/>
        <v>4272.3003453461533</v>
      </c>
      <c r="F609">
        <f t="shared" si="58"/>
        <v>4272.3003453461533</v>
      </c>
      <c r="G609" t="str">
        <f t="shared" si="59"/>
        <v/>
      </c>
    </row>
    <row r="610" spans="1:7">
      <c r="A610">
        <v>608</v>
      </c>
      <c r="B610">
        <f t="shared" si="60"/>
        <v>4888</v>
      </c>
      <c r="C610">
        <f t="shared" si="55"/>
        <v>0.13093971819647002</v>
      </c>
      <c r="D610">
        <f t="shared" si="56"/>
        <v>640.03334254434549</v>
      </c>
      <c r="E610">
        <f t="shared" si="57"/>
        <v>4247.9666574556541</v>
      </c>
      <c r="F610">
        <f t="shared" si="58"/>
        <v>4247.9666574556541</v>
      </c>
      <c r="G610" t="str">
        <f t="shared" si="59"/>
        <v/>
      </c>
    </row>
    <row r="611" spans="1:7">
      <c r="A611">
        <v>609</v>
      </c>
      <c r="B611">
        <f t="shared" si="60"/>
        <v>4888</v>
      </c>
      <c r="C611">
        <f t="shared" si="55"/>
        <v>0.13093971819647002</v>
      </c>
      <c r="D611">
        <f t="shared" si="56"/>
        <v>640.03334254434549</v>
      </c>
      <c r="E611">
        <f t="shared" si="57"/>
        <v>4247.9666574556541</v>
      </c>
      <c r="F611">
        <f t="shared" si="58"/>
        <v>4247.9666574556541</v>
      </c>
      <c r="G611" t="str">
        <f t="shared" si="59"/>
        <v/>
      </c>
    </row>
    <row r="612" spans="1:7">
      <c r="A612">
        <v>610</v>
      </c>
      <c r="B612">
        <f t="shared" si="60"/>
        <v>4860</v>
      </c>
      <c r="C612">
        <f t="shared" si="55"/>
        <v>0.13093971819647002</v>
      </c>
      <c r="D612">
        <f t="shared" si="56"/>
        <v>636.36703043484431</v>
      </c>
      <c r="E612">
        <f t="shared" si="57"/>
        <v>4223.6329695651557</v>
      </c>
      <c r="F612">
        <f t="shared" si="58"/>
        <v>4223.6329695651557</v>
      </c>
      <c r="G612" t="str">
        <f t="shared" si="59"/>
        <v/>
      </c>
    </row>
    <row r="613" spans="1:7">
      <c r="A613">
        <v>611</v>
      </c>
      <c r="B613">
        <f t="shared" si="60"/>
        <v>4860</v>
      </c>
      <c r="C613">
        <f t="shared" si="55"/>
        <v>0.13093971819647002</v>
      </c>
      <c r="D613">
        <f t="shared" si="56"/>
        <v>636.36703043484431</v>
      </c>
      <c r="E613">
        <f t="shared" si="57"/>
        <v>4223.6329695651557</v>
      </c>
      <c r="F613">
        <f t="shared" si="58"/>
        <v>4223.6329695651557</v>
      </c>
      <c r="G613" t="str">
        <f t="shared" si="59"/>
        <v/>
      </c>
    </row>
    <row r="614" spans="1:7">
      <c r="A614">
        <v>612</v>
      </c>
      <c r="B614">
        <f t="shared" si="60"/>
        <v>4832</v>
      </c>
      <c r="C614">
        <f t="shared" si="55"/>
        <v>0.13093971819647002</v>
      </c>
      <c r="D614">
        <f t="shared" si="56"/>
        <v>632.70071832534313</v>
      </c>
      <c r="E614">
        <f t="shared" si="57"/>
        <v>4199.2992816746573</v>
      </c>
      <c r="F614">
        <f t="shared" si="58"/>
        <v>4199.2992816746573</v>
      </c>
      <c r="G614" t="str">
        <f t="shared" si="59"/>
        <v/>
      </c>
    </row>
    <row r="615" spans="1:7">
      <c r="A615">
        <v>613</v>
      </c>
      <c r="B615">
        <f t="shared" si="60"/>
        <v>4832</v>
      </c>
      <c r="C615">
        <f t="shared" si="55"/>
        <v>0.13093971819647002</v>
      </c>
      <c r="D615">
        <f t="shared" si="56"/>
        <v>632.70071832534313</v>
      </c>
      <c r="E615">
        <f t="shared" si="57"/>
        <v>4199.2992816746573</v>
      </c>
      <c r="F615">
        <f t="shared" si="58"/>
        <v>4199.2992816746573</v>
      </c>
      <c r="G615" t="str">
        <f t="shared" si="59"/>
        <v/>
      </c>
    </row>
    <row r="616" spans="1:7">
      <c r="A616">
        <v>614</v>
      </c>
      <c r="B616">
        <f t="shared" si="60"/>
        <v>4804</v>
      </c>
      <c r="C616">
        <f t="shared" si="55"/>
        <v>0.13093971819647002</v>
      </c>
      <c r="D616">
        <f t="shared" si="56"/>
        <v>629.03440621584195</v>
      </c>
      <c r="E616">
        <f t="shared" si="57"/>
        <v>4174.965593784158</v>
      </c>
      <c r="F616">
        <f t="shared" si="58"/>
        <v>4174.965593784158</v>
      </c>
      <c r="G616" t="str">
        <f t="shared" si="59"/>
        <v/>
      </c>
    </row>
    <row r="617" spans="1:7">
      <c r="A617">
        <v>615</v>
      </c>
      <c r="B617">
        <f t="shared" si="60"/>
        <v>4804</v>
      </c>
      <c r="C617">
        <f t="shared" si="55"/>
        <v>0.13093971819647002</v>
      </c>
      <c r="D617">
        <f t="shared" si="56"/>
        <v>629.03440621584195</v>
      </c>
      <c r="E617">
        <f t="shared" si="57"/>
        <v>4174.965593784158</v>
      </c>
      <c r="F617">
        <f t="shared" si="58"/>
        <v>4174.965593784158</v>
      </c>
      <c r="G617" t="str">
        <f t="shared" si="59"/>
        <v/>
      </c>
    </row>
    <row r="618" spans="1:7">
      <c r="A618">
        <v>616</v>
      </c>
      <c r="B618">
        <f t="shared" si="60"/>
        <v>4776</v>
      </c>
      <c r="C618">
        <f t="shared" si="55"/>
        <v>0.13093971819647002</v>
      </c>
      <c r="D618">
        <f t="shared" si="56"/>
        <v>625.36809410634078</v>
      </c>
      <c r="E618">
        <f t="shared" si="57"/>
        <v>4150.6319058936588</v>
      </c>
      <c r="F618">
        <f t="shared" si="58"/>
        <v>4150.6319058936588</v>
      </c>
      <c r="G618" t="str">
        <f t="shared" si="59"/>
        <v/>
      </c>
    </row>
    <row r="619" spans="1:7">
      <c r="A619">
        <v>617</v>
      </c>
      <c r="B619">
        <f t="shared" si="60"/>
        <v>4776</v>
      </c>
      <c r="C619">
        <f t="shared" si="55"/>
        <v>0.13093971819647002</v>
      </c>
      <c r="D619">
        <f t="shared" si="56"/>
        <v>625.36809410634078</v>
      </c>
      <c r="E619">
        <f t="shared" si="57"/>
        <v>4150.6319058936588</v>
      </c>
      <c r="F619">
        <f t="shared" si="58"/>
        <v>4150.6319058936588</v>
      </c>
      <c r="G619" t="str">
        <f t="shared" si="59"/>
        <v/>
      </c>
    </row>
    <row r="620" spans="1:7">
      <c r="A620">
        <v>618</v>
      </c>
      <c r="B620">
        <f t="shared" si="60"/>
        <v>4748</v>
      </c>
      <c r="C620">
        <f t="shared" si="55"/>
        <v>0.13093971819647002</v>
      </c>
      <c r="D620">
        <f t="shared" si="56"/>
        <v>621.7017819968396</v>
      </c>
      <c r="E620">
        <f t="shared" si="57"/>
        <v>4126.2982180031604</v>
      </c>
      <c r="F620">
        <f t="shared" si="58"/>
        <v>4126.2982180031604</v>
      </c>
      <c r="G620" t="str">
        <f t="shared" si="59"/>
        <v/>
      </c>
    </row>
    <row r="621" spans="1:7">
      <c r="A621">
        <v>619</v>
      </c>
      <c r="B621">
        <f t="shared" si="60"/>
        <v>4748</v>
      </c>
      <c r="C621">
        <f t="shared" si="55"/>
        <v>0.13093971819647002</v>
      </c>
      <c r="D621">
        <f t="shared" si="56"/>
        <v>621.7017819968396</v>
      </c>
      <c r="E621">
        <f t="shared" si="57"/>
        <v>4126.2982180031604</v>
      </c>
      <c r="F621">
        <f t="shared" si="58"/>
        <v>4126.2982180031604</v>
      </c>
      <c r="G621" t="str">
        <f t="shared" si="59"/>
        <v/>
      </c>
    </row>
    <row r="622" spans="1:7">
      <c r="A622">
        <v>620</v>
      </c>
      <c r="B622">
        <f t="shared" si="60"/>
        <v>4720</v>
      </c>
      <c r="C622">
        <f t="shared" si="55"/>
        <v>0.13093971819647002</v>
      </c>
      <c r="D622">
        <f t="shared" si="56"/>
        <v>618.03546988733854</v>
      </c>
      <c r="E622">
        <f t="shared" si="57"/>
        <v>4101.9645301126611</v>
      </c>
      <c r="F622">
        <f t="shared" si="58"/>
        <v>4101.9645301126611</v>
      </c>
      <c r="G622" t="str">
        <f t="shared" si="59"/>
        <v/>
      </c>
    </row>
    <row r="623" spans="1:7">
      <c r="A623">
        <v>621</v>
      </c>
      <c r="B623">
        <f t="shared" si="60"/>
        <v>4720</v>
      </c>
      <c r="C623">
        <f t="shared" si="55"/>
        <v>0.13093971819647002</v>
      </c>
      <c r="D623">
        <f t="shared" si="56"/>
        <v>618.03546988733854</v>
      </c>
      <c r="E623">
        <f t="shared" si="57"/>
        <v>4101.9645301126611</v>
      </c>
      <c r="F623">
        <f t="shared" si="58"/>
        <v>4101.9645301126611</v>
      </c>
      <c r="G623" t="str">
        <f t="shared" si="59"/>
        <v/>
      </c>
    </row>
    <row r="624" spans="1:7">
      <c r="A624">
        <v>622</v>
      </c>
      <c r="B624">
        <f t="shared" si="60"/>
        <v>4692</v>
      </c>
      <c r="C624">
        <f t="shared" si="55"/>
        <v>0.13093971819647002</v>
      </c>
      <c r="D624">
        <f t="shared" si="56"/>
        <v>614.36915777783736</v>
      </c>
      <c r="E624">
        <f t="shared" si="57"/>
        <v>4077.6308422221628</v>
      </c>
      <c r="F624">
        <f t="shared" si="58"/>
        <v>4077.6308422221628</v>
      </c>
      <c r="G624" t="str">
        <f t="shared" si="59"/>
        <v/>
      </c>
    </row>
    <row r="625" spans="1:7">
      <c r="A625">
        <v>623</v>
      </c>
      <c r="B625">
        <f t="shared" si="60"/>
        <v>4692</v>
      </c>
      <c r="C625">
        <f t="shared" si="55"/>
        <v>0.13093971819647002</v>
      </c>
      <c r="D625">
        <f t="shared" si="56"/>
        <v>614.36915777783736</v>
      </c>
      <c r="E625">
        <f t="shared" si="57"/>
        <v>4077.6308422221628</v>
      </c>
      <c r="F625">
        <f t="shared" si="58"/>
        <v>4077.6308422221628</v>
      </c>
      <c r="G625" t="str">
        <f t="shared" si="59"/>
        <v/>
      </c>
    </row>
    <row r="626" spans="1:7">
      <c r="A626">
        <v>624</v>
      </c>
      <c r="B626">
        <f t="shared" si="60"/>
        <v>4664</v>
      </c>
      <c r="C626">
        <f t="shared" si="55"/>
        <v>0.13093971819647002</v>
      </c>
      <c r="D626">
        <f t="shared" si="56"/>
        <v>610.70284566833618</v>
      </c>
      <c r="E626">
        <f t="shared" si="57"/>
        <v>4053.2971543316639</v>
      </c>
      <c r="F626">
        <f t="shared" si="58"/>
        <v>4053.2971543316639</v>
      </c>
      <c r="G626" t="str">
        <f t="shared" si="59"/>
        <v/>
      </c>
    </row>
    <row r="627" spans="1:7">
      <c r="A627">
        <v>625</v>
      </c>
      <c r="B627">
        <f t="shared" si="60"/>
        <v>4664</v>
      </c>
      <c r="C627">
        <f t="shared" si="55"/>
        <v>0.13093971819647002</v>
      </c>
      <c r="D627">
        <f t="shared" si="56"/>
        <v>610.70284566833618</v>
      </c>
      <c r="E627">
        <f t="shared" si="57"/>
        <v>4053.2971543316639</v>
      </c>
      <c r="F627">
        <f t="shared" si="58"/>
        <v>4053.2971543316639</v>
      </c>
      <c r="G627" t="str">
        <f t="shared" si="59"/>
        <v/>
      </c>
    </row>
    <row r="628" spans="1:7">
      <c r="A628">
        <v>626</v>
      </c>
      <c r="B628">
        <f t="shared" si="60"/>
        <v>4636</v>
      </c>
      <c r="C628">
        <f t="shared" si="55"/>
        <v>0.13093971819647002</v>
      </c>
      <c r="D628">
        <f t="shared" si="56"/>
        <v>607.036533558835</v>
      </c>
      <c r="E628">
        <f t="shared" si="57"/>
        <v>4028.9634664411651</v>
      </c>
      <c r="F628">
        <f t="shared" si="58"/>
        <v>4028.9634664411651</v>
      </c>
      <c r="G628" t="str">
        <f t="shared" si="59"/>
        <v/>
      </c>
    </row>
    <row r="629" spans="1:7">
      <c r="A629">
        <v>627</v>
      </c>
      <c r="B629">
        <f t="shared" si="60"/>
        <v>4636</v>
      </c>
      <c r="C629">
        <f t="shared" si="55"/>
        <v>0.13093971819647002</v>
      </c>
      <c r="D629">
        <f t="shared" si="56"/>
        <v>607.036533558835</v>
      </c>
      <c r="E629">
        <f t="shared" si="57"/>
        <v>4028.9634664411651</v>
      </c>
      <c r="F629">
        <f t="shared" si="58"/>
        <v>4028.9634664411651</v>
      </c>
      <c r="G629" t="str">
        <f t="shared" si="59"/>
        <v/>
      </c>
    </row>
    <row r="630" spans="1:7">
      <c r="A630">
        <v>628</v>
      </c>
      <c r="B630">
        <f t="shared" si="60"/>
        <v>4608</v>
      </c>
      <c r="C630">
        <f t="shared" si="55"/>
        <v>0.13093971819647002</v>
      </c>
      <c r="D630">
        <f t="shared" si="56"/>
        <v>603.37022144933383</v>
      </c>
      <c r="E630">
        <f t="shared" si="57"/>
        <v>4004.6297785506663</v>
      </c>
      <c r="F630">
        <f t="shared" si="58"/>
        <v>4004.6297785506663</v>
      </c>
      <c r="G630" t="str">
        <f t="shared" si="59"/>
        <v/>
      </c>
    </row>
    <row r="631" spans="1:7">
      <c r="A631">
        <v>629</v>
      </c>
      <c r="B631">
        <f t="shared" si="60"/>
        <v>4608</v>
      </c>
      <c r="C631">
        <f t="shared" si="55"/>
        <v>0.13093971819647002</v>
      </c>
      <c r="D631">
        <f t="shared" si="56"/>
        <v>603.37022144933383</v>
      </c>
      <c r="E631">
        <f t="shared" si="57"/>
        <v>4004.6297785506663</v>
      </c>
      <c r="F631">
        <f t="shared" si="58"/>
        <v>4004.6297785506663</v>
      </c>
      <c r="G631" t="str">
        <f t="shared" si="59"/>
        <v/>
      </c>
    </row>
    <row r="632" spans="1:7">
      <c r="A632">
        <v>630</v>
      </c>
      <c r="B632">
        <f t="shared" si="60"/>
        <v>4580</v>
      </c>
      <c r="C632">
        <f t="shared" si="55"/>
        <v>0.13093971819647002</v>
      </c>
      <c r="D632">
        <f t="shared" si="56"/>
        <v>599.70390933983265</v>
      </c>
      <c r="E632">
        <f t="shared" si="57"/>
        <v>3980.2960906601675</v>
      </c>
      <c r="F632">
        <f t="shared" si="58"/>
        <v>3980.2960906601675</v>
      </c>
      <c r="G632" t="str">
        <f t="shared" si="59"/>
        <v/>
      </c>
    </row>
    <row r="633" spans="1:7">
      <c r="A633">
        <v>631</v>
      </c>
      <c r="B633">
        <f t="shared" si="60"/>
        <v>4580</v>
      </c>
      <c r="C633">
        <f t="shared" si="55"/>
        <v>0.13093971819647002</v>
      </c>
      <c r="D633">
        <f t="shared" si="56"/>
        <v>599.70390933983265</v>
      </c>
      <c r="E633">
        <f t="shared" si="57"/>
        <v>3980.2960906601675</v>
      </c>
      <c r="F633">
        <f t="shared" si="58"/>
        <v>3980.2960906601675</v>
      </c>
      <c r="G633" t="str">
        <f t="shared" si="59"/>
        <v/>
      </c>
    </row>
    <row r="634" spans="1:7">
      <c r="A634">
        <v>632</v>
      </c>
      <c r="B634">
        <f t="shared" si="60"/>
        <v>4552</v>
      </c>
      <c r="C634">
        <f t="shared" si="55"/>
        <v>0.13093971819647002</v>
      </c>
      <c r="D634">
        <f t="shared" si="56"/>
        <v>596.03759723033147</v>
      </c>
      <c r="E634">
        <f t="shared" si="57"/>
        <v>3955.9624027696686</v>
      </c>
      <c r="F634">
        <f t="shared" si="58"/>
        <v>3955.9624027696686</v>
      </c>
      <c r="G634" t="str">
        <f t="shared" si="59"/>
        <v/>
      </c>
    </row>
    <row r="635" spans="1:7">
      <c r="A635">
        <v>633</v>
      </c>
      <c r="B635">
        <f t="shared" si="60"/>
        <v>4552</v>
      </c>
      <c r="C635">
        <f t="shared" si="55"/>
        <v>0.13093971819647002</v>
      </c>
      <c r="D635">
        <f t="shared" si="56"/>
        <v>596.03759723033147</v>
      </c>
      <c r="E635">
        <f t="shared" si="57"/>
        <v>3955.9624027696686</v>
      </c>
      <c r="F635">
        <f t="shared" si="58"/>
        <v>3955.9624027696686</v>
      </c>
      <c r="G635" t="str">
        <f t="shared" si="59"/>
        <v/>
      </c>
    </row>
    <row r="636" spans="1:7">
      <c r="A636">
        <v>634</v>
      </c>
      <c r="B636">
        <f t="shared" si="60"/>
        <v>4524</v>
      </c>
      <c r="C636">
        <f t="shared" si="55"/>
        <v>0.13093971819647002</v>
      </c>
      <c r="D636">
        <f t="shared" si="56"/>
        <v>592.37128512083041</v>
      </c>
      <c r="E636">
        <f t="shared" si="57"/>
        <v>3931.6287148791698</v>
      </c>
      <c r="F636">
        <f t="shared" si="58"/>
        <v>3931.6287148791698</v>
      </c>
      <c r="G636" t="str">
        <f t="shared" si="59"/>
        <v/>
      </c>
    </row>
    <row r="637" spans="1:7">
      <c r="A637">
        <v>635</v>
      </c>
      <c r="B637">
        <f t="shared" si="60"/>
        <v>4524</v>
      </c>
      <c r="C637">
        <f t="shared" si="55"/>
        <v>0.13093971819647002</v>
      </c>
      <c r="D637">
        <f t="shared" si="56"/>
        <v>592.37128512083041</v>
      </c>
      <c r="E637">
        <f t="shared" si="57"/>
        <v>3931.6287148791698</v>
      </c>
      <c r="F637">
        <f t="shared" si="58"/>
        <v>3931.6287148791698</v>
      </c>
      <c r="G637" t="str">
        <f t="shared" si="59"/>
        <v/>
      </c>
    </row>
    <row r="638" spans="1:7">
      <c r="A638">
        <v>636</v>
      </c>
      <c r="B638">
        <f t="shared" si="60"/>
        <v>4496</v>
      </c>
      <c r="C638">
        <f t="shared" si="55"/>
        <v>0.13093971819647002</v>
      </c>
      <c r="D638">
        <f t="shared" si="56"/>
        <v>588.70497301132923</v>
      </c>
      <c r="E638">
        <f t="shared" si="57"/>
        <v>3907.2950269886705</v>
      </c>
      <c r="F638">
        <f t="shared" si="58"/>
        <v>3907.2950269886705</v>
      </c>
      <c r="G638" t="str">
        <f t="shared" si="59"/>
        <v/>
      </c>
    </row>
    <row r="639" spans="1:7">
      <c r="A639">
        <v>637</v>
      </c>
      <c r="B639">
        <f t="shared" si="60"/>
        <v>4496</v>
      </c>
      <c r="C639">
        <f t="shared" si="55"/>
        <v>0.13093971819647002</v>
      </c>
      <c r="D639">
        <f t="shared" si="56"/>
        <v>588.70497301132923</v>
      </c>
      <c r="E639">
        <f t="shared" si="57"/>
        <v>3907.2950269886705</v>
      </c>
      <c r="F639">
        <f t="shared" si="58"/>
        <v>3907.2950269886705</v>
      </c>
      <c r="G639" t="str">
        <f t="shared" si="59"/>
        <v/>
      </c>
    </row>
    <row r="640" spans="1:7">
      <c r="A640">
        <v>638</v>
      </c>
      <c r="B640">
        <f t="shared" si="60"/>
        <v>4468</v>
      </c>
      <c r="C640">
        <f t="shared" si="55"/>
        <v>0.13093971819647002</v>
      </c>
      <c r="D640">
        <f t="shared" si="56"/>
        <v>585.03866090182805</v>
      </c>
      <c r="E640">
        <f t="shared" si="57"/>
        <v>3882.9613390981722</v>
      </c>
      <c r="F640">
        <f t="shared" si="58"/>
        <v>3882.9613390981722</v>
      </c>
      <c r="G640" t="str">
        <f t="shared" si="59"/>
        <v/>
      </c>
    </row>
    <row r="641" spans="1:7">
      <c r="A641">
        <v>639</v>
      </c>
      <c r="B641">
        <f t="shared" si="60"/>
        <v>4468</v>
      </c>
      <c r="C641">
        <f t="shared" si="55"/>
        <v>0.13093971819647002</v>
      </c>
      <c r="D641">
        <f t="shared" si="56"/>
        <v>585.03866090182805</v>
      </c>
      <c r="E641">
        <f t="shared" si="57"/>
        <v>3882.9613390981722</v>
      </c>
      <c r="F641">
        <f t="shared" si="58"/>
        <v>3882.9613390981722</v>
      </c>
      <c r="G641" t="str">
        <f t="shared" si="59"/>
        <v/>
      </c>
    </row>
    <row r="642" spans="1:7">
      <c r="A642">
        <v>640</v>
      </c>
      <c r="B642">
        <f t="shared" si="60"/>
        <v>4440</v>
      </c>
      <c r="C642">
        <f t="shared" si="55"/>
        <v>0.13093971819647002</v>
      </c>
      <c r="D642">
        <f t="shared" si="56"/>
        <v>581.37234879232687</v>
      </c>
      <c r="E642">
        <f t="shared" si="57"/>
        <v>3858.6276512076729</v>
      </c>
      <c r="F642">
        <f t="shared" si="58"/>
        <v>3858.6276512076729</v>
      </c>
      <c r="G642" t="str">
        <f t="shared" si="59"/>
        <v/>
      </c>
    </row>
    <row r="643" spans="1:7">
      <c r="A643">
        <v>641</v>
      </c>
      <c r="B643">
        <f t="shared" si="60"/>
        <v>4440</v>
      </c>
      <c r="C643">
        <f t="shared" si="55"/>
        <v>0.13093971819647002</v>
      </c>
      <c r="D643">
        <f t="shared" si="56"/>
        <v>581.37234879232687</v>
      </c>
      <c r="E643">
        <f t="shared" si="57"/>
        <v>3858.6276512076729</v>
      </c>
      <c r="F643">
        <f t="shared" si="58"/>
        <v>3858.6276512076729</v>
      </c>
      <c r="G643" t="str">
        <f t="shared" si="59"/>
        <v/>
      </c>
    </row>
    <row r="644" spans="1:7">
      <c r="A644">
        <v>642</v>
      </c>
      <c r="B644">
        <f t="shared" si="60"/>
        <v>4412</v>
      </c>
      <c r="C644">
        <f t="shared" ref="C644:C707" si="61">D643/(D643+F643)</f>
        <v>0.13093971819647002</v>
      </c>
      <c r="D644">
        <f t="shared" ref="D644:D707" si="62">B644*C644</f>
        <v>577.7060366828257</v>
      </c>
      <c r="E644">
        <f t="shared" ref="E644:E707" si="63">B644-D644</f>
        <v>3834.2939633171745</v>
      </c>
      <c r="F644">
        <f t="shared" ref="F644:F707" si="64">IF(MOD(A644,50)=0,E644+(5000-D644-E644),E644)</f>
        <v>3834.2939633171745</v>
      </c>
      <c r="G644" t="str">
        <f t="shared" ref="G644:G707" si="65">IF(MOD(A644,50)=0,F644-E644,"")</f>
        <v/>
      </c>
    </row>
    <row r="645" spans="1:7">
      <c r="A645">
        <v>643</v>
      </c>
      <c r="B645">
        <f t="shared" ref="B645:B708" si="66">IF(MOD(A645,2)=0,D644+F644-$P$1,D644+F644)</f>
        <v>4412</v>
      </c>
      <c r="C645">
        <f t="shared" si="61"/>
        <v>0.13093971819647002</v>
      </c>
      <c r="D645">
        <f t="shared" si="62"/>
        <v>577.7060366828257</v>
      </c>
      <c r="E645">
        <f t="shared" si="63"/>
        <v>3834.2939633171745</v>
      </c>
      <c r="F645">
        <f t="shared" si="64"/>
        <v>3834.2939633171745</v>
      </c>
      <c r="G645" t="str">
        <f t="shared" si="65"/>
        <v/>
      </c>
    </row>
    <row r="646" spans="1:7">
      <c r="A646">
        <v>644</v>
      </c>
      <c r="B646">
        <f t="shared" si="66"/>
        <v>4384</v>
      </c>
      <c r="C646">
        <f t="shared" si="61"/>
        <v>0.13093971819647002</v>
      </c>
      <c r="D646">
        <f t="shared" si="62"/>
        <v>574.03972457332452</v>
      </c>
      <c r="E646">
        <f t="shared" si="63"/>
        <v>3809.9602754266753</v>
      </c>
      <c r="F646">
        <f t="shared" si="64"/>
        <v>3809.9602754266753</v>
      </c>
      <c r="G646" t="str">
        <f t="shared" si="65"/>
        <v/>
      </c>
    </row>
    <row r="647" spans="1:7">
      <c r="A647">
        <v>645</v>
      </c>
      <c r="B647">
        <f t="shared" si="66"/>
        <v>4384</v>
      </c>
      <c r="C647">
        <f t="shared" si="61"/>
        <v>0.13093971819647002</v>
      </c>
      <c r="D647">
        <f t="shared" si="62"/>
        <v>574.03972457332452</v>
      </c>
      <c r="E647">
        <f t="shared" si="63"/>
        <v>3809.9602754266753</v>
      </c>
      <c r="F647">
        <f t="shared" si="64"/>
        <v>3809.9602754266753</v>
      </c>
      <c r="G647" t="str">
        <f t="shared" si="65"/>
        <v/>
      </c>
    </row>
    <row r="648" spans="1:7">
      <c r="A648">
        <v>646</v>
      </c>
      <c r="B648">
        <f t="shared" si="66"/>
        <v>4356</v>
      </c>
      <c r="C648">
        <f t="shared" si="61"/>
        <v>0.13093971819647002</v>
      </c>
      <c r="D648">
        <f t="shared" si="62"/>
        <v>570.37341246382334</v>
      </c>
      <c r="E648">
        <f t="shared" si="63"/>
        <v>3785.6265875361769</v>
      </c>
      <c r="F648">
        <f t="shared" si="64"/>
        <v>3785.6265875361769</v>
      </c>
      <c r="G648" t="str">
        <f t="shared" si="65"/>
        <v/>
      </c>
    </row>
    <row r="649" spans="1:7">
      <c r="A649">
        <v>647</v>
      </c>
      <c r="B649">
        <f t="shared" si="66"/>
        <v>4356</v>
      </c>
      <c r="C649">
        <f t="shared" si="61"/>
        <v>0.13093971819647002</v>
      </c>
      <c r="D649">
        <f t="shared" si="62"/>
        <v>570.37341246382334</v>
      </c>
      <c r="E649">
        <f t="shared" si="63"/>
        <v>3785.6265875361769</v>
      </c>
      <c r="F649">
        <f t="shared" si="64"/>
        <v>3785.6265875361769</v>
      </c>
      <c r="G649" t="str">
        <f t="shared" si="65"/>
        <v/>
      </c>
    </row>
    <row r="650" spans="1:7">
      <c r="A650">
        <v>648</v>
      </c>
      <c r="B650">
        <f t="shared" si="66"/>
        <v>4328</v>
      </c>
      <c r="C650">
        <f t="shared" si="61"/>
        <v>0.13093971819647002</v>
      </c>
      <c r="D650">
        <f t="shared" si="62"/>
        <v>566.70710035432228</v>
      </c>
      <c r="E650">
        <f t="shared" si="63"/>
        <v>3761.2928996456776</v>
      </c>
      <c r="F650">
        <f t="shared" si="64"/>
        <v>3761.2928996456776</v>
      </c>
      <c r="G650" t="str">
        <f t="shared" si="65"/>
        <v/>
      </c>
    </row>
    <row r="651" spans="1:7">
      <c r="A651">
        <v>649</v>
      </c>
      <c r="B651">
        <f t="shared" si="66"/>
        <v>4328</v>
      </c>
      <c r="C651">
        <f t="shared" si="61"/>
        <v>0.13093971819647002</v>
      </c>
      <c r="D651">
        <f t="shared" si="62"/>
        <v>566.70710035432228</v>
      </c>
      <c r="E651">
        <f t="shared" si="63"/>
        <v>3761.2928996456776</v>
      </c>
      <c r="F651">
        <f t="shared" si="64"/>
        <v>3761.2928996456776</v>
      </c>
      <c r="G651" t="str">
        <f t="shared" si="65"/>
        <v/>
      </c>
    </row>
    <row r="652" spans="1:7">
      <c r="A652">
        <v>650</v>
      </c>
      <c r="B652">
        <f t="shared" si="66"/>
        <v>4300</v>
      </c>
      <c r="C652">
        <f t="shared" si="61"/>
        <v>0.13093971819647002</v>
      </c>
      <c r="D652">
        <f t="shared" si="62"/>
        <v>563.0407882448211</v>
      </c>
      <c r="E652">
        <f t="shared" si="63"/>
        <v>3736.9592117551788</v>
      </c>
      <c r="F652">
        <f t="shared" si="64"/>
        <v>4436.9592117551792</v>
      </c>
      <c r="G652">
        <f t="shared" si="65"/>
        <v>700.00000000000045</v>
      </c>
    </row>
    <row r="653" spans="1:7">
      <c r="A653">
        <v>651</v>
      </c>
      <c r="B653">
        <f t="shared" si="66"/>
        <v>5000</v>
      </c>
      <c r="C653">
        <f t="shared" si="61"/>
        <v>0.11260815764896422</v>
      </c>
      <c r="D653">
        <f t="shared" si="62"/>
        <v>563.0407882448211</v>
      </c>
      <c r="E653">
        <f t="shared" si="63"/>
        <v>4436.9592117551792</v>
      </c>
      <c r="F653">
        <f t="shared" si="64"/>
        <v>4436.9592117551792</v>
      </c>
      <c r="G653" t="str">
        <f t="shared" si="65"/>
        <v/>
      </c>
    </row>
    <row r="654" spans="1:7">
      <c r="A654">
        <v>652</v>
      </c>
      <c r="B654">
        <f t="shared" si="66"/>
        <v>4972</v>
      </c>
      <c r="C654">
        <f t="shared" si="61"/>
        <v>0.11260815764896422</v>
      </c>
      <c r="D654">
        <f t="shared" si="62"/>
        <v>559.88775983065011</v>
      </c>
      <c r="E654">
        <f t="shared" si="63"/>
        <v>4412.1122401693501</v>
      </c>
      <c r="F654">
        <f t="shared" si="64"/>
        <v>4412.1122401693501</v>
      </c>
      <c r="G654" t="str">
        <f t="shared" si="65"/>
        <v/>
      </c>
    </row>
    <row r="655" spans="1:7">
      <c r="A655">
        <v>653</v>
      </c>
      <c r="B655">
        <f t="shared" si="66"/>
        <v>4972</v>
      </c>
      <c r="C655">
        <f t="shared" si="61"/>
        <v>0.11260815764896422</v>
      </c>
      <c r="D655">
        <f t="shared" si="62"/>
        <v>559.88775983065011</v>
      </c>
      <c r="E655">
        <f t="shared" si="63"/>
        <v>4412.1122401693501</v>
      </c>
      <c r="F655">
        <f t="shared" si="64"/>
        <v>4412.1122401693501</v>
      </c>
      <c r="G655" t="str">
        <f t="shared" si="65"/>
        <v/>
      </c>
    </row>
    <row r="656" spans="1:7">
      <c r="A656">
        <v>654</v>
      </c>
      <c r="B656">
        <f t="shared" si="66"/>
        <v>4944</v>
      </c>
      <c r="C656">
        <f t="shared" si="61"/>
        <v>0.11260815764896422</v>
      </c>
      <c r="D656">
        <f t="shared" si="62"/>
        <v>556.73473141647912</v>
      </c>
      <c r="E656">
        <f t="shared" si="63"/>
        <v>4387.265268583521</v>
      </c>
      <c r="F656">
        <f t="shared" si="64"/>
        <v>4387.265268583521</v>
      </c>
      <c r="G656" t="str">
        <f t="shared" si="65"/>
        <v/>
      </c>
    </row>
    <row r="657" spans="1:7">
      <c r="A657">
        <v>655</v>
      </c>
      <c r="B657">
        <f t="shared" si="66"/>
        <v>4944</v>
      </c>
      <c r="C657">
        <f t="shared" si="61"/>
        <v>0.11260815764896423</v>
      </c>
      <c r="D657">
        <f t="shared" si="62"/>
        <v>556.73473141647912</v>
      </c>
      <c r="E657">
        <f t="shared" si="63"/>
        <v>4387.265268583521</v>
      </c>
      <c r="F657">
        <f t="shared" si="64"/>
        <v>4387.265268583521</v>
      </c>
      <c r="G657" t="str">
        <f t="shared" si="65"/>
        <v/>
      </c>
    </row>
    <row r="658" spans="1:7">
      <c r="A658">
        <v>656</v>
      </c>
      <c r="B658">
        <f t="shared" si="66"/>
        <v>4916</v>
      </c>
      <c r="C658">
        <f t="shared" si="61"/>
        <v>0.11260815764896423</v>
      </c>
      <c r="D658">
        <f t="shared" si="62"/>
        <v>553.58170300230813</v>
      </c>
      <c r="E658">
        <f t="shared" si="63"/>
        <v>4362.4182969976919</v>
      </c>
      <c r="F658">
        <f t="shared" si="64"/>
        <v>4362.4182969976919</v>
      </c>
      <c r="G658" t="str">
        <f t="shared" si="65"/>
        <v/>
      </c>
    </row>
    <row r="659" spans="1:7">
      <c r="A659">
        <v>657</v>
      </c>
      <c r="B659">
        <f t="shared" si="66"/>
        <v>4916</v>
      </c>
      <c r="C659">
        <f t="shared" si="61"/>
        <v>0.11260815764896423</v>
      </c>
      <c r="D659">
        <f t="shared" si="62"/>
        <v>553.58170300230813</v>
      </c>
      <c r="E659">
        <f t="shared" si="63"/>
        <v>4362.4182969976919</v>
      </c>
      <c r="F659">
        <f t="shared" si="64"/>
        <v>4362.4182969976919</v>
      </c>
      <c r="G659" t="str">
        <f t="shared" si="65"/>
        <v/>
      </c>
    </row>
    <row r="660" spans="1:7">
      <c r="A660">
        <v>658</v>
      </c>
      <c r="B660">
        <f t="shared" si="66"/>
        <v>4888</v>
      </c>
      <c r="C660">
        <f t="shared" si="61"/>
        <v>0.11260815764896423</v>
      </c>
      <c r="D660">
        <f t="shared" si="62"/>
        <v>550.42867458813714</v>
      </c>
      <c r="E660">
        <f t="shared" si="63"/>
        <v>4337.5713254118627</v>
      </c>
      <c r="F660">
        <f t="shared" si="64"/>
        <v>4337.5713254118627</v>
      </c>
      <c r="G660" t="str">
        <f t="shared" si="65"/>
        <v/>
      </c>
    </row>
    <row r="661" spans="1:7">
      <c r="A661">
        <v>659</v>
      </c>
      <c r="B661">
        <f t="shared" si="66"/>
        <v>4888</v>
      </c>
      <c r="C661">
        <f t="shared" si="61"/>
        <v>0.11260815764896423</v>
      </c>
      <c r="D661">
        <f t="shared" si="62"/>
        <v>550.42867458813714</v>
      </c>
      <c r="E661">
        <f t="shared" si="63"/>
        <v>4337.5713254118627</v>
      </c>
      <c r="F661">
        <f t="shared" si="64"/>
        <v>4337.5713254118627</v>
      </c>
      <c r="G661" t="str">
        <f t="shared" si="65"/>
        <v/>
      </c>
    </row>
    <row r="662" spans="1:7">
      <c r="A662">
        <v>660</v>
      </c>
      <c r="B662">
        <f t="shared" si="66"/>
        <v>4860</v>
      </c>
      <c r="C662">
        <f t="shared" si="61"/>
        <v>0.11260815764896423</v>
      </c>
      <c r="D662">
        <f t="shared" si="62"/>
        <v>547.27564617396615</v>
      </c>
      <c r="E662">
        <f t="shared" si="63"/>
        <v>4312.7243538260336</v>
      </c>
      <c r="F662">
        <f t="shared" si="64"/>
        <v>4312.7243538260336</v>
      </c>
      <c r="G662" t="str">
        <f t="shared" si="65"/>
        <v/>
      </c>
    </row>
    <row r="663" spans="1:7">
      <c r="A663">
        <v>661</v>
      </c>
      <c r="B663">
        <f t="shared" si="66"/>
        <v>4860</v>
      </c>
      <c r="C663">
        <f t="shared" si="61"/>
        <v>0.11260815764896423</v>
      </c>
      <c r="D663">
        <f t="shared" si="62"/>
        <v>547.27564617396615</v>
      </c>
      <c r="E663">
        <f t="shared" si="63"/>
        <v>4312.7243538260336</v>
      </c>
      <c r="F663">
        <f t="shared" si="64"/>
        <v>4312.7243538260336</v>
      </c>
      <c r="G663" t="str">
        <f t="shared" si="65"/>
        <v/>
      </c>
    </row>
    <row r="664" spans="1:7">
      <c r="A664">
        <v>662</v>
      </c>
      <c r="B664">
        <f t="shared" si="66"/>
        <v>4832</v>
      </c>
      <c r="C664">
        <f t="shared" si="61"/>
        <v>0.11260815764896423</v>
      </c>
      <c r="D664">
        <f t="shared" si="62"/>
        <v>544.12261775979516</v>
      </c>
      <c r="E664">
        <f t="shared" si="63"/>
        <v>4287.8773822402045</v>
      </c>
      <c r="F664">
        <f t="shared" si="64"/>
        <v>4287.8773822402045</v>
      </c>
      <c r="G664" t="str">
        <f t="shared" si="65"/>
        <v/>
      </c>
    </row>
    <row r="665" spans="1:7">
      <c r="A665">
        <v>663</v>
      </c>
      <c r="B665">
        <f t="shared" si="66"/>
        <v>4832</v>
      </c>
      <c r="C665">
        <f t="shared" si="61"/>
        <v>0.11260815764896423</v>
      </c>
      <c r="D665">
        <f t="shared" si="62"/>
        <v>544.12261775979516</v>
      </c>
      <c r="E665">
        <f t="shared" si="63"/>
        <v>4287.8773822402045</v>
      </c>
      <c r="F665">
        <f t="shared" si="64"/>
        <v>4287.8773822402045</v>
      </c>
      <c r="G665" t="str">
        <f t="shared" si="65"/>
        <v/>
      </c>
    </row>
    <row r="666" spans="1:7">
      <c r="A666">
        <v>664</v>
      </c>
      <c r="B666">
        <f t="shared" si="66"/>
        <v>4804</v>
      </c>
      <c r="C666">
        <f t="shared" si="61"/>
        <v>0.11260815764896423</v>
      </c>
      <c r="D666">
        <f t="shared" si="62"/>
        <v>540.96958934562417</v>
      </c>
      <c r="E666">
        <f t="shared" si="63"/>
        <v>4263.0304106543754</v>
      </c>
      <c r="F666">
        <f t="shared" si="64"/>
        <v>4263.0304106543754</v>
      </c>
      <c r="G666" t="str">
        <f t="shared" si="65"/>
        <v/>
      </c>
    </row>
    <row r="667" spans="1:7">
      <c r="A667">
        <v>665</v>
      </c>
      <c r="B667">
        <f t="shared" si="66"/>
        <v>4804</v>
      </c>
      <c r="C667">
        <f t="shared" si="61"/>
        <v>0.11260815764896423</v>
      </c>
      <c r="D667">
        <f t="shared" si="62"/>
        <v>540.96958934562417</v>
      </c>
      <c r="E667">
        <f t="shared" si="63"/>
        <v>4263.0304106543754</v>
      </c>
      <c r="F667">
        <f t="shared" si="64"/>
        <v>4263.0304106543754</v>
      </c>
      <c r="G667" t="str">
        <f t="shared" si="65"/>
        <v/>
      </c>
    </row>
    <row r="668" spans="1:7">
      <c r="A668">
        <v>666</v>
      </c>
      <c r="B668">
        <f t="shared" si="66"/>
        <v>4776</v>
      </c>
      <c r="C668">
        <f t="shared" si="61"/>
        <v>0.11260815764896423</v>
      </c>
      <c r="D668">
        <f t="shared" si="62"/>
        <v>537.81656093145318</v>
      </c>
      <c r="E668">
        <f t="shared" si="63"/>
        <v>4238.1834390685472</v>
      </c>
      <c r="F668">
        <f t="shared" si="64"/>
        <v>4238.1834390685472</v>
      </c>
      <c r="G668" t="str">
        <f t="shared" si="65"/>
        <v/>
      </c>
    </row>
    <row r="669" spans="1:7">
      <c r="A669">
        <v>667</v>
      </c>
      <c r="B669">
        <f t="shared" si="66"/>
        <v>4776</v>
      </c>
      <c r="C669">
        <f t="shared" si="61"/>
        <v>0.11260815764896423</v>
      </c>
      <c r="D669">
        <f t="shared" si="62"/>
        <v>537.81656093145318</v>
      </c>
      <c r="E669">
        <f t="shared" si="63"/>
        <v>4238.1834390685472</v>
      </c>
      <c r="F669">
        <f t="shared" si="64"/>
        <v>4238.1834390685472</v>
      </c>
      <c r="G669" t="str">
        <f t="shared" si="65"/>
        <v/>
      </c>
    </row>
    <row r="670" spans="1:7">
      <c r="A670">
        <v>668</v>
      </c>
      <c r="B670">
        <f t="shared" si="66"/>
        <v>4748</v>
      </c>
      <c r="C670">
        <f t="shared" si="61"/>
        <v>0.11260815764896423</v>
      </c>
      <c r="D670">
        <f t="shared" si="62"/>
        <v>534.66353251728219</v>
      </c>
      <c r="E670">
        <f t="shared" si="63"/>
        <v>4213.336467482718</v>
      </c>
      <c r="F670">
        <f t="shared" si="64"/>
        <v>4213.336467482718</v>
      </c>
      <c r="G670" t="str">
        <f t="shared" si="65"/>
        <v/>
      </c>
    </row>
    <row r="671" spans="1:7">
      <c r="A671">
        <v>669</v>
      </c>
      <c r="B671">
        <f t="shared" si="66"/>
        <v>4748</v>
      </c>
      <c r="C671">
        <f t="shared" si="61"/>
        <v>0.11260815764896423</v>
      </c>
      <c r="D671">
        <f t="shared" si="62"/>
        <v>534.66353251728219</v>
      </c>
      <c r="E671">
        <f t="shared" si="63"/>
        <v>4213.336467482718</v>
      </c>
      <c r="F671">
        <f t="shared" si="64"/>
        <v>4213.336467482718</v>
      </c>
      <c r="G671" t="str">
        <f t="shared" si="65"/>
        <v/>
      </c>
    </row>
    <row r="672" spans="1:7">
      <c r="A672">
        <v>670</v>
      </c>
      <c r="B672">
        <f t="shared" si="66"/>
        <v>4720</v>
      </c>
      <c r="C672">
        <f t="shared" si="61"/>
        <v>0.11260815764896423</v>
      </c>
      <c r="D672">
        <f t="shared" si="62"/>
        <v>531.5105041031112</v>
      </c>
      <c r="E672">
        <f t="shared" si="63"/>
        <v>4188.4894958968889</v>
      </c>
      <c r="F672">
        <f t="shared" si="64"/>
        <v>4188.4894958968889</v>
      </c>
      <c r="G672" t="str">
        <f t="shared" si="65"/>
        <v/>
      </c>
    </row>
    <row r="673" spans="1:7">
      <c r="A673">
        <v>671</v>
      </c>
      <c r="B673">
        <f t="shared" si="66"/>
        <v>4720</v>
      </c>
      <c r="C673">
        <f t="shared" si="61"/>
        <v>0.11260815764896424</v>
      </c>
      <c r="D673">
        <f t="shared" si="62"/>
        <v>531.5105041031112</v>
      </c>
      <c r="E673">
        <f t="shared" si="63"/>
        <v>4188.4894958968889</v>
      </c>
      <c r="F673">
        <f t="shared" si="64"/>
        <v>4188.4894958968889</v>
      </c>
      <c r="G673" t="str">
        <f t="shared" si="65"/>
        <v/>
      </c>
    </row>
    <row r="674" spans="1:7">
      <c r="A674">
        <v>672</v>
      </c>
      <c r="B674">
        <f t="shared" si="66"/>
        <v>4692</v>
      </c>
      <c r="C674">
        <f t="shared" si="61"/>
        <v>0.11260815764896424</v>
      </c>
      <c r="D674">
        <f t="shared" si="62"/>
        <v>528.35747568894021</v>
      </c>
      <c r="E674">
        <f t="shared" si="63"/>
        <v>4163.6425243110598</v>
      </c>
      <c r="F674">
        <f t="shared" si="64"/>
        <v>4163.6425243110598</v>
      </c>
      <c r="G674" t="str">
        <f t="shared" si="65"/>
        <v/>
      </c>
    </row>
    <row r="675" spans="1:7">
      <c r="A675">
        <v>673</v>
      </c>
      <c r="B675">
        <f t="shared" si="66"/>
        <v>4692</v>
      </c>
      <c r="C675">
        <f t="shared" si="61"/>
        <v>0.11260815764896424</v>
      </c>
      <c r="D675">
        <f t="shared" si="62"/>
        <v>528.35747568894021</v>
      </c>
      <c r="E675">
        <f t="shared" si="63"/>
        <v>4163.6425243110598</v>
      </c>
      <c r="F675">
        <f t="shared" si="64"/>
        <v>4163.6425243110598</v>
      </c>
      <c r="G675" t="str">
        <f t="shared" si="65"/>
        <v/>
      </c>
    </row>
    <row r="676" spans="1:7">
      <c r="A676">
        <v>674</v>
      </c>
      <c r="B676">
        <f t="shared" si="66"/>
        <v>4664</v>
      </c>
      <c r="C676">
        <f t="shared" si="61"/>
        <v>0.11260815764896424</v>
      </c>
      <c r="D676">
        <f t="shared" si="62"/>
        <v>525.20444727476922</v>
      </c>
      <c r="E676">
        <f t="shared" si="63"/>
        <v>4138.7955527252307</v>
      </c>
      <c r="F676">
        <f t="shared" si="64"/>
        <v>4138.7955527252307</v>
      </c>
      <c r="G676" t="str">
        <f t="shared" si="65"/>
        <v/>
      </c>
    </row>
    <row r="677" spans="1:7">
      <c r="A677">
        <v>675</v>
      </c>
      <c r="B677">
        <f t="shared" si="66"/>
        <v>4664</v>
      </c>
      <c r="C677">
        <f t="shared" si="61"/>
        <v>0.11260815764896424</v>
      </c>
      <c r="D677">
        <f t="shared" si="62"/>
        <v>525.20444727476922</v>
      </c>
      <c r="E677">
        <f t="shared" si="63"/>
        <v>4138.7955527252307</v>
      </c>
      <c r="F677">
        <f t="shared" si="64"/>
        <v>4138.7955527252307</v>
      </c>
      <c r="G677" t="str">
        <f t="shared" si="65"/>
        <v/>
      </c>
    </row>
    <row r="678" spans="1:7">
      <c r="A678">
        <v>676</v>
      </c>
      <c r="B678">
        <f t="shared" si="66"/>
        <v>4636</v>
      </c>
      <c r="C678">
        <f t="shared" si="61"/>
        <v>0.11260815764896424</v>
      </c>
      <c r="D678">
        <f t="shared" si="62"/>
        <v>522.05141886059823</v>
      </c>
      <c r="E678">
        <f t="shared" si="63"/>
        <v>4113.9485811394015</v>
      </c>
      <c r="F678">
        <f t="shared" si="64"/>
        <v>4113.9485811394015</v>
      </c>
      <c r="G678" t="str">
        <f t="shared" si="65"/>
        <v/>
      </c>
    </row>
    <row r="679" spans="1:7">
      <c r="A679">
        <v>677</v>
      </c>
      <c r="B679">
        <f t="shared" si="66"/>
        <v>4636</v>
      </c>
      <c r="C679">
        <f t="shared" si="61"/>
        <v>0.11260815764896424</v>
      </c>
      <c r="D679">
        <f t="shared" si="62"/>
        <v>522.05141886059823</v>
      </c>
      <c r="E679">
        <f t="shared" si="63"/>
        <v>4113.9485811394015</v>
      </c>
      <c r="F679">
        <f t="shared" si="64"/>
        <v>4113.9485811394015</v>
      </c>
      <c r="G679" t="str">
        <f t="shared" si="65"/>
        <v/>
      </c>
    </row>
    <row r="680" spans="1:7">
      <c r="A680">
        <v>678</v>
      </c>
      <c r="B680">
        <f t="shared" si="66"/>
        <v>4608</v>
      </c>
      <c r="C680">
        <f t="shared" si="61"/>
        <v>0.11260815764896424</v>
      </c>
      <c r="D680">
        <f t="shared" si="62"/>
        <v>518.89839044642724</v>
      </c>
      <c r="E680">
        <f t="shared" si="63"/>
        <v>4089.1016095535729</v>
      </c>
      <c r="F680">
        <f t="shared" si="64"/>
        <v>4089.1016095535729</v>
      </c>
      <c r="G680" t="str">
        <f t="shared" si="65"/>
        <v/>
      </c>
    </row>
    <row r="681" spans="1:7">
      <c r="A681">
        <v>679</v>
      </c>
      <c r="B681">
        <f t="shared" si="66"/>
        <v>4608</v>
      </c>
      <c r="C681">
        <f t="shared" si="61"/>
        <v>0.11260815764896424</v>
      </c>
      <c r="D681">
        <f t="shared" si="62"/>
        <v>518.89839044642724</v>
      </c>
      <c r="E681">
        <f t="shared" si="63"/>
        <v>4089.1016095535729</v>
      </c>
      <c r="F681">
        <f t="shared" si="64"/>
        <v>4089.1016095535729</v>
      </c>
      <c r="G681" t="str">
        <f t="shared" si="65"/>
        <v/>
      </c>
    </row>
    <row r="682" spans="1:7">
      <c r="A682">
        <v>680</v>
      </c>
      <c r="B682">
        <f t="shared" si="66"/>
        <v>4580</v>
      </c>
      <c r="C682">
        <f t="shared" si="61"/>
        <v>0.11260815764896424</v>
      </c>
      <c r="D682">
        <f t="shared" si="62"/>
        <v>515.74536203225625</v>
      </c>
      <c r="E682">
        <f t="shared" si="63"/>
        <v>4064.2546379677437</v>
      </c>
      <c r="F682">
        <f t="shared" si="64"/>
        <v>4064.2546379677437</v>
      </c>
      <c r="G682" t="str">
        <f t="shared" si="65"/>
        <v/>
      </c>
    </row>
    <row r="683" spans="1:7">
      <c r="A683">
        <v>681</v>
      </c>
      <c r="B683">
        <f t="shared" si="66"/>
        <v>4580</v>
      </c>
      <c r="C683">
        <f t="shared" si="61"/>
        <v>0.11260815764896424</v>
      </c>
      <c r="D683">
        <f t="shared" si="62"/>
        <v>515.74536203225625</v>
      </c>
      <c r="E683">
        <f t="shared" si="63"/>
        <v>4064.2546379677437</v>
      </c>
      <c r="F683">
        <f t="shared" si="64"/>
        <v>4064.2546379677437</v>
      </c>
      <c r="G683" t="str">
        <f t="shared" si="65"/>
        <v/>
      </c>
    </row>
    <row r="684" spans="1:7">
      <c r="A684">
        <v>682</v>
      </c>
      <c r="B684">
        <f t="shared" si="66"/>
        <v>4552</v>
      </c>
      <c r="C684">
        <f t="shared" si="61"/>
        <v>0.11260815764896424</v>
      </c>
      <c r="D684">
        <f t="shared" si="62"/>
        <v>512.59233361808526</v>
      </c>
      <c r="E684">
        <f t="shared" si="63"/>
        <v>4039.4076663819146</v>
      </c>
      <c r="F684">
        <f t="shared" si="64"/>
        <v>4039.4076663819146</v>
      </c>
      <c r="G684" t="str">
        <f t="shared" si="65"/>
        <v/>
      </c>
    </row>
    <row r="685" spans="1:7">
      <c r="A685">
        <v>683</v>
      </c>
      <c r="B685">
        <f t="shared" si="66"/>
        <v>4552</v>
      </c>
      <c r="C685">
        <f t="shared" si="61"/>
        <v>0.11260815764896424</v>
      </c>
      <c r="D685">
        <f t="shared" si="62"/>
        <v>512.59233361808526</v>
      </c>
      <c r="E685">
        <f t="shared" si="63"/>
        <v>4039.4076663819146</v>
      </c>
      <c r="F685">
        <f t="shared" si="64"/>
        <v>4039.4076663819146</v>
      </c>
      <c r="G685" t="str">
        <f t="shared" si="65"/>
        <v/>
      </c>
    </row>
    <row r="686" spans="1:7">
      <c r="A686">
        <v>684</v>
      </c>
      <c r="B686">
        <f t="shared" si="66"/>
        <v>4524</v>
      </c>
      <c r="C686">
        <f t="shared" si="61"/>
        <v>0.11260815764896424</v>
      </c>
      <c r="D686">
        <f t="shared" si="62"/>
        <v>509.43930520391422</v>
      </c>
      <c r="E686">
        <f t="shared" si="63"/>
        <v>4014.560694796086</v>
      </c>
      <c r="F686">
        <f t="shared" si="64"/>
        <v>4014.560694796086</v>
      </c>
      <c r="G686" t="str">
        <f t="shared" si="65"/>
        <v/>
      </c>
    </row>
    <row r="687" spans="1:7">
      <c r="A687">
        <v>685</v>
      </c>
      <c r="B687">
        <f t="shared" si="66"/>
        <v>4524</v>
      </c>
      <c r="C687">
        <f t="shared" si="61"/>
        <v>0.11260815764896424</v>
      </c>
      <c r="D687">
        <f t="shared" si="62"/>
        <v>509.43930520391422</v>
      </c>
      <c r="E687">
        <f t="shared" si="63"/>
        <v>4014.560694796086</v>
      </c>
      <c r="F687">
        <f t="shared" si="64"/>
        <v>4014.560694796086</v>
      </c>
      <c r="G687" t="str">
        <f t="shared" si="65"/>
        <v/>
      </c>
    </row>
    <row r="688" spans="1:7">
      <c r="A688">
        <v>686</v>
      </c>
      <c r="B688">
        <f t="shared" si="66"/>
        <v>4496</v>
      </c>
      <c r="C688">
        <f t="shared" si="61"/>
        <v>0.11260815764896424</v>
      </c>
      <c r="D688">
        <f t="shared" si="62"/>
        <v>506.28627678974323</v>
      </c>
      <c r="E688">
        <f t="shared" si="63"/>
        <v>3989.7137232102568</v>
      </c>
      <c r="F688">
        <f t="shared" si="64"/>
        <v>3989.7137232102568</v>
      </c>
      <c r="G688" t="str">
        <f t="shared" si="65"/>
        <v/>
      </c>
    </row>
    <row r="689" spans="1:7">
      <c r="A689">
        <v>687</v>
      </c>
      <c r="B689">
        <f t="shared" si="66"/>
        <v>4496</v>
      </c>
      <c r="C689">
        <f t="shared" si="61"/>
        <v>0.11260815764896424</v>
      </c>
      <c r="D689">
        <f t="shared" si="62"/>
        <v>506.28627678974323</v>
      </c>
      <c r="E689">
        <f t="shared" si="63"/>
        <v>3989.7137232102568</v>
      </c>
      <c r="F689">
        <f t="shared" si="64"/>
        <v>3989.7137232102568</v>
      </c>
      <c r="G689" t="str">
        <f t="shared" si="65"/>
        <v/>
      </c>
    </row>
    <row r="690" spans="1:7">
      <c r="A690">
        <v>688</v>
      </c>
      <c r="B690">
        <f t="shared" si="66"/>
        <v>4468</v>
      </c>
      <c r="C690">
        <f t="shared" si="61"/>
        <v>0.11260815764896424</v>
      </c>
      <c r="D690">
        <f t="shared" si="62"/>
        <v>503.13324837557224</v>
      </c>
      <c r="E690">
        <f t="shared" si="63"/>
        <v>3964.8667516244277</v>
      </c>
      <c r="F690">
        <f t="shared" si="64"/>
        <v>3964.8667516244277</v>
      </c>
      <c r="G690" t="str">
        <f t="shared" si="65"/>
        <v/>
      </c>
    </row>
    <row r="691" spans="1:7">
      <c r="A691">
        <v>689</v>
      </c>
      <c r="B691">
        <f t="shared" si="66"/>
        <v>4468</v>
      </c>
      <c r="C691">
        <f t="shared" si="61"/>
        <v>0.11260815764896424</v>
      </c>
      <c r="D691">
        <f t="shared" si="62"/>
        <v>503.13324837557224</v>
      </c>
      <c r="E691">
        <f t="shared" si="63"/>
        <v>3964.8667516244277</v>
      </c>
      <c r="F691">
        <f t="shared" si="64"/>
        <v>3964.8667516244277</v>
      </c>
      <c r="G691" t="str">
        <f t="shared" si="65"/>
        <v/>
      </c>
    </row>
    <row r="692" spans="1:7">
      <c r="A692">
        <v>690</v>
      </c>
      <c r="B692">
        <f t="shared" si="66"/>
        <v>4440</v>
      </c>
      <c r="C692">
        <f t="shared" si="61"/>
        <v>0.11260815764896424</v>
      </c>
      <c r="D692">
        <f t="shared" si="62"/>
        <v>499.98021996140125</v>
      </c>
      <c r="E692">
        <f t="shared" si="63"/>
        <v>3940.0197800385986</v>
      </c>
      <c r="F692">
        <f t="shared" si="64"/>
        <v>3940.0197800385986</v>
      </c>
      <c r="G692" t="str">
        <f t="shared" si="65"/>
        <v/>
      </c>
    </row>
    <row r="693" spans="1:7">
      <c r="A693">
        <v>691</v>
      </c>
      <c r="B693">
        <f t="shared" si="66"/>
        <v>4440</v>
      </c>
      <c r="C693">
        <f t="shared" si="61"/>
        <v>0.11260815764896424</v>
      </c>
      <c r="D693">
        <f t="shared" si="62"/>
        <v>499.98021996140125</v>
      </c>
      <c r="E693">
        <f t="shared" si="63"/>
        <v>3940.0197800385986</v>
      </c>
      <c r="F693">
        <f t="shared" si="64"/>
        <v>3940.0197800385986</v>
      </c>
      <c r="G693" t="str">
        <f t="shared" si="65"/>
        <v/>
      </c>
    </row>
    <row r="694" spans="1:7">
      <c r="A694">
        <v>692</v>
      </c>
      <c r="B694">
        <f t="shared" si="66"/>
        <v>4412</v>
      </c>
      <c r="C694">
        <f t="shared" si="61"/>
        <v>0.11260815764896424</v>
      </c>
      <c r="D694">
        <f t="shared" si="62"/>
        <v>496.82719154723026</v>
      </c>
      <c r="E694">
        <f t="shared" si="63"/>
        <v>3915.1728084527699</v>
      </c>
      <c r="F694">
        <f t="shared" si="64"/>
        <v>3915.1728084527699</v>
      </c>
      <c r="G694" t="str">
        <f t="shared" si="65"/>
        <v/>
      </c>
    </row>
    <row r="695" spans="1:7">
      <c r="A695">
        <v>693</v>
      </c>
      <c r="B695">
        <f t="shared" si="66"/>
        <v>4412</v>
      </c>
      <c r="C695">
        <f t="shared" si="61"/>
        <v>0.11260815764896424</v>
      </c>
      <c r="D695">
        <f t="shared" si="62"/>
        <v>496.82719154723026</v>
      </c>
      <c r="E695">
        <f t="shared" si="63"/>
        <v>3915.1728084527699</v>
      </c>
      <c r="F695">
        <f t="shared" si="64"/>
        <v>3915.1728084527699</v>
      </c>
      <c r="G695" t="str">
        <f t="shared" si="65"/>
        <v/>
      </c>
    </row>
    <row r="696" spans="1:7">
      <c r="A696">
        <v>694</v>
      </c>
      <c r="B696">
        <f t="shared" si="66"/>
        <v>4384</v>
      </c>
      <c r="C696">
        <f t="shared" si="61"/>
        <v>0.11260815764896424</v>
      </c>
      <c r="D696">
        <f t="shared" si="62"/>
        <v>493.67416313305927</v>
      </c>
      <c r="E696">
        <f t="shared" si="63"/>
        <v>3890.3258368669408</v>
      </c>
      <c r="F696">
        <f t="shared" si="64"/>
        <v>3890.3258368669408</v>
      </c>
      <c r="G696" t="str">
        <f t="shared" si="65"/>
        <v/>
      </c>
    </row>
    <row r="697" spans="1:7">
      <c r="A697">
        <v>695</v>
      </c>
      <c r="B697">
        <f t="shared" si="66"/>
        <v>4384</v>
      </c>
      <c r="C697">
        <f t="shared" si="61"/>
        <v>0.11260815764896424</v>
      </c>
      <c r="D697">
        <f t="shared" si="62"/>
        <v>493.67416313305927</v>
      </c>
      <c r="E697">
        <f t="shared" si="63"/>
        <v>3890.3258368669408</v>
      </c>
      <c r="F697">
        <f t="shared" si="64"/>
        <v>3890.3258368669408</v>
      </c>
      <c r="G697" t="str">
        <f t="shared" si="65"/>
        <v/>
      </c>
    </row>
    <row r="698" spans="1:7">
      <c r="A698">
        <v>696</v>
      </c>
      <c r="B698">
        <f t="shared" si="66"/>
        <v>4356</v>
      </c>
      <c r="C698">
        <f t="shared" si="61"/>
        <v>0.11260815764896424</v>
      </c>
      <c r="D698">
        <f t="shared" si="62"/>
        <v>490.52113471888822</v>
      </c>
      <c r="E698">
        <f t="shared" si="63"/>
        <v>3865.4788652811117</v>
      </c>
      <c r="F698">
        <f t="shared" si="64"/>
        <v>3865.4788652811117</v>
      </c>
      <c r="G698" t="str">
        <f t="shared" si="65"/>
        <v/>
      </c>
    </row>
    <row r="699" spans="1:7">
      <c r="A699">
        <v>697</v>
      </c>
      <c r="B699">
        <f t="shared" si="66"/>
        <v>4356</v>
      </c>
      <c r="C699">
        <f t="shared" si="61"/>
        <v>0.11260815764896424</v>
      </c>
      <c r="D699">
        <f t="shared" si="62"/>
        <v>490.52113471888822</v>
      </c>
      <c r="E699">
        <f t="shared" si="63"/>
        <v>3865.4788652811117</v>
      </c>
      <c r="F699">
        <f t="shared" si="64"/>
        <v>3865.4788652811117</v>
      </c>
      <c r="G699" t="str">
        <f t="shared" si="65"/>
        <v/>
      </c>
    </row>
    <row r="700" spans="1:7">
      <c r="A700">
        <v>698</v>
      </c>
      <c r="B700">
        <f t="shared" si="66"/>
        <v>4328</v>
      </c>
      <c r="C700">
        <f t="shared" si="61"/>
        <v>0.11260815764896424</v>
      </c>
      <c r="D700">
        <f t="shared" si="62"/>
        <v>487.36810630471723</v>
      </c>
      <c r="E700">
        <f t="shared" si="63"/>
        <v>3840.631893695283</v>
      </c>
      <c r="F700">
        <f t="shared" si="64"/>
        <v>3840.631893695283</v>
      </c>
      <c r="G700" t="str">
        <f t="shared" si="65"/>
        <v/>
      </c>
    </row>
    <row r="701" spans="1:7">
      <c r="A701">
        <v>699</v>
      </c>
      <c r="B701">
        <f t="shared" si="66"/>
        <v>4328</v>
      </c>
      <c r="C701">
        <f t="shared" si="61"/>
        <v>0.11260815764896424</v>
      </c>
      <c r="D701">
        <f t="shared" si="62"/>
        <v>487.36810630471723</v>
      </c>
      <c r="E701">
        <f t="shared" si="63"/>
        <v>3840.631893695283</v>
      </c>
      <c r="F701">
        <f t="shared" si="64"/>
        <v>3840.631893695283</v>
      </c>
      <c r="G701" t="str">
        <f t="shared" si="65"/>
        <v/>
      </c>
    </row>
    <row r="702" spans="1:7">
      <c r="A702">
        <v>700</v>
      </c>
      <c r="B702">
        <f t="shared" si="66"/>
        <v>4300</v>
      </c>
      <c r="C702">
        <f t="shared" si="61"/>
        <v>0.11260815764896424</v>
      </c>
      <c r="D702">
        <f t="shared" si="62"/>
        <v>484.21507789054624</v>
      </c>
      <c r="E702">
        <f t="shared" si="63"/>
        <v>3815.7849221094539</v>
      </c>
      <c r="F702">
        <f t="shared" si="64"/>
        <v>4515.7849221094539</v>
      </c>
      <c r="G702">
        <f t="shared" si="65"/>
        <v>700</v>
      </c>
    </row>
    <row r="703" spans="1:7">
      <c r="A703">
        <v>701</v>
      </c>
      <c r="B703">
        <f t="shared" si="66"/>
        <v>5000</v>
      </c>
      <c r="C703">
        <f t="shared" si="61"/>
        <v>9.6843015578109246E-2</v>
      </c>
      <c r="D703">
        <f t="shared" si="62"/>
        <v>484.21507789054624</v>
      </c>
      <c r="E703">
        <f t="shared" si="63"/>
        <v>4515.7849221094539</v>
      </c>
      <c r="F703">
        <f t="shared" si="64"/>
        <v>4515.7849221094539</v>
      </c>
      <c r="G703" t="str">
        <f t="shared" si="65"/>
        <v/>
      </c>
    </row>
    <row r="704" spans="1:7">
      <c r="A704">
        <v>702</v>
      </c>
      <c r="B704">
        <f t="shared" si="66"/>
        <v>4972</v>
      </c>
      <c r="C704">
        <f t="shared" si="61"/>
        <v>9.6843015578109246E-2</v>
      </c>
      <c r="D704">
        <f t="shared" si="62"/>
        <v>481.50347345435915</v>
      </c>
      <c r="E704">
        <f t="shared" si="63"/>
        <v>4490.4965265456412</v>
      </c>
      <c r="F704">
        <f t="shared" si="64"/>
        <v>4490.4965265456412</v>
      </c>
      <c r="G704" t="str">
        <f t="shared" si="65"/>
        <v/>
      </c>
    </row>
    <row r="705" spans="1:7">
      <c r="A705">
        <v>703</v>
      </c>
      <c r="B705">
        <f t="shared" si="66"/>
        <v>4972</v>
      </c>
      <c r="C705">
        <f t="shared" si="61"/>
        <v>9.6843015578109246E-2</v>
      </c>
      <c r="D705">
        <f t="shared" si="62"/>
        <v>481.50347345435915</v>
      </c>
      <c r="E705">
        <f t="shared" si="63"/>
        <v>4490.4965265456412</v>
      </c>
      <c r="F705">
        <f t="shared" si="64"/>
        <v>4490.4965265456412</v>
      </c>
      <c r="G705" t="str">
        <f t="shared" si="65"/>
        <v/>
      </c>
    </row>
    <row r="706" spans="1:7">
      <c r="A706">
        <v>704</v>
      </c>
      <c r="B706">
        <f t="shared" si="66"/>
        <v>4944</v>
      </c>
      <c r="C706">
        <f t="shared" si="61"/>
        <v>9.6843015578109246E-2</v>
      </c>
      <c r="D706">
        <f t="shared" si="62"/>
        <v>478.79186901817212</v>
      </c>
      <c r="E706">
        <f t="shared" si="63"/>
        <v>4465.2081309818277</v>
      </c>
      <c r="F706">
        <f t="shared" si="64"/>
        <v>4465.2081309818277</v>
      </c>
      <c r="G706" t="str">
        <f t="shared" si="65"/>
        <v/>
      </c>
    </row>
    <row r="707" spans="1:7">
      <c r="A707">
        <v>705</v>
      </c>
      <c r="B707">
        <f t="shared" si="66"/>
        <v>4944</v>
      </c>
      <c r="C707">
        <f t="shared" si="61"/>
        <v>9.6843015578109246E-2</v>
      </c>
      <c r="D707">
        <f t="shared" si="62"/>
        <v>478.79186901817212</v>
      </c>
      <c r="E707">
        <f t="shared" si="63"/>
        <v>4465.2081309818277</v>
      </c>
      <c r="F707">
        <f t="shared" si="64"/>
        <v>4465.2081309818277</v>
      </c>
      <c r="G707" t="str">
        <f t="shared" si="65"/>
        <v/>
      </c>
    </row>
    <row r="708" spans="1:7">
      <c r="A708">
        <v>706</v>
      </c>
      <c r="B708">
        <f t="shared" si="66"/>
        <v>4916</v>
      </c>
      <c r="C708">
        <f t="shared" ref="C708:C771" si="67">D707/(D707+F707)</f>
        <v>9.6843015578109246E-2</v>
      </c>
      <c r="D708">
        <f t="shared" ref="D708:D771" si="68">B708*C708</f>
        <v>476.08026458198503</v>
      </c>
      <c r="E708">
        <f t="shared" ref="E708:E771" si="69">B708-D708</f>
        <v>4439.9197354180151</v>
      </c>
      <c r="F708">
        <f t="shared" ref="F708:F771" si="70">IF(MOD(A708,50)=0,E708+(5000-D708-E708),E708)</f>
        <v>4439.9197354180151</v>
      </c>
      <c r="G708" t="str">
        <f t="shared" ref="G708:G771" si="71">IF(MOD(A708,50)=0,F708-E708,"")</f>
        <v/>
      </c>
    </row>
    <row r="709" spans="1:7">
      <c r="A709">
        <v>707</v>
      </c>
      <c r="B709">
        <f t="shared" ref="B709:B772" si="72">IF(MOD(A709,2)=0,D708+F708-$P$1,D708+F708)</f>
        <v>4916</v>
      </c>
      <c r="C709">
        <f t="shared" si="67"/>
        <v>9.6843015578109246E-2</v>
      </c>
      <c r="D709">
        <f t="shared" si="68"/>
        <v>476.08026458198503</v>
      </c>
      <c r="E709">
        <f t="shared" si="69"/>
        <v>4439.9197354180151</v>
      </c>
      <c r="F709">
        <f t="shared" si="70"/>
        <v>4439.9197354180151</v>
      </c>
      <c r="G709" t="str">
        <f t="shared" si="71"/>
        <v/>
      </c>
    </row>
    <row r="710" spans="1:7">
      <c r="A710">
        <v>708</v>
      </c>
      <c r="B710">
        <f t="shared" si="72"/>
        <v>4888</v>
      </c>
      <c r="C710">
        <f t="shared" si="67"/>
        <v>9.6843015578109246E-2</v>
      </c>
      <c r="D710">
        <f t="shared" si="68"/>
        <v>473.368660145798</v>
      </c>
      <c r="E710">
        <f t="shared" si="69"/>
        <v>4414.6313398542025</v>
      </c>
      <c r="F710">
        <f t="shared" si="70"/>
        <v>4414.6313398542025</v>
      </c>
      <c r="G710" t="str">
        <f t="shared" si="71"/>
        <v/>
      </c>
    </row>
    <row r="711" spans="1:7">
      <c r="A711">
        <v>709</v>
      </c>
      <c r="B711">
        <f t="shared" si="72"/>
        <v>4888</v>
      </c>
      <c r="C711">
        <f t="shared" si="67"/>
        <v>9.6843015578109246E-2</v>
      </c>
      <c r="D711">
        <f t="shared" si="68"/>
        <v>473.368660145798</v>
      </c>
      <c r="E711">
        <f t="shared" si="69"/>
        <v>4414.6313398542025</v>
      </c>
      <c r="F711">
        <f t="shared" si="70"/>
        <v>4414.6313398542025</v>
      </c>
      <c r="G711" t="str">
        <f t="shared" si="71"/>
        <v/>
      </c>
    </row>
    <row r="712" spans="1:7">
      <c r="A712">
        <v>710</v>
      </c>
      <c r="B712">
        <f t="shared" si="72"/>
        <v>4860</v>
      </c>
      <c r="C712">
        <f t="shared" si="67"/>
        <v>9.6843015578109246E-2</v>
      </c>
      <c r="D712">
        <f t="shared" si="68"/>
        <v>470.65705570961092</v>
      </c>
      <c r="E712">
        <f t="shared" si="69"/>
        <v>4389.3429442903889</v>
      </c>
      <c r="F712">
        <f t="shared" si="70"/>
        <v>4389.3429442903889</v>
      </c>
      <c r="G712" t="str">
        <f t="shared" si="71"/>
        <v/>
      </c>
    </row>
    <row r="713" spans="1:7">
      <c r="A713">
        <v>711</v>
      </c>
      <c r="B713">
        <f t="shared" si="72"/>
        <v>4860</v>
      </c>
      <c r="C713">
        <f t="shared" si="67"/>
        <v>9.6843015578109246E-2</v>
      </c>
      <c r="D713">
        <f t="shared" si="68"/>
        <v>470.65705570961092</v>
      </c>
      <c r="E713">
        <f t="shared" si="69"/>
        <v>4389.3429442903889</v>
      </c>
      <c r="F713">
        <f t="shared" si="70"/>
        <v>4389.3429442903889</v>
      </c>
      <c r="G713" t="str">
        <f t="shared" si="71"/>
        <v/>
      </c>
    </row>
    <row r="714" spans="1:7">
      <c r="A714">
        <v>712</v>
      </c>
      <c r="B714">
        <f t="shared" si="72"/>
        <v>4832</v>
      </c>
      <c r="C714">
        <f t="shared" si="67"/>
        <v>9.6843015578109246E-2</v>
      </c>
      <c r="D714">
        <f t="shared" si="68"/>
        <v>467.94545127342388</v>
      </c>
      <c r="E714">
        <f t="shared" si="69"/>
        <v>4364.0545487265763</v>
      </c>
      <c r="F714">
        <f t="shared" si="70"/>
        <v>4364.0545487265763</v>
      </c>
      <c r="G714" t="str">
        <f t="shared" si="71"/>
        <v/>
      </c>
    </row>
    <row r="715" spans="1:7">
      <c r="A715">
        <v>713</v>
      </c>
      <c r="B715">
        <f t="shared" si="72"/>
        <v>4832</v>
      </c>
      <c r="C715">
        <f t="shared" si="67"/>
        <v>9.6843015578109246E-2</v>
      </c>
      <c r="D715">
        <f t="shared" si="68"/>
        <v>467.94545127342388</v>
      </c>
      <c r="E715">
        <f t="shared" si="69"/>
        <v>4364.0545487265763</v>
      </c>
      <c r="F715">
        <f t="shared" si="70"/>
        <v>4364.0545487265763</v>
      </c>
      <c r="G715" t="str">
        <f t="shared" si="71"/>
        <v/>
      </c>
    </row>
    <row r="716" spans="1:7">
      <c r="A716">
        <v>714</v>
      </c>
      <c r="B716">
        <f t="shared" si="72"/>
        <v>4804</v>
      </c>
      <c r="C716">
        <f t="shared" si="67"/>
        <v>9.6843015578109246E-2</v>
      </c>
      <c r="D716">
        <f t="shared" si="68"/>
        <v>465.2338468372368</v>
      </c>
      <c r="E716">
        <f t="shared" si="69"/>
        <v>4338.7661531627637</v>
      </c>
      <c r="F716">
        <f t="shared" si="70"/>
        <v>4338.7661531627637</v>
      </c>
      <c r="G716" t="str">
        <f t="shared" si="71"/>
        <v/>
      </c>
    </row>
    <row r="717" spans="1:7">
      <c r="A717">
        <v>715</v>
      </c>
      <c r="B717">
        <f t="shared" si="72"/>
        <v>4804</v>
      </c>
      <c r="C717">
        <f t="shared" si="67"/>
        <v>9.6843015578109246E-2</v>
      </c>
      <c r="D717">
        <f t="shared" si="68"/>
        <v>465.2338468372368</v>
      </c>
      <c r="E717">
        <f t="shared" si="69"/>
        <v>4338.7661531627637</v>
      </c>
      <c r="F717">
        <f t="shared" si="70"/>
        <v>4338.7661531627637</v>
      </c>
      <c r="G717" t="str">
        <f t="shared" si="71"/>
        <v/>
      </c>
    </row>
    <row r="718" spans="1:7">
      <c r="A718">
        <v>716</v>
      </c>
      <c r="B718">
        <f t="shared" si="72"/>
        <v>4776</v>
      </c>
      <c r="C718">
        <f t="shared" si="67"/>
        <v>9.6843015578109246E-2</v>
      </c>
      <c r="D718">
        <f t="shared" si="68"/>
        <v>462.52224240104977</v>
      </c>
      <c r="E718">
        <f t="shared" si="69"/>
        <v>4313.4777575989501</v>
      </c>
      <c r="F718">
        <f t="shared" si="70"/>
        <v>4313.4777575989501</v>
      </c>
      <c r="G718" t="str">
        <f t="shared" si="71"/>
        <v/>
      </c>
    </row>
    <row r="719" spans="1:7">
      <c r="A719">
        <v>717</v>
      </c>
      <c r="B719">
        <f t="shared" si="72"/>
        <v>4776</v>
      </c>
      <c r="C719">
        <f t="shared" si="67"/>
        <v>9.6843015578109246E-2</v>
      </c>
      <c r="D719">
        <f t="shared" si="68"/>
        <v>462.52224240104977</v>
      </c>
      <c r="E719">
        <f t="shared" si="69"/>
        <v>4313.4777575989501</v>
      </c>
      <c r="F719">
        <f t="shared" si="70"/>
        <v>4313.4777575989501</v>
      </c>
      <c r="G719" t="str">
        <f t="shared" si="71"/>
        <v/>
      </c>
    </row>
    <row r="720" spans="1:7">
      <c r="A720">
        <v>718</v>
      </c>
      <c r="B720">
        <f t="shared" si="72"/>
        <v>4748</v>
      </c>
      <c r="C720">
        <f t="shared" si="67"/>
        <v>9.6843015578109246E-2</v>
      </c>
      <c r="D720">
        <f t="shared" si="68"/>
        <v>459.81063796486268</v>
      </c>
      <c r="E720">
        <f t="shared" si="69"/>
        <v>4288.1893620351375</v>
      </c>
      <c r="F720">
        <f t="shared" si="70"/>
        <v>4288.1893620351375</v>
      </c>
      <c r="G720" t="str">
        <f t="shared" si="71"/>
        <v/>
      </c>
    </row>
    <row r="721" spans="1:7">
      <c r="A721">
        <v>719</v>
      </c>
      <c r="B721">
        <f t="shared" si="72"/>
        <v>4748</v>
      </c>
      <c r="C721">
        <f t="shared" si="67"/>
        <v>9.6843015578109246E-2</v>
      </c>
      <c r="D721">
        <f t="shared" si="68"/>
        <v>459.81063796486268</v>
      </c>
      <c r="E721">
        <f t="shared" si="69"/>
        <v>4288.1893620351375</v>
      </c>
      <c r="F721">
        <f t="shared" si="70"/>
        <v>4288.1893620351375</v>
      </c>
      <c r="G721" t="str">
        <f t="shared" si="71"/>
        <v/>
      </c>
    </row>
    <row r="722" spans="1:7">
      <c r="A722">
        <v>720</v>
      </c>
      <c r="B722">
        <f t="shared" si="72"/>
        <v>4720</v>
      </c>
      <c r="C722">
        <f t="shared" si="67"/>
        <v>9.6843015578109246E-2</v>
      </c>
      <c r="D722">
        <f t="shared" si="68"/>
        <v>457.09903352867565</v>
      </c>
      <c r="E722">
        <f t="shared" si="69"/>
        <v>4262.900966471324</v>
      </c>
      <c r="F722">
        <f t="shared" si="70"/>
        <v>4262.900966471324</v>
      </c>
      <c r="G722" t="str">
        <f t="shared" si="71"/>
        <v/>
      </c>
    </row>
    <row r="723" spans="1:7">
      <c r="A723">
        <v>721</v>
      </c>
      <c r="B723">
        <f t="shared" si="72"/>
        <v>4720</v>
      </c>
      <c r="C723">
        <f t="shared" si="67"/>
        <v>9.6843015578109246E-2</v>
      </c>
      <c r="D723">
        <f t="shared" si="68"/>
        <v>457.09903352867565</v>
      </c>
      <c r="E723">
        <f t="shared" si="69"/>
        <v>4262.900966471324</v>
      </c>
      <c r="F723">
        <f t="shared" si="70"/>
        <v>4262.900966471324</v>
      </c>
      <c r="G723" t="str">
        <f t="shared" si="71"/>
        <v/>
      </c>
    </row>
    <row r="724" spans="1:7">
      <c r="A724">
        <v>722</v>
      </c>
      <c r="B724">
        <f t="shared" si="72"/>
        <v>4692</v>
      </c>
      <c r="C724">
        <f t="shared" si="67"/>
        <v>9.6843015578109246E-2</v>
      </c>
      <c r="D724">
        <f t="shared" si="68"/>
        <v>454.38742909248856</v>
      </c>
      <c r="E724">
        <f t="shared" si="69"/>
        <v>4237.6125709075113</v>
      </c>
      <c r="F724">
        <f t="shared" si="70"/>
        <v>4237.6125709075113</v>
      </c>
      <c r="G724" t="str">
        <f t="shared" si="71"/>
        <v/>
      </c>
    </row>
    <row r="725" spans="1:7">
      <c r="A725">
        <v>723</v>
      </c>
      <c r="B725">
        <f t="shared" si="72"/>
        <v>4692</v>
      </c>
      <c r="C725">
        <f t="shared" si="67"/>
        <v>9.6843015578109246E-2</v>
      </c>
      <c r="D725">
        <f t="shared" si="68"/>
        <v>454.38742909248856</v>
      </c>
      <c r="E725">
        <f t="shared" si="69"/>
        <v>4237.6125709075113</v>
      </c>
      <c r="F725">
        <f t="shared" si="70"/>
        <v>4237.6125709075113</v>
      </c>
      <c r="G725" t="str">
        <f t="shared" si="71"/>
        <v/>
      </c>
    </row>
    <row r="726" spans="1:7">
      <c r="A726">
        <v>724</v>
      </c>
      <c r="B726">
        <f t="shared" si="72"/>
        <v>4664</v>
      </c>
      <c r="C726">
        <f t="shared" si="67"/>
        <v>9.6843015578109246E-2</v>
      </c>
      <c r="D726">
        <f t="shared" si="68"/>
        <v>451.67582465630153</v>
      </c>
      <c r="E726">
        <f t="shared" si="69"/>
        <v>4212.3241753436987</v>
      </c>
      <c r="F726">
        <f t="shared" si="70"/>
        <v>4212.3241753436987</v>
      </c>
      <c r="G726" t="str">
        <f t="shared" si="71"/>
        <v/>
      </c>
    </row>
    <row r="727" spans="1:7">
      <c r="A727">
        <v>725</v>
      </c>
      <c r="B727">
        <f t="shared" si="72"/>
        <v>4664</v>
      </c>
      <c r="C727">
        <f t="shared" si="67"/>
        <v>9.6843015578109246E-2</v>
      </c>
      <c r="D727">
        <f t="shared" si="68"/>
        <v>451.67582465630153</v>
      </c>
      <c r="E727">
        <f t="shared" si="69"/>
        <v>4212.3241753436987</v>
      </c>
      <c r="F727">
        <f t="shared" si="70"/>
        <v>4212.3241753436987</v>
      </c>
      <c r="G727" t="str">
        <f t="shared" si="71"/>
        <v/>
      </c>
    </row>
    <row r="728" spans="1:7">
      <c r="A728">
        <v>726</v>
      </c>
      <c r="B728">
        <f t="shared" si="72"/>
        <v>4636</v>
      </c>
      <c r="C728">
        <f t="shared" si="67"/>
        <v>9.6843015578109246E-2</v>
      </c>
      <c r="D728">
        <f t="shared" si="68"/>
        <v>448.96422022011444</v>
      </c>
      <c r="E728">
        <f t="shared" si="69"/>
        <v>4187.0357797798852</v>
      </c>
      <c r="F728">
        <f t="shared" si="70"/>
        <v>4187.0357797798852</v>
      </c>
      <c r="G728" t="str">
        <f t="shared" si="71"/>
        <v/>
      </c>
    </row>
    <row r="729" spans="1:7">
      <c r="A729">
        <v>727</v>
      </c>
      <c r="B729">
        <f t="shared" si="72"/>
        <v>4636</v>
      </c>
      <c r="C729">
        <f t="shared" si="67"/>
        <v>9.6843015578109246E-2</v>
      </c>
      <c r="D729">
        <f t="shared" si="68"/>
        <v>448.96422022011444</v>
      </c>
      <c r="E729">
        <f t="shared" si="69"/>
        <v>4187.0357797798852</v>
      </c>
      <c r="F729">
        <f t="shared" si="70"/>
        <v>4187.0357797798852</v>
      </c>
      <c r="G729" t="str">
        <f t="shared" si="71"/>
        <v/>
      </c>
    </row>
    <row r="730" spans="1:7">
      <c r="A730">
        <v>728</v>
      </c>
      <c r="B730">
        <f t="shared" si="72"/>
        <v>4608</v>
      </c>
      <c r="C730">
        <f t="shared" si="67"/>
        <v>9.6843015578109246E-2</v>
      </c>
      <c r="D730">
        <f t="shared" si="68"/>
        <v>446.25261578392741</v>
      </c>
      <c r="E730">
        <f t="shared" si="69"/>
        <v>4161.7473842160725</v>
      </c>
      <c r="F730">
        <f t="shared" si="70"/>
        <v>4161.7473842160725</v>
      </c>
      <c r="G730" t="str">
        <f t="shared" si="71"/>
        <v/>
      </c>
    </row>
    <row r="731" spans="1:7">
      <c r="A731">
        <v>729</v>
      </c>
      <c r="B731">
        <f t="shared" si="72"/>
        <v>4608</v>
      </c>
      <c r="C731">
        <f t="shared" si="67"/>
        <v>9.6843015578109246E-2</v>
      </c>
      <c r="D731">
        <f t="shared" si="68"/>
        <v>446.25261578392741</v>
      </c>
      <c r="E731">
        <f t="shared" si="69"/>
        <v>4161.7473842160725</v>
      </c>
      <c r="F731">
        <f t="shared" si="70"/>
        <v>4161.7473842160725</v>
      </c>
      <c r="G731" t="str">
        <f t="shared" si="71"/>
        <v/>
      </c>
    </row>
    <row r="732" spans="1:7">
      <c r="A732">
        <v>730</v>
      </c>
      <c r="B732">
        <f t="shared" si="72"/>
        <v>4580</v>
      </c>
      <c r="C732">
        <f t="shared" si="67"/>
        <v>9.6843015578109246E-2</v>
      </c>
      <c r="D732">
        <f t="shared" si="68"/>
        <v>443.54101134774032</v>
      </c>
      <c r="E732">
        <f t="shared" si="69"/>
        <v>4136.4589886522599</v>
      </c>
      <c r="F732">
        <f t="shared" si="70"/>
        <v>4136.4589886522599</v>
      </c>
      <c r="G732" t="str">
        <f t="shared" si="71"/>
        <v/>
      </c>
    </row>
    <row r="733" spans="1:7">
      <c r="A733">
        <v>731</v>
      </c>
      <c r="B733">
        <f t="shared" si="72"/>
        <v>4580</v>
      </c>
      <c r="C733">
        <f t="shared" si="67"/>
        <v>9.6843015578109246E-2</v>
      </c>
      <c r="D733">
        <f t="shared" si="68"/>
        <v>443.54101134774032</v>
      </c>
      <c r="E733">
        <f t="shared" si="69"/>
        <v>4136.4589886522599</v>
      </c>
      <c r="F733">
        <f t="shared" si="70"/>
        <v>4136.4589886522599</v>
      </c>
      <c r="G733" t="str">
        <f t="shared" si="71"/>
        <v/>
      </c>
    </row>
    <row r="734" spans="1:7">
      <c r="A734">
        <v>732</v>
      </c>
      <c r="B734">
        <f t="shared" si="72"/>
        <v>4552</v>
      </c>
      <c r="C734">
        <f t="shared" si="67"/>
        <v>9.6843015578109246E-2</v>
      </c>
      <c r="D734">
        <f t="shared" si="68"/>
        <v>440.82940691155329</v>
      </c>
      <c r="E734">
        <f t="shared" si="69"/>
        <v>4111.1705930884464</v>
      </c>
      <c r="F734">
        <f t="shared" si="70"/>
        <v>4111.1705930884464</v>
      </c>
      <c r="G734" t="str">
        <f t="shared" si="71"/>
        <v/>
      </c>
    </row>
    <row r="735" spans="1:7">
      <c r="A735">
        <v>733</v>
      </c>
      <c r="B735">
        <f t="shared" si="72"/>
        <v>4552</v>
      </c>
      <c r="C735">
        <f t="shared" si="67"/>
        <v>9.6843015578109246E-2</v>
      </c>
      <c r="D735">
        <f t="shared" si="68"/>
        <v>440.82940691155329</v>
      </c>
      <c r="E735">
        <f t="shared" si="69"/>
        <v>4111.1705930884464</v>
      </c>
      <c r="F735">
        <f t="shared" si="70"/>
        <v>4111.1705930884464</v>
      </c>
      <c r="G735" t="str">
        <f t="shared" si="71"/>
        <v/>
      </c>
    </row>
    <row r="736" spans="1:7">
      <c r="A736">
        <v>734</v>
      </c>
      <c r="B736">
        <f t="shared" si="72"/>
        <v>4524</v>
      </c>
      <c r="C736">
        <f t="shared" si="67"/>
        <v>9.6843015578109246E-2</v>
      </c>
      <c r="D736">
        <f t="shared" si="68"/>
        <v>438.1178024753662</v>
      </c>
      <c r="E736">
        <f t="shared" si="69"/>
        <v>4085.8821975246337</v>
      </c>
      <c r="F736">
        <f t="shared" si="70"/>
        <v>4085.8821975246337</v>
      </c>
      <c r="G736" t="str">
        <f t="shared" si="71"/>
        <v/>
      </c>
    </row>
    <row r="737" spans="1:7">
      <c r="A737">
        <v>735</v>
      </c>
      <c r="B737">
        <f t="shared" si="72"/>
        <v>4524</v>
      </c>
      <c r="C737">
        <f t="shared" si="67"/>
        <v>9.6843015578109246E-2</v>
      </c>
      <c r="D737">
        <f t="shared" si="68"/>
        <v>438.1178024753662</v>
      </c>
      <c r="E737">
        <f t="shared" si="69"/>
        <v>4085.8821975246337</v>
      </c>
      <c r="F737">
        <f t="shared" si="70"/>
        <v>4085.8821975246337</v>
      </c>
      <c r="G737" t="str">
        <f t="shared" si="71"/>
        <v/>
      </c>
    </row>
    <row r="738" spans="1:7">
      <c r="A738">
        <v>736</v>
      </c>
      <c r="B738">
        <f t="shared" si="72"/>
        <v>4496</v>
      </c>
      <c r="C738">
        <f t="shared" si="67"/>
        <v>9.6843015578109246E-2</v>
      </c>
      <c r="D738">
        <f t="shared" si="68"/>
        <v>435.40619803917917</v>
      </c>
      <c r="E738">
        <f t="shared" si="69"/>
        <v>4060.5938019608207</v>
      </c>
      <c r="F738">
        <f t="shared" si="70"/>
        <v>4060.5938019608207</v>
      </c>
      <c r="G738" t="str">
        <f t="shared" si="71"/>
        <v/>
      </c>
    </row>
    <row r="739" spans="1:7">
      <c r="A739">
        <v>737</v>
      </c>
      <c r="B739">
        <f t="shared" si="72"/>
        <v>4496</v>
      </c>
      <c r="C739">
        <f t="shared" si="67"/>
        <v>9.6843015578109246E-2</v>
      </c>
      <c r="D739">
        <f t="shared" si="68"/>
        <v>435.40619803917917</v>
      </c>
      <c r="E739">
        <f t="shared" si="69"/>
        <v>4060.5938019608207</v>
      </c>
      <c r="F739">
        <f t="shared" si="70"/>
        <v>4060.5938019608207</v>
      </c>
      <c r="G739" t="str">
        <f t="shared" si="71"/>
        <v/>
      </c>
    </row>
    <row r="740" spans="1:7">
      <c r="A740">
        <v>738</v>
      </c>
      <c r="B740">
        <f t="shared" si="72"/>
        <v>4468</v>
      </c>
      <c r="C740">
        <f t="shared" si="67"/>
        <v>9.6843015578109246E-2</v>
      </c>
      <c r="D740">
        <f t="shared" si="68"/>
        <v>432.69459360299209</v>
      </c>
      <c r="E740">
        <f t="shared" si="69"/>
        <v>4035.305406397008</v>
      </c>
      <c r="F740">
        <f t="shared" si="70"/>
        <v>4035.305406397008</v>
      </c>
      <c r="G740" t="str">
        <f t="shared" si="71"/>
        <v/>
      </c>
    </row>
    <row r="741" spans="1:7">
      <c r="A741">
        <v>739</v>
      </c>
      <c r="B741">
        <f t="shared" si="72"/>
        <v>4468</v>
      </c>
      <c r="C741">
        <f t="shared" si="67"/>
        <v>9.6843015578109246E-2</v>
      </c>
      <c r="D741">
        <f t="shared" si="68"/>
        <v>432.69459360299209</v>
      </c>
      <c r="E741">
        <f t="shared" si="69"/>
        <v>4035.305406397008</v>
      </c>
      <c r="F741">
        <f t="shared" si="70"/>
        <v>4035.305406397008</v>
      </c>
      <c r="G741" t="str">
        <f t="shared" si="71"/>
        <v/>
      </c>
    </row>
    <row r="742" spans="1:7">
      <c r="A742">
        <v>740</v>
      </c>
      <c r="B742">
        <f t="shared" si="72"/>
        <v>4440</v>
      </c>
      <c r="C742">
        <f t="shared" si="67"/>
        <v>9.6843015578109246E-2</v>
      </c>
      <c r="D742">
        <f t="shared" si="68"/>
        <v>429.98298916680505</v>
      </c>
      <c r="E742">
        <f t="shared" si="69"/>
        <v>4010.0170108331949</v>
      </c>
      <c r="F742">
        <f t="shared" si="70"/>
        <v>4010.0170108331949</v>
      </c>
      <c r="G742" t="str">
        <f t="shared" si="71"/>
        <v/>
      </c>
    </row>
    <row r="743" spans="1:7">
      <c r="A743">
        <v>741</v>
      </c>
      <c r="B743">
        <f t="shared" si="72"/>
        <v>4440</v>
      </c>
      <c r="C743">
        <f t="shared" si="67"/>
        <v>9.6843015578109246E-2</v>
      </c>
      <c r="D743">
        <f t="shared" si="68"/>
        <v>429.98298916680505</v>
      </c>
      <c r="E743">
        <f t="shared" si="69"/>
        <v>4010.0170108331949</v>
      </c>
      <c r="F743">
        <f t="shared" si="70"/>
        <v>4010.0170108331949</v>
      </c>
      <c r="G743" t="str">
        <f t="shared" si="71"/>
        <v/>
      </c>
    </row>
    <row r="744" spans="1:7">
      <c r="A744">
        <v>742</v>
      </c>
      <c r="B744">
        <f t="shared" si="72"/>
        <v>4412</v>
      </c>
      <c r="C744">
        <f t="shared" si="67"/>
        <v>9.6843015578109246E-2</v>
      </c>
      <c r="D744">
        <f t="shared" si="68"/>
        <v>427.27138473061797</v>
      </c>
      <c r="E744">
        <f t="shared" si="69"/>
        <v>3984.7286152693819</v>
      </c>
      <c r="F744">
        <f t="shared" si="70"/>
        <v>3984.7286152693819</v>
      </c>
      <c r="G744" t="str">
        <f t="shared" si="71"/>
        <v/>
      </c>
    </row>
    <row r="745" spans="1:7">
      <c r="A745">
        <v>743</v>
      </c>
      <c r="B745">
        <f t="shared" si="72"/>
        <v>4412</v>
      </c>
      <c r="C745">
        <f t="shared" si="67"/>
        <v>9.6843015578109246E-2</v>
      </c>
      <c r="D745">
        <f t="shared" si="68"/>
        <v>427.27138473061797</v>
      </c>
      <c r="E745">
        <f t="shared" si="69"/>
        <v>3984.7286152693819</v>
      </c>
      <c r="F745">
        <f t="shared" si="70"/>
        <v>3984.7286152693819</v>
      </c>
      <c r="G745" t="str">
        <f t="shared" si="71"/>
        <v/>
      </c>
    </row>
    <row r="746" spans="1:7">
      <c r="A746">
        <v>744</v>
      </c>
      <c r="B746">
        <f t="shared" si="72"/>
        <v>4384</v>
      </c>
      <c r="C746">
        <f t="shared" si="67"/>
        <v>9.6843015578109246E-2</v>
      </c>
      <c r="D746">
        <f t="shared" si="68"/>
        <v>424.55978029443094</v>
      </c>
      <c r="E746">
        <f t="shared" si="69"/>
        <v>3959.4402197055692</v>
      </c>
      <c r="F746">
        <f t="shared" si="70"/>
        <v>3959.4402197055692</v>
      </c>
      <c r="G746" t="str">
        <f t="shared" si="71"/>
        <v/>
      </c>
    </row>
    <row r="747" spans="1:7">
      <c r="A747">
        <v>745</v>
      </c>
      <c r="B747">
        <f t="shared" si="72"/>
        <v>4384</v>
      </c>
      <c r="C747">
        <f t="shared" si="67"/>
        <v>9.6843015578109246E-2</v>
      </c>
      <c r="D747">
        <f t="shared" si="68"/>
        <v>424.55978029443094</v>
      </c>
      <c r="E747">
        <f t="shared" si="69"/>
        <v>3959.4402197055692</v>
      </c>
      <c r="F747">
        <f t="shared" si="70"/>
        <v>3959.4402197055692</v>
      </c>
      <c r="G747" t="str">
        <f t="shared" si="71"/>
        <v/>
      </c>
    </row>
    <row r="748" spans="1:7">
      <c r="A748">
        <v>746</v>
      </c>
      <c r="B748">
        <f t="shared" si="72"/>
        <v>4356</v>
      </c>
      <c r="C748">
        <f t="shared" si="67"/>
        <v>9.6843015578109246E-2</v>
      </c>
      <c r="D748">
        <f t="shared" si="68"/>
        <v>421.84817585824385</v>
      </c>
      <c r="E748">
        <f t="shared" si="69"/>
        <v>3934.1518241417562</v>
      </c>
      <c r="F748">
        <f t="shared" si="70"/>
        <v>3934.1518241417562</v>
      </c>
      <c r="G748" t="str">
        <f t="shared" si="71"/>
        <v/>
      </c>
    </row>
    <row r="749" spans="1:7">
      <c r="A749">
        <v>747</v>
      </c>
      <c r="B749">
        <f t="shared" si="72"/>
        <v>4356</v>
      </c>
      <c r="C749">
        <f t="shared" si="67"/>
        <v>9.6843015578109246E-2</v>
      </c>
      <c r="D749">
        <f t="shared" si="68"/>
        <v>421.84817585824385</v>
      </c>
      <c r="E749">
        <f t="shared" si="69"/>
        <v>3934.1518241417562</v>
      </c>
      <c r="F749">
        <f t="shared" si="70"/>
        <v>3934.1518241417562</v>
      </c>
      <c r="G749" t="str">
        <f t="shared" si="71"/>
        <v/>
      </c>
    </row>
    <row r="750" spans="1:7">
      <c r="A750">
        <v>748</v>
      </c>
      <c r="B750">
        <f t="shared" si="72"/>
        <v>4328</v>
      </c>
      <c r="C750">
        <f t="shared" si="67"/>
        <v>9.6843015578109246E-2</v>
      </c>
      <c r="D750">
        <f t="shared" si="68"/>
        <v>419.13657142205682</v>
      </c>
      <c r="E750">
        <f t="shared" si="69"/>
        <v>3908.8634285779431</v>
      </c>
      <c r="F750">
        <f t="shared" si="70"/>
        <v>3908.8634285779431</v>
      </c>
      <c r="G750" t="str">
        <f t="shared" si="71"/>
        <v/>
      </c>
    </row>
    <row r="751" spans="1:7">
      <c r="A751">
        <v>749</v>
      </c>
      <c r="B751">
        <f t="shared" si="72"/>
        <v>4328</v>
      </c>
      <c r="C751">
        <f t="shared" si="67"/>
        <v>9.6843015578109246E-2</v>
      </c>
      <c r="D751">
        <f t="shared" si="68"/>
        <v>419.13657142205682</v>
      </c>
      <c r="E751">
        <f t="shared" si="69"/>
        <v>3908.8634285779431</v>
      </c>
      <c r="F751">
        <f t="shared" si="70"/>
        <v>3908.8634285779431</v>
      </c>
      <c r="G751" t="str">
        <f t="shared" si="71"/>
        <v/>
      </c>
    </row>
    <row r="752" spans="1:7">
      <c r="A752">
        <v>750</v>
      </c>
      <c r="B752">
        <f t="shared" si="72"/>
        <v>4300</v>
      </c>
      <c r="C752">
        <f t="shared" si="67"/>
        <v>9.6843015578109246E-2</v>
      </c>
      <c r="D752">
        <f t="shared" si="68"/>
        <v>416.42496698586973</v>
      </c>
      <c r="E752">
        <f t="shared" si="69"/>
        <v>3883.5750330141304</v>
      </c>
      <c r="F752">
        <f t="shared" si="70"/>
        <v>4583.57503301413</v>
      </c>
      <c r="G752">
        <f t="shared" si="71"/>
        <v>699.99999999999955</v>
      </c>
    </row>
    <row r="753" spans="1:7">
      <c r="A753">
        <v>751</v>
      </c>
      <c r="B753">
        <f t="shared" si="72"/>
        <v>5000</v>
      </c>
      <c r="C753">
        <f t="shared" si="67"/>
        <v>8.3284993397173948E-2</v>
      </c>
      <c r="D753">
        <f t="shared" si="68"/>
        <v>416.42496698586973</v>
      </c>
      <c r="E753">
        <f t="shared" si="69"/>
        <v>4583.57503301413</v>
      </c>
      <c r="F753">
        <f t="shared" si="70"/>
        <v>4583.57503301413</v>
      </c>
      <c r="G753" t="str">
        <f t="shared" si="71"/>
        <v/>
      </c>
    </row>
    <row r="754" spans="1:7">
      <c r="A754">
        <v>752</v>
      </c>
      <c r="B754">
        <f t="shared" si="72"/>
        <v>4972</v>
      </c>
      <c r="C754">
        <f t="shared" si="67"/>
        <v>8.3284993397173948E-2</v>
      </c>
      <c r="D754">
        <f t="shared" si="68"/>
        <v>414.09298717074887</v>
      </c>
      <c r="E754">
        <f t="shared" si="69"/>
        <v>4557.9070128292515</v>
      </c>
      <c r="F754">
        <f t="shared" si="70"/>
        <v>4557.9070128292515</v>
      </c>
      <c r="G754" t="str">
        <f t="shared" si="71"/>
        <v/>
      </c>
    </row>
    <row r="755" spans="1:7">
      <c r="A755">
        <v>753</v>
      </c>
      <c r="B755">
        <f t="shared" si="72"/>
        <v>4972</v>
      </c>
      <c r="C755">
        <f t="shared" si="67"/>
        <v>8.3284993397173948E-2</v>
      </c>
      <c r="D755">
        <f t="shared" si="68"/>
        <v>414.09298717074887</v>
      </c>
      <c r="E755">
        <f t="shared" si="69"/>
        <v>4557.9070128292515</v>
      </c>
      <c r="F755">
        <f t="shared" si="70"/>
        <v>4557.9070128292515</v>
      </c>
      <c r="G755" t="str">
        <f t="shared" si="71"/>
        <v/>
      </c>
    </row>
    <row r="756" spans="1:7">
      <c r="A756">
        <v>754</v>
      </c>
      <c r="B756">
        <f t="shared" si="72"/>
        <v>4944</v>
      </c>
      <c r="C756">
        <f t="shared" si="67"/>
        <v>8.3284993397173948E-2</v>
      </c>
      <c r="D756">
        <f t="shared" si="68"/>
        <v>411.76100735562801</v>
      </c>
      <c r="E756">
        <f t="shared" si="69"/>
        <v>4532.238992644372</v>
      </c>
      <c r="F756">
        <f t="shared" si="70"/>
        <v>4532.238992644372</v>
      </c>
      <c r="G756" t="str">
        <f t="shared" si="71"/>
        <v/>
      </c>
    </row>
    <row r="757" spans="1:7">
      <c r="A757">
        <v>755</v>
      </c>
      <c r="B757">
        <f t="shared" si="72"/>
        <v>4944</v>
      </c>
      <c r="C757">
        <f t="shared" si="67"/>
        <v>8.3284993397173948E-2</v>
      </c>
      <c r="D757">
        <f t="shared" si="68"/>
        <v>411.76100735562801</v>
      </c>
      <c r="E757">
        <f t="shared" si="69"/>
        <v>4532.238992644372</v>
      </c>
      <c r="F757">
        <f t="shared" si="70"/>
        <v>4532.238992644372</v>
      </c>
      <c r="G757" t="str">
        <f t="shared" si="71"/>
        <v/>
      </c>
    </row>
    <row r="758" spans="1:7">
      <c r="A758">
        <v>756</v>
      </c>
      <c r="B758">
        <f t="shared" si="72"/>
        <v>4916</v>
      </c>
      <c r="C758">
        <f t="shared" si="67"/>
        <v>8.3284993397173948E-2</v>
      </c>
      <c r="D758">
        <f t="shared" si="68"/>
        <v>409.42902754050715</v>
      </c>
      <c r="E758">
        <f t="shared" si="69"/>
        <v>4506.5709724594926</v>
      </c>
      <c r="F758">
        <f t="shared" si="70"/>
        <v>4506.5709724594926</v>
      </c>
      <c r="G758" t="str">
        <f t="shared" si="71"/>
        <v/>
      </c>
    </row>
    <row r="759" spans="1:7">
      <c r="A759">
        <v>757</v>
      </c>
      <c r="B759">
        <f t="shared" si="72"/>
        <v>4916</v>
      </c>
      <c r="C759">
        <f t="shared" si="67"/>
        <v>8.3284993397173948E-2</v>
      </c>
      <c r="D759">
        <f t="shared" si="68"/>
        <v>409.42902754050715</v>
      </c>
      <c r="E759">
        <f t="shared" si="69"/>
        <v>4506.5709724594926</v>
      </c>
      <c r="F759">
        <f t="shared" si="70"/>
        <v>4506.5709724594926</v>
      </c>
      <c r="G759" t="str">
        <f t="shared" si="71"/>
        <v/>
      </c>
    </row>
    <row r="760" spans="1:7">
      <c r="A760">
        <v>758</v>
      </c>
      <c r="B760">
        <f t="shared" si="72"/>
        <v>4888</v>
      </c>
      <c r="C760">
        <f t="shared" si="67"/>
        <v>8.3284993397173948E-2</v>
      </c>
      <c r="D760">
        <f t="shared" si="68"/>
        <v>407.09704772538623</v>
      </c>
      <c r="E760">
        <f t="shared" si="69"/>
        <v>4480.9029522746141</v>
      </c>
      <c r="F760">
        <f t="shared" si="70"/>
        <v>4480.9029522746141</v>
      </c>
      <c r="G760" t="str">
        <f t="shared" si="71"/>
        <v/>
      </c>
    </row>
    <row r="761" spans="1:7">
      <c r="A761">
        <v>759</v>
      </c>
      <c r="B761">
        <f t="shared" si="72"/>
        <v>4888</v>
      </c>
      <c r="C761">
        <f t="shared" si="67"/>
        <v>8.3284993397173948E-2</v>
      </c>
      <c r="D761">
        <f t="shared" si="68"/>
        <v>407.09704772538623</v>
      </c>
      <c r="E761">
        <f t="shared" si="69"/>
        <v>4480.9029522746141</v>
      </c>
      <c r="F761">
        <f t="shared" si="70"/>
        <v>4480.9029522746141</v>
      </c>
      <c r="G761" t="str">
        <f t="shared" si="71"/>
        <v/>
      </c>
    </row>
    <row r="762" spans="1:7">
      <c r="A762">
        <v>760</v>
      </c>
      <c r="B762">
        <f t="shared" si="72"/>
        <v>4860</v>
      </c>
      <c r="C762">
        <f t="shared" si="67"/>
        <v>8.3284993397173948E-2</v>
      </c>
      <c r="D762">
        <f t="shared" si="68"/>
        <v>404.76506791026537</v>
      </c>
      <c r="E762">
        <f t="shared" si="69"/>
        <v>4455.2349320897347</v>
      </c>
      <c r="F762">
        <f t="shared" si="70"/>
        <v>4455.2349320897347</v>
      </c>
      <c r="G762" t="str">
        <f t="shared" si="71"/>
        <v/>
      </c>
    </row>
    <row r="763" spans="1:7">
      <c r="A763">
        <v>761</v>
      </c>
      <c r="B763">
        <f t="shared" si="72"/>
        <v>4860</v>
      </c>
      <c r="C763">
        <f t="shared" si="67"/>
        <v>8.3284993397173948E-2</v>
      </c>
      <c r="D763">
        <f t="shared" si="68"/>
        <v>404.76506791026537</v>
      </c>
      <c r="E763">
        <f t="shared" si="69"/>
        <v>4455.2349320897347</v>
      </c>
      <c r="F763">
        <f t="shared" si="70"/>
        <v>4455.2349320897347</v>
      </c>
      <c r="G763" t="str">
        <f t="shared" si="71"/>
        <v/>
      </c>
    </row>
    <row r="764" spans="1:7">
      <c r="A764">
        <v>762</v>
      </c>
      <c r="B764">
        <f t="shared" si="72"/>
        <v>4832</v>
      </c>
      <c r="C764">
        <f t="shared" si="67"/>
        <v>8.3284993397173948E-2</v>
      </c>
      <c r="D764">
        <f t="shared" si="68"/>
        <v>402.43308809514451</v>
      </c>
      <c r="E764">
        <f t="shared" si="69"/>
        <v>4429.5669119048553</v>
      </c>
      <c r="F764">
        <f t="shared" si="70"/>
        <v>4429.5669119048553</v>
      </c>
      <c r="G764" t="str">
        <f t="shared" si="71"/>
        <v/>
      </c>
    </row>
    <row r="765" spans="1:7">
      <c r="A765">
        <v>763</v>
      </c>
      <c r="B765">
        <f t="shared" si="72"/>
        <v>4832</v>
      </c>
      <c r="C765">
        <f t="shared" si="67"/>
        <v>8.3284993397173948E-2</v>
      </c>
      <c r="D765">
        <f t="shared" si="68"/>
        <v>402.43308809514451</v>
      </c>
      <c r="E765">
        <f t="shared" si="69"/>
        <v>4429.5669119048553</v>
      </c>
      <c r="F765">
        <f t="shared" si="70"/>
        <v>4429.5669119048553</v>
      </c>
      <c r="G765" t="str">
        <f t="shared" si="71"/>
        <v/>
      </c>
    </row>
    <row r="766" spans="1:7">
      <c r="A766">
        <v>764</v>
      </c>
      <c r="B766">
        <f t="shared" si="72"/>
        <v>4804</v>
      </c>
      <c r="C766">
        <f t="shared" si="67"/>
        <v>8.3284993397173948E-2</v>
      </c>
      <c r="D766">
        <f t="shared" si="68"/>
        <v>400.10110828002365</v>
      </c>
      <c r="E766">
        <f t="shared" si="69"/>
        <v>4403.8988917199767</v>
      </c>
      <c r="F766">
        <f t="shared" si="70"/>
        <v>4403.8988917199767</v>
      </c>
      <c r="G766" t="str">
        <f t="shared" si="71"/>
        <v/>
      </c>
    </row>
    <row r="767" spans="1:7">
      <c r="A767">
        <v>765</v>
      </c>
      <c r="B767">
        <f t="shared" si="72"/>
        <v>4804</v>
      </c>
      <c r="C767">
        <f t="shared" si="67"/>
        <v>8.3284993397173948E-2</v>
      </c>
      <c r="D767">
        <f t="shared" si="68"/>
        <v>400.10110828002365</v>
      </c>
      <c r="E767">
        <f t="shared" si="69"/>
        <v>4403.8988917199767</v>
      </c>
      <c r="F767">
        <f t="shared" si="70"/>
        <v>4403.8988917199767</v>
      </c>
      <c r="G767" t="str">
        <f t="shared" si="71"/>
        <v/>
      </c>
    </row>
    <row r="768" spans="1:7">
      <c r="A768">
        <v>766</v>
      </c>
      <c r="B768">
        <f t="shared" si="72"/>
        <v>4776</v>
      </c>
      <c r="C768">
        <f t="shared" si="67"/>
        <v>8.3284993397173948E-2</v>
      </c>
      <c r="D768">
        <f t="shared" si="68"/>
        <v>397.76912846490279</v>
      </c>
      <c r="E768">
        <f t="shared" si="69"/>
        <v>4378.2308715350973</v>
      </c>
      <c r="F768">
        <f t="shared" si="70"/>
        <v>4378.2308715350973</v>
      </c>
      <c r="G768" t="str">
        <f t="shared" si="71"/>
        <v/>
      </c>
    </row>
    <row r="769" spans="1:7">
      <c r="A769">
        <v>767</v>
      </c>
      <c r="B769">
        <f t="shared" si="72"/>
        <v>4776</v>
      </c>
      <c r="C769">
        <f t="shared" si="67"/>
        <v>8.3284993397173948E-2</v>
      </c>
      <c r="D769">
        <f t="shared" si="68"/>
        <v>397.76912846490279</v>
      </c>
      <c r="E769">
        <f t="shared" si="69"/>
        <v>4378.2308715350973</v>
      </c>
      <c r="F769">
        <f t="shared" si="70"/>
        <v>4378.2308715350973</v>
      </c>
      <c r="G769" t="str">
        <f t="shared" si="71"/>
        <v/>
      </c>
    </row>
    <row r="770" spans="1:7">
      <c r="A770">
        <v>768</v>
      </c>
      <c r="B770">
        <f t="shared" si="72"/>
        <v>4748</v>
      </c>
      <c r="C770">
        <f t="shared" si="67"/>
        <v>8.3284993397173948E-2</v>
      </c>
      <c r="D770">
        <f t="shared" si="68"/>
        <v>395.43714864978193</v>
      </c>
      <c r="E770">
        <f t="shared" si="69"/>
        <v>4352.5628513502179</v>
      </c>
      <c r="F770">
        <f t="shared" si="70"/>
        <v>4352.5628513502179</v>
      </c>
      <c r="G770" t="str">
        <f t="shared" si="71"/>
        <v/>
      </c>
    </row>
    <row r="771" spans="1:7">
      <c r="A771">
        <v>769</v>
      </c>
      <c r="B771">
        <f t="shared" si="72"/>
        <v>4748</v>
      </c>
      <c r="C771">
        <f t="shared" si="67"/>
        <v>8.3284993397173948E-2</v>
      </c>
      <c r="D771">
        <f t="shared" si="68"/>
        <v>395.43714864978193</v>
      </c>
      <c r="E771">
        <f t="shared" si="69"/>
        <v>4352.5628513502179</v>
      </c>
      <c r="F771">
        <f t="shared" si="70"/>
        <v>4352.5628513502179</v>
      </c>
      <c r="G771" t="str">
        <f t="shared" si="71"/>
        <v/>
      </c>
    </row>
    <row r="772" spans="1:7">
      <c r="A772">
        <v>770</v>
      </c>
      <c r="B772">
        <f t="shared" si="72"/>
        <v>4720</v>
      </c>
      <c r="C772">
        <f t="shared" ref="C772:C835" si="73">D771/(D771+F771)</f>
        <v>8.3284993397173948E-2</v>
      </c>
      <c r="D772">
        <f t="shared" ref="D772:D835" si="74">B772*C772</f>
        <v>393.10516883466101</v>
      </c>
      <c r="E772">
        <f t="shared" ref="E772:E835" si="75">B772-D772</f>
        <v>4326.8948311653394</v>
      </c>
      <c r="F772">
        <f t="shared" ref="F772:F835" si="76">IF(MOD(A772,50)=0,E772+(5000-D772-E772),E772)</f>
        <v>4326.8948311653394</v>
      </c>
      <c r="G772" t="str">
        <f t="shared" ref="G772:G835" si="77">IF(MOD(A772,50)=0,F772-E772,"")</f>
        <v/>
      </c>
    </row>
    <row r="773" spans="1:7">
      <c r="A773">
        <v>771</v>
      </c>
      <c r="B773">
        <f t="shared" ref="B773:B836" si="78">IF(MOD(A773,2)=0,D772+F772-$P$1,D772+F772)</f>
        <v>4720</v>
      </c>
      <c r="C773">
        <f t="shared" si="73"/>
        <v>8.3284993397173948E-2</v>
      </c>
      <c r="D773">
        <f t="shared" si="74"/>
        <v>393.10516883466101</v>
      </c>
      <c r="E773">
        <f t="shared" si="75"/>
        <v>4326.8948311653394</v>
      </c>
      <c r="F773">
        <f t="shared" si="76"/>
        <v>4326.8948311653394</v>
      </c>
      <c r="G773" t="str">
        <f t="shared" si="77"/>
        <v/>
      </c>
    </row>
    <row r="774" spans="1:7">
      <c r="A774">
        <v>772</v>
      </c>
      <c r="B774">
        <f t="shared" si="78"/>
        <v>4692</v>
      </c>
      <c r="C774">
        <f t="shared" si="73"/>
        <v>8.3284993397173948E-2</v>
      </c>
      <c r="D774">
        <f t="shared" si="74"/>
        <v>390.77318901954015</v>
      </c>
      <c r="E774">
        <f t="shared" si="75"/>
        <v>4301.22681098046</v>
      </c>
      <c r="F774">
        <f t="shared" si="76"/>
        <v>4301.22681098046</v>
      </c>
      <c r="G774" t="str">
        <f t="shared" si="77"/>
        <v/>
      </c>
    </row>
    <row r="775" spans="1:7">
      <c r="A775">
        <v>773</v>
      </c>
      <c r="B775">
        <f t="shared" si="78"/>
        <v>4692</v>
      </c>
      <c r="C775">
        <f t="shared" si="73"/>
        <v>8.3284993397173948E-2</v>
      </c>
      <c r="D775">
        <f t="shared" si="74"/>
        <v>390.77318901954015</v>
      </c>
      <c r="E775">
        <f t="shared" si="75"/>
        <v>4301.22681098046</v>
      </c>
      <c r="F775">
        <f t="shared" si="76"/>
        <v>4301.22681098046</v>
      </c>
      <c r="G775" t="str">
        <f t="shared" si="77"/>
        <v/>
      </c>
    </row>
    <row r="776" spans="1:7">
      <c r="A776">
        <v>774</v>
      </c>
      <c r="B776">
        <f t="shared" si="78"/>
        <v>4664</v>
      </c>
      <c r="C776">
        <f t="shared" si="73"/>
        <v>8.3284993397173948E-2</v>
      </c>
      <c r="D776">
        <f t="shared" si="74"/>
        <v>388.44120920441929</v>
      </c>
      <c r="E776">
        <f t="shared" si="75"/>
        <v>4275.5587907955805</v>
      </c>
      <c r="F776">
        <f t="shared" si="76"/>
        <v>4275.5587907955805</v>
      </c>
      <c r="G776" t="str">
        <f t="shared" si="77"/>
        <v/>
      </c>
    </row>
    <row r="777" spans="1:7">
      <c r="A777">
        <v>775</v>
      </c>
      <c r="B777">
        <f t="shared" si="78"/>
        <v>4664</v>
      </c>
      <c r="C777">
        <f t="shared" si="73"/>
        <v>8.3284993397173948E-2</v>
      </c>
      <c r="D777">
        <f t="shared" si="74"/>
        <v>388.44120920441929</v>
      </c>
      <c r="E777">
        <f t="shared" si="75"/>
        <v>4275.5587907955805</v>
      </c>
      <c r="F777">
        <f t="shared" si="76"/>
        <v>4275.5587907955805</v>
      </c>
      <c r="G777" t="str">
        <f t="shared" si="77"/>
        <v/>
      </c>
    </row>
    <row r="778" spans="1:7">
      <c r="A778">
        <v>776</v>
      </c>
      <c r="B778">
        <f t="shared" si="78"/>
        <v>4636</v>
      </c>
      <c r="C778">
        <f t="shared" si="73"/>
        <v>8.3284993397173948E-2</v>
      </c>
      <c r="D778">
        <f t="shared" si="74"/>
        <v>386.10922938929843</v>
      </c>
      <c r="E778">
        <f t="shared" si="75"/>
        <v>4249.890770610702</v>
      </c>
      <c r="F778">
        <f t="shared" si="76"/>
        <v>4249.890770610702</v>
      </c>
      <c r="G778" t="str">
        <f t="shared" si="77"/>
        <v/>
      </c>
    </row>
    <row r="779" spans="1:7">
      <c r="A779">
        <v>777</v>
      </c>
      <c r="B779">
        <f t="shared" si="78"/>
        <v>4636</v>
      </c>
      <c r="C779">
        <f t="shared" si="73"/>
        <v>8.3284993397173948E-2</v>
      </c>
      <c r="D779">
        <f t="shared" si="74"/>
        <v>386.10922938929843</v>
      </c>
      <c r="E779">
        <f t="shared" si="75"/>
        <v>4249.890770610702</v>
      </c>
      <c r="F779">
        <f t="shared" si="76"/>
        <v>4249.890770610702</v>
      </c>
      <c r="G779" t="str">
        <f t="shared" si="77"/>
        <v/>
      </c>
    </row>
    <row r="780" spans="1:7">
      <c r="A780">
        <v>778</v>
      </c>
      <c r="B780">
        <f t="shared" si="78"/>
        <v>4608</v>
      </c>
      <c r="C780">
        <f t="shared" si="73"/>
        <v>8.3284993397173948E-2</v>
      </c>
      <c r="D780">
        <f t="shared" si="74"/>
        <v>383.77724957417757</v>
      </c>
      <c r="E780">
        <f t="shared" si="75"/>
        <v>4224.2227504258226</v>
      </c>
      <c r="F780">
        <f t="shared" si="76"/>
        <v>4224.2227504258226</v>
      </c>
      <c r="G780" t="str">
        <f t="shared" si="77"/>
        <v/>
      </c>
    </row>
    <row r="781" spans="1:7">
      <c r="A781">
        <v>779</v>
      </c>
      <c r="B781">
        <f t="shared" si="78"/>
        <v>4608</v>
      </c>
      <c r="C781">
        <f t="shared" si="73"/>
        <v>8.3284993397173948E-2</v>
      </c>
      <c r="D781">
        <f t="shared" si="74"/>
        <v>383.77724957417757</v>
      </c>
      <c r="E781">
        <f t="shared" si="75"/>
        <v>4224.2227504258226</v>
      </c>
      <c r="F781">
        <f t="shared" si="76"/>
        <v>4224.2227504258226</v>
      </c>
      <c r="G781" t="str">
        <f t="shared" si="77"/>
        <v/>
      </c>
    </row>
    <row r="782" spans="1:7">
      <c r="A782">
        <v>780</v>
      </c>
      <c r="B782">
        <f t="shared" si="78"/>
        <v>4580</v>
      </c>
      <c r="C782">
        <f t="shared" si="73"/>
        <v>8.3284993397173948E-2</v>
      </c>
      <c r="D782">
        <f t="shared" si="74"/>
        <v>381.44526975905666</v>
      </c>
      <c r="E782">
        <f t="shared" si="75"/>
        <v>4198.5547302409432</v>
      </c>
      <c r="F782">
        <f t="shared" si="76"/>
        <v>4198.5547302409432</v>
      </c>
      <c r="G782" t="str">
        <f t="shared" si="77"/>
        <v/>
      </c>
    </row>
    <row r="783" spans="1:7">
      <c r="A783">
        <v>781</v>
      </c>
      <c r="B783">
        <f t="shared" si="78"/>
        <v>4580</v>
      </c>
      <c r="C783">
        <f t="shared" si="73"/>
        <v>8.3284993397173948E-2</v>
      </c>
      <c r="D783">
        <f t="shared" si="74"/>
        <v>381.44526975905666</v>
      </c>
      <c r="E783">
        <f t="shared" si="75"/>
        <v>4198.5547302409432</v>
      </c>
      <c r="F783">
        <f t="shared" si="76"/>
        <v>4198.5547302409432</v>
      </c>
      <c r="G783" t="str">
        <f t="shared" si="77"/>
        <v/>
      </c>
    </row>
    <row r="784" spans="1:7">
      <c r="A784">
        <v>782</v>
      </c>
      <c r="B784">
        <f t="shared" si="78"/>
        <v>4552</v>
      </c>
      <c r="C784">
        <f t="shared" si="73"/>
        <v>8.3284993397173948E-2</v>
      </c>
      <c r="D784">
        <f t="shared" si="74"/>
        <v>379.1132899439358</v>
      </c>
      <c r="E784">
        <f t="shared" si="75"/>
        <v>4172.8867100560637</v>
      </c>
      <c r="F784">
        <f t="shared" si="76"/>
        <v>4172.8867100560637</v>
      </c>
      <c r="G784" t="str">
        <f t="shared" si="77"/>
        <v/>
      </c>
    </row>
    <row r="785" spans="1:7">
      <c r="A785">
        <v>783</v>
      </c>
      <c r="B785">
        <f t="shared" si="78"/>
        <v>4552</v>
      </c>
      <c r="C785">
        <f t="shared" si="73"/>
        <v>8.3284993397173948E-2</v>
      </c>
      <c r="D785">
        <f t="shared" si="74"/>
        <v>379.1132899439358</v>
      </c>
      <c r="E785">
        <f t="shared" si="75"/>
        <v>4172.8867100560637</v>
      </c>
      <c r="F785">
        <f t="shared" si="76"/>
        <v>4172.8867100560637</v>
      </c>
      <c r="G785" t="str">
        <f t="shared" si="77"/>
        <v/>
      </c>
    </row>
    <row r="786" spans="1:7">
      <c r="A786">
        <v>784</v>
      </c>
      <c r="B786">
        <f t="shared" si="78"/>
        <v>4524</v>
      </c>
      <c r="C786">
        <f t="shared" si="73"/>
        <v>8.3284993397173948E-2</v>
      </c>
      <c r="D786">
        <f t="shared" si="74"/>
        <v>376.78131012881494</v>
      </c>
      <c r="E786">
        <f t="shared" si="75"/>
        <v>4147.2186898711852</v>
      </c>
      <c r="F786">
        <f t="shared" si="76"/>
        <v>4147.2186898711852</v>
      </c>
      <c r="G786" t="str">
        <f t="shared" si="77"/>
        <v/>
      </c>
    </row>
    <row r="787" spans="1:7">
      <c r="A787">
        <v>785</v>
      </c>
      <c r="B787">
        <f t="shared" si="78"/>
        <v>4524</v>
      </c>
      <c r="C787">
        <f t="shared" si="73"/>
        <v>8.3284993397173948E-2</v>
      </c>
      <c r="D787">
        <f t="shared" si="74"/>
        <v>376.78131012881494</v>
      </c>
      <c r="E787">
        <f t="shared" si="75"/>
        <v>4147.2186898711852</v>
      </c>
      <c r="F787">
        <f t="shared" si="76"/>
        <v>4147.2186898711852</v>
      </c>
      <c r="G787" t="str">
        <f t="shared" si="77"/>
        <v/>
      </c>
    </row>
    <row r="788" spans="1:7">
      <c r="A788">
        <v>786</v>
      </c>
      <c r="B788">
        <f t="shared" si="78"/>
        <v>4496</v>
      </c>
      <c r="C788">
        <f t="shared" si="73"/>
        <v>8.3284993397173948E-2</v>
      </c>
      <c r="D788">
        <f t="shared" si="74"/>
        <v>374.44933031369408</v>
      </c>
      <c r="E788">
        <f t="shared" si="75"/>
        <v>4121.5506696863058</v>
      </c>
      <c r="F788">
        <f t="shared" si="76"/>
        <v>4121.5506696863058</v>
      </c>
      <c r="G788" t="str">
        <f t="shared" si="77"/>
        <v/>
      </c>
    </row>
    <row r="789" spans="1:7">
      <c r="A789">
        <v>787</v>
      </c>
      <c r="B789">
        <f t="shared" si="78"/>
        <v>4496</v>
      </c>
      <c r="C789">
        <f t="shared" si="73"/>
        <v>8.3284993397173948E-2</v>
      </c>
      <c r="D789">
        <f t="shared" si="74"/>
        <v>374.44933031369408</v>
      </c>
      <c r="E789">
        <f t="shared" si="75"/>
        <v>4121.5506696863058</v>
      </c>
      <c r="F789">
        <f t="shared" si="76"/>
        <v>4121.5506696863058</v>
      </c>
      <c r="G789" t="str">
        <f t="shared" si="77"/>
        <v/>
      </c>
    </row>
    <row r="790" spans="1:7">
      <c r="A790">
        <v>788</v>
      </c>
      <c r="B790">
        <f t="shared" si="78"/>
        <v>4468</v>
      </c>
      <c r="C790">
        <f t="shared" si="73"/>
        <v>8.3284993397173948E-2</v>
      </c>
      <c r="D790">
        <f t="shared" si="74"/>
        <v>372.11735049857322</v>
      </c>
      <c r="E790">
        <f t="shared" si="75"/>
        <v>4095.8826495014268</v>
      </c>
      <c r="F790">
        <f t="shared" si="76"/>
        <v>4095.8826495014268</v>
      </c>
      <c r="G790" t="str">
        <f t="shared" si="77"/>
        <v/>
      </c>
    </row>
    <row r="791" spans="1:7">
      <c r="A791">
        <v>789</v>
      </c>
      <c r="B791">
        <f t="shared" si="78"/>
        <v>4468</v>
      </c>
      <c r="C791">
        <f t="shared" si="73"/>
        <v>8.3284993397173948E-2</v>
      </c>
      <c r="D791">
        <f t="shared" si="74"/>
        <v>372.11735049857322</v>
      </c>
      <c r="E791">
        <f t="shared" si="75"/>
        <v>4095.8826495014268</v>
      </c>
      <c r="F791">
        <f t="shared" si="76"/>
        <v>4095.8826495014268</v>
      </c>
      <c r="G791" t="str">
        <f t="shared" si="77"/>
        <v/>
      </c>
    </row>
    <row r="792" spans="1:7">
      <c r="A792">
        <v>790</v>
      </c>
      <c r="B792">
        <f t="shared" si="78"/>
        <v>4440</v>
      </c>
      <c r="C792">
        <f t="shared" si="73"/>
        <v>8.3284993397173948E-2</v>
      </c>
      <c r="D792">
        <f t="shared" si="74"/>
        <v>369.78537068345236</v>
      </c>
      <c r="E792">
        <f t="shared" si="75"/>
        <v>4070.2146293165479</v>
      </c>
      <c r="F792">
        <f t="shared" si="76"/>
        <v>4070.2146293165479</v>
      </c>
      <c r="G792" t="str">
        <f t="shared" si="77"/>
        <v/>
      </c>
    </row>
    <row r="793" spans="1:7">
      <c r="A793">
        <v>791</v>
      </c>
      <c r="B793">
        <f t="shared" si="78"/>
        <v>4440</v>
      </c>
      <c r="C793">
        <f t="shared" si="73"/>
        <v>8.3284993397173948E-2</v>
      </c>
      <c r="D793">
        <f t="shared" si="74"/>
        <v>369.78537068345236</v>
      </c>
      <c r="E793">
        <f t="shared" si="75"/>
        <v>4070.2146293165479</v>
      </c>
      <c r="F793">
        <f t="shared" si="76"/>
        <v>4070.2146293165479</v>
      </c>
      <c r="G793" t="str">
        <f t="shared" si="77"/>
        <v/>
      </c>
    </row>
    <row r="794" spans="1:7">
      <c r="A794">
        <v>792</v>
      </c>
      <c r="B794">
        <f t="shared" si="78"/>
        <v>4412</v>
      </c>
      <c r="C794">
        <f t="shared" si="73"/>
        <v>8.3284993397173948E-2</v>
      </c>
      <c r="D794">
        <f t="shared" si="74"/>
        <v>367.45339086833144</v>
      </c>
      <c r="E794">
        <f t="shared" si="75"/>
        <v>4044.5466091316684</v>
      </c>
      <c r="F794">
        <f t="shared" si="76"/>
        <v>4044.5466091316684</v>
      </c>
      <c r="G794" t="str">
        <f t="shared" si="77"/>
        <v/>
      </c>
    </row>
    <row r="795" spans="1:7">
      <c r="A795">
        <v>793</v>
      </c>
      <c r="B795">
        <f t="shared" si="78"/>
        <v>4412</v>
      </c>
      <c r="C795">
        <f t="shared" si="73"/>
        <v>8.3284993397173948E-2</v>
      </c>
      <c r="D795">
        <f t="shared" si="74"/>
        <v>367.45339086833144</v>
      </c>
      <c r="E795">
        <f t="shared" si="75"/>
        <v>4044.5466091316684</v>
      </c>
      <c r="F795">
        <f t="shared" si="76"/>
        <v>4044.5466091316684</v>
      </c>
      <c r="G795" t="str">
        <f t="shared" si="77"/>
        <v/>
      </c>
    </row>
    <row r="796" spans="1:7">
      <c r="A796">
        <v>794</v>
      </c>
      <c r="B796">
        <f t="shared" si="78"/>
        <v>4384</v>
      </c>
      <c r="C796">
        <f t="shared" si="73"/>
        <v>8.3284993397173948E-2</v>
      </c>
      <c r="D796">
        <f t="shared" si="74"/>
        <v>365.12141105321058</v>
      </c>
      <c r="E796">
        <f t="shared" si="75"/>
        <v>4018.8785889467895</v>
      </c>
      <c r="F796">
        <f t="shared" si="76"/>
        <v>4018.8785889467895</v>
      </c>
      <c r="G796" t="str">
        <f t="shared" si="77"/>
        <v/>
      </c>
    </row>
    <row r="797" spans="1:7">
      <c r="A797">
        <v>795</v>
      </c>
      <c r="B797">
        <f t="shared" si="78"/>
        <v>4384</v>
      </c>
      <c r="C797">
        <f t="shared" si="73"/>
        <v>8.3284993397173948E-2</v>
      </c>
      <c r="D797">
        <f t="shared" si="74"/>
        <v>365.12141105321058</v>
      </c>
      <c r="E797">
        <f t="shared" si="75"/>
        <v>4018.8785889467895</v>
      </c>
      <c r="F797">
        <f t="shared" si="76"/>
        <v>4018.8785889467895</v>
      </c>
      <c r="G797" t="str">
        <f t="shared" si="77"/>
        <v/>
      </c>
    </row>
    <row r="798" spans="1:7">
      <c r="A798">
        <v>796</v>
      </c>
      <c r="B798">
        <f t="shared" si="78"/>
        <v>4356</v>
      </c>
      <c r="C798">
        <f t="shared" si="73"/>
        <v>8.3284993397173948E-2</v>
      </c>
      <c r="D798">
        <f t="shared" si="74"/>
        <v>362.78943123808972</v>
      </c>
      <c r="E798">
        <f t="shared" si="75"/>
        <v>3993.2105687619105</v>
      </c>
      <c r="F798">
        <f t="shared" si="76"/>
        <v>3993.2105687619105</v>
      </c>
      <c r="G798" t="str">
        <f t="shared" si="77"/>
        <v/>
      </c>
    </row>
    <row r="799" spans="1:7">
      <c r="A799">
        <v>797</v>
      </c>
      <c r="B799">
        <f t="shared" si="78"/>
        <v>4356</v>
      </c>
      <c r="C799">
        <f t="shared" si="73"/>
        <v>8.3284993397173948E-2</v>
      </c>
      <c r="D799">
        <f t="shared" si="74"/>
        <v>362.78943123808972</v>
      </c>
      <c r="E799">
        <f t="shared" si="75"/>
        <v>3993.2105687619105</v>
      </c>
      <c r="F799">
        <f t="shared" si="76"/>
        <v>3993.2105687619105</v>
      </c>
      <c r="G799" t="str">
        <f t="shared" si="77"/>
        <v/>
      </c>
    </row>
    <row r="800" spans="1:7">
      <c r="A800">
        <v>798</v>
      </c>
      <c r="B800">
        <f t="shared" si="78"/>
        <v>4328</v>
      </c>
      <c r="C800">
        <f t="shared" si="73"/>
        <v>8.3284993397173948E-2</v>
      </c>
      <c r="D800">
        <f t="shared" si="74"/>
        <v>360.45745142296886</v>
      </c>
      <c r="E800">
        <f t="shared" si="75"/>
        <v>3967.5425485770311</v>
      </c>
      <c r="F800">
        <f t="shared" si="76"/>
        <v>3967.5425485770311</v>
      </c>
      <c r="G800" t="str">
        <f t="shared" si="77"/>
        <v/>
      </c>
    </row>
    <row r="801" spans="1:7">
      <c r="A801">
        <v>799</v>
      </c>
      <c r="B801">
        <f t="shared" si="78"/>
        <v>4328</v>
      </c>
      <c r="C801">
        <f t="shared" si="73"/>
        <v>8.3284993397173948E-2</v>
      </c>
      <c r="D801">
        <f t="shared" si="74"/>
        <v>360.45745142296886</v>
      </c>
      <c r="E801">
        <f t="shared" si="75"/>
        <v>3967.5425485770311</v>
      </c>
      <c r="F801">
        <f t="shared" si="76"/>
        <v>3967.5425485770311</v>
      </c>
      <c r="G801" t="str">
        <f t="shared" si="77"/>
        <v/>
      </c>
    </row>
    <row r="802" spans="1:7">
      <c r="A802">
        <v>800</v>
      </c>
      <c r="B802">
        <f t="shared" si="78"/>
        <v>4300</v>
      </c>
      <c r="C802">
        <f t="shared" si="73"/>
        <v>8.3284993397173948E-2</v>
      </c>
      <c r="D802">
        <f t="shared" si="74"/>
        <v>358.125471607848</v>
      </c>
      <c r="E802">
        <f t="shared" si="75"/>
        <v>3941.8745283921521</v>
      </c>
      <c r="F802">
        <f t="shared" si="76"/>
        <v>4641.8745283921517</v>
      </c>
      <c r="G802">
        <f t="shared" si="77"/>
        <v>699.99999999999955</v>
      </c>
    </row>
    <row r="803" spans="1:7">
      <c r="A803">
        <v>801</v>
      </c>
      <c r="B803">
        <f t="shared" si="78"/>
        <v>5000</v>
      </c>
      <c r="C803">
        <f t="shared" si="73"/>
        <v>7.1625094321569605E-2</v>
      </c>
      <c r="D803">
        <f t="shared" si="74"/>
        <v>358.125471607848</v>
      </c>
      <c r="E803">
        <f t="shared" si="75"/>
        <v>4641.8745283921517</v>
      </c>
      <c r="F803">
        <f t="shared" si="76"/>
        <v>4641.8745283921517</v>
      </c>
      <c r="G803" t="str">
        <f t="shared" si="77"/>
        <v/>
      </c>
    </row>
    <row r="804" spans="1:7">
      <c r="A804">
        <v>802</v>
      </c>
      <c r="B804">
        <f t="shared" si="78"/>
        <v>4972</v>
      </c>
      <c r="C804">
        <f t="shared" si="73"/>
        <v>7.1625094321569605E-2</v>
      </c>
      <c r="D804">
        <f t="shared" si="74"/>
        <v>356.11996896684406</v>
      </c>
      <c r="E804">
        <f t="shared" si="75"/>
        <v>4615.8800310331562</v>
      </c>
      <c r="F804">
        <f t="shared" si="76"/>
        <v>4615.8800310331562</v>
      </c>
      <c r="G804" t="str">
        <f t="shared" si="77"/>
        <v/>
      </c>
    </row>
    <row r="805" spans="1:7">
      <c r="A805">
        <v>803</v>
      </c>
      <c r="B805">
        <f t="shared" si="78"/>
        <v>4972</v>
      </c>
      <c r="C805">
        <f t="shared" si="73"/>
        <v>7.1625094321569605E-2</v>
      </c>
      <c r="D805">
        <f t="shared" si="74"/>
        <v>356.11996896684406</v>
      </c>
      <c r="E805">
        <f t="shared" si="75"/>
        <v>4615.8800310331562</v>
      </c>
      <c r="F805">
        <f t="shared" si="76"/>
        <v>4615.8800310331562</v>
      </c>
      <c r="G805" t="str">
        <f t="shared" si="77"/>
        <v/>
      </c>
    </row>
    <row r="806" spans="1:7">
      <c r="A806">
        <v>804</v>
      </c>
      <c r="B806">
        <f t="shared" si="78"/>
        <v>4944</v>
      </c>
      <c r="C806">
        <f t="shared" si="73"/>
        <v>7.1625094321569605E-2</v>
      </c>
      <c r="D806">
        <f t="shared" si="74"/>
        <v>354.11446632584011</v>
      </c>
      <c r="E806">
        <f t="shared" si="75"/>
        <v>4589.8855336741599</v>
      </c>
      <c r="F806">
        <f t="shared" si="76"/>
        <v>4589.8855336741599</v>
      </c>
      <c r="G806" t="str">
        <f t="shared" si="77"/>
        <v/>
      </c>
    </row>
    <row r="807" spans="1:7">
      <c r="A807">
        <v>805</v>
      </c>
      <c r="B807">
        <f t="shared" si="78"/>
        <v>4944</v>
      </c>
      <c r="C807">
        <f t="shared" si="73"/>
        <v>7.1625094321569605E-2</v>
      </c>
      <c r="D807">
        <f t="shared" si="74"/>
        <v>354.11446632584011</v>
      </c>
      <c r="E807">
        <f t="shared" si="75"/>
        <v>4589.8855336741599</v>
      </c>
      <c r="F807">
        <f t="shared" si="76"/>
        <v>4589.8855336741599</v>
      </c>
      <c r="G807" t="str">
        <f t="shared" si="77"/>
        <v/>
      </c>
    </row>
    <row r="808" spans="1:7">
      <c r="A808">
        <v>806</v>
      </c>
      <c r="B808">
        <f t="shared" si="78"/>
        <v>4916</v>
      </c>
      <c r="C808">
        <f t="shared" si="73"/>
        <v>7.1625094321569605E-2</v>
      </c>
      <c r="D808">
        <f t="shared" si="74"/>
        <v>352.10896368483617</v>
      </c>
      <c r="E808">
        <f t="shared" si="75"/>
        <v>4563.8910363151635</v>
      </c>
      <c r="F808">
        <f t="shared" si="76"/>
        <v>4563.8910363151635</v>
      </c>
      <c r="G808" t="str">
        <f t="shared" si="77"/>
        <v/>
      </c>
    </row>
    <row r="809" spans="1:7">
      <c r="A809">
        <v>807</v>
      </c>
      <c r="B809">
        <f t="shared" si="78"/>
        <v>4916</v>
      </c>
      <c r="C809">
        <f t="shared" si="73"/>
        <v>7.1625094321569605E-2</v>
      </c>
      <c r="D809">
        <f t="shared" si="74"/>
        <v>352.10896368483617</v>
      </c>
      <c r="E809">
        <f t="shared" si="75"/>
        <v>4563.8910363151635</v>
      </c>
      <c r="F809">
        <f t="shared" si="76"/>
        <v>4563.8910363151635</v>
      </c>
      <c r="G809" t="str">
        <f t="shared" si="77"/>
        <v/>
      </c>
    </row>
    <row r="810" spans="1:7">
      <c r="A810">
        <v>808</v>
      </c>
      <c r="B810">
        <f t="shared" si="78"/>
        <v>4888</v>
      </c>
      <c r="C810">
        <f t="shared" si="73"/>
        <v>7.1625094321569605E-2</v>
      </c>
      <c r="D810">
        <f t="shared" si="74"/>
        <v>350.10346104383223</v>
      </c>
      <c r="E810">
        <f t="shared" si="75"/>
        <v>4537.8965389561681</v>
      </c>
      <c r="F810">
        <f t="shared" si="76"/>
        <v>4537.8965389561681</v>
      </c>
      <c r="G810" t="str">
        <f t="shared" si="77"/>
        <v/>
      </c>
    </row>
    <row r="811" spans="1:7">
      <c r="A811">
        <v>809</v>
      </c>
      <c r="B811">
        <f t="shared" si="78"/>
        <v>4888</v>
      </c>
      <c r="C811">
        <f t="shared" si="73"/>
        <v>7.1625094321569605E-2</v>
      </c>
      <c r="D811">
        <f t="shared" si="74"/>
        <v>350.10346104383223</v>
      </c>
      <c r="E811">
        <f t="shared" si="75"/>
        <v>4537.8965389561681</v>
      </c>
      <c r="F811">
        <f t="shared" si="76"/>
        <v>4537.8965389561681</v>
      </c>
      <c r="G811" t="str">
        <f t="shared" si="77"/>
        <v/>
      </c>
    </row>
    <row r="812" spans="1:7">
      <c r="A812">
        <v>810</v>
      </c>
      <c r="B812">
        <f t="shared" si="78"/>
        <v>4860</v>
      </c>
      <c r="C812">
        <f t="shared" si="73"/>
        <v>7.1625094321569605E-2</v>
      </c>
      <c r="D812">
        <f t="shared" si="74"/>
        <v>348.09795840282828</v>
      </c>
      <c r="E812">
        <f t="shared" si="75"/>
        <v>4511.9020415971718</v>
      </c>
      <c r="F812">
        <f t="shared" si="76"/>
        <v>4511.9020415971718</v>
      </c>
      <c r="G812" t="str">
        <f t="shared" si="77"/>
        <v/>
      </c>
    </row>
    <row r="813" spans="1:7">
      <c r="A813">
        <v>811</v>
      </c>
      <c r="B813">
        <f t="shared" si="78"/>
        <v>4860</v>
      </c>
      <c r="C813">
        <f t="shared" si="73"/>
        <v>7.1625094321569605E-2</v>
      </c>
      <c r="D813">
        <f t="shared" si="74"/>
        <v>348.09795840282828</v>
      </c>
      <c r="E813">
        <f t="shared" si="75"/>
        <v>4511.9020415971718</v>
      </c>
      <c r="F813">
        <f t="shared" si="76"/>
        <v>4511.9020415971718</v>
      </c>
      <c r="G813" t="str">
        <f t="shared" si="77"/>
        <v/>
      </c>
    </row>
    <row r="814" spans="1:7">
      <c r="A814">
        <v>812</v>
      </c>
      <c r="B814">
        <f t="shared" si="78"/>
        <v>4832</v>
      </c>
      <c r="C814">
        <f t="shared" si="73"/>
        <v>7.1625094321569605E-2</v>
      </c>
      <c r="D814">
        <f t="shared" si="74"/>
        <v>346.09245576182434</v>
      </c>
      <c r="E814">
        <f t="shared" si="75"/>
        <v>4485.9075442381754</v>
      </c>
      <c r="F814">
        <f t="shared" si="76"/>
        <v>4485.9075442381754</v>
      </c>
      <c r="G814" t="str">
        <f t="shared" si="77"/>
        <v/>
      </c>
    </row>
    <row r="815" spans="1:7">
      <c r="A815">
        <v>813</v>
      </c>
      <c r="B815">
        <f t="shared" si="78"/>
        <v>4832</v>
      </c>
      <c r="C815">
        <f t="shared" si="73"/>
        <v>7.1625094321569605E-2</v>
      </c>
      <c r="D815">
        <f t="shared" si="74"/>
        <v>346.09245576182434</v>
      </c>
      <c r="E815">
        <f t="shared" si="75"/>
        <v>4485.9075442381754</v>
      </c>
      <c r="F815">
        <f t="shared" si="76"/>
        <v>4485.9075442381754</v>
      </c>
      <c r="G815" t="str">
        <f t="shared" si="77"/>
        <v/>
      </c>
    </row>
    <row r="816" spans="1:7">
      <c r="A816">
        <v>814</v>
      </c>
      <c r="B816">
        <f t="shared" si="78"/>
        <v>4804</v>
      </c>
      <c r="C816">
        <f t="shared" si="73"/>
        <v>7.1625094321569605E-2</v>
      </c>
      <c r="D816">
        <f t="shared" si="74"/>
        <v>344.0869531208204</v>
      </c>
      <c r="E816">
        <f t="shared" si="75"/>
        <v>4459.91304687918</v>
      </c>
      <c r="F816">
        <f t="shared" si="76"/>
        <v>4459.91304687918</v>
      </c>
      <c r="G816" t="str">
        <f t="shared" si="77"/>
        <v/>
      </c>
    </row>
    <row r="817" spans="1:7">
      <c r="A817">
        <v>815</v>
      </c>
      <c r="B817">
        <f t="shared" si="78"/>
        <v>4804</v>
      </c>
      <c r="C817">
        <f t="shared" si="73"/>
        <v>7.1625094321569605E-2</v>
      </c>
      <c r="D817">
        <f t="shared" si="74"/>
        <v>344.0869531208204</v>
      </c>
      <c r="E817">
        <f t="shared" si="75"/>
        <v>4459.91304687918</v>
      </c>
      <c r="F817">
        <f t="shared" si="76"/>
        <v>4459.91304687918</v>
      </c>
      <c r="G817" t="str">
        <f t="shared" si="77"/>
        <v/>
      </c>
    </row>
    <row r="818" spans="1:7">
      <c r="A818">
        <v>816</v>
      </c>
      <c r="B818">
        <f t="shared" si="78"/>
        <v>4776</v>
      </c>
      <c r="C818">
        <f t="shared" si="73"/>
        <v>7.1625094321569605E-2</v>
      </c>
      <c r="D818">
        <f t="shared" si="74"/>
        <v>342.08145047981645</v>
      </c>
      <c r="E818">
        <f t="shared" si="75"/>
        <v>4433.9185495201837</v>
      </c>
      <c r="F818">
        <f t="shared" si="76"/>
        <v>4433.9185495201837</v>
      </c>
      <c r="G818" t="str">
        <f t="shared" si="77"/>
        <v/>
      </c>
    </row>
    <row r="819" spans="1:7">
      <c r="A819">
        <v>817</v>
      </c>
      <c r="B819">
        <f t="shared" si="78"/>
        <v>4776</v>
      </c>
      <c r="C819">
        <f t="shared" si="73"/>
        <v>7.1625094321569605E-2</v>
      </c>
      <c r="D819">
        <f t="shared" si="74"/>
        <v>342.08145047981645</v>
      </c>
      <c r="E819">
        <f t="shared" si="75"/>
        <v>4433.9185495201837</v>
      </c>
      <c r="F819">
        <f t="shared" si="76"/>
        <v>4433.9185495201837</v>
      </c>
      <c r="G819" t="str">
        <f t="shared" si="77"/>
        <v/>
      </c>
    </row>
    <row r="820" spans="1:7">
      <c r="A820">
        <v>818</v>
      </c>
      <c r="B820">
        <f t="shared" si="78"/>
        <v>4748</v>
      </c>
      <c r="C820">
        <f t="shared" si="73"/>
        <v>7.1625094321569605E-2</v>
      </c>
      <c r="D820">
        <f t="shared" si="74"/>
        <v>340.07594783881251</v>
      </c>
      <c r="E820">
        <f t="shared" si="75"/>
        <v>4407.9240521611873</v>
      </c>
      <c r="F820">
        <f t="shared" si="76"/>
        <v>4407.9240521611873</v>
      </c>
      <c r="G820" t="str">
        <f t="shared" si="77"/>
        <v/>
      </c>
    </row>
    <row r="821" spans="1:7">
      <c r="A821">
        <v>819</v>
      </c>
      <c r="B821">
        <f t="shared" si="78"/>
        <v>4748</v>
      </c>
      <c r="C821">
        <f t="shared" si="73"/>
        <v>7.1625094321569605E-2</v>
      </c>
      <c r="D821">
        <f t="shared" si="74"/>
        <v>340.07594783881251</v>
      </c>
      <c r="E821">
        <f t="shared" si="75"/>
        <v>4407.9240521611873</v>
      </c>
      <c r="F821">
        <f t="shared" si="76"/>
        <v>4407.9240521611873</v>
      </c>
      <c r="G821" t="str">
        <f t="shared" si="77"/>
        <v/>
      </c>
    </row>
    <row r="822" spans="1:7">
      <c r="A822">
        <v>820</v>
      </c>
      <c r="B822">
        <f t="shared" si="78"/>
        <v>4720</v>
      </c>
      <c r="C822">
        <f t="shared" si="73"/>
        <v>7.1625094321569605E-2</v>
      </c>
      <c r="D822">
        <f t="shared" si="74"/>
        <v>338.07044519780851</v>
      </c>
      <c r="E822">
        <f t="shared" si="75"/>
        <v>4381.9295548021919</v>
      </c>
      <c r="F822">
        <f t="shared" si="76"/>
        <v>4381.9295548021919</v>
      </c>
      <c r="G822" t="str">
        <f t="shared" si="77"/>
        <v/>
      </c>
    </row>
    <row r="823" spans="1:7">
      <c r="A823">
        <v>821</v>
      </c>
      <c r="B823">
        <f t="shared" si="78"/>
        <v>4720</v>
      </c>
      <c r="C823">
        <f t="shared" si="73"/>
        <v>7.1625094321569605E-2</v>
      </c>
      <c r="D823">
        <f t="shared" si="74"/>
        <v>338.07044519780851</v>
      </c>
      <c r="E823">
        <f t="shared" si="75"/>
        <v>4381.9295548021919</v>
      </c>
      <c r="F823">
        <f t="shared" si="76"/>
        <v>4381.9295548021919</v>
      </c>
      <c r="G823" t="str">
        <f t="shared" si="77"/>
        <v/>
      </c>
    </row>
    <row r="824" spans="1:7">
      <c r="A824">
        <v>822</v>
      </c>
      <c r="B824">
        <f t="shared" si="78"/>
        <v>4692</v>
      </c>
      <c r="C824">
        <f t="shared" si="73"/>
        <v>7.1625094321569605E-2</v>
      </c>
      <c r="D824">
        <f t="shared" si="74"/>
        <v>336.06494255680457</v>
      </c>
      <c r="E824">
        <f t="shared" si="75"/>
        <v>4355.9350574431955</v>
      </c>
      <c r="F824">
        <f t="shared" si="76"/>
        <v>4355.9350574431955</v>
      </c>
      <c r="G824" t="str">
        <f t="shared" si="77"/>
        <v/>
      </c>
    </row>
    <row r="825" spans="1:7">
      <c r="A825">
        <v>823</v>
      </c>
      <c r="B825">
        <f t="shared" si="78"/>
        <v>4692</v>
      </c>
      <c r="C825">
        <f t="shared" si="73"/>
        <v>7.1625094321569605E-2</v>
      </c>
      <c r="D825">
        <f t="shared" si="74"/>
        <v>336.06494255680457</v>
      </c>
      <c r="E825">
        <f t="shared" si="75"/>
        <v>4355.9350574431955</v>
      </c>
      <c r="F825">
        <f t="shared" si="76"/>
        <v>4355.9350574431955</v>
      </c>
      <c r="G825" t="str">
        <f t="shared" si="77"/>
        <v/>
      </c>
    </row>
    <row r="826" spans="1:7">
      <c r="A826">
        <v>824</v>
      </c>
      <c r="B826">
        <f t="shared" si="78"/>
        <v>4664</v>
      </c>
      <c r="C826">
        <f t="shared" si="73"/>
        <v>7.1625094321569605E-2</v>
      </c>
      <c r="D826">
        <f t="shared" si="74"/>
        <v>334.05943991580062</v>
      </c>
      <c r="E826">
        <f t="shared" si="75"/>
        <v>4329.9405600841992</v>
      </c>
      <c r="F826">
        <f t="shared" si="76"/>
        <v>4329.9405600841992</v>
      </c>
      <c r="G826" t="str">
        <f t="shared" si="77"/>
        <v/>
      </c>
    </row>
    <row r="827" spans="1:7">
      <c r="A827">
        <v>825</v>
      </c>
      <c r="B827">
        <f t="shared" si="78"/>
        <v>4664</v>
      </c>
      <c r="C827">
        <f t="shared" si="73"/>
        <v>7.1625094321569605E-2</v>
      </c>
      <c r="D827">
        <f t="shared" si="74"/>
        <v>334.05943991580062</v>
      </c>
      <c r="E827">
        <f t="shared" si="75"/>
        <v>4329.9405600841992</v>
      </c>
      <c r="F827">
        <f t="shared" si="76"/>
        <v>4329.9405600841992</v>
      </c>
      <c r="G827" t="str">
        <f t="shared" si="77"/>
        <v/>
      </c>
    </row>
    <row r="828" spans="1:7">
      <c r="A828">
        <v>826</v>
      </c>
      <c r="B828">
        <f t="shared" si="78"/>
        <v>4636</v>
      </c>
      <c r="C828">
        <f t="shared" si="73"/>
        <v>7.1625094321569605E-2</v>
      </c>
      <c r="D828">
        <f t="shared" si="74"/>
        <v>332.05393727479668</v>
      </c>
      <c r="E828">
        <f t="shared" si="75"/>
        <v>4303.9460627252029</v>
      </c>
      <c r="F828">
        <f t="shared" si="76"/>
        <v>4303.9460627252029</v>
      </c>
      <c r="G828" t="str">
        <f t="shared" si="77"/>
        <v/>
      </c>
    </row>
    <row r="829" spans="1:7">
      <c r="A829">
        <v>827</v>
      </c>
      <c r="B829">
        <f t="shared" si="78"/>
        <v>4636</v>
      </c>
      <c r="C829">
        <f t="shared" si="73"/>
        <v>7.1625094321569605E-2</v>
      </c>
      <c r="D829">
        <f t="shared" si="74"/>
        <v>332.05393727479668</v>
      </c>
      <c r="E829">
        <f t="shared" si="75"/>
        <v>4303.9460627252029</v>
      </c>
      <c r="F829">
        <f t="shared" si="76"/>
        <v>4303.9460627252029</v>
      </c>
      <c r="G829" t="str">
        <f t="shared" si="77"/>
        <v/>
      </c>
    </row>
    <row r="830" spans="1:7">
      <c r="A830">
        <v>828</v>
      </c>
      <c r="B830">
        <f t="shared" si="78"/>
        <v>4608</v>
      </c>
      <c r="C830">
        <f t="shared" si="73"/>
        <v>7.1625094321569605E-2</v>
      </c>
      <c r="D830">
        <f t="shared" si="74"/>
        <v>330.04843463379274</v>
      </c>
      <c r="E830">
        <f t="shared" si="75"/>
        <v>4277.9515653662074</v>
      </c>
      <c r="F830">
        <f t="shared" si="76"/>
        <v>4277.9515653662074</v>
      </c>
      <c r="G830" t="str">
        <f t="shared" si="77"/>
        <v/>
      </c>
    </row>
    <row r="831" spans="1:7">
      <c r="A831">
        <v>829</v>
      </c>
      <c r="B831">
        <f t="shared" si="78"/>
        <v>4608</v>
      </c>
      <c r="C831">
        <f t="shared" si="73"/>
        <v>7.1625094321569605E-2</v>
      </c>
      <c r="D831">
        <f t="shared" si="74"/>
        <v>330.04843463379274</v>
      </c>
      <c r="E831">
        <f t="shared" si="75"/>
        <v>4277.9515653662074</v>
      </c>
      <c r="F831">
        <f t="shared" si="76"/>
        <v>4277.9515653662074</v>
      </c>
      <c r="G831" t="str">
        <f t="shared" si="77"/>
        <v/>
      </c>
    </row>
    <row r="832" spans="1:7">
      <c r="A832">
        <v>830</v>
      </c>
      <c r="B832">
        <f t="shared" si="78"/>
        <v>4580</v>
      </c>
      <c r="C832">
        <f t="shared" si="73"/>
        <v>7.1625094321569605E-2</v>
      </c>
      <c r="D832">
        <f t="shared" si="74"/>
        <v>328.04293199278879</v>
      </c>
      <c r="E832">
        <f t="shared" si="75"/>
        <v>4251.9570680072111</v>
      </c>
      <c r="F832">
        <f t="shared" si="76"/>
        <v>4251.9570680072111</v>
      </c>
      <c r="G832" t="str">
        <f t="shared" si="77"/>
        <v/>
      </c>
    </row>
    <row r="833" spans="1:7">
      <c r="A833">
        <v>831</v>
      </c>
      <c r="B833">
        <f t="shared" si="78"/>
        <v>4580</v>
      </c>
      <c r="C833">
        <f t="shared" si="73"/>
        <v>7.1625094321569605E-2</v>
      </c>
      <c r="D833">
        <f t="shared" si="74"/>
        <v>328.04293199278879</v>
      </c>
      <c r="E833">
        <f t="shared" si="75"/>
        <v>4251.9570680072111</v>
      </c>
      <c r="F833">
        <f t="shared" si="76"/>
        <v>4251.9570680072111</v>
      </c>
      <c r="G833" t="str">
        <f t="shared" si="77"/>
        <v/>
      </c>
    </row>
    <row r="834" spans="1:7">
      <c r="A834">
        <v>832</v>
      </c>
      <c r="B834">
        <f t="shared" si="78"/>
        <v>4552</v>
      </c>
      <c r="C834">
        <f t="shared" si="73"/>
        <v>7.1625094321569605E-2</v>
      </c>
      <c r="D834">
        <f t="shared" si="74"/>
        <v>326.03742935178485</v>
      </c>
      <c r="E834">
        <f t="shared" si="75"/>
        <v>4225.9625706482148</v>
      </c>
      <c r="F834">
        <f t="shared" si="76"/>
        <v>4225.9625706482148</v>
      </c>
      <c r="G834" t="str">
        <f t="shared" si="77"/>
        <v/>
      </c>
    </row>
    <row r="835" spans="1:7">
      <c r="A835">
        <v>833</v>
      </c>
      <c r="B835">
        <f t="shared" si="78"/>
        <v>4552</v>
      </c>
      <c r="C835">
        <f t="shared" si="73"/>
        <v>7.1625094321569605E-2</v>
      </c>
      <c r="D835">
        <f t="shared" si="74"/>
        <v>326.03742935178485</v>
      </c>
      <c r="E835">
        <f t="shared" si="75"/>
        <v>4225.9625706482148</v>
      </c>
      <c r="F835">
        <f t="shared" si="76"/>
        <v>4225.9625706482148</v>
      </c>
      <c r="G835" t="str">
        <f t="shared" si="77"/>
        <v/>
      </c>
    </row>
    <row r="836" spans="1:7">
      <c r="A836">
        <v>834</v>
      </c>
      <c r="B836">
        <f t="shared" si="78"/>
        <v>4524</v>
      </c>
      <c r="C836">
        <f t="shared" ref="C836:C899" si="79">D835/(D835+F835)</f>
        <v>7.1625094321569605E-2</v>
      </c>
      <c r="D836">
        <f t="shared" ref="D836:D899" si="80">B836*C836</f>
        <v>324.03192671078091</v>
      </c>
      <c r="E836">
        <f t="shared" ref="E836:E899" si="81">B836-D836</f>
        <v>4199.9680732892193</v>
      </c>
      <c r="F836">
        <f t="shared" ref="F836:F899" si="82">IF(MOD(A836,50)=0,E836+(5000-D836-E836),E836)</f>
        <v>4199.9680732892193</v>
      </c>
      <c r="G836" t="str">
        <f t="shared" ref="G836:G899" si="83">IF(MOD(A836,50)=0,F836-E836,"")</f>
        <v/>
      </c>
    </row>
    <row r="837" spans="1:7">
      <c r="A837">
        <v>835</v>
      </c>
      <c r="B837">
        <f t="shared" ref="B837:B900" si="84">IF(MOD(A837,2)=0,D836+F836-$P$1,D836+F836)</f>
        <v>4524</v>
      </c>
      <c r="C837">
        <f t="shared" si="79"/>
        <v>7.1625094321569605E-2</v>
      </c>
      <c r="D837">
        <f t="shared" si="80"/>
        <v>324.03192671078091</v>
      </c>
      <c r="E837">
        <f t="shared" si="81"/>
        <v>4199.9680732892193</v>
      </c>
      <c r="F837">
        <f t="shared" si="82"/>
        <v>4199.9680732892193</v>
      </c>
      <c r="G837" t="str">
        <f t="shared" si="83"/>
        <v/>
      </c>
    </row>
    <row r="838" spans="1:7">
      <c r="A838">
        <v>836</v>
      </c>
      <c r="B838">
        <f t="shared" si="84"/>
        <v>4496</v>
      </c>
      <c r="C838">
        <f t="shared" si="79"/>
        <v>7.1625094321569605E-2</v>
      </c>
      <c r="D838">
        <f t="shared" si="80"/>
        <v>322.02642406977697</v>
      </c>
      <c r="E838">
        <f t="shared" si="81"/>
        <v>4173.973575930223</v>
      </c>
      <c r="F838">
        <f t="shared" si="82"/>
        <v>4173.973575930223</v>
      </c>
      <c r="G838" t="str">
        <f t="shared" si="83"/>
        <v/>
      </c>
    </row>
    <row r="839" spans="1:7">
      <c r="A839">
        <v>837</v>
      </c>
      <c r="B839">
        <f t="shared" si="84"/>
        <v>4496</v>
      </c>
      <c r="C839">
        <f t="shared" si="79"/>
        <v>7.1625094321569605E-2</v>
      </c>
      <c r="D839">
        <f t="shared" si="80"/>
        <v>322.02642406977697</v>
      </c>
      <c r="E839">
        <f t="shared" si="81"/>
        <v>4173.973575930223</v>
      </c>
      <c r="F839">
        <f t="shared" si="82"/>
        <v>4173.973575930223</v>
      </c>
      <c r="G839" t="str">
        <f t="shared" si="83"/>
        <v/>
      </c>
    </row>
    <row r="840" spans="1:7">
      <c r="A840">
        <v>838</v>
      </c>
      <c r="B840">
        <f t="shared" si="84"/>
        <v>4468</v>
      </c>
      <c r="C840">
        <f t="shared" si="79"/>
        <v>7.1625094321569605E-2</v>
      </c>
      <c r="D840">
        <f t="shared" si="80"/>
        <v>320.02092142877297</v>
      </c>
      <c r="E840">
        <f t="shared" si="81"/>
        <v>4147.9790785712266</v>
      </c>
      <c r="F840">
        <f t="shared" si="82"/>
        <v>4147.9790785712266</v>
      </c>
      <c r="G840" t="str">
        <f t="shared" si="83"/>
        <v/>
      </c>
    </row>
    <row r="841" spans="1:7">
      <c r="A841">
        <v>839</v>
      </c>
      <c r="B841">
        <f t="shared" si="84"/>
        <v>4468</v>
      </c>
      <c r="C841">
        <f t="shared" si="79"/>
        <v>7.1625094321569605E-2</v>
      </c>
      <c r="D841">
        <f t="shared" si="80"/>
        <v>320.02092142877297</v>
      </c>
      <c r="E841">
        <f t="shared" si="81"/>
        <v>4147.9790785712266</v>
      </c>
      <c r="F841">
        <f t="shared" si="82"/>
        <v>4147.9790785712266</v>
      </c>
      <c r="G841" t="str">
        <f t="shared" si="83"/>
        <v/>
      </c>
    </row>
    <row r="842" spans="1:7">
      <c r="A842">
        <v>840</v>
      </c>
      <c r="B842">
        <f t="shared" si="84"/>
        <v>4440</v>
      </c>
      <c r="C842">
        <f t="shared" si="79"/>
        <v>7.1625094321569605E-2</v>
      </c>
      <c r="D842">
        <f t="shared" si="80"/>
        <v>318.01541878776902</v>
      </c>
      <c r="E842">
        <f t="shared" si="81"/>
        <v>4121.9845812122312</v>
      </c>
      <c r="F842">
        <f t="shared" si="82"/>
        <v>4121.9845812122312</v>
      </c>
      <c r="G842" t="str">
        <f t="shared" si="83"/>
        <v/>
      </c>
    </row>
    <row r="843" spans="1:7">
      <c r="A843">
        <v>841</v>
      </c>
      <c r="B843">
        <f t="shared" si="84"/>
        <v>4440</v>
      </c>
      <c r="C843">
        <f t="shared" si="79"/>
        <v>7.1625094321569605E-2</v>
      </c>
      <c r="D843">
        <f t="shared" si="80"/>
        <v>318.01541878776902</v>
      </c>
      <c r="E843">
        <f t="shared" si="81"/>
        <v>4121.9845812122312</v>
      </c>
      <c r="F843">
        <f t="shared" si="82"/>
        <v>4121.9845812122312</v>
      </c>
      <c r="G843" t="str">
        <f t="shared" si="83"/>
        <v/>
      </c>
    </row>
    <row r="844" spans="1:7">
      <c r="A844">
        <v>842</v>
      </c>
      <c r="B844">
        <f t="shared" si="84"/>
        <v>4412</v>
      </c>
      <c r="C844">
        <f t="shared" si="79"/>
        <v>7.1625094321569605E-2</v>
      </c>
      <c r="D844">
        <f t="shared" si="80"/>
        <v>316.00991614676508</v>
      </c>
      <c r="E844">
        <f t="shared" si="81"/>
        <v>4095.9900838532349</v>
      </c>
      <c r="F844">
        <f t="shared" si="82"/>
        <v>4095.9900838532349</v>
      </c>
      <c r="G844" t="str">
        <f t="shared" si="83"/>
        <v/>
      </c>
    </row>
    <row r="845" spans="1:7">
      <c r="A845">
        <v>843</v>
      </c>
      <c r="B845">
        <f t="shared" si="84"/>
        <v>4412</v>
      </c>
      <c r="C845">
        <f t="shared" si="79"/>
        <v>7.1625094321569605E-2</v>
      </c>
      <c r="D845">
        <f t="shared" si="80"/>
        <v>316.00991614676508</v>
      </c>
      <c r="E845">
        <f t="shared" si="81"/>
        <v>4095.9900838532349</v>
      </c>
      <c r="F845">
        <f t="shared" si="82"/>
        <v>4095.9900838532349</v>
      </c>
      <c r="G845" t="str">
        <f t="shared" si="83"/>
        <v/>
      </c>
    </row>
    <row r="846" spans="1:7">
      <c r="A846">
        <v>844</v>
      </c>
      <c r="B846">
        <f t="shared" si="84"/>
        <v>4384</v>
      </c>
      <c r="C846">
        <f t="shared" si="79"/>
        <v>7.1625094321569605E-2</v>
      </c>
      <c r="D846">
        <f t="shared" si="80"/>
        <v>314.00441350576114</v>
      </c>
      <c r="E846">
        <f t="shared" si="81"/>
        <v>4069.995586494239</v>
      </c>
      <c r="F846">
        <f t="shared" si="82"/>
        <v>4069.995586494239</v>
      </c>
      <c r="G846" t="str">
        <f t="shared" si="83"/>
        <v/>
      </c>
    </row>
    <row r="847" spans="1:7">
      <c r="A847">
        <v>845</v>
      </c>
      <c r="B847">
        <f t="shared" si="84"/>
        <v>4384</v>
      </c>
      <c r="C847">
        <f t="shared" si="79"/>
        <v>7.1625094321569605E-2</v>
      </c>
      <c r="D847">
        <f t="shared" si="80"/>
        <v>314.00441350576114</v>
      </c>
      <c r="E847">
        <f t="shared" si="81"/>
        <v>4069.995586494239</v>
      </c>
      <c r="F847">
        <f t="shared" si="82"/>
        <v>4069.995586494239</v>
      </c>
      <c r="G847" t="str">
        <f t="shared" si="83"/>
        <v/>
      </c>
    </row>
    <row r="848" spans="1:7">
      <c r="A848">
        <v>846</v>
      </c>
      <c r="B848">
        <f t="shared" si="84"/>
        <v>4356</v>
      </c>
      <c r="C848">
        <f t="shared" si="79"/>
        <v>7.1625094321569605E-2</v>
      </c>
      <c r="D848">
        <f t="shared" si="80"/>
        <v>311.99891086475719</v>
      </c>
      <c r="E848">
        <f t="shared" si="81"/>
        <v>4044.0010891352426</v>
      </c>
      <c r="F848">
        <f t="shared" si="82"/>
        <v>4044.0010891352426</v>
      </c>
      <c r="G848" t="str">
        <f t="shared" si="83"/>
        <v/>
      </c>
    </row>
    <row r="849" spans="1:7">
      <c r="A849">
        <v>847</v>
      </c>
      <c r="B849">
        <f t="shared" si="84"/>
        <v>4356</v>
      </c>
      <c r="C849">
        <f t="shared" si="79"/>
        <v>7.1625094321569605E-2</v>
      </c>
      <c r="D849">
        <f t="shared" si="80"/>
        <v>311.99891086475719</v>
      </c>
      <c r="E849">
        <f t="shared" si="81"/>
        <v>4044.0010891352426</v>
      </c>
      <c r="F849">
        <f t="shared" si="82"/>
        <v>4044.0010891352426</v>
      </c>
      <c r="G849" t="str">
        <f t="shared" si="83"/>
        <v/>
      </c>
    </row>
    <row r="850" spans="1:7">
      <c r="A850">
        <v>848</v>
      </c>
      <c r="B850">
        <f t="shared" si="84"/>
        <v>4328</v>
      </c>
      <c r="C850">
        <f t="shared" si="79"/>
        <v>7.1625094321569605E-2</v>
      </c>
      <c r="D850">
        <f t="shared" si="80"/>
        <v>309.99340822375325</v>
      </c>
      <c r="E850">
        <f t="shared" si="81"/>
        <v>4018.0065917762468</v>
      </c>
      <c r="F850">
        <f t="shared" si="82"/>
        <v>4018.0065917762468</v>
      </c>
      <c r="G850" t="str">
        <f t="shared" si="83"/>
        <v/>
      </c>
    </row>
    <row r="851" spans="1:7">
      <c r="A851">
        <v>849</v>
      </c>
      <c r="B851">
        <f t="shared" si="84"/>
        <v>4328</v>
      </c>
      <c r="C851">
        <f t="shared" si="79"/>
        <v>7.1625094321569605E-2</v>
      </c>
      <c r="D851">
        <f t="shared" si="80"/>
        <v>309.99340822375325</v>
      </c>
      <c r="E851">
        <f t="shared" si="81"/>
        <v>4018.0065917762468</v>
      </c>
      <c r="F851">
        <f t="shared" si="82"/>
        <v>4018.0065917762468</v>
      </c>
      <c r="G851" t="str">
        <f t="shared" si="83"/>
        <v/>
      </c>
    </row>
    <row r="852" spans="1:7">
      <c r="A852">
        <v>850</v>
      </c>
      <c r="B852">
        <f t="shared" si="84"/>
        <v>4300</v>
      </c>
      <c r="C852">
        <f t="shared" si="79"/>
        <v>7.1625094321569605E-2</v>
      </c>
      <c r="D852">
        <f t="shared" si="80"/>
        <v>307.98790558274931</v>
      </c>
      <c r="E852">
        <f t="shared" si="81"/>
        <v>3992.0120944172509</v>
      </c>
      <c r="F852">
        <f t="shared" si="82"/>
        <v>4692.0120944172504</v>
      </c>
      <c r="G852">
        <f t="shared" si="83"/>
        <v>699.99999999999955</v>
      </c>
    </row>
    <row r="853" spans="1:7">
      <c r="A853">
        <v>851</v>
      </c>
      <c r="B853">
        <f t="shared" si="84"/>
        <v>5000</v>
      </c>
      <c r="C853">
        <f t="shared" si="79"/>
        <v>6.1597581116549859E-2</v>
      </c>
      <c r="D853">
        <f t="shared" si="80"/>
        <v>307.98790558274931</v>
      </c>
      <c r="E853">
        <f t="shared" si="81"/>
        <v>4692.0120944172504</v>
      </c>
      <c r="F853">
        <f t="shared" si="82"/>
        <v>4692.0120944172504</v>
      </c>
      <c r="G853" t="str">
        <f t="shared" si="83"/>
        <v/>
      </c>
    </row>
    <row r="854" spans="1:7">
      <c r="A854">
        <v>852</v>
      </c>
      <c r="B854">
        <f t="shared" si="84"/>
        <v>4972</v>
      </c>
      <c r="C854">
        <f t="shared" si="79"/>
        <v>6.1597581116549859E-2</v>
      </c>
      <c r="D854">
        <f t="shared" si="80"/>
        <v>306.2631733114859</v>
      </c>
      <c r="E854">
        <f t="shared" si="81"/>
        <v>4665.7368266885142</v>
      </c>
      <c r="F854">
        <f t="shared" si="82"/>
        <v>4665.7368266885142</v>
      </c>
      <c r="G854" t="str">
        <f t="shared" si="83"/>
        <v/>
      </c>
    </row>
    <row r="855" spans="1:7">
      <c r="A855">
        <v>853</v>
      </c>
      <c r="B855">
        <f t="shared" si="84"/>
        <v>4972</v>
      </c>
      <c r="C855">
        <f t="shared" si="79"/>
        <v>6.1597581116549859E-2</v>
      </c>
      <c r="D855">
        <f t="shared" si="80"/>
        <v>306.2631733114859</v>
      </c>
      <c r="E855">
        <f t="shared" si="81"/>
        <v>4665.7368266885142</v>
      </c>
      <c r="F855">
        <f t="shared" si="82"/>
        <v>4665.7368266885142</v>
      </c>
      <c r="G855" t="str">
        <f t="shared" si="83"/>
        <v/>
      </c>
    </row>
    <row r="856" spans="1:7">
      <c r="A856">
        <v>854</v>
      </c>
      <c r="B856">
        <f t="shared" si="84"/>
        <v>4944</v>
      </c>
      <c r="C856">
        <f t="shared" si="79"/>
        <v>6.1597581116549859E-2</v>
      </c>
      <c r="D856">
        <f t="shared" si="80"/>
        <v>304.53844104022249</v>
      </c>
      <c r="E856">
        <f t="shared" si="81"/>
        <v>4639.4615589597779</v>
      </c>
      <c r="F856">
        <f t="shared" si="82"/>
        <v>4639.4615589597779</v>
      </c>
      <c r="G856" t="str">
        <f t="shared" si="83"/>
        <v/>
      </c>
    </row>
    <row r="857" spans="1:7">
      <c r="A857">
        <v>855</v>
      </c>
      <c r="B857">
        <f t="shared" si="84"/>
        <v>4944</v>
      </c>
      <c r="C857">
        <f t="shared" si="79"/>
        <v>6.1597581116549859E-2</v>
      </c>
      <c r="D857">
        <f t="shared" si="80"/>
        <v>304.53844104022249</v>
      </c>
      <c r="E857">
        <f t="shared" si="81"/>
        <v>4639.4615589597779</v>
      </c>
      <c r="F857">
        <f t="shared" si="82"/>
        <v>4639.4615589597779</v>
      </c>
      <c r="G857" t="str">
        <f t="shared" si="83"/>
        <v/>
      </c>
    </row>
    <row r="858" spans="1:7">
      <c r="A858">
        <v>856</v>
      </c>
      <c r="B858">
        <f t="shared" si="84"/>
        <v>4916</v>
      </c>
      <c r="C858">
        <f t="shared" si="79"/>
        <v>6.1597581116549859E-2</v>
      </c>
      <c r="D858">
        <f t="shared" si="80"/>
        <v>302.81370876895909</v>
      </c>
      <c r="E858">
        <f t="shared" si="81"/>
        <v>4613.1862912310407</v>
      </c>
      <c r="F858">
        <f t="shared" si="82"/>
        <v>4613.1862912310407</v>
      </c>
      <c r="G858" t="str">
        <f t="shared" si="83"/>
        <v/>
      </c>
    </row>
    <row r="859" spans="1:7">
      <c r="A859">
        <v>857</v>
      </c>
      <c r="B859">
        <f t="shared" si="84"/>
        <v>4916</v>
      </c>
      <c r="C859">
        <f t="shared" si="79"/>
        <v>6.1597581116549859E-2</v>
      </c>
      <c r="D859">
        <f t="shared" si="80"/>
        <v>302.81370876895909</v>
      </c>
      <c r="E859">
        <f t="shared" si="81"/>
        <v>4613.1862912310407</v>
      </c>
      <c r="F859">
        <f t="shared" si="82"/>
        <v>4613.1862912310407</v>
      </c>
      <c r="G859" t="str">
        <f t="shared" si="83"/>
        <v/>
      </c>
    </row>
    <row r="860" spans="1:7">
      <c r="A860">
        <v>858</v>
      </c>
      <c r="B860">
        <f t="shared" si="84"/>
        <v>4888</v>
      </c>
      <c r="C860">
        <f t="shared" si="79"/>
        <v>6.1597581116549859E-2</v>
      </c>
      <c r="D860">
        <f t="shared" si="80"/>
        <v>301.08897649769568</v>
      </c>
      <c r="E860">
        <f t="shared" si="81"/>
        <v>4586.9110235023045</v>
      </c>
      <c r="F860">
        <f t="shared" si="82"/>
        <v>4586.9110235023045</v>
      </c>
      <c r="G860" t="str">
        <f t="shared" si="83"/>
        <v/>
      </c>
    </row>
    <row r="861" spans="1:7">
      <c r="A861">
        <v>859</v>
      </c>
      <c r="B861">
        <f t="shared" si="84"/>
        <v>4888</v>
      </c>
      <c r="C861">
        <f t="shared" si="79"/>
        <v>6.1597581116549852E-2</v>
      </c>
      <c r="D861">
        <f t="shared" si="80"/>
        <v>301.08897649769568</v>
      </c>
      <c r="E861">
        <f t="shared" si="81"/>
        <v>4586.9110235023045</v>
      </c>
      <c r="F861">
        <f t="shared" si="82"/>
        <v>4586.9110235023045</v>
      </c>
      <c r="G861" t="str">
        <f t="shared" si="83"/>
        <v/>
      </c>
    </row>
    <row r="862" spans="1:7">
      <c r="A862">
        <v>860</v>
      </c>
      <c r="B862">
        <f t="shared" si="84"/>
        <v>4860</v>
      </c>
      <c r="C862">
        <f t="shared" si="79"/>
        <v>6.1597581116549852E-2</v>
      </c>
      <c r="D862">
        <f t="shared" si="80"/>
        <v>299.36424422643228</v>
      </c>
      <c r="E862">
        <f t="shared" si="81"/>
        <v>4560.6357557735673</v>
      </c>
      <c r="F862">
        <f t="shared" si="82"/>
        <v>4560.6357557735673</v>
      </c>
      <c r="G862" t="str">
        <f t="shared" si="83"/>
        <v/>
      </c>
    </row>
    <row r="863" spans="1:7">
      <c r="A863">
        <v>861</v>
      </c>
      <c r="B863">
        <f t="shared" si="84"/>
        <v>4860</v>
      </c>
      <c r="C863">
        <f t="shared" si="79"/>
        <v>6.1597581116549852E-2</v>
      </c>
      <c r="D863">
        <f t="shared" si="80"/>
        <v>299.36424422643228</v>
      </c>
      <c r="E863">
        <f t="shared" si="81"/>
        <v>4560.6357557735673</v>
      </c>
      <c r="F863">
        <f t="shared" si="82"/>
        <v>4560.6357557735673</v>
      </c>
      <c r="G863" t="str">
        <f t="shared" si="83"/>
        <v/>
      </c>
    </row>
    <row r="864" spans="1:7">
      <c r="A864">
        <v>862</v>
      </c>
      <c r="B864">
        <f t="shared" si="84"/>
        <v>4832</v>
      </c>
      <c r="C864">
        <f t="shared" si="79"/>
        <v>6.1597581116549852E-2</v>
      </c>
      <c r="D864">
        <f t="shared" si="80"/>
        <v>297.63951195516887</v>
      </c>
      <c r="E864">
        <f t="shared" si="81"/>
        <v>4534.3604880448311</v>
      </c>
      <c r="F864">
        <f t="shared" si="82"/>
        <v>4534.3604880448311</v>
      </c>
      <c r="G864" t="str">
        <f t="shared" si="83"/>
        <v/>
      </c>
    </row>
    <row r="865" spans="1:7">
      <c r="A865">
        <v>863</v>
      </c>
      <c r="B865">
        <f t="shared" si="84"/>
        <v>4832</v>
      </c>
      <c r="C865">
        <f t="shared" si="79"/>
        <v>6.1597581116549852E-2</v>
      </c>
      <c r="D865">
        <f t="shared" si="80"/>
        <v>297.63951195516887</v>
      </c>
      <c r="E865">
        <f t="shared" si="81"/>
        <v>4534.3604880448311</v>
      </c>
      <c r="F865">
        <f t="shared" si="82"/>
        <v>4534.3604880448311</v>
      </c>
      <c r="G865" t="str">
        <f t="shared" si="83"/>
        <v/>
      </c>
    </row>
    <row r="866" spans="1:7">
      <c r="A866">
        <v>864</v>
      </c>
      <c r="B866">
        <f t="shared" si="84"/>
        <v>4804</v>
      </c>
      <c r="C866">
        <f t="shared" si="79"/>
        <v>6.1597581116549852E-2</v>
      </c>
      <c r="D866">
        <f t="shared" si="80"/>
        <v>295.91477968390546</v>
      </c>
      <c r="E866">
        <f t="shared" si="81"/>
        <v>4508.0852203160948</v>
      </c>
      <c r="F866">
        <f t="shared" si="82"/>
        <v>4508.0852203160948</v>
      </c>
      <c r="G866" t="str">
        <f t="shared" si="83"/>
        <v/>
      </c>
    </row>
    <row r="867" spans="1:7">
      <c r="A867">
        <v>865</v>
      </c>
      <c r="B867">
        <f t="shared" si="84"/>
        <v>4804</v>
      </c>
      <c r="C867">
        <f t="shared" si="79"/>
        <v>6.1597581116549845E-2</v>
      </c>
      <c r="D867">
        <f t="shared" si="80"/>
        <v>295.91477968390546</v>
      </c>
      <c r="E867">
        <f t="shared" si="81"/>
        <v>4508.0852203160948</v>
      </c>
      <c r="F867">
        <f t="shared" si="82"/>
        <v>4508.0852203160948</v>
      </c>
      <c r="G867" t="str">
        <f t="shared" si="83"/>
        <v/>
      </c>
    </row>
    <row r="868" spans="1:7">
      <c r="A868">
        <v>866</v>
      </c>
      <c r="B868">
        <f t="shared" si="84"/>
        <v>4776</v>
      </c>
      <c r="C868">
        <f t="shared" si="79"/>
        <v>6.1597581116549845E-2</v>
      </c>
      <c r="D868">
        <f t="shared" si="80"/>
        <v>294.19004741264206</v>
      </c>
      <c r="E868">
        <f t="shared" si="81"/>
        <v>4481.8099525873577</v>
      </c>
      <c r="F868">
        <f t="shared" si="82"/>
        <v>4481.8099525873577</v>
      </c>
      <c r="G868" t="str">
        <f t="shared" si="83"/>
        <v/>
      </c>
    </row>
    <row r="869" spans="1:7">
      <c r="A869">
        <v>867</v>
      </c>
      <c r="B869">
        <f t="shared" si="84"/>
        <v>4776</v>
      </c>
      <c r="C869">
        <f t="shared" si="79"/>
        <v>6.1597581116549845E-2</v>
      </c>
      <c r="D869">
        <f t="shared" si="80"/>
        <v>294.19004741264206</v>
      </c>
      <c r="E869">
        <f t="shared" si="81"/>
        <v>4481.8099525873577</v>
      </c>
      <c r="F869">
        <f t="shared" si="82"/>
        <v>4481.8099525873577</v>
      </c>
      <c r="G869" t="str">
        <f t="shared" si="83"/>
        <v/>
      </c>
    </row>
    <row r="870" spans="1:7">
      <c r="A870">
        <v>868</v>
      </c>
      <c r="B870">
        <f t="shared" si="84"/>
        <v>4748</v>
      </c>
      <c r="C870">
        <f t="shared" si="79"/>
        <v>6.1597581116549845E-2</v>
      </c>
      <c r="D870">
        <f t="shared" si="80"/>
        <v>292.46531514137865</v>
      </c>
      <c r="E870">
        <f t="shared" si="81"/>
        <v>4455.5346848586214</v>
      </c>
      <c r="F870">
        <f t="shared" si="82"/>
        <v>4455.5346848586214</v>
      </c>
      <c r="G870" t="str">
        <f t="shared" si="83"/>
        <v/>
      </c>
    </row>
    <row r="871" spans="1:7">
      <c r="A871">
        <v>869</v>
      </c>
      <c r="B871">
        <f t="shared" si="84"/>
        <v>4748</v>
      </c>
      <c r="C871">
        <f t="shared" si="79"/>
        <v>6.1597581116549845E-2</v>
      </c>
      <c r="D871">
        <f t="shared" si="80"/>
        <v>292.46531514137865</v>
      </c>
      <c r="E871">
        <f t="shared" si="81"/>
        <v>4455.5346848586214</v>
      </c>
      <c r="F871">
        <f t="shared" si="82"/>
        <v>4455.5346848586214</v>
      </c>
      <c r="G871" t="str">
        <f t="shared" si="83"/>
        <v/>
      </c>
    </row>
    <row r="872" spans="1:7">
      <c r="A872">
        <v>870</v>
      </c>
      <c r="B872">
        <f t="shared" si="84"/>
        <v>4720</v>
      </c>
      <c r="C872">
        <f t="shared" si="79"/>
        <v>6.1597581116549845E-2</v>
      </c>
      <c r="D872">
        <f t="shared" si="80"/>
        <v>290.74058287011525</v>
      </c>
      <c r="E872">
        <f t="shared" si="81"/>
        <v>4429.2594171298852</v>
      </c>
      <c r="F872">
        <f t="shared" si="82"/>
        <v>4429.2594171298852</v>
      </c>
      <c r="G872" t="str">
        <f t="shared" si="83"/>
        <v/>
      </c>
    </row>
    <row r="873" spans="1:7">
      <c r="A873">
        <v>871</v>
      </c>
      <c r="B873">
        <f t="shared" si="84"/>
        <v>4720</v>
      </c>
      <c r="C873">
        <f t="shared" si="79"/>
        <v>6.1597581116549838E-2</v>
      </c>
      <c r="D873">
        <f t="shared" si="80"/>
        <v>290.74058287011525</v>
      </c>
      <c r="E873">
        <f t="shared" si="81"/>
        <v>4429.2594171298852</v>
      </c>
      <c r="F873">
        <f t="shared" si="82"/>
        <v>4429.2594171298852</v>
      </c>
      <c r="G873" t="str">
        <f t="shared" si="83"/>
        <v/>
      </c>
    </row>
    <row r="874" spans="1:7">
      <c r="A874">
        <v>872</v>
      </c>
      <c r="B874">
        <f t="shared" si="84"/>
        <v>4692</v>
      </c>
      <c r="C874">
        <f t="shared" si="79"/>
        <v>6.1597581116549838E-2</v>
      </c>
      <c r="D874">
        <f t="shared" si="80"/>
        <v>289.01585059885184</v>
      </c>
      <c r="E874">
        <f t="shared" si="81"/>
        <v>4402.984149401148</v>
      </c>
      <c r="F874">
        <f t="shared" si="82"/>
        <v>4402.984149401148</v>
      </c>
      <c r="G874" t="str">
        <f t="shared" si="83"/>
        <v/>
      </c>
    </row>
    <row r="875" spans="1:7">
      <c r="A875">
        <v>873</v>
      </c>
      <c r="B875">
        <f t="shared" si="84"/>
        <v>4692</v>
      </c>
      <c r="C875">
        <f t="shared" si="79"/>
        <v>6.1597581116549838E-2</v>
      </c>
      <c r="D875">
        <f t="shared" si="80"/>
        <v>289.01585059885184</v>
      </c>
      <c r="E875">
        <f t="shared" si="81"/>
        <v>4402.984149401148</v>
      </c>
      <c r="F875">
        <f t="shared" si="82"/>
        <v>4402.984149401148</v>
      </c>
      <c r="G875" t="str">
        <f t="shared" si="83"/>
        <v/>
      </c>
    </row>
    <row r="876" spans="1:7">
      <c r="A876">
        <v>874</v>
      </c>
      <c r="B876">
        <f t="shared" si="84"/>
        <v>4664</v>
      </c>
      <c r="C876">
        <f t="shared" si="79"/>
        <v>6.1597581116549838E-2</v>
      </c>
      <c r="D876">
        <f t="shared" si="80"/>
        <v>287.29111832758844</v>
      </c>
      <c r="E876">
        <f t="shared" si="81"/>
        <v>4376.7088816724117</v>
      </c>
      <c r="F876">
        <f t="shared" si="82"/>
        <v>4376.7088816724117</v>
      </c>
      <c r="G876" t="str">
        <f t="shared" si="83"/>
        <v/>
      </c>
    </row>
    <row r="877" spans="1:7">
      <c r="A877">
        <v>875</v>
      </c>
      <c r="B877">
        <f t="shared" si="84"/>
        <v>4664</v>
      </c>
      <c r="C877">
        <f t="shared" si="79"/>
        <v>6.1597581116549838E-2</v>
      </c>
      <c r="D877">
        <f t="shared" si="80"/>
        <v>287.29111832758844</v>
      </c>
      <c r="E877">
        <f t="shared" si="81"/>
        <v>4376.7088816724117</v>
      </c>
      <c r="F877">
        <f t="shared" si="82"/>
        <v>4376.7088816724117</v>
      </c>
      <c r="G877" t="str">
        <f t="shared" si="83"/>
        <v/>
      </c>
    </row>
    <row r="878" spans="1:7">
      <c r="A878">
        <v>876</v>
      </c>
      <c r="B878">
        <f t="shared" si="84"/>
        <v>4636</v>
      </c>
      <c r="C878">
        <f t="shared" si="79"/>
        <v>6.1597581116549838E-2</v>
      </c>
      <c r="D878">
        <f t="shared" si="80"/>
        <v>285.56638605632503</v>
      </c>
      <c r="E878">
        <f t="shared" si="81"/>
        <v>4350.4336139436746</v>
      </c>
      <c r="F878">
        <f t="shared" si="82"/>
        <v>4350.4336139436746</v>
      </c>
      <c r="G878" t="str">
        <f t="shared" si="83"/>
        <v/>
      </c>
    </row>
    <row r="879" spans="1:7">
      <c r="A879">
        <v>877</v>
      </c>
      <c r="B879">
        <f t="shared" si="84"/>
        <v>4636</v>
      </c>
      <c r="C879">
        <f t="shared" si="79"/>
        <v>6.1597581116549831E-2</v>
      </c>
      <c r="D879">
        <f t="shared" si="80"/>
        <v>285.56638605632503</v>
      </c>
      <c r="E879">
        <f t="shared" si="81"/>
        <v>4350.4336139436746</v>
      </c>
      <c r="F879">
        <f t="shared" si="82"/>
        <v>4350.4336139436746</v>
      </c>
      <c r="G879" t="str">
        <f t="shared" si="83"/>
        <v/>
      </c>
    </row>
    <row r="880" spans="1:7">
      <c r="A880">
        <v>878</v>
      </c>
      <c r="B880">
        <f t="shared" si="84"/>
        <v>4608</v>
      </c>
      <c r="C880">
        <f t="shared" si="79"/>
        <v>6.1597581116549831E-2</v>
      </c>
      <c r="D880">
        <f t="shared" si="80"/>
        <v>283.84165378506162</v>
      </c>
      <c r="E880">
        <f t="shared" si="81"/>
        <v>4324.1583462149383</v>
      </c>
      <c r="F880">
        <f t="shared" si="82"/>
        <v>4324.1583462149383</v>
      </c>
      <c r="G880" t="str">
        <f t="shared" si="83"/>
        <v/>
      </c>
    </row>
    <row r="881" spans="1:7">
      <c r="A881">
        <v>879</v>
      </c>
      <c r="B881">
        <f t="shared" si="84"/>
        <v>4608</v>
      </c>
      <c r="C881">
        <f t="shared" si="79"/>
        <v>6.1597581116549831E-2</v>
      </c>
      <c r="D881">
        <f t="shared" si="80"/>
        <v>283.84165378506162</v>
      </c>
      <c r="E881">
        <f t="shared" si="81"/>
        <v>4324.1583462149383</v>
      </c>
      <c r="F881">
        <f t="shared" si="82"/>
        <v>4324.1583462149383</v>
      </c>
      <c r="G881" t="str">
        <f t="shared" si="83"/>
        <v/>
      </c>
    </row>
    <row r="882" spans="1:7">
      <c r="A882">
        <v>880</v>
      </c>
      <c r="B882">
        <f t="shared" si="84"/>
        <v>4580</v>
      </c>
      <c r="C882">
        <f t="shared" si="79"/>
        <v>6.1597581116549831E-2</v>
      </c>
      <c r="D882">
        <f t="shared" si="80"/>
        <v>282.11692151379822</v>
      </c>
      <c r="E882">
        <f t="shared" si="81"/>
        <v>4297.8830784862021</v>
      </c>
      <c r="F882">
        <f t="shared" si="82"/>
        <v>4297.8830784862021</v>
      </c>
      <c r="G882" t="str">
        <f t="shared" si="83"/>
        <v/>
      </c>
    </row>
    <row r="883" spans="1:7">
      <c r="A883">
        <v>881</v>
      </c>
      <c r="B883">
        <f t="shared" si="84"/>
        <v>4580</v>
      </c>
      <c r="C883">
        <f t="shared" si="79"/>
        <v>6.1597581116549831E-2</v>
      </c>
      <c r="D883">
        <f t="shared" si="80"/>
        <v>282.11692151379822</v>
      </c>
      <c r="E883">
        <f t="shared" si="81"/>
        <v>4297.8830784862021</v>
      </c>
      <c r="F883">
        <f t="shared" si="82"/>
        <v>4297.8830784862021</v>
      </c>
      <c r="G883" t="str">
        <f t="shared" si="83"/>
        <v/>
      </c>
    </row>
    <row r="884" spans="1:7">
      <c r="A884">
        <v>882</v>
      </c>
      <c r="B884">
        <f t="shared" si="84"/>
        <v>4552</v>
      </c>
      <c r="C884">
        <f t="shared" si="79"/>
        <v>6.1597581116549831E-2</v>
      </c>
      <c r="D884">
        <f t="shared" si="80"/>
        <v>280.39218924253481</v>
      </c>
      <c r="E884">
        <f t="shared" si="81"/>
        <v>4271.6078107574649</v>
      </c>
      <c r="F884">
        <f t="shared" si="82"/>
        <v>4271.6078107574649</v>
      </c>
      <c r="G884" t="str">
        <f t="shared" si="83"/>
        <v/>
      </c>
    </row>
    <row r="885" spans="1:7">
      <c r="A885">
        <v>883</v>
      </c>
      <c r="B885">
        <f t="shared" si="84"/>
        <v>4552</v>
      </c>
      <c r="C885">
        <f t="shared" si="79"/>
        <v>6.1597581116549824E-2</v>
      </c>
      <c r="D885">
        <f t="shared" si="80"/>
        <v>280.39218924253481</v>
      </c>
      <c r="E885">
        <f t="shared" si="81"/>
        <v>4271.6078107574649</v>
      </c>
      <c r="F885">
        <f t="shared" si="82"/>
        <v>4271.6078107574649</v>
      </c>
      <c r="G885" t="str">
        <f t="shared" si="83"/>
        <v/>
      </c>
    </row>
    <row r="886" spans="1:7">
      <c r="A886">
        <v>884</v>
      </c>
      <c r="B886">
        <f t="shared" si="84"/>
        <v>4524</v>
      </c>
      <c r="C886">
        <f t="shared" si="79"/>
        <v>6.1597581116549824E-2</v>
      </c>
      <c r="D886">
        <f t="shared" si="80"/>
        <v>278.66745697127141</v>
      </c>
      <c r="E886">
        <f t="shared" si="81"/>
        <v>4245.3325430287287</v>
      </c>
      <c r="F886">
        <f t="shared" si="82"/>
        <v>4245.3325430287287</v>
      </c>
      <c r="G886" t="str">
        <f t="shared" si="83"/>
        <v/>
      </c>
    </row>
    <row r="887" spans="1:7">
      <c r="A887">
        <v>885</v>
      </c>
      <c r="B887">
        <f t="shared" si="84"/>
        <v>4524</v>
      </c>
      <c r="C887">
        <f t="shared" si="79"/>
        <v>6.1597581116549824E-2</v>
      </c>
      <c r="D887">
        <f t="shared" si="80"/>
        <v>278.66745697127141</v>
      </c>
      <c r="E887">
        <f t="shared" si="81"/>
        <v>4245.3325430287287</v>
      </c>
      <c r="F887">
        <f t="shared" si="82"/>
        <v>4245.3325430287287</v>
      </c>
      <c r="G887" t="str">
        <f t="shared" si="83"/>
        <v/>
      </c>
    </row>
    <row r="888" spans="1:7">
      <c r="A888">
        <v>886</v>
      </c>
      <c r="B888">
        <f t="shared" si="84"/>
        <v>4496</v>
      </c>
      <c r="C888">
        <f t="shared" si="79"/>
        <v>6.1597581116549824E-2</v>
      </c>
      <c r="D888">
        <f t="shared" si="80"/>
        <v>276.942724700008</v>
      </c>
      <c r="E888">
        <f t="shared" si="81"/>
        <v>4219.0572752999924</v>
      </c>
      <c r="F888">
        <f t="shared" si="82"/>
        <v>4219.0572752999924</v>
      </c>
      <c r="G888" t="str">
        <f t="shared" si="83"/>
        <v/>
      </c>
    </row>
    <row r="889" spans="1:7">
      <c r="A889">
        <v>887</v>
      </c>
      <c r="B889">
        <f t="shared" si="84"/>
        <v>4496</v>
      </c>
      <c r="C889">
        <f t="shared" si="79"/>
        <v>6.1597581116549824E-2</v>
      </c>
      <c r="D889">
        <f t="shared" si="80"/>
        <v>276.942724700008</v>
      </c>
      <c r="E889">
        <f t="shared" si="81"/>
        <v>4219.0572752999924</v>
      </c>
      <c r="F889">
        <f t="shared" si="82"/>
        <v>4219.0572752999924</v>
      </c>
      <c r="G889" t="str">
        <f t="shared" si="83"/>
        <v/>
      </c>
    </row>
    <row r="890" spans="1:7">
      <c r="A890">
        <v>888</v>
      </c>
      <c r="B890">
        <f t="shared" si="84"/>
        <v>4468</v>
      </c>
      <c r="C890">
        <f t="shared" si="79"/>
        <v>6.1597581116549824E-2</v>
      </c>
      <c r="D890">
        <f t="shared" si="80"/>
        <v>275.21799242874459</v>
      </c>
      <c r="E890">
        <f t="shared" si="81"/>
        <v>4192.7820075712552</v>
      </c>
      <c r="F890">
        <f t="shared" si="82"/>
        <v>4192.7820075712552</v>
      </c>
      <c r="G890" t="str">
        <f t="shared" si="83"/>
        <v/>
      </c>
    </row>
    <row r="891" spans="1:7">
      <c r="A891">
        <v>889</v>
      </c>
      <c r="B891">
        <f t="shared" si="84"/>
        <v>4468</v>
      </c>
      <c r="C891">
        <f t="shared" si="79"/>
        <v>6.1597581116549817E-2</v>
      </c>
      <c r="D891">
        <f t="shared" si="80"/>
        <v>275.21799242874459</v>
      </c>
      <c r="E891">
        <f t="shared" si="81"/>
        <v>4192.7820075712552</v>
      </c>
      <c r="F891">
        <f t="shared" si="82"/>
        <v>4192.7820075712552</v>
      </c>
      <c r="G891" t="str">
        <f t="shared" si="83"/>
        <v/>
      </c>
    </row>
    <row r="892" spans="1:7">
      <c r="A892">
        <v>890</v>
      </c>
      <c r="B892">
        <f t="shared" si="84"/>
        <v>4440</v>
      </c>
      <c r="C892">
        <f t="shared" si="79"/>
        <v>6.1597581116549817E-2</v>
      </c>
      <c r="D892">
        <f t="shared" si="80"/>
        <v>273.49326015748119</v>
      </c>
      <c r="E892">
        <f t="shared" si="81"/>
        <v>4166.506739842519</v>
      </c>
      <c r="F892">
        <f t="shared" si="82"/>
        <v>4166.506739842519</v>
      </c>
      <c r="G892" t="str">
        <f t="shared" si="83"/>
        <v/>
      </c>
    </row>
    <row r="893" spans="1:7">
      <c r="A893">
        <v>891</v>
      </c>
      <c r="B893">
        <f t="shared" si="84"/>
        <v>4440</v>
      </c>
      <c r="C893">
        <f t="shared" si="79"/>
        <v>6.1597581116549817E-2</v>
      </c>
      <c r="D893">
        <f t="shared" si="80"/>
        <v>273.49326015748119</v>
      </c>
      <c r="E893">
        <f t="shared" si="81"/>
        <v>4166.506739842519</v>
      </c>
      <c r="F893">
        <f t="shared" si="82"/>
        <v>4166.506739842519</v>
      </c>
      <c r="G893" t="str">
        <f t="shared" si="83"/>
        <v/>
      </c>
    </row>
    <row r="894" spans="1:7">
      <c r="A894">
        <v>892</v>
      </c>
      <c r="B894">
        <f t="shared" si="84"/>
        <v>4412</v>
      </c>
      <c r="C894">
        <f t="shared" si="79"/>
        <v>6.1597581116549817E-2</v>
      </c>
      <c r="D894">
        <f t="shared" si="80"/>
        <v>271.76852788621778</v>
      </c>
      <c r="E894">
        <f t="shared" si="81"/>
        <v>4140.2314721137818</v>
      </c>
      <c r="F894">
        <f t="shared" si="82"/>
        <v>4140.2314721137818</v>
      </c>
      <c r="G894" t="str">
        <f t="shared" si="83"/>
        <v/>
      </c>
    </row>
    <row r="895" spans="1:7">
      <c r="A895">
        <v>893</v>
      </c>
      <c r="B895">
        <f t="shared" si="84"/>
        <v>4412</v>
      </c>
      <c r="C895">
        <f t="shared" si="79"/>
        <v>6.1597581116549817E-2</v>
      </c>
      <c r="D895">
        <f t="shared" si="80"/>
        <v>271.76852788621778</v>
      </c>
      <c r="E895">
        <f t="shared" si="81"/>
        <v>4140.2314721137818</v>
      </c>
      <c r="F895">
        <f t="shared" si="82"/>
        <v>4140.2314721137818</v>
      </c>
      <c r="G895" t="str">
        <f t="shared" si="83"/>
        <v/>
      </c>
    </row>
    <row r="896" spans="1:7">
      <c r="A896">
        <v>894</v>
      </c>
      <c r="B896">
        <f t="shared" si="84"/>
        <v>4384</v>
      </c>
      <c r="C896">
        <f t="shared" si="79"/>
        <v>6.1597581116549817E-2</v>
      </c>
      <c r="D896">
        <f t="shared" si="80"/>
        <v>270.04379561495438</v>
      </c>
      <c r="E896">
        <f t="shared" si="81"/>
        <v>4113.9562043850456</v>
      </c>
      <c r="F896">
        <f t="shared" si="82"/>
        <v>4113.9562043850456</v>
      </c>
      <c r="G896" t="str">
        <f t="shared" si="83"/>
        <v/>
      </c>
    </row>
    <row r="897" spans="1:7">
      <c r="A897">
        <v>895</v>
      </c>
      <c r="B897">
        <f t="shared" si="84"/>
        <v>4384</v>
      </c>
      <c r="C897">
        <f t="shared" si="79"/>
        <v>6.159758111654981E-2</v>
      </c>
      <c r="D897">
        <f t="shared" si="80"/>
        <v>270.04379561495438</v>
      </c>
      <c r="E897">
        <f t="shared" si="81"/>
        <v>4113.9562043850456</v>
      </c>
      <c r="F897">
        <f t="shared" si="82"/>
        <v>4113.9562043850456</v>
      </c>
      <c r="G897" t="str">
        <f t="shared" si="83"/>
        <v/>
      </c>
    </row>
    <row r="898" spans="1:7">
      <c r="A898">
        <v>896</v>
      </c>
      <c r="B898">
        <f t="shared" si="84"/>
        <v>4356</v>
      </c>
      <c r="C898">
        <f t="shared" si="79"/>
        <v>6.159758111654981E-2</v>
      </c>
      <c r="D898">
        <f t="shared" si="80"/>
        <v>268.31906334369097</v>
      </c>
      <c r="E898">
        <f t="shared" si="81"/>
        <v>4087.6809366563089</v>
      </c>
      <c r="F898">
        <f t="shared" si="82"/>
        <v>4087.6809366563089</v>
      </c>
      <c r="G898" t="str">
        <f t="shared" si="83"/>
        <v/>
      </c>
    </row>
    <row r="899" spans="1:7">
      <c r="A899">
        <v>897</v>
      </c>
      <c r="B899">
        <f t="shared" si="84"/>
        <v>4356</v>
      </c>
      <c r="C899">
        <f t="shared" si="79"/>
        <v>6.159758111654981E-2</v>
      </c>
      <c r="D899">
        <f t="shared" si="80"/>
        <v>268.31906334369097</v>
      </c>
      <c r="E899">
        <f t="shared" si="81"/>
        <v>4087.6809366563089</v>
      </c>
      <c r="F899">
        <f t="shared" si="82"/>
        <v>4087.6809366563089</v>
      </c>
      <c r="G899" t="str">
        <f t="shared" si="83"/>
        <v/>
      </c>
    </row>
    <row r="900" spans="1:7">
      <c r="A900">
        <v>898</v>
      </c>
      <c r="B900">
        <f t="shared" si="84"/>
        <v>4328</v>
      </c>
      <c r="C900">
        <f t="shared" ref="C900:C963" si="85">D899/(D899+F899)</f>
        <v>6.159758111654981E-2</v>
      </c>
      <c r="D900">
        <f t="shared" ref="D900:D963" si="86">B900*C900</f>
        <v>266.59433107242756</v>
      </c>
      <c r="E900">
        <f t="shared" ref="E900:E963" si="87">B900-D900</f>
        <v>4061.4056689275726</v>
      </c>
      <c r="F900">
        <f t="shared" ref="F900:F963" si="88">IF(MOD(A900,50)=0,E900+(5000-D900-E900),E900)</f>
        <v>4061.4056689275726</v>
      </c>
      <c r="G900" t="str">
        <f t="shared" ref="G900:G963" si="89">IF(MOD(A900,50)=0,F900-E900,"")</f>
        <v/>
      </c>
    </row>
    <row r="901" spans="1:7">
      <c r="A901">
        <v>899</v>
      </c>
      <c r="B901">
        <f t="shared" ref="B901:B964" si="90">IF(MOD(A901,2)=0,D900+F900-$P$1,D900+F900)</f>
        <v>4328</v>
      </c>
      <c r="C901">
        <f t="shared" si="85"/>
        <v>6.159758111654981E-2</v>
      </c>
      <c r="D901">
        <f t="shared" si="86"/>
        <v>266.59433107242756</v>
      </c>
      <c r="E901">
        <f t="shared" si="87"/>
        <v>4061.4056689275726</v>
      </c>
      <c r="F901">
        <f t="shared" si="88"/>
        <v>4061.4056689275726</v>
      </c>
      <c r="G901" t="str">
        <f t="shared" si="89"/>
        <v/>
      </c>
    </row>
    <row r="902" spans="1:7">
      <c r="A902">
        <v>900</v>
      </c>
      <c r="B902">
        <f t="shared" si="90"/>
        <v>4300</v>
      </c>
      <c r="C902">
        <f t="shared" si="85"/>
        <v>6.159758111654981E-2</v>
      </c>
      <c r="D902">
        <f t="shared" si="86"/>
        <v>264.86959880116416</v>
      </c>
      <c r="E902">
        <f t="shared" si="87"/>
        <v>4035.1304011988359</v>
      </c>
      <c r="F902">
        <f t="shared" si="88"/>
        <v>4735.1304011988359</v>
      </c>
      <c r="G902">
        <f t="shared" si="89"/>
        <v>700</v>
      </c>
    </row>
    <row r="903" spans="1:7">
      <c r="A903">
        <v>901</v>
      </c>
      <c r="B903">
        <f t="shared" si="90"/>
        <v>5000</v>
      </c>
      <c r="C903">
        <f t="shared" si="85"/>
        <v>5.2973919760232829E-2</v>
      </c>
      <c r="D903">
        <f t="shared" si="86"/>
        <v>264.86959880116416</v>
      </c>
      <c r="E903">
        <f t="shared" si="87"/>
        <v>4735.1304011988359</v>
      </c>
      <c r="F903">
        <f t="shared" si="88"/>
        <v>4735.1304011988359</v>
      </c>
      <c r="G903" t="str">
        <f t="shared" si="89"/>
        <v/>
      </c>
    </row>
    <row r="904" spans="1:7">
      <c r="A904">
        <v>902</v>
      </c>
      <c r="B904">
        <f t="shared" si="90"/>
        <v>4972</v>
      </c>
      <c r="C904">
        <f t="shared" si="85"/>
        <v>5.2973919760232829E-2</v>
      </c>
      <c r="D904">
        <f t="shared" si="86"/>
        <v>263.38632904787761</v>
      </c>
      <c r="E904">
        <f t="shared" si="87"/>
        <v>4708.6136709521224</v>
      </c>
      <c r="F904">
        <f t="shared" si="88"/>
        <v>4708.6136709521224</v>
      </c>
      <c r="G904" t="str">
        <f t="shared" si="89"/>
        <v/>
      </c>
    </row>
    <row r="905" spans="1:7">
      <c r="A905">
        <v>903</v>
      </c>
      <c r="B905">
        <f t="shared" si="90"/>
        <v>4972</v>
      </c>
      <c r="C905">
        <f t="shared" si="85"/>
        <v>5.2973919760232822E-2</v>
      </c>
      <c r="D905">
        <f t="shared" si="86"/>
        <v>263.38632904787761</v>
      </c>
      <c r="E905">
        <f t="shared" si="87"/>
        <v>4708.6136709521224</v>
      </c>
      <c r="F905">
        <f t="shared" si="88"/>
        <v>4708.6136709521224</v>
      </c>
      <c r="G905" t="str">
        <f t="shared" si="89"/>
        <v/>
      </c>
    </row>
    <row r="906" spans="1:7">
      <c r="A906">
        <v>904</v>
      </c>
      <c r="B906">
        <f t="shared" si="90"/>
        <v>4944</v>
      </c>
      <c r="C906">
        <f t="shared" si="85"/>
        <v>5.2973919760232822E-2</v>
      </c>
      <c r="D906">
        <f t="shared" si="86"/>
        <v>261.90305929459106</v>
      </c>
      <c r="E906">
        <f t="shared" si="87"/>
        <v>4682.096940705409</v>
      </c>
      <c r="F906">
        <f t="shared" si="88"/>
        <v>4682.096940705409</v>
      </c>
      <c r="G906" t="str">
        <f t="shared" si="89"/>
        <v/>
      </c>
    </row>
    <row r="907" spans="1:7">
      <c r="A907">
        <v>905</v>
      </c>
      <c r="B907">
        <f t="shared" si="90"/>
        <v>4944</v>
      </c>
      <c r="C907">
        <f t="shared" si="85"/>
        <v>5.2973919760232822E-2</v>
      </c>
      <c r="D907">
        <f t="shared" si="86"/>
        <v>261.90305929459106</v>
      </c>
      <c r="E907">
        <f t="shared" si="87"/>
        <v>4682.096940705409</v>
      </c>
      <c r="F907">
        <f t="shared" si="88"/>
        <v>4682.096940705409</v>
      </c>
      <c r="G907" t="str">
        <f t="shared" si="89"/>
        <v/>
      </c>
    </row>
    <row r="908" spans="1:7">
      <c r="A908">
        <v>906</v>
      </c>
      <c r="B908">
        <f t="shared" si="90"/>
        <v>4916</v>
      </c>
      <c r="C908">
        <f t="shared" si="85"/>
        <v>5.2973919760232822E-2</v>
      </c>
      <c r="D908">
        <f t="shared" si="86"/>
        <v>260.41978954130457</v>
      </c>
      <c r="E908">
        <f t="shared" si="87"/>
        <v>4655.5802104586955</v>
      </c>
      <c r="F908">
        <f t="shared" si="88"/>
        <v>4655.5802104586955</v>
      </c>
      <c r="G908" t="str">
        <f t="shared" si="89"/>
        <v/>
      </c>
    </row>
    <row r="909" spans="1:7">
      <c r="A909">
        <v>907</v>
      </c>
      <c r="B909">
        <f t="shared" si="90"/>
        <v>4916</v>
      </c>
      <c r="C909">
        <f t="shared" si="85"/>
        <v>5.2973919760232822E-2</v>
      </c>
      <c r="D909">
        <f t="shared" si="86"/>
        <v>260.41978954130457</v>
      </c>
      <c r="E909">
        <f t="shared" si="87"/>
        <v>4655.5802104586955</v>
      </c>
      <c r="F909">
        <f t="shared" si="88"/>
        <v>4655.5802104586955</v>
      </c>
      <c r="G909" t="str">
        <f t="shared" si="89"/>
        <v/>
      </c>
    </row>
    <row r="910" spans="1:7">
      <c r="A910">
        <v>908</v>
      </c>
      <c r="B910">
        <f t="shared" si="90"/>
        <v>4888</v>
      </c>
      <c r="C910">
        <f t="shared" si="85"/>
        <v>5.2973919760232822E-2</v>
      </c>
      <c r="D910">
        <f t="shared" si="86"/>
        <v>258.93651978801802</v>
      </c>
      <c r="E910">
        <f t="shared" si="87"/>
        <v>4629.0634802119821</v>
      </c>
      <c r="F910">
        <f t="shared" si="88"/>
        <v>4629.0634802119821</v>
      </c>
      <c r="G910" t="str">
        <f t="shared" si="89"/>
        <v/>
      </c>
    </row>
    <row r="911" spans="1:7">
      <c r="A911">
        <v>909</v>
      </c>
      <c r="B911">
        <f t="shared" si="90"/>
        <v>4888</v>
      </c>
      <c r="C911">
        <f t="shared" si="85"/>
        <v>5.2973919760232815E-2</v>
      </c>
      <c r="D911">
        <f t="shared" si="86"/>
        <v>258.93651978801802</v>
      </c>
      <c r="E911">
        <f t="shared" si="87"/>
        <v>4629.0634802119821</v>
      </c>
      <c r="F911">
        <f t="shared" si="88"/>
        <v>4629.0634802119821</v>
      </c>
      <c r="G911" t="str">
        <f t="shared" si="89"/>
        <v/>
      </c>
    </row>
    <row r="912" spans="1:7">
      <c r="A912">
        <v>910</v>
      </c>
      <c r="B912">
        <f t="shared" si="90"/>
        <v>4860</v>
      </c>
      <c r="C912">
        <f t="shared" si="85"/>
        <v>5.2973919760232815E-2</v>
      </c>
      <c r="D912">
        <f t="shared" si="86"/>
        <v>257.45325003473147</v>
      </c>
      <c r="E912">
        <f t="shared" si="87"/>
        <v>4602.5467499652686</v>
      </c>
      <c r="F912">
        <f t="shared" si="88"/>
        <v>4602.5467499652686</v>
      </c>
      <c r="G912" t="str">
        <f t="shared" si="89"/>
        <v/>
      </c>
    </row>
    <row r="913" spans="1:7">
      <c r="A913">
        <v>911</v>
      </c>
      <c r="B913">
        <f t="shared" si="90"/>
        <v>4860</v>
      </c>
      <c r="C913">
        <f t="shared" si="85"/>
        <v>5.2973919760232815E-2</v>
      </c>
      <c r="D913">
        <f t="shared" si="86"/>
        <v>257.45325003473147</v>
      </c>
      <c r="E913">
        <f t="shared" si="87"/>
        <v>4602.5467499652686</v>
      </c>
      <c r="F913">
        <f t="shared" si="88"/>
        <v>4602.5467499652686</v>
      </c>
      <c r="G913" t="str">
        <f t="shared" si="89"/>
        <v/>
      </c>
    </row>
    <row r="914" spans="1:7">
      <c r="A914">
        <v>912</v>
      </c>
      <c r="B914">
        <f t="shared" si="90"/>
        <v>4832</v>
      </c>
      <c r="C914">
        <f t="shared" si="85"/>
        <v>5.2973919760232815E-2</v>
      </c>
      <c r="D914">
        <f t="shared" si="86"/>
        <v>255.96998028144498</v>
      </c>
      <c r="E914">
        <f t="shared" si="87"/>
        <v>4576.0300197185552</v>
      </c>
      <c r="F914">
        <f t="shared" si="88"/>
        <v>4576.0300197185552</v>
      </c>
      <c r="G914" t="str">
        <f t="shared" si="89"/>
        <v/>
      </c>
    </row>
    <row r="915" spans="1:7">
      <c r="A915">
        <v>913</v>
      </c>
      <c r="B915">
        <f t="shared" si="90"/>
        <v>4832</v>
      </c>
      <c r="C915">
        <f t="shared" si="85"/>
        <v>5.2973919760232815E-2</v>
      </c>
      <c r="D915">
        <f t="shared" si="86"/>
        <v>255.96998028144498</v>
      </c>
      <c r="E915">
        <f t="shared" si="87"/>
        <v>4576.0300197185552</v>
      </c>
      <c r="F915">
        <f t="shared" si="88"/>
        <v>4576.0300197185552</v>
      </c>
      <c r="G915" t="str">
        <f t="shared" si="89"/>
        <v/>
      </c>
    </row>
    <row r="916" spans="1:7">
      <c r="A916">
        <v>914</v>
      </c>
      <c r="B916">
        <f t="shared" si="90"/>
        <v>4804</v>
      </c>
      <c r="C916">
        <f t="shared" si="85"/>
        <v>5.2973919760232815E-2</v>
      </c>
      <c r="D916">
        <f t="shared" si="86"/>
        <v>254.48671052815845</v>
      </c>
      <c r="E916">
        <f t="shared" si="87"/>
        <v>4549.5132894718417</v>
      </c>
      <c r="F916">
        <f t="shared" si="88"/>
        <v>4549.5132894718417</v>
      </c>
      <c r="G916" t="str">
        <f t="shared" si="89"/>
        <v/>
      </c>
    </row>
    <row r="917" spans="1:7">
      <c r="A917">
        <v>915</v>
      </c>
      <c r="B917">
        <f t="shared" si="90"/>
        <v>4804</v>
      </c>
      <c r="C917">
        <f t="shared" si="85"/>
        <v>5.2973919760232815E-2</v>
      </c>
      <c r="D917">
        <f t="shared" si="86"/>
        <v>254.48671052815845</v>
      </c>
      <c r="E917">
        <f t="shared" si="87"/>
        <v>4549.5132894718417</v>
      </c>
      <c r="F917">
        <f t="shared" si="88"/>
        <v>4549.5132894718417</v>
      </c>
      <c r="G917" t="str">
        <f t="shared" si="89"/>
        <v/>
      </c>
    </row>
    <row r="918" spans="1:7">
      <c r="A918">
        <v>916</v>
      </c>
      <c r="B918">
        <f t="shared" si="90"/>
        <v>4776</v>
      </c>
      <c r="C918">
        <f t="shared" si="85"/>
        <v>5.2973919760232815E-2</v>
      </c>
      <c r="D918">
        <f t="shared" si="86"/>
        <v>253.00344077487193</v>
      </c>
      <c r="E918">
        <f t="shared" si="87"/>
        <v>4522.9965592251283</v>
      </c>
      <c r="F918">
        <f t="shared" si="88"/>
        <v>4522.9965592251283</v>
      </c>
      <c r="G918" t="str">
        <f t="shared" si="89"/>
        <v/>
      </c>
    </row>
    <row r="919" spans="1:7">
      <c r="A919">
        <v>917</v>
      </c>
      <c r="B919">
        <f t="shared" si="90"/>
        <v>4776</v>
      </c>
      <c r="C919">
        <f t="shared" si="85"/>
        <v>5.2973919760232815E-2</v>
      </c>
      <c r="D919">
        <f t="shared" si="86"/>
        <v>253.00344077487193</v>
      </c>
      <c r="E919">
        <f t="shared" si="87"/>
        <v>4522.9965592251283</v>
      </c>
      <c r="F919">
        <f t="shared" si="88"/>
        <v>4522.9965592251283</v>
      </c>
      <c r="G919" t="str">
        <f t="shared" si="89"/>
        <v/>
      </c>
    </row>
    <row r="920" spans="1:7">
      <c r="A920">
        <v>918</v>
      </c>
      <c r="B920">
        <f t="shared" si="90"/>
        <v>4748</v>
      </c>
      <c r="C920">
        <f t="shared" si="85"/>
        <v>5.2973919760232815E-2</v>
      </c>
      <c r="D920">
        <f t="shared" si="86"/>
        <v>251.52017102158541</v>
      </c>
      <c r="E920">
        <f t="shared" si="87"/>
        <v>4496.4798289784148</v>
      </c>
      <c r="F920">
        <f t="shared" si="88"/>
        <v>4496.4798289784148</v>
      </c>
      <c r="G920" t="str">
        <f t="shared" si="89"/>
        <v/>
      </c>
    </row>
    <row r="921" spans="1:7">
      <c r="A921">
        <v>919</v>
      </c>
      <c r="B921">
        <f t="shared" si="90"/>
        <v>4748</v>
      </c>
      <c r="C921">
        <f t="shared" si="85"/>
        <v>5.2973919760232815E-2</v>
      </c>
      <c r="D921">
        <f t="shared" si="86"/>
        <v>251.52017102158541</v>
      </c>
      <c r="E921">
        <f t="shared" si="87"/>
        <v>4496.4798289784148</v>
      </c>
      <c r="F921">
        <f t="shared" si="88"/>
        <v>4496.4798289784148</v>
      </c>
      <c r="G921" t="str">
        <f t="shared" si="89"/>
        <v/>
      </c>
    </row>
    <row r="922" spans="1:7">
      <c r="A922">
        <v>920</v>
      </c>
      <c r="B922">
        <f t="shared" si="90"/>
        <v>4720</v>
      </c>
      <c r="C922">
        <f t="shared" si="85"/>
        <v>5.2973919760232815E-2</v>
      </c>
      <c r="D922">
        <f t="shared" si="86"/>
        <v>250.03690126829889</v>
      </c>
      <c r="E922">
        <f t="shared" si="87"/>
        <v>4469.9630987317014</v>
      </c>
      <c r="F922">
        <f t="shared" si="88"/>
        <v>4469.9630987317014</v>
      </c>
      <c r="G922" t="str">
        <f t="shared" si="89"/>
        <v/>
      </c>
    </row>
    <row r="923" spans="1:7">
      <c r="A923">
        <v>921</v>
      </c>
      <c r="B923">
        <f t="shared" si="90"/>
        <v>4720</v>
      </c>
      <c r="C923">
        <f t="shared" si="85"/>
        <v>5.2973919760232815E-2</v>
      </c>
      <c r="D923">
        <f t="shared" si="86"/>
        <v>250.03690126829889</v>
      </c>
      <c r="E923">
        <f t="shared" si="87"/>
        <v>4469.9630987317014</v>
      </c>
      <c r="F923">
        <f t="shared" si="88"/>
        <v>4469.9630987317014</v>
      </c>
      <c r="G923" t="str">
        <f t="shared" si="89"/>
        <v/>
      </c>
    </row>
    <row r="924" spans="1:7">
      <c r="A924">
        <v>922</v>
      </c>
      <c r="B924">
        <f t="shared" si="90"/>
        <v>4692</v>
      </c>
      <c r="C924">
        <f t="shared" si="85"/>
        <v>5.2973919760232815E-2</v>
      </c>
      <c r="D924">
        <f t="shared" si="86"/>
        <v>248.55363151501237</v>
      </c>
      <c r="E924">
        <f t="shared" si="87"/>
        <v>4443.4463684849879</v>
      </c>
      <c r="F924">
        <f t="shared" si="88"/>
        <v>4443.4463684849879</v>
      </c>
      <c r="G924" t="str">
        <f t="shared" si="89"/>
        <v/>
      </c>
    </row>
    <row r="925" spans="1:7">
      <c r="A925">
        <v>923</v>
      </c>
      <c r="B925">
        <f t="shared" si="90"/>
        <v>4692</v>
      </c>
      <c r="C925">
        <f t="shared" si="85"/>
        <v>5.2973919760232815E-2</v>
      </c>
      <c r="D925">
        <f t="shared" si="86"/>
        <v>248.55363151501237</v>
      </c>
      <c r="E925">
        <f t="shared" si="87"/>
        <v>4443.4463684849879</v>
      </c>
      <c r="F925">
        <f t="shared" si="88"/>
        <v>4443.4463684849879</v>
      </c>
      <c r="G925" t="str">
        <f t="shared" si="89"/>
        <v/>
      </c>
    </row>
    <row r="926" spans="1:7">
      <c r="A926">
        <v>924</v>
      </c>
      <c r="B926">
        <f t="shared" si="90"/>
        <v>4664</v>
      </c>
      <c r="C926">
        <f t="shared" si="85"/>
        <v>5.2973919760232815E-2</v>
      </c>
      <c r="D926">
        <f t="shared" si="86"/>
        <v>247.07036176172585</v>
      </c>
      <c r="E926">
        <f t="shared" si="87"/>
        <v>4416.9296382382745</v>
      </c>
      <c r="F926">
        <f t="shared" si="88"/>
        <v>4416.9296382382745</v>
      </c>
      <c r="G926" t="str">
        <f t="shared" si="89"/>
        <v/>
      </c>
    </row>
    <row r="927" spans="1:7">
      <c r="A927">
        <v>925</v>
      </c>
      <c r="B927">
        <f t="shared" si="90"/>
        <v>4664</v>
      </c>
      <c r="C927">
        <f t="shared" si="85"/>
        <v>5.2973919760232815E-2</v>
      </c>
      <c r="D927">
        <f t="shared" si="86"/>
        <v>247.07036176172585</v>
      </c>
      <c r="E927">
        <f t="shared" si="87"/>
        <v>4416.9296382382745</v>
      </c>
      <c r="F927">
        <f t="shared" si="88"/>
        <v>4416.9296382382745</v>
      </c>
      <c r="G927" t="str">
        <f t="shared" si="89"/>
        <v/>
      </c>
    </row>
    <row r="928" spans="1:7">
      <c r="A928">
        <v>926</v>
      </c>
      <c r="B928">
        <f t="shared" si="90"/>
        <v>4636</v>
      </c>
      <c r="C928">
        <f t="shared" si="85"/>
        <v>5.2973919760232815E-2</v>
      </c>
      <c r="D928">
        <f t="shared" si="86"/>
        <v>245.58709200843933</v>
      </c>
      <c r="E928">
        <f t="shared" si="87"/>
        <v>4390.412907991561</v>
      </c>
      <c r="F928">
        <f t="shared" si="88"/>
        <v>4390.412907991561</v>
      </c>
      <c r="G928" t="str">
        <f t="shared" si="89"/>
        <v/>
      </c>
    </row>
    <row r="929" spans="1:7">
      <c r="A929">
        <v>927</v>
      </c>
      <c r="B929">
        <f t="shared" si="90"/>
        <v>4636</v>
      </c>
      <c r="C929">
        <f t="shared" si="85"/>
        <v>5.2973919760232815E-2</v>
      </c>
      <c r="D929">
        <f t="shared" si="86"/>
        <v>245.58709200843933</v>
      </c>
      <c r="E929">
        <f t="shared" si="87"/>
        <v>4390.412907991561</v>
      </c>
      <c r="F929">
        <f t="shared" si="88"/>
        <v>4390.412907991561</v>
      </c>
      <c r="G929" t="str">
        <f t="shared" si="89"/>
        <v/>
      </c>
    </row>
    <row r="930" spans="1:7">
      <c r="A930">
        <v>928</v>
      </c>
      <c r="B930">
        <f t="shared" si="90"/>
        <v>4608</v>
      </c>
      <c r="C930">
        <f t="shared" si="85"/>
        <v>5.2973919760232815E-2</v>
      </c>
      <c r="D930">
        <f t="shared" si="86"/>
        <v>244.10382225515281</v>
      </c>
      <c r="E930">
        <f t="shared" si="87"/>
        <v>4363.8961777448476</v>
      </c>
      <c r="F930">
        <f t="shared" si="88"/>
        <v>4363.8961777448476</v>
      </c>
      <c r="G930" t="str">
        <f t="shared" si="89"/>
        <v/>
      </c>
    </row>
    <row r="931" spans="1:7">
      <c r="A931">
        <v>929</v>
      </c>
      <c r="B931">
        <f t="shared" si="90"/>
        <v>4608</v>
      </c>
      <c r="C931">
        <f t="shared" si="85"/>
        <v>5.2973919760232815E-2</v>
      </c>
      <c r="D931">
        <f t="shared" si="86"/>
        <v>244.10382225515281</v>
      </c>
      <c r="E931">
        <f t="shared" si="87"/>
        <v>4363.8961777448476</v>
      </c>
      <c r="F931">
        <f t="shared" si="88"/>
        <v>4363.8961777448476</v>
      </c>
      <c r="G931" t="str">
        <f t="shared" si="89"/>
        <v/>
      </c>
    </row>
    <row r="932" spans="1:7">
      <c r="A932">
        <v>930</v>
      </c>
      <c r="B932">
        <f t="shared" si="90"/>
        <v>4580</v>
      </c>
      <c r="C932">
        <f t="shared" si="85"/>
        <v>5.2973919760232815E-2</v>
      </c>
      <c r="D932">
        <f t="shared" si="86"/>
        <v>242.62055250186629</v>
      </c>
      <c r="E932">
        <f t="shared" si="87"/>
        <v>4337.3794474981341</v>
      </c>
      <c r="F932">
        <f t="shared" si="88"/>
        <v>4337.3794474981341</v>
      </c>
      <c r="G932" t="str">
        <f t="shared" si="89"/>
        <v/>
      </c>
    </row>
    <row r="933" spans="1:7">
      <c r="A933">
        <v>931</v>
      </c>
      <c r="B933">
        <f t="shared" si="90"/>
        <v>4580</v>
      </c>
      <c r="C933">
        <f t="shared" si="85"/>
        <v>5.2973919760232815E-2</v>
      </c>
      <c r="D933">
        <f t="shared" si="86"/>
        <v>242.62055250186629</v>
      </c>
      <c r="E933">
        <f t="shared" si="87"/>
        <v>4337.3794474981341</v>
      </c>
      <c r="F933">
        <f t="shared" si="88"/>
        <v>4337.3794474981341</v>
      </c>
      <c r="G933" t="str">
        <f t="shared" si="89"/>
        <v/>
      </c>
    </row>
    <row r="934" spans="1:7">
      <c r="A934">
        <v>932</v>
      </c>
      <c r="B934">
        <f t="shared" si="90"/>
        <v>4552</v>
      </c>
      <c r="C934">
        <f t="shared" si="85"/>
        <v>5.2973919760232815E-2</v>
      </c>
      <c r="D934">
        <f t="shared" si="86"/>
        <v>241.13728274857976</v>
      </c>
      <c r="E934">
        <f t="shared" si="87"/>
        <v>4310.8627172514207</v>
      </c>
      <c r="F934">
        <f t="shared" si="88"/>
        <v>4310.8627172514207</v>
      </c>
      <c r="G934" t="str">
        <f t="shared" si="89"/>
        <v/>
      </c>
    </row>
    <row r="935" spans="1:7">
      <c r="A935">
        <v>933</v>
      </c>
      <c r="B935">
        <f t="shared" si="90"/>
        <v>4552</v>
      </c>
      <c r="C935">
        <f t="shared" si="85"/>
        <v>5.2973919760232815E-2</v>
      </c>
      <c r="D935">
        <f t="shared" si="86"/>
        <v>241.13728274857976</v>
      </c>
      <c r="E935">
        <f t="shared" si="87"/>
        <v>4310.8627172514207</v>
      </c>
      <c r="F935">
        <f t="shared" si="88"/>
        <v>4310.8627172514207</v>
      </c>
      <c r="G935" t="str">
        <f t="shared" si="89"/>
        <v/>
      </c>
    </row>
    <row r="936" spans="1:7">
      <c r="A936">
        <v>934</v>
      </c>
      <c r="B936">
        <f t="shared" si="90"/>
        <v>4524</v>
      </c>
      <c r="C936">
        <f t="shared" si="85"/>
        <v>5.2973919760232815E-2</v>
      </c>
      <c r="D936">
        <f t="shared" si="86"/>
        <v>239.65401299529324</v>
      </c>
      <c r="E936">
        <f t="shared" si="87"/>
        <v>4284.3459870047063</v>
      </c>
      <c r="F936">
        <f t="shared" si="88"/>
        <v>4284.3459870047063</v>
      </c>
      <c r="G936" t="str">
        <f t="shared" si="89"/>
        <v/>
      </c>
    </row>
    <row r="937" spans="1:7">
      <c r="A937">
        <v>935</v>
      </c>
      <c r="B937">
        <f t="shared" si="90"/>
        <v>4524</v>
      </c>
      <c r="C937">
        <f t="shared" si="85"/>
        <v>5.2973919760232815E-2</v>
      </c>
      <c r="D937">
        <f t="shared" si="86"/>
        <v>239.65401299529324</v>
      </c>
      <c r="E937">
        <f t="shared" si="87"/>
        <v>4284.3459870047063</v>
      </c>
      <c r="F937">
        <f t="shared" si="88"/>
        <v>4284.3459870047063</v>
      </c>
      <c r="G937" t="str">
        <f t="shared" si="89"/>
        <v/>
      </c>
    </row>
    <row r="938" spans="1:7">
      <c r="A938">
        <v>936</v>
      </c>
      <c r="B938">
        <f t="shared" si="90"/>
        <v>4496</v>
      </c>
      <c r="C938">
        <f t="shared" si="85"/>
        <v>5.2973919760232815E-2</v>
      </c>
      <c r="D938">
        <f t="shared" si="86"/>
        <v>238.17074324200675</v>
      </c>
      <c r="E938">
        <f t="shared" si="87"/>
        <v>4257.8292567579929</v>
      </c>
      <c r="F938">
        <f t="shared" si="88"/>
        <v>4257.8292567579929</v>
      </c>
      <c r="G938" t="str">
        <f t="shared" si="89"/>
        <v/>
      </c>
    </row>
    <row r="939" spans="1:7">
      <c r="A939">
        <v>937</v>
      </c>
      <c r="B939">
        <f t="shared" si="90"/>
        <v>4496</v>
      </c>
      <c r="C939">
        <f t="shared" si="85"/>
        <v>5.2973919760232815E-2</v>
      </c>
      <c r="D939">
        <f t="shared" si="86"/>
        <v>238.17074324200675</v>
      </c>
      <c r="E939">
        <f t="shared" si="87"/>
        <v>4257.8292567579929</v>
      </c>
      <c r="F939">
        <f t="shared" si="88"/>
        <v>4257.8292567579929</v>
      </c>
      <c r="G939" t="str">
        <f t="shared" si="89"/>
        <v/>
      </c>
    </row>
    <row r="940" spans="1:7">
      <c r="A940">
        <v>938</v>
      </c>
      <c r="B940">
        <f t="shared" si="90"/>
        <v>4468</v>
      </c>
      <c r="C940">
        <f t="shared" si="85"/>
        <v>5.2973919760232815E-2</v>
      </c>
      <c r="D940">
        <f t="shared" si="86"/>
        <v>236.68747348872023</v>
      </c>
      <c r="E940">
        <f t="shared" si="87"/>
        <v>4231.3125265112794</v>
      </c>
      <c r="F940">
        <f t="shared" si="88"/>
        <v>4231.3125265112794</v>
      </c>
      <c r="G940" t="str">
        <f t="shared" si="89"/>
        <v/>
      </c>
    </row>
    <row r="941" spans="1:7">
      <c r="A941">
        <v>939</v>
      </c>
      <c r="B941">
        <f t="shared" si="90"/>
        <v>4468</v>
      </c>
      <c r="C941">
        <f t="shared" si="85"/>
        <v>5.2973919760232815E-2</v>
      </c>
      <c r="D941">
        <f t="shared" si="86"/>
        <v>236.68747348872023</v>
      </c>
      <c r="E941">
        <f t="shared" si="87"/>
        <v>4231.3125265112794</v>
      </c>
      <c r="F941">
        <f t="shared" si="88"/>
        <v>4231.3125265112794</v>
      </c>
      <c r="G941" t="str">
        <f t="shared" si="89"/>
        <v/>
      </c>
    </row>
    <row r="942" spans="1:7">
      <c r="A942">
        <v>940</v>
      </c>
      <c r="B942">
        <f t="shared" si="90"/>
        <v>4440</v>
      </c>
      <c r="C942">
        <f t="shared" si="85"/>
        <v>5.2973919760232815E-2</v>
      </c>
      <c r="D942">
        <f t="shared" si="86"/>
        <v>235.20420373543371</v>
      </c>
      <c r="E942">
        <f t="shared" si="87"/>
        <v>4204.795796264566</v>
      </c>
      <c r="F942">
        <f t="shared" si="88"/>
        <v>4204.795796264566</v>
      </c>
      <c r="G942" t="str">
        <f t="shared" si="89"/>
        <v/>
      </c>
    </row>
    <row r="943" spans="1:7">
      <c r="A943">
        <v>941</v>
      </c>
      <c r="B943">
        <f t="shared" si="90"/>
        <v>4440</v>
      </c>
      <c r="C943">
        <f t="shared" si="85"/>
        <v>5.2973919760232815E-2</v>
      </c>
      <c r="D943">
        <f t="shared" si="86"/>
        <v>235.20420373543371</v>
      </c>
      <c r="E943">
        <f t="shared" si="87"/>
        <v>4204.795796264566</v>
      </c>
      <c r="F943">
        <f t="shared" si="88"/>
        <v>4204.795796264566</v>
      </c>
      <c r="G943" t="str">
        <f t="shared" si="89"/>
        <v/>
      </c>
    </row>
    <row r="944" spans="1:7">
      <c r="A944">
        <v>942</v>
      </c>
      <c r="B944">
        <f t="shared" si="90"/>
        <v>4412</v>
      </c>
      <c r="C944">
        <f t="shared" si="85"/>
        <v>5.2973919760232815E-2</v>
      </c>
      <c r="D944">
        <f t="shared" si="86"/>
        <v>233.72093398214719</v>
      </c>
      <c r="E944">
        <f t="shared" si="87"/>
        <v>4178.2790660178525</v>
      </c>
      <c r="F944">
        <f t="shared" si="88"/>
        <v>4178.2790660178525</v>
      </c>
      <c r="G944" t="str">
        <f t="shared" si="89"/>
        <v/>
      </c>
    </row>
    <row r="945" spans="1:7">
      <c r="A945">
        <v>943</v>
      </c>
      <c r="B945">
        <f t="shared" si="90"/>
        <v>4412</v>
      </c>
      <c r="C945">
        <f t="shared" si="85"/>
        <v>5.2973919760232815E-2</v>
      </c>
      <c r="D945">
        <f t="shared" si="86"/>
        <v>233.72093398214719</v>
      </c>
      <c r="E945">
        <f t="shared" si="87"/>
        <v>4178.2790660178525</v>
      </c>
      <c r="F945">
        <f t="shared" si="88"/>
        <v>4178.2790660178525</v>
      </c>
      <c r="G945" t="str">
        <f t="shared" si="89"/>
        <v/>
      </c>
    </row>
    <row r="946" spans="1:7">
      <c r="A946">
        <v>944</v>
      </c>
      <c r="B946">
        <f t="shared" si="90"/>
        <v>4384</v>
      </c>
      <c r="C946">
        <f t="shared" si="85"/>
        <v>5.2973919760232815E-2</v>
      </c>
      <c r="D946">
        <f t="shared" si="86"/>
        <v>232.23766422886067</v>
      </c>
      <c r="E946">
        <f t="shared" si="87"/>
        <v>4151.7623357711391</v>
      </c>
      <c r="F946">
        <f t="shared" si="88"/>
        <v>4151.7623357711391</v>
      </c>
      <c r="G946" t="str">
        <f t="shared" si="89"/>
        <v/>
      </c>
    </row>
    <row r="947" spans="1:7">
      <c r="A947">
        <v>945</v>
      </c>
      <c r="B947">
        <f t="shared" si="90"/>
        <v>4384</v>
      </c>
      <c r="C947">
        <f t="shared" si="85"/>
        <v>5.2973919760232815E-2</v>
      </c>
      <c r="D947">
        <f t="shared" si="86"/>
        <v>232.23766422886067</v>
      </c>
      <c r="E947">
        <f t="shared" si="87"/>
        <v>4151.7623357711391</v>
      </c>
      <c r="F947">
        <f t="shared" si="88"/>
        <v>4151.7623357711391</v>
      </c>
      <c r="G947" t="str">
        <f t="shared" si="89"/>
        <v/>
      </c>
    </row>
    <row r="948" spans="1:7">
      <c r="A948">
        <v>946</v>
      </c>
      <c r="B948">
        <f t="shared" si="90"/>
        <v>4356</v>
      </c>
      <c r="C948">
        <f t="shared" si="85"/>
        <v>5.2973919760232815E-2</v>
      </c>
      <c r="D948">
        <f t="shared" si="86"/>
        <v>230.75439447557414</v>
      </c>
      <c r="E948">
        <f t="shared" si="87"/>
        <v>4125.2456055244256</v>
      </c>
      <c r="F948">
        <f t="shared" si="88"/>
        <v>4125.2456055244256</v>
      </c>
      <c r="G948" t="str">
        <f t="shared" si="89"/>
        <v/>
      </c>
    </row>
    <row r="949" spans="1:7">
      <c r="A949">
        <v>947</v>
      </c>
      <c r="B949">
        <f t="shared" si="90"/>
        <v>4356</v>
      </c>
      <c r="C949">
        <f t="shared" si="85"/>
        <v>5.2973919760232815E-2</v>
      </c>
      <c r="D949">
        <f t="shared" si="86"/>
        <v>230.75439447557414</v>
      </c>
      <c r="E949">
        <f t="shared" si="87"/>
        <v>4125.2456055244256</v>
      </c>
      <c r="F949">
        <f t="shared" si="88"/>
        <v>4125.2456055244256</v>
      </c>
      <c r="G949" t="str">
        <f t="shared" si="89"/>
        <v/>
      </c>
    </row>
    <row r="950" spans="1:7">
      <c r="A950">
        <v>948</v>
      </c>
      <c r="B950">
        <f t="shared" si="90"/>
        <v>4328</v>
      </c>
      <c r="C950">
        <f t="shared" si="85"/>
        <v>5.2973919760232815E-2</v>
      </c>
      <c r="D950">
        <f t="shared" si="86"/>
        <v>229.27112472228762</v>
      </c>
      <c r="E950">
        <f t="shared" si="87"/>
        <v>4098.7288752777122</v>
      </c>
      <c r="F950">
        <f t="shared" si="88"/>
        <v>4098.7288752777122</v>
      </c>
      <c r="G950" t="str">
        <f t="shared" si="89"/>
        <v/>
      </c>
    </row>
    <row r="951" spans="1:7">
      <c r="A951">
        <v>949</v>
      </c>
      <c r="B951">
        <f t="shared" si="90"/>
        <v>4328</v>
      </c>
      <c r="C951">
        <f t="shared" si="85"/>
        <v>5.2973919760232815E-2</v>
      </c>
      <c r="D951">
        <f t="shared" si="86"/>
        <v>229.27112472228762</v>
      </c>
      <c r="E951">
        <f t="shared" si="87"/>
        <v>4098.7288752777122</v>
      </c>
      <c r="F951">
        <f t="shared" si="88"/>
        <v>4098.7288752777122</v>
      </c>
      <c r="G951" t="str">
        <f t="shared" si="89"/>
        <v/>
      </c>
    </row>
    <row r="952" spans="1:7">
      <c r="A952">
        <v>950</v>
      </c>
      <c r="B952">
        <f t="shared" si="90"/>
        <v>4300</v>
      </c>
      <c r="C952">
        <f t="shared" si="85"/>
        <v>5.2973919760232815E-2</v>
      </c>
      <c r="D952">
        <f t="shared" si="86"/>
        <v>227.7878549690011</v>
      </c>
      <c r="E952">
        <f t="shared" si="87"/>
        <v>4072.2121450309987</v>
      </c>
      <c r="F952">
        <f t="shared" si="88"/>
        <v>4772.2121450309987</v>
      </c>
      <c r="G952">
        <f t="shared" si="89"/>
        <v>700</v>
      </c>
    </row>
    <row r="953" spans="1:7">
      <c r="A953">
        <v>951</v>
      </c>
      <c r="B953">
        <f t="shared" si="90"/>
        <v>5000</v>
      </c>
      <c r="C953">
        <f t="shared" si="85"/>
        <v>4.5557570993800221E-2</v>
      </c>
      <c r="D953">
        <f t="shared" si="86"/>
        <v>227.7878549690011</v>
      </c>
      <c r="E953">
        <f t="shared" si="87"/>
        <v>4772.2121450309987</v>
      </c>
      <c r="F953">
        <f t="shared" si="88"/>
        <v>4772.2121450309987</v>
      </c>
      <c r="G953" t="str">
        <f t="shared" si="89"/>
        <v/>
      </c>
    </row>
    <row r="954" spans="1:7">
      <c r="A954">
        <v>952</v>
      </c>
      <c r="B954">
        <f t="shared" si="90"/>
        <v>4972</v>
      </c>
      <c r="C954">
        <f t="shared" si="85"/>
        <v>4.5557570993800221E-2</v>
      </c>
      <c r="D954">
        <f t="shared" si="86"/>
        <v>226.51224298117469</v>
      </c>
      <c r="E954">
        <f t="shared" si="87"/>
        <v>4745.4877570188255</v>
      </c>
      <c r="F954">
        <f t="shared" si="88"/>
        <v>4745.4877570188255</v>
      </c>
      <c r="G954" t="str">
        <f t="shared" si="89"/>
        <v/>
      </c>
    </row>
    <row r="955" spans="1:7">
      <c r="A955">
        <v>953</v>
      </c>
      <c r="B955">
        <f t="shared" si="90"/>
        <v>4972</v>
      </c>
      <c r="C955">
        <f t="shared" si="85"/>
        <v>4.5557570993800221E-2</v>
      </c>
      <c r="D955">
        <f t="shared" si="86"/>
        <v>226.51224298117469</v>
      </c>
      <c r="E955">
        <f t="shared" si="87"/>
        <v>4745.4877570188255</v>
      </c>
      <c r="F955">
        <f t="shared" si="88"/>
        <v>4745.4877570188255</v>
      </c>
      <c r="G955" t="str">
        <f t="shared" si="89"/>
        <v/>
      </c>
    </row>
    <row r="956" spans="1:7">
      <c r="A956">
        <v>954</v>
      </c>
      <c r="B956">
        <f t="shared" si="90"/>
        <v>4944</v>
      </c>
      <c r="C956">
        <f t="shared" si="85"/>
        <v>4.5557570993800221E-2</v>
      </c>
      <c r="D956">
        <f t="shared" si="86"/>
        <v>225.23663099334829</v>
      </c>
      <c r="E956">
        <f t="shared" si="87"/>
        <v>4718.7633690066514</v>
      </c>
      <c r="F956">
        <f t="shared" si="88"/>
        <v>4718.7633690066514</v>
      </c>
      <c r="G956" t="str">
        <f t="shared" si="89"/>
        <v/>
      </c>
    </row>
    <row r="957" spans="1:7">
      <c r="A957">
        <v>955</v>
      </c>
      <c r="B957">
        <f t="shared" si="90"/>
        <v>4944</v>
      </c>
      <c r="C957">
        <f t="shared" si="85"/>
        <v>4.5557570993800221E-2</v>
      </c>
      <c r="D957">
        <f t="shared" si="86"/>
        <v>225.23663099334829</v>
      </c>
      <c r="E957">
        <f t="shared" si="87"/>
        <v>4718.7633690066514</v>
      </c>
      <c r="F957">
        <f t="shared" si="88"/>
        <v>4718.7633690066514</v>
      </c>
      <c r="G957" t="str">
        <f t="shared" si="89"/>
        <v/>
      </c>
    </row>
    <row r="958" spans="1:7">
      <c r="A958">
        <v>956</v>
      </c>
      <c r="B958">
        <f t="shared" si="90"/>
        <v>4916</v>
      </c>
      <c r="C958">
        <f t="shared" si="85"/>
        <v>4.5557570993800221E-2</v>
      </c>
      <c r="D958">
        <f t="shared" si="86"/>
        <v>223.96101900552188</v>
      </c>
      <c r="E958">
        <f t="shared" si="87"/>
        <v>4692.0389809944782</v>
      </c>
      <c r="F958">
        <f t="shared" si="88"/>
        <v>4692.0389809944782</v>
      </c>
      <c r="G958" t="str">
        <f t="shared" si="89"/>
        <v/>
      </c>
    </row>
    <row r="959" spans="1:7">
      <c r="A959">
        <v>957</v>
      </c>
      <c r="B959">
        <f t="shared" si="90"/>
        <v>4916</v>
      </c>
      <c r="C959">
        <f t="shared" si="85"/>
        <v>4.5557570993800221E-2</v>
      </c>
      <c r="D959">
        <f t="shared" si="86"/>
        <v>223.96101900552188</v>
      </c>
      <c r="E959">
        <f t="shared" si="87"/>
        <v>4692.0389809944782</v>
      </c>
      <c r="F959">
        <f t="shared" si="88"/>
        <v>4692.0389809944782</v>
      </c>
      <c r="G959" t="str">
        <f t="shared" si="89"/>
        <v/>
      </c>
    </row>
    <row r="960" spans="1:7">
      <c r="A960">
        <v>958</v>
      </c>
      <c r="B960">
        <f t="shared" si="90"/>
        <v>4888</v>
      </c>
      <c r="C960">
        <f t="shared" si="85"/>
        <v>4.5557570993800221E-2</v>
      </c>
      <c r="D960">
        <f t="shared" si="86"/>
        <v>222.68540701769547</v>
      </c>
      <c r="E960">
        <f t="shared" si="87"/>
        <v>4665.3145929823049</v>
      </c>
      <c r="F960">
        <f t="shared" si="88"/>
        <v>4665.3145929823049</v>
      </c>
      <c r="G960" t="str">
        <f t="shared" si="89"/>
        <v/>
      </c>
    </row>
    <row r="961" spans="1:7">
      <c r="A961">
        <v>959</v>
      </c>
      <c r="B961">
        <f t="shared" si="90"/>
        <v>4888</v>
      </c>
      <c r="C961">
        <f t="shared" si="85"/>
        <v>4.5557570993800221E-2</v>
      </c>
      <c r="D961">
        <f t="shared" si="86"/>
        <v>222.68540701769547</v>
      </c>
      <c r="E961">
        <f t="shared" si="87"/>
        <v>4665.3145929823049</v>
      </c>
      <c r="F961">
        <f t="shared" si="88"/>
        <v>4665.3145929823049</v>
      </c>
      <c r="G961" t="str">
        <f t="shared" si="89"/>
        <v/>
      </c>
    </row>
    <row r="962" spans="1:7">
      <c r="A962">
        <v>960</v>
      </c>
      <c r="B962">
        <f t="shared" si="90"/>
        <v>4860</v>
      </c>
      <c r="C962">
        <f t="shared" si="85"/>
        <v>4.5557570993800221E-2</v>
      </c>
      <c r="D962">
        <f t="shared" si="86"/>
        <v>221.40979502986909</v>
      </c>
      <c r="E962">
        <f t="shared" si="87"/>
        <v>4638.5902049701308</v>
      </c>
      <c r="F962">
        <f t="shared" si="88"/>
        <v>4638.5902049701308</v>
      </c>
      <c r="G962" t="str">
        <f t="shared" si="89"/>
        <v/>
      </c>
    </row>
    <row r="963" spans="1:7">
      <c r="A963">
        <v>961</v>
      </c>
      <c r="B963">
        <f t="shared" si="90"/>
        <v>4860</v>
      </c>
      <c r="C963">
        <f t="shared" si="85"/>
        <v>4.5557570993800221E-2</v>
      </c>
      <c r="D963">
        <f t="shared" si="86"/>
        <v>221.40979502986909</v>
      </c>
      <c r="E963">
        <f t="shared" si="87"/>
        <v>4638.5902049701308</v>
      </c>
      <c r="F963">
        <f t="shared" si="88"/>
        <v>4638.5902049701308</v>
      </c>
      <c r="G963" t="str">
        <f t="shared" si="89"/>
        <v/>
      </c>
    </row>
    <row r="964" spans="1:7">
      <c r="A964">
        <v>962</v>
      </c>
      <c r="B964">
        <f t="shared" si="90"/>
        <v>4832</v>
      </c>
      <c r="C964">
        <f t="shared" ref="C964:C1027" si="91">D963/(D963+F963)</f>
        <v>4.5557570993800221E-2</v>
      </c>
      <c r="D964">
        <f t="shared" ref="D964:D1027" si="92">B964*C964</f>
        <v>220.13418304204268</v>
      </c>
      <c r="E964">
        <f t="shared" ref="E964:E1027" si="93">B964-D964</f>
        <v>4611.8658169579576</v>
      </c>
      <c r="F964">
        <f t="shared" ref="F964:F1027" si="94">IF(MOD(A964,50)=0,E964+(5000-D964-E964),E964)</f>
        <v>4611.8658169579576</v>
      </c>
      <c r="G964" t="str">
        <f t="shared" ref="G964:G1027" si="95">IF(MOD(A964,50)=0,F964-E964,"")</f>
        <v/>
      </c>
    </row>
    <row r="965" spans="1:7">
      <c r="A965">
        <v>963</v>
      </c>
      <c r="B965">
        <f t="shared" ref="B965:B1028" si="96">IF(MOD(A965,2)=0,D964+F964-$P$1,D964+F964)</f>
        <v>4832</v>
      </c>
      <c r="C965">
        <f t="shared" si="91"/>
        <v>4.5557570993800221E-2</v>
      </c>
      <c r="D965">
        <f t="shared" si="92"/>
        <v>220.13418304204268</v>
      </c>
      <c r="E965">
        <f t="shared" si="93"/>
        <v>4611.8658169579576</v>
      </c>
      <c r="F965">
        <f t="shared" si="94"/>
        <v>4611.8658169579576</v>
      </c>
      <c r="G965" t="str">
        <f t="shared" si="95"/>
        <v/>
      </c>
    </row>
    <row r="966" spans="1:7">
      <c r="A966">
        <v>964</v>
      </c>
      <c r="B966">
        <f t="shared" si="96"/>
        <v>4804</v>
      </c>
      <c r="C966">
        <f t="shared" si="91"/>
        <v>4.5557570993800221E-2</v>
      </c>
      <c r="D966">
        <f t="shared" si="92"/>
        <v>218.85857105421627</v>
      </c>
      <c r="E966">
        <f t="shared" si="93"/>
        <v>4585.1414289457834</v>
      </c>
      <c r="F966">
        <f t="shared" si="94"/>
        <v>4585.1414289457834</v>
      </c>
      <c r="G966" t="str">
        <f t="shared" si="95"/>
        <v/>
      </c>
    </row>
    <row r="967" spans="1:7">
      <c r="A967">
        <v>965</v>
      </c>
      <c r="B967">
        <f t="shared" si="96"/>
        <v>4804</v>
      </c>
      <c r="C967">
        <f t="shared" si="91"/>
        <v>4.5557570993800221E-2</v>
      </c>
      <c r="D967">
        <f t="shared" si="92"/>
        <v>218.85857105421627</v>
      </c>
      <c r="E967">
        <f t="shared" si="93"/>
        <v>4585.1414289457834</v>
      </c>
      <c r="F967">
        <f t="shared" si="94"/>
        <v>4585.1414289457834</v>
      </c>
      <c r="G967" t="str">
        <f t="shared" si="95"/>
        <v/>
      </c>
    </row>
    <row r="968" spans="1:7">
      <c r="A968">
        <v>966</v>
      </c>
      <c r="B968">
        <f t="shared" si="96"/>
        <v>4776</v>
      </c>
      <c r="C968">
        <f t="shared" si="91"/>
        <v>4.5557570993800221E-2</v>
      </c>
      <c r="D968">
        <f t="shared" si="92"/>
        <v>217.58295906638986</v>
      </c>
      <c r="E968">
        <f t="shared" si="93"/>
        <v>4558.4170409336102</v>
      </c>
      <c r="F968">
        <f t="shared" si="94"/>
        <v>4558.4170409336102</v>
      </c>
      <c r="G968" t="str">
        <f t="shared" si="95"/>
        <v/>
      </c>
    </row>
    <row r="969" spans="1:7">
      <c r="A969">
        <v>967</v>
      </c>
      <c r="B969">
        <f t="shared" si="96"/>
        <v>4776</v>
      </c>
      <c r="C969">
        <f t="shared" si="91"/>
        <v>4.5557570993800221E-2</v>
      </c>
      <c r="D969">
        <f t="shared" si="92"/>
        <v>217.58295906638986</v>
      </c>
      <c r="E969">
        <f t="shared" si="93"/>
        <v>4558.4170409336102</v>
      </c>
      <c r="F969">
        <f t="shared" si="94"/>
        <v>4558.4170409336102</v>
      </c>
      <c r="G969" t="str">
        <f t="shared" si="95"/>
        <v/>
      </c>
    </row>
    <row r="970" spans="1:7">
      <c r="A970">
        <v>968</v>
      </c>
      <c r="B970">
        <f t="shared" si="96"/>
        <v>4748</v>
      </c>
      <c r="C970">
        <f t="shared" si="91"/>
        <v>4.5557570993800221E-2</v>
      </c>
      <c r="D970">
        <f t="shared" si="92"/>
        <v>216.30734707856345</v>
      </c>
      <c r="E970">
        <f t="shared" si="93"/>
        <v>4531.6926529214361</v>
      </c>
      <c r="F970">
        <f t="shared" si="94"/>
        <v>4531.6926529214361</v>
      </c>
      <c r="G970" t="str">
        <f t="shared" si="95"/>
        <v/>
      </c>
    </row>
    <row r="971" spans="1:7">
      <c r="A971">
        <v>969</v>
      </c>
      <c r="B971">
        <f t="shared" si="96"/>
        <v>4748</v>
      </c>
      <c r="C971">
        <f t="shared" si="91"/>
        <v>4.5557570993800221E-2</v>
      </c>
      <c r="D971">
        <f t="shared" si="92"/>
        <v>216.30734707856345</v>
      </c>
      <c r="E971">
        <f t="shared" si="93"/>
        <v>4531.6926529214361</v>
      </c>
      <c r="F971">
        <f t="shared" si="94"/>
        <v>4531.6926529214361</v>
      </c>
      <c r="G971" t="str">
        <f t="shared" si="95"/>
        <v/>
      </c>
    </row>
    <row r="972" spans="1:7">
      <c r="A972">
        <v>970</v>
      </c>
      <c r="B972">
        <f t="shared" si="96"/>
        <v>4720</v>
      </c>
      <c r="C972">
        <f t="shared" si="91"/>
        <v>4.5557570993800221E-2</v>
      </c>
      <c r="D972">
        <f t="shared" si="92"/>
        <v>215.03173509073704</v>
      </c>
      <c r="E972">
        <f t="shared" si="93"/>
        <v>4504.9682649092629</v>
      </c>
      <c r="F972">
        <f t="shared" si="94"/>
        <v>4504.9682649092629</v>
      </c>
      <c r="G972" t="str">
        <f t="shared" si="95"/>
        <v/>
      </c>
    </row>
    <row r="973" spans="1:7">
      <c r="A973">
        <v>971</v>
      </c>
      <c r="B973">
        <f t="shared" si="96"/>
        <v>4720</v>
      </c>
      <c r="C973">
        <f t="shared" si="91"/>
        <v>4.5557570993800221E-2</v>
      </c>
      <c r="D973">
        <f t="shared" si="92"/>
        <v>215.03173509073704</v>
      </c>
      <c r="E973">
        <f t="shared" si="93"/>
        <v>4504.9682649092629</v>
      </c>
      <c r="F973">
        <f t="shared" si="94"/>
        <v>4504.9682649092629</v>
      </c>
      <c r="G973" t="str">
        <f t="shared" si="95"/>
        <v/>
      </c>
    </row>
    <row r="974" spans="1:7">
      <c r="A974">
        <v>972</v>
      </c>
      <c r="B974">
        <f t="shared" si="96"/>
        <v>4692</v>
      </c>
      <c r="C974">
        <f t="shared" si="91"/>
        <v>4.5557570993800221E-2</v>
      </c>
      <c r="D974">
        <f t="shared" si="92"/>
        <v>213.75612310291064</v>
      </c>
      <c r="E974">
        <f t="shared" si="93"/>
        <v>4478.2438768970896</v>
      </c>
      <c r="F974">
        <f t="shared" si="94"/>
        <v>4478.2438768970896</v>
      </c>
      <c r="G974" t="str">
        <f t="shared" si="95"/>
        <v/>
      </c>
    </row>
    <row r="975" spans="1:7">
      <c r="A975">
        <v>973</v>
      </c>
      <c r="B975">
        <f t="shared" si="96"/>
        <v>4692</v>
      </c>
      <c r="C975">
        <f t="shared" si="91"/>
        <v>4.5557570993800221E-2</v>
      </c>
      <c r="D975">
        <f t="shared" si="92"/>
        <v>213.75612310291064</v>
      </c>
      <c r="E975">
        <f t="shared" si="93"/>
        <v>4478.2438768970896</v>
      </c>
      <c r="F975">
        <f t="shared" si="94"/>
        <v>4478.2438768970896</v>
      </c>
      <c r="G975" t="str">
        <f t="shared" si="95"/>
        <v/>
      </c>
    </row>
    <row r="976" spans="1:7">
      <c r="A976">
        <v>974</v>
      </c>
      <c r="B976">
        <f t="shared" si="96"/>
        <v>4664</v>
      </c>
      <c r="C976">
        <f t="shared" si="91"/>
        <v>4.5557570993800221E-2</v>
      </c>
      <c r="D976">
        <f t="shared" si="92"/>
        <v>212.48051111508423</v>
      </c>
      <c r="E976">
        <f t="shared" si="93"/>
        <v>4451.5194888849155</v>
      </c>
      <c r="F976">
        <f t="shared" si="94"/>
        <v>4451.5194888849155</v>
      </c>
      <c r="G976" t="str">
        <f t="shared" si="95"/>
        <v/>
      </c>
    </row>
    <row r="977" spans="1:7">
      <c r="A977">
        <v>975</v>
      </c>
      <c r="B977">
        <f t="shared" si="96"/>
        <v>4664</v>
      </c>
      <c r="C977">
        <f t="shared" si="91"/>
        <v>4.5557570993800221E-2</v>
      </c>
      <c r="D977">
        <f t="shared" si="92"/>
        <v>212.48051111508423</v>
      </c>
      <c r="E977">
        <f t="shared" si="93"/>
        <v>4451.5194888849155</v>
      </c>
      <c r="F977">
        <f t="shared" si="94"/>
        <v>4451.5194888849155</v>
      </c>
      <c r="G977" t="str">
        <f t="shared" si="95"/>
        <v/>
      </c>
    </row>
    <row r="978" spans="1:7">
      <c r="A978">
        <v>976</v>
      </c>
      <c r="B978">
        <f t="shared" si="96"/>
        <v>4636</v>
      </c>
      <c r="C978">
        <f t="shared" si="91"/>
        <v>4.5557570993800221E-2</v>
      </c>
      <c r="D978">
        <f t="shared" si="92"/>
        <v>211.20489912725782</v>
      </c>
      <c r="E978">
        <f t="shared" si="93"/>
        <v>4424.7951008727423</v>
      </c>
      <c r="F978">
        <f t="shared" si="94"/>
        <v>4424.7951008727423</v>
      </c>
      <c r="G978" t="str">
        <f t="shared" si="95"/>
        <v/>
      </c>
    </row>
    <row r="979" spans="1:7">
      <c r="A979">
        <v>977</v>
      </c>
      <c r="B979">
        <f t="shared" si="96"/>
        <v>4636</v>
      </c>
      <c r="C979">
        <f t="shared" si="91"/>
        <v>4.5557570993800221E-2</v>
      </c>
      <c r="D979">
        <f t="shared" si="92"/>
        <v>211.20489912725782</v>
      </c>
      <c r="E979">
        <f t="shared" si="93"/>
        <v>4424.7951008727423</v>
      </c>
      <c r="F979">
        <f t="shared" si="94"/>
        <v>4424.7951008727423</v>
      </c>
      <c r="G979" t="str">
        <f t="shared" si="95"/>
        <v/>
      </c>
    </row>
    <row r="980" spans="1:7">
      <c r="A980">
        <v>978</v>
      </c>
      <c r="B980">
        <f t="shared" si="96"/>
        <v>4608</v>
      </c>
      <c r="C980">
        <f t="shared" si="91"/>
        <v>4.5557570993800221E-2</v>
      </c>
      <c r="D980">
        <f t="shared" si="92"/>
        <v>209.92928713943141</v>
      </c>
      <c r="E980">
        <f t="shared" si="93"/>
        <v>4398.0707128605682</v>
      </c>
      <c r="F980">
        <f t="shared" si="94"/>
        <v>4398.0707128605682</v>
      </c>
      <c r="G980" t="str">
        <f t="shared" si="95"/>
        <v/>
      </c>
    </row>
    <row r="981" spans="1:7">
      <c r="A981">
        <v>979</v>
      </c>
      <c r="B981">
        <f t="shared" si="96"/>
        <v>4608</v>
      </c>
      <c r="C981">
        <f t="shared" si="91"/>
        <v>4.5557570993800221E-2</v>
      </c>
      <c r="D981">
        <f t="shared" si="92"/>
        <v>209.92928713943141</v>
      </c>
      <c r="E981">
        <f t="shared" si="93"/>
        <v>4398.0707128605682</v>
      </c>
      <c r="F981">
        <f t="shared" si="94"/>
        <v>4398.0707128605682</v>
      </c>
      <c r="G981" t="str">
        <f t="shared" si="95"/>
        <v/>
      </c>
    </row>
    <row r="982" spans="1:7">
      <c r="A982">
        <v>980</v>
      </c>
      <c r="B982">
        <f t="shared" si="96"/>
        <v>4580</v>
      </c>
      <c r="C982">
        <f t="shared" si="91"/>
        <v>4.5557570993800221E-2</v>
      </c>
      <c r="D982">
        <f t="shared" si="92"/>
        <v>208.653675151605</v>
      </c>
      <c r="E982">
        <f t="shared" si="93"/>
        <v>4371.3463248483949</v>
      </c>
      <c r="F982">
        <f t="shared" si="94"/>
        <v>4371.3463248483949</v>
      </c>
      <c r="G982" t="str">
        <f t="shared" si="95"/>
        <v/>
      </c>
    </row>
    <row r="983" spans="1:7">
      <c r="A983">
        <v>981</v>
      </c>
      <c r="B983">
        <f t="shared" si="96"/>
        <v>4580</v>
      </c>
      <c r="C983">
        <f t="shared" si="91"/>
        <v>4.5557570993800221E-2</v>
      </c>
      <c r="D983">
        <f t="shared" si="92"/>
        <v>208.653675151605</v>
      </c>
      <c r="E983">
        <f t="shared" si="93"/>
        <v>4371.3463248483949</v>
      </c>
      <c r="F983">
        <f t="shared" si="94"/>
        <v>4371.3463248483949</v>
      </c>
      <c r="G983" t="str">
        <f t="shared" si="95"/>
        <v/>
      </c>
    </row>
    <row r="984" spans="1:7">
      <c r="A984">
        <v>982</v>
      </c>
      <c r="B984">
        <f t="shared" si="96"/>
        <v>4552</v>
      </c>
      <c r="C984">
        <f t="shared" si="91"/>
        <v>4.5557570993800221E-2</v>
      </c>
      <c r="D984">
        <f t="shared" si="92"/>
        <v>207.37806316377862</v>
      </c>
      <c r="E984">
        <f t="shared" si="93"/>
        <v>4344.6219368362217</v>
      </c>
      <c r="F984">
        <f t="shared" si="94"/>
        <v>4344.6219368362217</v>
      </c>
      <c r="G984" t="str">
        <f t="shared" si="95"/>
        <v/>
      </c>
    </row>
    <row r="985" spans="1:7">
      <c r="A985">
        <v>983</v>
      </c>
      <c r="B985">
        <f t="shared" si="96"/>
        <v>4552</v>
      </c>
      <c r="C985">
        <f t="shared" si="91"/>
        <v>4.5557570993800221E-2</v>
      </c>
      <c r="D985">
        <f t="shared" si="92"/>
        <v>207.37806316377862</v>
      </c>
      <c r="E985">
        <f t="shared" si="93"/>
        <v>4344.6219368362217</v>
      </c>
      <c r="F985">
        <f t="shared" si="94"/>
        <v>4344.6219368362217</v>
      </c>
      <c r="G985" t="str">
        <f t="shared" si="95"/>
        <v/>
      </c>
    </row>
    <row r="986" spans="1:7">
      <c r="A986">
        <v>984</v>
      </c>
      <c r="B986">
        <f t="shared" si="96"/>
        <v>4524</v>
      </c>
      <c r="C986">
        <f t="shared" si="91"/>
        <v>4.5557570993800221E-2</v>
      </c>
      <c r="D986">
        <f t="shared" si="92"/>
        <v>206.10245117595221</v>
      </c>
      <c r="E986">
        <f t="shared" si="93"/>
        <v>4317.8975488240476</v>
      </c>
      <c r="F986">
        <f t="shared" si="94"/>
        <v>4317.8975488240476</v>
      </c>
      <c r="G986" t="str">
        <f t="shared" si="95"/>
        <v/>
      </c>
    </row>
    <row r="987" spans="1:7">
      <c r="A987">
        <v>985</v>
      </c>
      <c r="B987">
        <f t="shared" si="96"/>
        <v>4524</v>
      </c>
      <c r="C987">
        <f t="shared" si="91"/>
        <v>4.5557570993800221E-2</v>
      </c>
      <c r="D987">
        <f t="shared" si="92"/>
        <v>206.10245117595221</v>
      </c>
      <c r="E987">
        <f t="shared" si="93"/>
        <v>4317.8975488240476</v>
      </c>
      <c r="F987">
        <f t="shared" si="94"/>
        <v>4317.8975488240476</v>
      </c>
      <c r="G987" t="str">
        <f t="shared" si="95"/>
        <v/>
      </c>
    </row>
    <row r="988" spans="1:7">
      <c r="A988">
        <v>986</v>
      </c>
      <c r="B988">
        <f t="shared" si="96"/>
        <v>4496</v>
      </c>
      <c r="C988">
        <f t="shared" si="91"/>
        <v>4.5557570993800221E-2</v>
      </c>
      <c r="D988">
        <f t="shared" si="92"/>
        <v>204.8268391881258</v>
      </c>
      <c r="E988">
        <f t="shared" si="93"/>
        <v>4291.1731608118744</v>
      </c>
      <c r="F988">
        <f t="shared" si="94"/>
        <v>4291.1731608118744</v>
      </c>
      <c r="G988" t="str">
        <f t="shared" si="95"/>
        <v/>
      </c>
    </row>
    <row r="989" spans="1:7">
      <c r="A989">
        <v>987</v>
      </c>
      <c r="B989">
        <f t="shared" si="96"/>
        <v>4496</v>
      </c>
      <c r="C989">
        <f t="shared" si="91"/>
        <v>4.5557570993800221E-2</v>
      </c>
      <c r="D989">
        <f t="shared" si="92"/>
        <v>204.8268391881258</v>
      </c>
      <c r="E989">
        <f t="shared" si="93"/>
        <v>4291.1731608118744</v>
      </c>
      <c r="F989">
        <f t="shared" si="94"/>
        <v>4291.1731608118744</v>
      </c>
      <c r="G989" t="str">
        <f t="shared" si="95"/>
        <v/>
      </c>
    </row>
    <row r="990" spans="1:7">
      <c r="A990">
        <v>988</v>
      </c>
      <c r="B990">
        <f t="shared" si="96"/>
        <v>4468</v>
      </c>
      <c r="C990">
        <f t="shared" si="91"/>
        <v>4.5557570993800221E-2</v>
      </c>
      <c r="D990">
        <f t="shared" si="92"/>
        <v>203.55122720029939</v>
      </c>
      <c r="E990">
        <f t="shared" si="93"/>
        <v>4264.4487727997002</v>
      </c>
      <c r="F990">
        <f t="shared" si="94"/>
        <v>4264.4487727997002</v>
      </c>
      <c r="G990" t="str">
        <f t="shared" si="95"/>
        <v/>
      </c>
    </row>
    <row r="991" spans="1:7">
      <c r="A991">
        <v>989</v>
      </c>
      <c r="B991">
        <f t="shared" si="96"/>
        <v>4468</v>
      </c>
      <c r="C991">
        <f t="shared" si="91"/>
        <v>4.5557570993800221E-2</v>
      </c>
      <c r="D991">
        <f t="shared" si="92"/>
        <v>203.55122720029939</v>
      </c>
      <c r="E991">
        <f t="shared" si="93"/>
        <v>4264.4487727997002</v>
      </c>
      <c r="F991">
        <f t="shared" si="94"/>
        <v>4264.4487727997002</v>
      </c>
      <c r="G991" t="str">
        <f t="shared" si="95"/>
        <v/>
      </c>
    </row>
    <row r="992" spans="1:7">
      <c r="A992">
        <v>990</v>
      </c>
      <c r="B992">
        <f t="shared" si="96"/>
        <v>4440</v>
      </c>
      <c r="C992">
        <f t="shared" si="91"/>
        <v>4.5557570993800221E-2</v>
      </c>
      <c r="D992">
        <f t="shared" si="92"/>
        <v>202.27561521247299</v>
      </c>
      <c r="E992">
        <f t="shared" si="93"/>
        <v>4237.724384787527</v>
      </c>
      <c r="F992">
        <f t="shared" si="94"/>
        <v>4237.724384787527</v>
      </c>
      <c r="G992" t="str">
        <f t="shared" si="95"/>
        <v/>
      </c>
    </row>
    <row r="993" spans="1:7">
      <c r="A993">
        <v>991</v>
      </c>
      <c r="B993">
        <f t="shared" si="96"/>
        <v>4440</v>
      </c>
      <c r="C993">
        <f t="shared" si="91"/>
        <v>4.5557570993800221E-2</v>
      </c>
      <c r="D993">
        <f t="shared" si="92"/>
        <v>202.27561521247299</v>
      </c>
      <c r="E993">
        <f t="shared" si="93"/>
        <v>4237.724384787527</v>
      </c>
      <c r="F993">
        <f t="shared" si="94"/>
        <v>4237.724384787527</v>
      </c>
      <c r="G993" t="str">
        <f t="shared" si="95"/>
        <v/>
      </c>
    </row>
    <row r="994" spans="1:7">
      <c r="A994">
        <v>992</v>
      </c>
      <c r="B994">
        <f t="shared" si="96"/>
        <v>4412</v>
      </c>
      <c r="C994">
        <f t="shared" si="91"/>
        <v>4.5557570993800221E-2</v>
      </c>
      <c r="D994">
        <f t="shared" si="92"/>
        <v>201.00000322464658</v>
      </c>
      <c r="E994">
        <f t="shared" si="93"/>
        <v>4210.9999967753538</v>
      </c>
      <c r="F994">
        <f t="shared" si="94"/>
        <v>4210.9999967753538</v>
      </c>
      <c r="G994" t="str">
        <f t="shared" si="95"/>
        <v/>
      </c>
    </row>
    <row r="995" spans="1:7">
      <c r="A995">
        <v>993</v>
      </c>
      <c r="B995">
        <f t="shared" si="96"/>
        <v>4412</v>
      </c>
      <c r="C995">
        <f t="shared" si="91"/>
        <v>4.5557570993800221E-2</v>
      </c>
      <c r="D995">
        <f t="shared" si="92"/>
        <v>201.00000322464658</v>
      </c>
      <c r="E995">
        <f t="shared" si="93"/>
        <v>4210.9999967753538</v>
      </c>
      <c r="F995">
        <f t="shared" si="94"/>
        <v>4210.9999967753538</v>
      </c>
      <c r="G995" t="str">
        <f t="shared" si="95"/>
        <v/>
      </c>
    </row>
    <row r="996" spans="1:7">
      <c r="A996">
        <v>994</v>
      </c>
      <c r="B996">
        <f t="shared" si="96"/>
        <v>4384</v>
      </c>
      <c r="C996">
        <f t="shared" si="91"/>
        <v>4.5557570993800221E-2</v>
      </c>
      <c r="D996">
        <f t="shared" si="92"/>
        <v>199.72439123682017</v>
      </c>
      <c r="E996">
        <f t="shared" si="93"/>
        <v>4184.2756087631797</v>
      </c>
      <c r="F996">
        <f t="shared" si="94"/>
        <v>4184.2756087631797</v>
      </c>
      <c r="G996" t="str">
        <f t="shared" si="95"/>
        <v/>
      </c>
    </row>
    <row r="997" spans="1:7">
      <c r="A997">
        <v>995</v>
      </c>
      <c r="B997">
        <f t="shared" si="96"/>
        <v>4384</v>
      </c>
      <c r="C997">
        <f t="shared" si="91"/>
        <v>4.5557570993800221E-2</v>
      </c>
      <c r="D997">
        <f t="shared" si="92"/>
        <v>199.72439123682017</v>
      </c>
      <c r="E997">
        <f t="shared" si="93"/>
        <v>4184.2756087631797</v>
      </c>
      <c r="F997">
        <f t="shared" si="94"/>
        <v>4184.2756087631797</v>
      </c>
      <c r="G997" t="str">
        <f t="shared" si="95"/>
        <v/>
      </c>
    </row>
    <row r="998" spans="1:7">
      <c r="A998">
        <v>996</v>
      </c>
      <c r="B998">
        <f t="shared" si="96"/>
        <v>4356</v>
      </c>
      <c r="C998">
        <f t="shared" si="91"/>
        <v>4.5557570993800221E-2</v>
      </c>
      <c r="D998">
        <f t="shared" si="92"/>
        <v>198.44877924899376</v>
      </c>
      <c r="E998">
        <f t="shared" si="93"/>
        <v>4157.5512207510064</v>
      </c>
      <c r="F998">
        <f t="shared" si="94"/>
        <v>4157.5512207510064</v>
      </c>
      <c r="G998" t="str">
        <f t="shared" si="95"/>
        <v/>
      </c>
    </row>
    <row r="999" spans="1:7">
      <c r="A999">
        <v>997</v>
      </c>
      <c r="B999">
        <f t="shared" si="96"/>
        <v>4356</v>
      </c>
      <c r="C999">
        <f t="shared" si="91"/>
        <v>4.5557570993800221E-2</v>
      </c>
      <c r="D999">
        <f t="shared" si="92"/>
        <v>198.44877924899376</v>
      </c>
      <c r="E999">
        <f t="shared" si="93"/>
        <v>4157.5512207510064</v>
      </c>
      <c r="F999">
        <f t="shared" si="94"/>
        <v>4157.5512207510064</v>
      </c>
      <c r="G999" t="str">
        <f t="shared" si="95"/>
        <v/>
      </c>
    </row>
    <row r="1000" spans="1:7">
      <c r="A1000">
        <v>998</v>
      </c>
      <c r="B1000">
        <f t="shared" si="96"/>
        <v>4328</v>
      </c>
      <c r="C1000">
        <f t="shared" si="91"/>
        <v>4.5557570993800221E-2</v>
      </c>
      <c r="D1000">
        <f t="shared" si="92"/>
        <v>197.17316726116735</v>
      </c>
      <c r="E1000">
        <f t="shared" si="93"/>
        <v>4130.8268327388323</v>
      </c>
      <c r="F1000">
        <f t="shared" si="94"/>
        <v>4130.8268327388323</v>
      </c>
      <c r="G1000" t="str">
        <f t="shared" si="95"/>
        <v/>
      </c>
    </row>
    <row r="1001" spans="1:7">
      <c r="A1001">
        <v>999</v>
      </c>
      <c r="B1001">
        <f t="shared" si="96"/>
        <v>4328</v>
      </c>
      <c r="C1001">
        <f t="shared" si="91"/>
        <v>4.5557570993800221E-2</v>
      </c>
      <c r="D1001">
        <f t="shared" si="92"/>
        <v>197.17316726116735</v>
      </c>
      <c r="E1001">
        <f t="shared" si="93"/>
        <v>4130.8268327388323</v>
      </c>
      <c r="F1001">
        <f t="shared" si="94"/>
        <v>4130.8268327388323</v>
      </c>
      <c r="G1001" t="str">
        <f t="shared" si="95"/>
        <v/>
      </c>
    </row>
    <row r="1002" spans="1:7">
      <c r="A1002">
        <v>1000</v>
      </c>
      <c r="B1002">
        <f t="shared" si="96"/>
        <v>4300</v>
      </c>
      <c r="C1002">
        <f t="shared" si="91"/>
        <v>4.5557570993800221E-2</v>
      </c>
      <c r="D1002">
        <f t="shared" si="92"/>
        <v>195.89755527334094</v>
      </c>
      <c r="E1002">
        <f t="shared" si="93"/>
        <v>4104.1024447266591</v>
      </c>
      <c r="F1002">
        <f t="shared" si="94"/>
        <v>4804.1024447266591</v>
      </c>
      <c r="G1002">
        <f t="shared" si="95"/>
        <v>700</v>
      </c>
    </row>
    <row r="1003" spans="1:7">
      <c r="A1003">
        <v>1001</v>
      </c>
      <c r="B1003">
        <f t="shared" si="96"/>
        <v>5000</v>
      </c>
      <c r="C1003">
        <f t="shared" si="91"/>
        <v>3.9179511054668187E-2</v>
      </c>
      <c r="D1003">
        <f t="shared" si="92"/>
        <v>195.89755527334094</v>
      </c>
      <c r="E1003">
        <f t="shared" si="93"/>
        <v>4804.1024447266591</v>
      </c>
      <c r="F1003">
        <f t="shared" si="94"/>
        <v>4804.1024447266591</v>
      </c>
      <c r="G1003" t="str">
        <f t="shared" si="95"/>
        <v/>
      </c>
    </row>
    <row r="1004" spans="1:7">
      <c r="A1004">
        <v>1002</v>
      </c>
      <c r="B1004">
        <f t="shared" si="96"/>
        <v>4972</v>
      </c>
      <c r="C1004">
        <f t="shared" si="91"/>
        <v>3.9179511054668187E-2</v>
      </c>
      <c r="D1004">
        <f t="shared" si="92"/>
        <v>194.80052896381022</v>
      </c>
      <c r="E1004">
        <f t="shared" si="93"/>
        <v>4777.1994710361896</v>
      </c>
      <c r="F1004">
        <f t="shared" si="94"/>
        <v>4777.1994710361896</v>
      </c>
      <c r="G1004" t="str">
        <f t="shared" si="95"/>
        <v/>
      </c>
    </row>
    <row r="1005" spans="1:7">
      <c r="A1005">
        <v>1003</v>
      </c>
      <c r="B1005">
        <f t="shared" si="96"/>
        <v>4972</v>
      </c>
      <c r="C1005">
        <f t="shared" si="91"/>
        <v>3.9179511054668187E-2</v>
      </c>
      <c r="D1005">
        <f t="shared" si="92"/>
        <v>194.80052896381022</v>
      </c>
      <c r="E1005">
        <f t="shared" si="93"/>
        <v>4777.1994710361896</v>
      </c>
      <c r="F1005">
        <f t="shared" si="94"/>
        <v>4777.1994710361896</v>
      </c>
      <c r="G1005" t="str">
        <f t="shared" si="95"/>
        <v/>
      </c>
    </row>
    <row r="1006" spans="1:7">
      <c r="A1006">
        <v>1004</v>
      </c>
      <c r="B1006">
        <f t="shared" si="96"/>
        <v>4944</v>
      </c>
      <c r="C1006">
        <f t="shared" si="91"/>
        <v>3.9179511054668187E-2</v>
      </c>
      <c r="D1006">
        <f t="shared" si="92"/>
        <v>193.7035026542795</v>
      </c>
      <c r="E1006">
        <f t="shared" si="93"/>
        <v>4750.2964973457201</v>
      </c>
      <c r="F1006">
        <f t="shared" si="94"/>
        <v>4750.2964973457201</v>
      </c>
      <c r="G1006" t="str">
        <f t="shared" si="95"/>
        <v/>
      </c>
    </row>
    <row r="1007" spans="1:7">
      <c r="A1007">
        <v>1005</v>
      </c>
      <c r="B1007">
        <f t="shared" si="96"/>
        <v>4944</v>
      </c>
      <c r="C1007">
        <f t="shared" si="91"/>
        <v>3.9179511054668187E-2</v>
      </c>
      <c r="D1007">
        <f t="shared" si="92"/>
        <v>193.7035026542795</v>
      </c>
      <c r="E1007">
        <f t="shared" si="93"/>
        <v>4750.2964973457201</v>
      </c>
      <c r="F1007">
        <f t="shared" si="94"/>
        <v>4750.2964973457201</v>
      </c>
      <c r="G1007" t="str">
        <f t="shared" si="95"/>
        <v/>
      </c>
    </row>
    <row r="1008" spans="1:7">
      <c r="A1008">
        <v>1006</v>
      </c>
      <c r="B1008">
        <f t="shared" si="96"/>
        <v>4916</v>
      </c>
      <c r="C1008">
        <f t="shared" si="91"/>
        <v>3.9179511054668187E-2</v>
      </c>
      <c r="D1008">
        <f t="shared" si="92"/>
        <v>192.60647634474881</v>
      </c>
      <c r="E1008">
        <f t="shared" si="93"/>
        <v>4723.3935236552516</v>
      </c>
      <c r="F1008">
        <f t="shared" si="94"/>
        <v>4723.3935236552516</v>
      </c>
      <c r="G1008" t="str">
        <f t="shared" si="95"/>
        <v/>
      </c>
    </row>
    <row r="1009" spans="1:7">
      <c r="A1009">
        <v>1007</v>
      </c>
      <c r="B1009">
        <f t="shared" si="96"/>
        <v>4916</v>
      </c>
      <c r="C1009">
        <f t="shared" si="91"/>
        <v>3.9179511054668187E-2</v>
      </c>
      <c r="D1009">
        <f t="shared" si="92"/>
        <v>192.60647634474881</v>
      </c>
      <c r="E1009">
        <f t="shared" si="93"/>
        <v>4723.3935236552516</v>
      </c>
      <c r="F1009">
        <f t="shared" si="94"/>
        <v>4723.3935236552516</v>
      </c>
      <c r="G1009" t="str">
        <f t="shared" si="95"/>
        <v/>
      </c>
    </row>
    <row r="1010" spans="1:7">
      <c r="A1010">
        <v>1008</v>
      </c>
      <c r="B1010">
        <f t="shared" si="96"/>
        <v>4888</v>
      </c>
      <c r="C1010">
        <f t="shared" si="91"/>
        <v>3.9179511054668187E-2</v>
      </c>
      <c r="D1010">
        <f t="shared" si="92"/>
        <v>191.50945003521809</v>
      </c>
      <c r="E1010">
        <f t="shared" si="93"/>
        <v>4696.4905499647821</v>
      </c>
      <c r="F1010">
        <f t="shared" si="94"/>
        <v>4696.4905499647821</v>
      </c>
      <c r="G1010" t="str">
        <f t="shared" si="95"/>
        <v/>
      </c>
    </row>
    <row r="1011" spans="1:7">
      <c r="A1011">
        <v>1009</v>
      </c>
      <c r="B1011">
        <f t="shared" si="96"/>
        <v>4888</v>
      </c>
      <c r="C1011">
        <f t="shared" si="91"/>
        <v>3.9179511054668187E-2</v>
      </c>
      <c r="D1011">
        <f t="shared" si="92"/>
        <v>191.50945003521809</v>
      </c>
      <c r="E1011">
        <f t="shared" si="93"/>
        <v>4696.4905499647821</v>
      </c>
      <c r="F1011">
        <f t="shared" si="94"/>
        <v>4696.4905499647821</v>
      </c>
      <c r="G1011" t="str">
        <f t="shared" si="95"/>
        <v/>
      </c>
    </row>
    <row r="1012" spans="1:7">
      <c r="A1012">
        <v>1010</v>
      </c>
      <c r="B1012">
        <f t="shared" si="96"/>
        <v>4860</v>
      </c>
      <c r="C1012">
        <f t="shared" si="91"/>
        <v>3.9179511054668187E-2</v>
      </c>
      <c r="D1012">
        <f t="shared" si="92"/>
        <v>190.41242372568738</v>
      </c>
      <c r="E1012">
        <f t="shared" si="93"/>
        <v>4669.5875762743126</v>
      </c>
      <c r="F1012">
        <f t="shared" si="94"/>
        <v>4669.5875762743126</v>
      </c>
      <c r="G1012" t="str">
        <f t="shared" si="95"/>
        <v/>
      </c>
    </row>
    <row r="1013" spans="1:7">
      <c r="A1013">
        <v>1011</v>
      </c>
      <c r="B1013">
        <f t="shared" si="96"/>
        <v>4860</v>
      </c>
      <c r="C1013">
        <f t="shared" si="91"/>
        <v>3.9179511054668187E-2</v>
      </c>
      <c r="D1013">
        <f t="shared" si="92"/>
        <v>190.41242372568738</v>
      </c>
      <c r="E1013">
        <f t="shared" si="93"/>
        <v>4669.5875762743126</v>
      </c>
      <c r="F1013">
        <f t="shared" si="94"/>
        <v>4669.5875762743126</v>
      </c>
      <c r="G1013" t="str">
        <f t="shared" si="95"/>
        <v/>
      </c>
    </row>
    <row r="1014" spans="1:7">
      <c r="A1014">
        <v>1012</v>
      </c>
      <c r="B1014">
        <f t="shared" si="96"/>
        <v>4832</v>
      </c>
      <c r="C1014">
        <f t="shared" si="91"/>
        <v>3.9179511054668187E-2</v>
      </c>
      <c r="D1014">
        <f t="shared" si="92"/>
        <v>189.31539741615669</v>
      </c>
      <c r="E1014">
        <f t="shared" si="93"/>
        <v>4642.6846025838431</v>
      </c>
      <c r="F1014">
        <f t="shared" si="94"/>
        <v>4642.6846025838431</v>
      </c>
      <c r="G1014" t="str">
        <f t="shared" si="95"/>
        <v/>
      </c>
    </row>
    <row r="1015" spans="1:7">
      <c r="A1015">
        <v>1013</v>
      </c>
      <c r="B1015">
        <f t="shared" si="96"/>
        <v>4832</v>
      </c>
      <c r="C1015">
        <f t="shared" si="91"/>
        <v>3.9179511054668187E-2</v>
      </c>
      <c r="D1015">
        <f t="shared" si="92"/>
        <v>189.31539741615669</v>
      </c>
      <c r="E1015">
        <f t="shared" si="93"/>
        <v>4642.6846025838431</v>
      </c>
      <c r="F1015">
        <f t="shared" si="94"/>
        <v>4642.6846025838431</v>
      </c>
      <c r="G1015" t="str">
        <f t="shared" si="95"/>
        <v/>
      </c>
    </row>
    <row r="1016" spans="1:7">
      <c r="A1016">
        <v>1014</v>
      </c>
      <c r="B1016">
        <f t="shared" si="96"/>
        <v>4804</v>
      </c>
      <c r="C1016">
        <f t="shared" si="91"/>
        <v>3.9179511054668187E-2</v>
      </c>
      <c r="D1016">
        <f t="shared" si="92"/>
        <v>188.21837110662597</v>
      </c>
      <c r="E1016">
        <f t="shared" si="93"/>
        <v>4615.7816288933736</v>
      </c>
      <c r="F1016">
        <f t="shared" si="94"/>
        <v>4615.7816288933736</v>
      </c>
      <c r="G1016" t="str">
        <f t="shared" si="95"/>
        <v/>
      </c>
    </row>
    <row r="1017" spans="1:7">
      <c r="A1017">
        <v>1015</v>
      </c>
      <c r="B1017">
        <f t="shared" si="96"/>
        <v>4804</v>
      </c>
      <c r="C1017">
        <f t="shared" si="91"/>
        <v>3.9179511054668187E-2</v>
      </c>
      <c r="D1017">
        <f t="shared" si="92"/>
        <v>188.21837110662597</v>
      </c>
      <c r="E1017">
        <f t="shared" si="93"/>
        <v>4615.7816288933736</v>
      </c>
      <c r="F1017">
        <f t="shared" si="94"/>
        <v>4615.7816288933736</v>
      </c>
      <c r="G1017" t="str">
        <f t="shared" si="95"/>
        <v/>
      </c>
    </row>
    <row r="1018" spans="1:7">
      <c r="A1018">
        <v>1016</v>
      </c>
      <c r="B1018">
        <f t="shared" si="96"/>
        <v>4776</v>
      </c>
      <c r="C1018">
        <f t="shared" si="91"/>
        <v>3.9179511054668187E-2</v>
      </c>
      <c r="D1018">
        <f t="shared" si="92"/>
        <v>187.12134479709525</v>
      </c>
      <c r="E1018">
        <f t="shared" si="93"/>
        <v>4588.8786552029051</v>
      </c>
      <c r="F1018">
        <f t="shared" si="94"/>
        <v>4588.8786552029051</v>
      </c>
      <c r="G1018" t="str">
        <f t="shared" si="95"/>
        <v/>
      </c>
    </row>
    <row r="1019" spans="1:7">
      <c r="A1019">
        <v>1017</v>
      </c>
      <c r="B1019">
        <f t="shared" si="96"/>
        <v>4776</v>
      </c>
      <c r="C1019">
        <f t="shared" si="91"/>
        <v>3.9179511054668187E-2</v>
      </c>
      <c r="D1019">
        <f t="shared" si="92"/>
        <v>187.12134479709525</v>
      </c>
      <c r="E1019">
        <f t="shared" si="93"/>
        <v>4588.8786552029051</v>
      </c>
      <c r="F1019">
        <f t="shared" si="94"/>
        <v>4588.8786552029051</v>
      </c>
      <c r="G1019" t="str">
        <f t="shared" si="95"/>
        <v/>
      </c>
    </row>
    <row r="1020" spans="1:7">
      <c r="A1020">
        <v>1018</v>
      </c>
      <c r="B1020">
        <f t="shared" si="96"/>
        <v>4748</v>
      </c>
      <c r="C1020">
        <f t="shared" si="91"/>
        <v>3.9179511054668187E-2</v>
      </c>
      <c r="D1020">
        <f t="shared" si="92"/>
        <v>186.02431848756456</v>
      </c>
      <c r="E1020">
        <f t="shared" si="93"/>
        <v>4561.9756815124356</v>
      </c>
      <c r="F1020">
        <f t="shared" si="94"/>
        <v>4561.9756815124356</v>
      </c>
      <c r="G1020" t="str">
        <f t="shared" si="95"/>
        <v/>
      </c>
    </row>
    <row r="1021" spans="1:7">
      <c r="A1021">
        <v>1019</v>
      </c>
      <c r="B1021">
        <f t="shared" si="96"/>
        <v>4748</v>
      </c>
      <c r="C1021">
        <f t="shared" si="91"/>
        <v>3.9179511054668187E-2</v>
      </c>
      <c r="D1021">
        <f t="shared" si="92"/>
        <v>186.02431848756456</v>
      </c>
      <c r="E1021">
        <f t="shared" si="93"/>
        <v>4561.9756815124356</v>
      </c>
      <c r="F1021">
        <f t="shared" si="94"/>
        <v>4561.9756815124356</v>
      </c>
      <c r="G1021" t="str">
        <f t="shared" si="95"/>
        <v/>
      </c>
    </row>
    <row r="1022" spans="1:7">
      <c r="A1022">
        <v>1020</v>
      </c>
      <c r="B1022">
        <f t="shared" si="96"/>
        <v>4720</v>
      </c>
      <c r="C1022">
        <f t="shared" si="91"/>
        <v>3.9179511054668187E-2</v>
      </c>
      <c r="D1022">
        <f t="shared" si="92"/>
        <v>184.92729217803384</v>
      </c>
      <c r="E1022">
        <f t="shared" si="93"/>
        <v>4535.0727078219661</v>
      </c>
      <c r="F1022">
        <f t="shared" si="94"/>
        <v>4535.0727078219661</v>
      </c>
      <c r="G1022" t="str">
        <f t="shared" si="95"/>
        <v/>
      </c>
    </row>
    <row r="1023" spans="1:7">
      <c r="A1023">
        <v>1021</v>
      </c>
      <c r="B1023">
        <f t="shared" si="96"/>
        <v>4720</v>
      </c>
      <c r="C1023">
        <f t="shared" si="91"/>
        <v>3.9179511054668187E-2</v>
      </c>
      <c r="D1023">
        <f t="shared" si="92"/>
        <v>184.92729217803384</v>
      </c>
      <c r="E1023">
        <f t="shared" si="93"/>
        <v>4535.0727078219661</v>
      </c>
      <c r="F1023">
        <f t="shared" si="94"/>
        <v>4535.0727078219661</v>
      </c>
      <c r="G1023" t="str">
        <f t="shared" si="95"/>
        <v/>
      </c>
    </row>
    <row r="1024" spans="1:7">
      <c r="A1024">
        <v>1022</v>
      </c>
      <c r="B1024">
        <f t="shared" si="96"/>
        <v>4692</v>
      </c>
      <c r="C1024">
        <f t="shared" si="91"/>
        <v>3.9179511054668187E-2</v>
      </c>
      <c r="D1024">
        <f t="shared" si="92"/>
        <v>183.83026586850312</v>
      </c>
      <c r="E1024">
        <f t="shared" si="93"/>
        <v>4508.1697341314966</v>
      </c>
      <c r="F1024">
        <f t="shared" si="94"/>
        <v>4508.1697341314966</v>
      </c>
      <c r="G1024" t="str">
        <f t="shared" si="95"/>
        <v/>
      </c>
    </row>
    <row r="1025" spans="1:7">
      <c r="A1025">
        <v>1023</v>
      </c>
      <c r="B1025">
        <f t="shared" si="96"/>
        <v>4692</v>
      </c>
      <c r="C1025">
        <f t="shared" si="91"/>
        <v>3.9179511054668187E-2</v>
      </c>
      <c r="D1025">
        <f t="shared" si="92"/>
        <v>183.83026586850312</v>
      </c>
      <c r="E1025">
        <f t="shared" si="93"/>
        <v>4508.1697341314966</v>
      </c>
      <c r="F1025">
        <f t="shared" si="94"/>
        <v>4508.1697341314966</v>
      </c>
      <c r="G1025" t="str">
        <f t="shared" si="95"/>
        <v/>
      </c>
    </row>
    <row r="1026" spans="1:7">
      <c r="A1026">
        <v>1024</v>
      </c>
      <c r="B1026">
        <f t="shared" si="96"/>
        <v>4664</v>
      </c>
      <c r="C1026">
        <f t="shared" si="91"/>
        <v>3.9179511054668187E-2</v>
      </c>
      <c r="D1026">
        <f t="shared" si="92"/>
        <v>182.73323955897243</v>
      </c>
      <c r="E1026">
        <f t="shared" si="93"/>
        <v>4481.2667604410271</v>
      </c>
      <c r="F1026">
        <f t="shared" si="94"/>
        <v>4481.2667604410271</v>
      </c>
      <c r="G1026" t="str">
        <f t="shared" si="95"/>
        <v/>
      </c>
    </row>
    <row r="1027" spans="1:7">
      <c r="A1027">
        <v>1025</v>
      </c>
      <c r="B1027">
        <f t="shared" si="96"/>
        <v>4664</v>
      </c>
      <c r="C1027">
        <f t="shared" si="91"/>
        <v>3.9179511054668187E-2</v>
      </c>
      <c r="D1027">
        <f t="shared" si="92"/>
        <v>182.73323955897243</v>
      </c>
      <c r="E1027">
        <f t="shared" si="93"/>
        <v>4481.2667604410271</v>
      </c>
      <c r="F1027">
        <f t="shared" si="94"/>
        <v>4481.2667604410271</v>
      </c>
      <c r="G1027" t="str">
        <f t="shared" si="95"/>
        <v/>
      </c>
    </row>
    <row r="1028" spans="1:7">
      <c r="A1028">
        <v>1026</v>
      </c>
      <c r="B1028">
        <f t="shared" si="96"/>
        <v>4636</v>
      </c>
      <c r="C1028">
        <f t="shared" ref="C1028:C1091" si="97">D1027/(D1027+F1027)</f>
        <v>3.9179511054668187E-2</v>
      </c>
      <c r="D1028">
        <f t="shared" ref="D1028:D1091" si="98">B1028*C1028</f>
        <v>181.63621324944171</v>
      </c>
      <c r="E1028">
        <f t="shared" ref="E1028:E1091" si="99">B1028-D1028</f>
        <v>4454.3637867505586</v>
      </c>
      <c r="F1028">
        <f t="shared" ref="F1028:F1091" si="100">IF(MOD(A1028,50)=0,E1028+(5000-D1028-E1028),E1028)</f>
        <v>4454.3637867505586</v>
      </c>
      <c r="G1028" t="str">
        <f t="shared" ref="G1028:G1091" si="101">IF(MOD(A1028,50)=0,F1028-E1028,"")</f>
        <v/>
      </c>
    </row>
    <row r="1029" spans="1:7">
      <c r="A1029">
        <v>1027</v>
      </c>
      <c r="B1029">
        <f t="shared" ref="B1029:B1092" si="102">IF(MOD(A1029,2)=0,D1028+F1028-$P$1,D1028+F1028)</f>
        <v>4636</v>
      </c>
      <c r="C1029">
        <f t="shared" si="97"/>
        <v>3.9179511054668187E-2</v>
      </c>
      <c r="D1029">
        <f t="shared" si="98"/>
        <v>181.63621324944171</v>
      </c>
      <c r="E1029">
        <f t="shared" si="99"/>
        <v>4454.3637867505586</v>
      </c>
      <c r="F1029">
        <f t="shared" si="100"/>
        <v>4454.3637867505586</v>
      </c>
      <c r="G1029" t="str">
        <f t="shared" si="101"/>
        <v/>
      </c>
    </row>
    <row r="1030" spans="1:7">
      <c r="A1030">
        <v>1028</v>
      </c>
      <c r="B1030">
        <f t="shared" si="102"/>
        <v>4608</v>
      </c>
      <c r="C1030">
        <f t="shared" si="97"/>
        <v>3.9179511054668187E-2</v>
      </c>
      <c r="D1030">
        <f t="shared" si="98"/>
        <v>180.53918693991102</v>
      </c>
      <c r="E1030">
        <f t="shared" si="99"/>
        <v>4427.4608130600891</v>
      </c>
      <c r="F1030">
        <f t="shared" si="100"/>
        <v>4427.4608130600891</v>
      </c>
      <c r="G1030" t="str">
        <f t="shared" si="101"/>
        <v/>
      </c>
    </row>
    <row r="1031" spans="1:7">
      <c r="A1031">
        <v>1029</v>
      </c>
      <c r="B1031">
        <f t="shared" si="102"/>
        <v>4608</v>
      </c>
      <c r="C1031">
        <f t="shared" si="97"/>
        <v>3.9179511054668187E-2</v>
      </c>
      <c r="D1031">
        <f t="shared" si="98"/>
        <v>180.53918693991102</v>
      </c>
      <c r="E1031">
        <f t="shared" si="99"/>
        <v>4427.4608130600891</v>
      </c>
      <c r="F1031">
        <f t="shared" si="100"/>
        <v>4427.4608130600891</v>
      </c>
      <c r="G1031" t="str">
        <f t="shared" si="101"/>
        <v/>
      </c>
    </row>
    <row r="1032" spans="1:7">
      <c r="A1032">
        <v>1030</v>
      </c>
      <c r="B1032">
        <f t="shared" si="102"/>
        <v>4580</v>
      </c>
      <c r="C1032">
        <f t="shared" si="97"/>
        <v>3.9179511054668187E-2</v>
      </c>
      <c r="D1032">
        <f t="shared" si="98"/>
        <v>179.4421606303803</v>
      </c>
      <c r="E1032">
        <f t="shared" si="99"/>
        <v>4400.5578393696196</v>
      </c>
      <c r="F1032">
        <f t="shared" si="100"/>
        <v>4400.5578393696196</v>
      </c>
      <c r="G1032" t="str">
        <f t="shared" si="101"/>
        <v/>
      </c>
    </row>
    <row r="1033" spans="1:7">
      <c r="A1033">
        <v>1031</v>
      </c>
      <c r="B1033">
        <f t="shared" si="102"/>
        <v>4580</v>
      </c>
      <c r="C1033">
        <f t="shared" si="97"/>
        <v>3.9179511054668187E-2</v>
      </c>
      <c r="D1033">
        <f t="shared" si="98"/>
        <v>179.4421606303803</v>
      </c>
      <c r="E1033">
        <f t="shared" si="99"/>
        <v>4400.5578393696196</v>
      </c>
      <c r="F1033">
        <f t="shared" si="100"/>
        <v>4400.5578393696196</v>
      </c>
      <c r="G1033" t="str">
        <f t="shared" si="101"/>
        <v/>
      </c>
    </row>
    <row r="1034" spans="1:7">
      <c r="A1034">
        <v>1032</v>
      </c>
      <c r="B1034">
        <f t="shared" si="102"/>
        <v>4552</v>
      </c>
      <c r="C1034">
        <f t="shared" si="97"/>
        <v>3.9179511054668187E-2</v>
      </c>
      <c r="D1034">
        <f t="shared" si="98"/>
        <v>178.34513432084958</v>
      </c>
      <c r="E1034">
        <f t="shared" si="99"/>
        <v>4373.6548656791501</v>
      </c>
      <c r="F1034">
        <f t="shared" si="100"/>
        <v>4373.6548656791501</v>
      </c>
      <c r="G1034" t="str">
        <f t="shared" si="101"/>
        <v/>
      </c>
    </row>
    <row r="1035" spans="1:7">
      <c r="A1035">
        <v>1033</v>
      </c>
      <c r="B1035">
        <f t="shared" si="102"/>
        <v>4552</v>
      </c>
      <c r="C1035">
        <f t="shared" si="97"/>
        <v>3.9179511054668187E-2</v>
      </c>
      <c r="D1035">
        <f t="shared" si="98"/>
        <v>178.34513432084958</v>
      </c>
      <c r="E1035">
        <f t="shared" si="99"/>
        <v>4373.6548656791501</v>
      </c>
      <c r="F1035">
        <f t="shared" si="100"/>
        <v>4373.6548656791501</v>
      </c>
      <c r="G1035" t="str">
        <f t="shared" si="101"/>
        <v/>
      </c>
    </row>
    <row r="1036" spans="1:7">
      <c r="A1036">
        <v>1034</v>
      </c>
      <c r="B1036">
        <f t="shared" si="102"/>
        <v>4524</v>
      </c>
      <c r="C1036">
        <f t="shared" si="97"/>
        <v>3.9179511054668187E-2</v>
      </c>
      <c r="D1036">
        <f t="shared" si="98"/>
        <v>177.24810801131889</v>
      </c>
      <c r="E1036">
        <f t="shared" si="99"/>
        <v>4346.7518919886807</v>
      </c>
      <c r="F1036">
        <f t="shared" si="100"/>
        <v>4346.7518919886807</v>
      </c>
      <c r="G1036" t="str">
        <f t="shared" si="101"/>
        <v/>
      </c>
    </row>
    <row r="1037" spans="1:7">
      <c r="A1037">
        <v>1035</v>
      </c>
      <c r="B1037">
        <f t="shared" si="102"/>
        <v>4524</v>
      </c>
      <c r="C1037">
        <f t="shared" si="97"/>
        <v>3.9179511054668187E-2</v>
      </c>
      <c r="D1037">
        <f t="shared" si="98"/>
        <v>177.24810801131889</v>
      </c>
      <c r="E1037">
        <f t="shared" si="99"/>
        <v>4346.7518919886807</v>
      </c>
      <c r="F1037">
        <f t="shared" si="100"/>
        <v>4346.7518919886807</v>
      </c>
      <c r="G1037" t="str">
        <f t="shared" si="101"/>
        <v/>
      </c>
    </row>
    <row r="1038" spans="1:7">
      <c r="A1038">
        <v>1036</v>
      </c>
      <c r="B1038">
        <f t="shared" si="102"/>
        <v>4496</v>
      </c>
      <c r="C1038">
        <f t="shared" si="97"/>
        <v>3.9179511054668187E-2</v>
      </c>
      <c r="D1038">
        <f t="shared" si="98"/>
        <v>176.15108170178817</v>
      </c>
      <c r="E1038">
        <f t="shared" si="99"/>
        <v>4319.8489182982121</v>
      </c>
      <c r="F1038">
        <f t="shared" si="100"/>
        <v>4319.8489182982121</v>
      </c>
      <c r="G1038" t="str">
        <f t="shared" si="101"/>
        <v/>
      </c>
    </row>
    <row r="1039" spans="1:7">
      <c r="A1039">
        <v>1037</v>
      </c>
      <c r="B1039">
        <f t="shared" si="102"/>
        <v>4496</v>
      </c>
      <c r="C1039">
        <f t="shared" si="97"/>
        <v>3.9179511054668187E-2</v>
      </c>
      <c r="D1039">
        <f t="shared" si="98"/>
        <v>176.15108170178817</v>
      </c>
      <c r="E1039">
        <f t="shared" si="99"/>
        <v>4319.8489182982121</v>
      </c>
      <c r="F1039">
        <f t="shared" si="100"/>
        <v>4319.8489182982121</v>
      </c>
      <c r="G1039" t="str">
        <f t="shared" si="101"/>
        <v/>
      </c>
    </row>
    <row r="1040" spans="1:7">
      <c r="A1040">
        <v>1038</v>
      </c>
      <c r="B1040">
        <f t="shared" si="102"/>
        <v>4468</v>
      </c>
      <c r="C1040">
        <f t="shared" si="97"/>
        <v>3.9179511054668187E-2</v>
      </c>
      <c r="D1040">
        <f t="shared" si="98"/>
        <v>175.05405539225745</v>
      </c>
      <c r="E1040">
        <f t="shared" si="99"/>
        <v>4292.9459446077426</v>
      </c>
      <c r="F1040">
        <f t="shared" si="100"/>
        <v>4292.9459446077426</v>
      </c>
      <c r="G1040" t="str">
        <f t="shared" si="101"/>
        <v/>
      </c>
    </row>
    <row r="1041" spans="1:7">
      <c r="A1041">
        <v>1039</v>
      </c>
      <c r="B1041">
        <f t="shared" si="102"/>
        <v>4468</v>
      </c>
      <c r="C1041">
        <f t="shared" si="97"/>
        <v>3.9179511054668187E-2</v>
      </c>
      <c r="D1041">
        <f t="shared" si="98"/>
        <v>175.05405539225745</v>
      </c>
      <c r="E1041">
        <f t="shared" si="99"/>
        <v>4292.9459446077426</v>
      </c>
      <c r="F1041">
        <f t="shared" si="100"/>
        <v>4292.9459446077426</v>
      </c>
      <c r="G1041" t="str">
        <f t="shared" si="101"/>
        <v/>
      </c>
    </row>
    <row r="1042" spans="1:7">
      <c r="A1042">
        <v>1040</v>
      </c>
      <c r="B1042">
        <f t="shared" si="102"/>
        <v>4440</v>
      </c>
      <c r="C1042">
        <f t="shared" si="97"/>
        <v>3.9179511054668187E-2</v>
      </c>
      <c r="D1042">
        <f t="shared" si="98"/>
        <v>173.95702908272676</v>
      </c>
      <c r="E1042">
        <f t="shared" si="99"/>
        <v>4266.0429709172731</v>
      </c>
      <c r="F1042">
        <f t="shared" si="100"/>
        <v>4266.0429709172731</v>
      </c>
      <c r="G1042" t="str">
        <f t="shared" si="101"/>
        <v/>
      </c>
    </row>
    <row r="1043" spans="1:7">
      <c r="A1043">
        <v>1041</v>
      </c>
      <c r="B1043">
        <f t="shared" si="102"/>
        <v>4440</v>
      </c>
      <c r="C1043">
        <f t="shared" si="97"/>
        <v>3.9179511054668187E-2</v>
      </c>
      <c r="D1043">
        <f t="shared" si="98"/>
        <v>173.95702908272676</v>
      </c>
      <c r="E1043">
        <f t="shared" si="99"/>
        <v>4266.0429709172731</v>
      </c>
      <c r="F1043">
        <f t="shared" si="100"/>
        <v>4266.0429709172731</v>
      </c>
      <c r="G1043" t="str">
        <f t="shared" si="101"/>
        <v/>
      </c>
    </row>
    <row r="1044" spans="1:7">
      <c r="A1044">
        <v>1042</v>
      </c>
      <c r="B1044">
        <f t="shared" si="102"/>
        <v>4412</v>
      </c>
      <c r="C1044">
        <f t="shared" si="97"/>
        <v>3.9179511054668187E-2</v>
      </c>
      <c r="D1044">
        <f t="shared" si="98"/>
        <v>172.86000277319604</v>
      </c>
      <c r="E1044">
        <f t="shared" si="99"/>
        <v>4239.1399972268036</v>
      </c>
      <c r="F1044">
        <f t="shared" si="100"/>
        <v>4239.1399972268036</v>
      </c>
      <c r="G1044" t="str">
        <f t="shared" si="101"/>
        <v/>
      </c>
    </row>
    <row r="1045" spans="1:7">
      <c r="A1045">
        <v>1043</v>
      </c>
      <c r="B1045">
        <f t="shared" si="102"/>
        <v>4412</v>
      </c>
      <c r="C1045">
        <f t="shared" si="97"/>
        <v>3.9179511054668187E-2</v>
      </c>
      <c r="D1045">
        <f t="shared" si="98"/>
        <v>172.86000277319604</v>
      </c>
      <c r="E1045">
        <f t="shared" si="99"/>
        <v>4239.1399972268036</v>
      </c>
      <c r="F1045">
        <f t="shared" si="100"/>
        <v>4239.1399972268036</v>
      </c>
      <c r="G1045" t="str">
        <f t="shared" si="101"/>
        <v/>
      </c>
    </row>
    <row r="1046" spans="1:7">
      <c r="A1046">
        <v>1044</v>
      </c>
      <c r="B1046">
        <f t="shared" si="102"/>
        <v>4384</v>
      </c>
      <c r="C1046">
        <f t="shared" si="97"/>
        <v>3.9179511054668187E-2</v>
      </c>
      <c r="D1046">
        <f t="shared" si="98"/>
        <v>171.76297646366532</v>
      </c>
      <c r="E1046">
        <f t="shared" si="99"/>
        <v>4212.2370235363351</v>
      </c>
      <c r="F1046">
        <f t="shared" si="100"/>
        <v>4212.2370235363351</v>
      </c>
      <c r="G1046" t="str">
        <f t="shared" si="101"/>
        <v/>
      </c>
    </row>
    <row r="1047" spans="1:7">
      <c r="A1047">
        <v>1045</v>
      </c>
      <c r="B1047">
        <f t="shared" si="102"/>
        <v>4384</v>
      </c>
      <c r="C1047">
        <f t="shared" si="97"/>
        <v>3.9179511054668187E-2</v>
      </c>
      <c r="D1047">
        <f t="shared" si="98"/>
        <v>171.76297646366532</v>
      </c>
      <c r="E1047">
        <f t="shared" si="99"/>
        <v>4212.2370235363351</v>
      </c>
      <c r="F1047">
        <f t="shared" si="100"/>
        <v>4212.2370235363351</v>
      </c>
      <c r="G1047" t="str">
        <f t="shared" si="101"/>
        <v/>
      </c>
    </row>
    <row r="1048" spans="1:7">
      <c r="A1048">
        <v>1046</v>
      </c>
      <c r="B1048">
        <f t="shared" si="102"/>
        <v>4356</v>
      </c>
      <c r="C1048">
        <f t="shared" si="97"/>
        <v>3.9179511054668187E-2</v>
      </c>
      <c r="D1048">
        <f t="shared" si="98"/>
        <v>170.66595015413463</v>
      </c>
      <c r="E1048">
        <f t="shared" si="99"/>
        <v>4185.3340498458656</v>
      </c>
      <c r="F1048">
        <f t="shared" si="100"/>
        <v>4185.3340498458656</v>
      </c>
      <c r="G1048" t="str">
        <f t="shared" si="101"/>
        <v/>
      </c>
    </row>
    <row r="1049" spans="1:7">
      <c r="A1049">
        <v>1047</v>
      </c>
      <c r="B1049">
        <f t="shared" si="102"/>
        <v>4356</v>
      </c>
      <c r="C1049">
        <f t="shared" si="97"/>
        <v>3.9179511054668187E-2</v>
      </c>
      <c r="D1049">
        <f t="shared" si="98"/>
        <v>170.66595015413463</v>
      </c>
      <c r="E1049">
        <f t="shared" si="99"/>
        <v>4185.3340498458656</v>
      </c>
      <c r="F1049">
        <f t="shared" si="100"/>
        <v>4185.3340498458656</v>
      </c>
      <c r="G1049" t="str">
        <f t="shared" si="101"/>
        <v/>
      </c>
    </row>
    <row r="1050" spans="1:7">
      <c r="A1050">
        <v>1048</v>
      </c>
      <c r="B1050">
        <f t="shared" si="102"/>
        <v>4328</v>
      </c>
      <c r="C1050">
        <f t="shared" si="97"/>
        <v>3.9179511054668187E-2</v>
      </c>
      <c r="D1050">
        <f t="shared" si="98"/>
        <v>169.56892384460392</v>
      </c>
      <c r="E1050">
        <f t="shared" si="99"/>
        <v>4158.4310761553961</v>
      </c>
      <c r="F1050">
        <f t="shared" si="100"/>
        <v>4158.4310761553961</v>
      </c>
      <c r="G1050" t="str">
        <f t="shared" si="101"/>
        <v/>
      </c>
    </row>
    <row r="1051" spans="1:7">
      <c r="A1051">
        <v>1049</v>
      </c>
      <c r="B1051">
        <f t="shared" si="102"/>
        <v>4328</v>
      </c>
      <c r="C1051">
        <f t="shared" si="97"/>
        <v>3.9179511054668187E-2</v>
      </c>
      <c r="D1051">
        <f t="shared" si="98"/>
        <v>169.56892384460392</v>
      </c>
      <c r="E1051">
        <f t="shared" si="99"/>
        <v>4158.4310761553961</v>
      </c>
      <c r="F1051">
        <f t="shared" si="100"/>
        <v>4158.4310761553961</v>
      </c>
      <c r="G1051" t="str">
        <f t="shared" si="101"/>
        <v/>
      </c>
    </row>
    <row r="1052" spans="1:7">
      <c r="A1052">
        <v>1050</v>
      </c>
      <c r="B1052">
        <f t="shared" si="102"/>
        <v>4300</v>
      </c>
      <c r="C1052">
        <f t="shared" si="97"/>
        <v>3.9179511054668187E-2</v>
      </c>
      <c r="D1052">
        <f t="shared" si="98"/>
        <v>168.4718975350732</v>
      </c>
      <c r="E1052">
        <f t="shared" si="99"/>
        <v>4131.5281024649266</v>
      </c>
      <c r="F1052">
        <f t="shared" si="100"/>
        <v>4831.5281024649266</v>
      </c>
      <c r="G1052">
        <f t="shared" si="101"/>
        <v>700</v>
      </c>
    </row>
    <row r="1053" spans="1:7">
      <c r="A1053">
        <v>1051</v>
      </c>
      <c r="B1053">
        <f t="shared" si="102"/>
        <v>5000</v>
      </c>
      <c r="C1053">
        <f t="shared" si="97"/>
        <v>3.3694379507014642E-2</v>
      </c>
      <c r="D1053">
        <f t="shared" si="98"/>
        <v>168.4718975350732</v>
      </c>
      <c r="E1053">
        <f t="shared" si="99"/>
        <v>4831.5281024649266</v>
      </c>
      <c r="F1053">
        <f t="shared" si="100"/>
        <v>4831.5281024649266</v>
      </c>
      <c r="G1053" t="str">
        <f t="shared" si="101"/>
        <v/>
      </c>
    </row>
    <row r="1054" spans="1:7">
      <c r="A1054">
        <v>1052</v>
      </c>
      <c r="B1054">
        <f t="shared" si="102"/>
        <v>4972</v>
      </c>
      <c r="C1054">
        <f t="shared" si="97"/>
        <v>3.3694379507014642E-2</v>
      </c>
      <c r="D1054">
        <f t="shared" si="98"/>
        <v>167.5284549088768</v>
      </c>
      <c r="E1054">
        <f t="shared" si="99"/>
        <v>4804.4715450911235</v>
      </c>
      <c r="F1054">
        <f t="shared" si="100"/>
        <v>4804.4715450911235</v>
      </c>
      <c r="G1054" t="str">
        <f t="shared" si="101"/>
        <v/>
      </c>
    </row>
    <row r="1055" spans="1:7">
      <c r="A1055">
        <v>1053</v>
      </c>
      <c r="B1055">
        <f t="shared" si="102"/>
        <v>4972</v>
      </c>
      <c r="C1055">
        <f t="shared" si="97"/>
        <v>3.3694379507014642E-2</v>
      </c>
      <c r="D1055">
        <f t="shared" si="98"/>
        <v>167.5284549088768</v>
      </c>
      <c r="E1055">
        <f t="shared" si="99"/>
        <v>4804.4715450911235</v>
      </c>
      <c r="F1055">
        <f t="shared" si="100"/>
        <v>4804.4715450911235</v>
      </c>
      <c r="G1055" t="str">
        <f t="shared" si="101"/>
        <v/>
      </c>
    </row>
    <row r="1056" spans="1:7">
      <c r="A1056">
        <v>1054</v>
      </c>
      <c r="B1056">
        <f t="shared" si="102"/>
        <v>4944</v>
      </c>
      <c r="C1056">
        <f t="shared" si="97"/>
        <v>3.3694379507014642E-2</v>
      </c>
      <c r="D1056">
        <f t="shared" si="98"/>
        <v>166.5850122826804</v>
      </c>
      <c r="E1056">
        <f t="shared" si="99"/>
        <v>4777.4149877173195</v>
      </c>
      <c r="F1056">
        <f t="shared" si="100"/>
        <v>4777.4149877173195</v>
      </c>
      <c r="G1056" t="str">
        <f t="shared" si="101"/>
        <v/>
      </c>
    </row>
    <row r="1057" spans="1:7">
      <c r="A1057">
        <v>1055</v>
      </c>
      <c r="B1057">
        <f t="shared" si="102"/>
        <v>4944</v>
      </c>
      <c r="C1057">
        <f t="shared" si="97"/>
        <v>3.3694379507014642E-2</v>
      </c>
      <c r="D1057">
        <f t="shared" si="98"/>
        <v>166.5850122826804</v>
      </c>
      <c r="E1057">
        <f t="shared" si="99"/>
        <v>4777.4149877173195</v>
      </c>
      <c r="F1057">
        <f t="shared" si="100"/>
        <v>4777.4149877173195</v>
      </c>
      <c r="G1057" t="str">
        <f t="shared" si="101"/>
        <v/>
      </c>
    </row>
    <row r="1058" spans="1:7">
      <c r="A1058">
        <v>1056</v>
      </c>
      <c r="B1058">
        <f t="shared" si="102"/>
        <v>4916</v>
      </c>
      <c r="C1058">
        <f t="shared" si="97"/>
        <v>3.3694379507014642E-2</v>
      </c>
      <c r="D1058">
        <f t="shared" si="98"/>
        <v>165.64156965648397</v>
      </c>
      <c r="E1058">
        <f t="shared" si="99"/>
        <v>4750.3584303435164</v>
      </c>
      <c r="F1058">
        <f t="shared" si="100"/>
        <v>4750.3584303435164</v>
      </c>
      <c r="G1058" t="str">
        <f t="shared" si="101"/>
        <v/>
      </c>
    </row>
    <row r="1059" spans="1:7">
      <c r="A1059">
        <v>1057</v>
      </c>
      <c r="B1059">
        <f t="shared" si="102"/>
        <v>4916</v>
      </c>
      <c r="C1059">
        <f t="shared" si="97"/>
        <v>3.3694379507014642E-2</v>
      </c>
      <c r="D1059">
        <f t="shared" si="98"/>
        <v>165.64156965648397</v>
      </c>
      <c r="E1059">
        <f t="shared" si="99"/>
        <v>4750.3584303435164</v>
      </c>
      <c r="F1059">
        <f t="shared" si="100"/>
        <v>4750.3584303435164</v>
      </c>
      <c r="G1059" t="str">
        <f t="shared" si="101"/>
        <v/>
      </c>
    </row>
    <row r="1060" spans="1:7">
      <c r="A1060">
        <v>1058</v>
      </c>
      <c r="B1060">
        <f t="shared" si="102"/>
        <v>4888</v>
      </c>
      <c r="C1060">
        <f t="shared" si="97"/>
        <v>3.3694379507014642E-2</v>
      </c>
      <c r="D1060">
        <f t="shared" si="98"/>
        <v>164.69812703028757</v>
      </c>
      <c r="E1060">
        <f t="shared" si="99"/>
        <v>4723.3018729697123</v>
      </c>
      <c r="F1060">
        <f t="shared" si="100"/>
        <v>4723.3018729697123</v>
      </c>
      <c r="G1060" t="str">
        <f t="shared" si="101"/>
        <v/>
      </c>
    </row>
    <row r="1061" spans="1:7">
      <c r="A1061">
        <v>1059</v>
      </c>
      <c r="B1061">
        <f t="shared" si="102"/>
        <v>4888</v>
      </c>
      <c r="C1061">
        <f t="shared" si="97"/>
        <v>3.3694379507014642E-2</v>
      </c>
      <c r="D1061">
        <f t="shared" si="98"/>
        <v>164.69812703028757</v>
      </c>
      <c r="E1061">
        <f t="shared" si="99"/>
        <v>4723.3018729697123</v>
      </c>
      <c r="F1061">
        <f t="shared" si="100"/>
        <v>4723.3018729697123</v>
      </c>
      <c r="G1061" t="str">
        <f t="shared" si="101"/>
        <v/>
      </c>
    </row>
    <row r="1062" spans="1:7">
      <c r="A1062">
        <v>1060</v>
      </c>
      <c r="B1062">
        <f t="shared" si="102"/>
        <v>4860</v>
      </c>
      <c r="C1062">
        <f t="shared" si="97"/>
        <v>3.3694379507014642E-2</v>
      </c>
      <c r="D1062">
        <f t="shared" si="98"/>
        <v>163.75468440409117</v>
      </c>
      <c r="E1062">
        <f t="shared" si="99"/>
        <v>4696.2453155959092</v>
      </c>
      <c r="F1062">
        <f t="shared" si="100"/>
        <v>4696.2453155959092</v>
      </c>
      <c r="G1062" t="str">
        <f t="shared" si="101"/>
        <v/>
      </c>
    </row>
    <row r="1063" spans="1:7">
      <c r="A1063">
        <v>1061</v>
      </c>
      <c r="B1063">
        <f t="shared" si="102"/>
        <v>4860</v>
      </c>
      <c r="C1063">
        <f t="shared" si="97"/>
        <v>3.3694379507014642E-2</v>
      </c>
      <c r="D1063">
        <f t="shared" si="98"/>
        <v>163.75468440409117</v>
      </c>
      <c r="E1063">
        <f t="shared" si="99"/>
        <v>4696.2453155959092</v>
      </c>
      <c r="F1063">
        <f t="shared" si="100"/>
        <v>4696.2453155959092</v>
      </c>
      <c r="G1063" t="str">
        <f t="shared" si="101"/>
        <v/>
      </c>
    </row>
    <row r="1064" spans="1:7">
      <c r="A1064">
        <v>1062</v>
      </c>
      <c r="B1064">
        <f t="shared" si="102"/>
        <v>4832</v>
      </c>
      <c r="C1064">
        <f t="shared" si="97"/>
        <v>3.3694379507014642E-2</v>
      </c>
      <c r="D1064">
        <f t="shared" si="98"/>
        <v>162.81124177789476</v>
      </c>
      <c r="E1064">
        <f t="shared" si="99"/>
        <v>4669.1887582221052</v>
      </c>
      <c r="F1064">
        <f t="shared" si="100"/>
        <v>4669.1887582221052</v>
      </c>
      <c r="G1064" t="str">
        <f t="shared" si="101"/>
        <v/>
      </c>
    </row>
    <row r="1065" spans="1:7">
      <c r="A1065">
        <v>1063</v>
      </c>
      <c r="B1065">
        <f t="shared" si="102"/>
        <v>4832</v>
      </c>
      <c r="C1065">
        <f t="shared" si="97"/>
        <v>3.3694379507014642E-2</v>
      </c>
      <c r="D1065">
        <f t="shared" si="98"/>
        <v>162.81124177789476</v>
      </c>
      <c r="E1065">
        <f t="shared" si="99"/>
        <v>4669.1887582221052</v>
      </c>
      <c r="F1065">
        <f t="shared" si="100"/>
        <v>4669.1887582221052</v>
      </c>
      <c r="G1065" t="str">
        <f t="shared" si="101"/>
        <v/>
      </c>
    </row>
    <row r="1066" spans="1:7">
      <c r="A1066">
        <v>1064</v>
      </c>
      <c r="B1066">
        <f t="shared" si="102"/>
        <v>4804</v>
      </c>
      <c r="C1066">
        <f t="shared" si="97"/>
        <v>3.3694379507014642E-2</v>
      </c>
      <c r="D1066">
        <f t="shared" si="98"/>
        <v>161.86779915169834</v>
      </c>
      <c r="E1066">
        <f t="shared" si="99"/>
        <v>4642.1322008483021</v>
      </c>
      <c r="F1066">
        <f t="shared" si="100"/>
        <v>4642.1322008483021</v>
      </c>
      <c r="G1066" t="str">
        <f t="shared" si="101"/>
        <v/>
      </c>
    </row>
    <row r="1067" spans="1:7">
      <c r="A1067">
        <v>1065</v>
      </c>
      <c r="B1067">
        <f t="shared" si="102"/>
        <v>4804</v>
      </c>
      <c r="C1067">
        <f t="shared" si="97"/>
        <v>3.3694379507014642E-2</v>
      </c>
      <c r="D1067">
        <f t="shared" si="98"/>
        <v>161.86779915169834</v>
      </c>
      <c r="E1067">
        <f t="shared" si="99"/>
        <v>4642.1322008483021</v>
      </c>
      <c r="F1067">
        <f t="shared" si="100"/>
        <v>4642.1322008483021</v>
      </c>
      <c r="G1067" t="str">
        <f t="shared" si="101"/>
        <v/>
      </c>
    </row>
    <row r="1068" spans="1:7">
      <c r="A1068">
        <v>1066</v>
      </c>
      <c r="B1068">
        <f t="shared" si="102"/>
        <v>4776</v>
      </c>
      <c r="C1068">
        <f t="shared" si="97"/>
        <v>3.3694379507014642E-2</v>
      </c>
      <c r="D1068">
        <f t="shared" si="98"/>
        <v>160.92435652550193</v>
      </c>
      <c r="E1068">
        <f t="shared" si="99"/>
        <v>4615.0756434744981</v>
      </c>
      <c r="F1068">
        <f t="shared" si="100"/>
        <v>4615.0756434744981</v>
      </c>
      <c r="G1068" t="str">
        <f t="shared" si="101"/>
        <v/>
      </c>
    </row>
    <row r="1069" spans="1:7">
      <c r="A1069">
        <v>1067</v>
      </c>
      <c r="B1069">
        <f t="shared" si="102"/>
        <v>4776</v>
      </c>
      <c r="C1069">
        <f t="shared" si="97"/>
        <v>3.3694379507014642E-2</v>
      </c>
      <c r="D1069">
        <f t="shared" si="98"/>
        <v>160.92435652550193</v>
      </c>
      <c r="E1069">
        <f t="shared" si="99"/>
        <v>4615.0756434744981</v>
      </c>
      <c r="F1069">
        <f t="shared" si="100"/>
        <v>4615.0756434744981</v>
      </c>
      <c r="G1069" t="str">
        <f t="shared" si="101"/>
        <v/>
      </c>
    </row>
    <row r="1070" spans="1:7">
      <c r="A1070">
        <v>1068</v>
      </c>
      <c r="B1070">
        <f t="shared" si="102"/>
        <v>4748</v>
      </c>
      <c r="C1070">
        <f t="shared" si="97"/>
        <v>3.3694379507014642E-2</v>
      </c>
      <c r="D1070">
        <f t="shared" si="98"/>
        <v>159.98091389930553</v>
      </c>
      <c r="E1070">
        <f t="shared" si="99"/>
        <v>4588.019086100694</v>
      </c>
      <c r="F1070">
        <f t="shared" si="100"/>
        <v>4588.019086100694</v>
      </c>
      <c r="G1070" t="str">
        <f t="shared" si="101"/>
        <v/>
      </c>
    </row>
    <row r="1071" spans="1:7">
      <c r="A1071">
        <v>1069</v>
      </c>
      <c r="B1071">
        <f t="shared" si="102"/>
        <v>4748</v>
      </c>
      <c r="C1071">
        <f t="shared" si="97"/>
        <v>3.3694379507014642E-2</v>
      </c>
      <c r="D1071">
        <f t="shared" si="98"/>
        <v>159.98091389930553</v>
      </c>
      <c r="E1071">
        <f t="shared" si="99"/>
        <v>4588.019086100694</v>
      </c>
      <c r="F1071">
        <f t="shared" si="100"/>
        <v>4588.019086100694</v>
      </c>
      <c r="G1071" t="str">
        <f t="shared" si="101"/>
        <v/>
      </c>
    </row>
    <row r="1072" spans="1:7">
      <c r="A1072">
        <v>1070</v>
      </c>
      <c r="B1072">
        <f t="shared" si="102"/>
        <v>4720</v>
      </c>
      <c r="C1072">
        <f t="shared" si="97"/>
        <v>3.3694379507014642E-2</v>
      </c>
      <c r="D1072">
        <f t="shared" si="98"/>
        <v>159.03747127310911</v>
      </c>
      <c r="E1072">
        <f t="shared" si="99"/>
        <v>4560.9625287268909</v>
      </c>
      <c r="F1072">
        <f t="shared" si="100"/>
        <v>4560.9625287268909</v>
      </c>
      <c r="G1072" t="str">
        <f t="shared" si="101"/>
        <v/>
      </c>
    </row>
    <row r="1073" spans="1:7">
      <c r="A1073">
        <v>1071</v>
      </c>
      <c r="B1073">
        <f t="shared" si="102"/>
        <v>4720</v>
      </c>
      <c r="C1073">
        <f t="shared" si="97"/>
        <v>3.3694379507014642E-2</v>
      </c>
      <c r="D1073">
        <f t="shared" si="98"/>
        <v>159.03747127310911</v>
      </c>
      <c r="E1073">
        <f t="shared" si="99"/>
        <v>4560.9625287268909</v>
      </c>
      <c r="F1073">
        <f t="shared" si="100"/>
        <v>4560.9625287268909</v>
      </c>
      <c r="G1073" t="str">
        <f t="shared" si="101"/>
        <v/>
      </c>
    </row>
    <row r="1074" spans="1:7">
      <c r="A1074">
        <v>1072</v>
      </c>
      <c r="B1074">
        <f t="shared" si="102"/>
        <v>4692</v>
      </c>
      <c r="C1074">
        <f t="shared" si="97"/>
        <v>3.3694379507014642E-2</v>
      </c>
      <c r="D1074">
        <f t="shared" si="98"/>
        <v>158.0940286469127</v>
      </c>
      <c r="E1074">
        <f t="shared" si="99"/>
        <v>4533.9059713530869</v>
      </c>
      <c r="F1074">
        <f t="shared" si="100"/>
        <v>4533.9059713530869</v>
      </c>
      <c r="G1074" t="str">
        <f t="shared" si="101"/>
        <v/>
      </c>
    </row>
    <row r="1075" spans="1:7">
      <c r="A1075">
        <v>1073</v>
      </c>
      <c r="B1075">
        <f t="shared" si="102"/>
        <v>4692</v>
      </c>
      <c r="C1075">
        <f t="shared" si="97"/>
        <v>3.3694379507014642E-2</v>
      </c>
      <c r="D1075">
        <f t="shared" si="98"/>
        <v>158.0940286469127</v>
      </c>
      <c r="E1075">
        <f t="shared" si="99"/>
        <v>4533.9059713530869</v>
      </c>
      <c r="F1075">
        <f t="shared" si="100"/>
        <v>4533.9059713530869</v>
      </c>
      <c r="G1075" t="str">
        <f t="shared" si="101"/>
        <v/>
      </c>
    </row>
    <row r="1076" spans="1:7">
      <c r="A1076">
        <v>1074</v>
      </c>
      <c r="B1076">
        <f t="shared" si="102"/>
        <v>4664</v>
      </c>
      <c r="C1076">
        <f t="shared" si="97"/>
        <v>3.3694379507014642E-2</v>
      </c>
      <c r="D1076">
        <f t="shared" si="98"/>
        <v>157.1505860207163</v>
      </c>
      <c r="E1076">
        <f t="shared" si="99"/>
        <v>4506.8494139792838</v>
      </c>
      <c r="F1076">
        <f t="shared" si="100"/>
        <v>4506.8494139792838</v>
      </c>
      <c r="G1076" t="str">
        <f t="shared" si="101"/>
        <v/>
      </c>
    </row>
    <row r="1077" spans="1:7">
      <c r="A1077">
        <v>1075</v>
      </c>
      <c r="B1077">
        <f t="shared" si="102"/>
        <v>4664</v>
      </c>
      <c r="C1077">
        <f t="shared" si="97"/>
        <v>3.3694379507014642E-2</v>
      </c>
      <c r="D1077">
        <f t="shared" si="98"/>
        <v>157.1505860207163</v>
      </c>
      <c r="E1077">
        <f t="shared" si="99"/>
        <v>4506.8494139792838</v>
      </c>
      <c r="F1077">
        <f t="shared" si="100"/>
        <v>4506.8494139792838</v>
      </c>
      <c r="G1077" t="str">
        <f t="shared" si="101"/>
        <v/>
      </c>
    </row>
    <row r="1078" spans="1:7">
      <c r="A1078">
        <v>1076</v>
      </c>
      <c r="B1078">
        <f t="shared" si="102"/>
        <v>4636</v>
      </c>
      <c r="C1078">
        <f t="shared" si="97"/>
        <v>3.3694379507014642E-2</v>
      </c>
      <c r="D1078">
        <f t="shared" si="98"/>
        <v>156.20714339451987</v>
      </c>
      <c r="E1078">
        <f t="shared" si="99"/>
        <v>4479.7928566054798</v>
      </c>
      <c r="F1078">
        <f t="shared" si="100"/>
        <v>4479.7928566054798</v>
      </c>
      <c r="G1078" t="str">
        <f t="shared" si="101"/>
        <v/>
      </c>
    </row>
    <row r="1079" spans="1:7">
      <c r="A1079">
        <v>1077</v>
      </c>
      <c r="B1079">
        <f t="shared" si="102"/>
        <v>4636</v>
      </c>
      <c r="C1079">
        <f t="shared" si="97"/>
        <v>3.3694379507014642E-2</v>
      </c>
      <c r="D1079">
        <f t="shared" si="98"/>
        <v>156.20714339451987</v>
      </c>
      <c r="E1079">
        <f t="shared" si="99"/>
        <v>4479.7928566054798</v>
      </c>
      <c r="F1079">
        <f t="shared" si="100"/>
        <v>4479.7928566054798</v>
      </c>
      <c r="G1079" t="str">
        <f t="shared" si="101"/>
        <v/>
      </c>
    </row>
    <row r="1080" spans="1:7">
      <c r="A1080">
        <v>1078</v>
      </c>
      <c r="B1080">
        <f t="shared" si="102"/>
        <v>4608</v>
      </c>
      <c r="C1080">
        <f t="shared" si="97"/>
        <v>3.3694379507014642E-2</v>
      </c>
      <c r="D1080">
        <f t="shared" si="98"/>
        <v>155.26370076832347</v>
      </c>
      <c r="E1080">
        <f t="shared" si="99"/>
        <v>4452.7362992316766</v>
      </c>
      <c r="F1080">
        <f t="shared" si="100"/>
        <v>4452.7362992316766</v>
      </c>
      <c r="G1080" t="str">
        <f t="shared" si="101"/>
        <v/>
      </c>
    </row>
    <row r="1081" spans="1:7">
      <c r="A1081">
        <v>1079</v>
      </c>
      <c r="B1081">
        <f t="shared" si="102"/>
        <v>4608</v>
      </c>
      <c r="C1081">
        <f t="shared" si="97"/>
        <v>3.3694379507014642E-2</v>
      </c>
      <c r="D1081">
        <f t="shared" si="98"/>
        <v>155.26370076832347</v>
      </c>
      <c r="E1081">
        <f t="shared" si="99"/>
        <v>4452.7362992316766</v>
      </c>
      <c r="F1081">
        <f t="shared" si="100"/>
        <v>4452.7362992316766</v>
      </c>
      <c r="G1081" t="str">
        <f t="shared" si="101"/>
        <v/>
      </c>
    </row>
    <row r="1082" spans="1:7">
      <c r="A1082">
        <v>1080</v>
      </c>
      <c r="B1082">
        <f t="shared" si="102"/>
        <v>4580</v>
      </c>
      <c r="C1082">
        <f t="shared" si="97"/>
        <v>3.3694379507014642E-2</v>
      </c>
      <c r="D1082">
        <f t="shared" si="98"/>
        <v>154.32025814212707</v>
      </c>
      <c r="E1082">
        <f t="shared" si="99"/>
        <v>4425.6797418578726</v>
      </c>
      <c r="F1082">
        <f t="shared" si="100"/>
        <v>4425.6797418578726</v>
      </c>
      <c r="G1082" t="str">
        <f t="shared" si="101"/>
        <v/>
      </c>
    </row>
    <row r="1083" spans="1:7">
      <c r="A1083">
        <v>1081</v>
      </c>
      <c r="B1083">
        <f t="shared" si="102"/>
        <v>4580</v>
      </c>
      <c r="C1083">
        <f t="shared" si="97"/>
        <v>3.3694379507014642E-2</v>
      </c>
      <c r="D1083">
        <f t="shared" si="98"/>
        <v>154.32025814212707</v>
      </c>
      <c r="E1083">
        <f t="shared" si="99"/>
        <v>4425.6797418578726</v>
      </c>
      <c r="F1083">
        <f t="shared" si="100"/>
        <v>4425.6797418578726</v>
      </c>
      <c r="G1083" t="str">
        <f t="shared" si="101"/>
        <v/>
      </c>
    </row>
    <row r="1084" spans="1:7">
      <c r="A1084">
        <v>1082</v>
      </c>
      <c r="B1084">
        <f t="shared" si="102"/>
        <v>4552</v>
      </c>
      <c r="C1084">
        <f t="shared" si="97"/>
        <v>3.3694379507014642E-2</v>
      </c>
      <c r="D1084">
        <f t="shared" si="98"/>
        <v>153.37681551593064</v>
      </c>
      <c r="E1084">
        <f t="shared" si="99"/>
        <v>4398.6231844840695</v>
      </c>
      <c r="F1084">
        <f t="shared" si="100"/>
        <v>4398.6231844840695</v>
      </c>
      <c r="G1084" t="str">
        <f t="shared" si="101"/>
        <v/>
      </c>
    </row>
    <row r="1085" spans="1:7">
      <c r="A1085">
        <v>1083</v>
      </c>
      <c r="B1085">
        <f t="shared" si="102"/>
        <v>4552</v>
      </c>
      <c r="C1085">
        <f t="shared" si="97"/>
        <v>3.3694379507014642E-2</v>
      </c>
      <c r="D1085">
        <f t="shared" si="98"/>
        <v>153.37681551593064</v>
      </c>
      <c r="E1085">
        <f t="shared" si="99"/>
        <v>4398.6231844840695</v>
      </c>
      <c r="F1085">
        <f t="shared" si="100"/>
        <v>4398.6231844840695</v>
      </c>
      <c r="G1085" t="str">
        <f t="shared" si="101"/>
        <v/>
      </c>
    </row>
    <row r="1086" spans="1:7">
      <c r="A1086">
        <v>1084</v>
      </c>
      <c r="B1086">
        <f t="shared" si="102"/>
        <v>4524</v>
      </c>
      <c r="C1086">
        <f t="shared" si="97"/>
        <v>3.3694379507014642E-2</v>
      </c>
      <c r="D1086">
        <f t="shared" si="98"/>
        <v>152.43337288973424</v>
      </c>
      <c r="E1086">
        <f t="shared" si="99"/>
        <v>4371.5666271102655</v>
      </c>
      <c r="F1086">
        <f t="shared" si="100"/>
        <v>4371.5666271102655</v>
      </c>
      <c r="G1086" t="str">
        <f t="shared" si="101"/>
        <v/>
      </c>
    </row>
    <row r="1087" spans="1:7">
      <c r="A1087">
        <v>1085</v>
      </c>
      <c r="B1087">
        <f t="shared" si="102"/>
        <v>4524</v>
      </c>
      <c r="C1087">
        <f t="shared" si="97"/>
        <v>3.3694379507014642E-2</v>
      </c>
      <c r="D1087">
        <f t="shared" si="98"/>
        <v>152.43337288973424</v>
      </c>
      <c r="E1087">
        <f t="shared" si="99"/>
        <v>4371.5666271102655</v>
      </c>
      <c r="F1087">
        <f t="shared" si="100"/>
        <v>4371.5666271102655</v>
      </c>
      <c r="G1087" t="str">
        <f t="shared" si="101"/>
        <v/>
      </c>
    </row>
    <row r="1088" spans="1:7">
      <c r="A1088">
        <v>1086</v>
      </c>
      <c r="B1088">
        <f t="shared" si="102"/>
        <v>4496</v>
      </c>
      <c r="C1088">
        <f t="shared" si="97"/>
        <v>3.3694379507014642E-2</v>
      </c>
      <c r="D1088">
        <f t="shared" si="98"/>
        <v>151.48993026353784</v>
      </c>
      <c r="E1088">
        <f t="shared" si="99"/>
        <v>4344.5100697364624</v>
      </c>
      <c r="F1088">
        <f t="shared" si="100"/>
        <v>4344.5100697364624</v>
      </c>
      <c r="G1088" t="str">
        <f t="shared" si="101"/>
        <v/>
      </c>
    </row>
    <row r="1089" spans="1:7">
      <c r="A1089">
        <v>1087</v>
      </c>
      <c r="B1089">
        <f t="shared" si="102"/>
        <v>4496</v>
      </c>
      <c r="C1089">
        <f t="shared" si="97"/>
        <v>3.3694379507014642E-2</v>
      </c>
      <c r="D1089">
        <f t="shared" si="98"/>
        <v>151.48993026353784</v>
      </c>
      <c r="E1089">
        <f t="shared" si="99"/>
        <v>4344.5100697364624</v>
      </c>
      <c r="F1089">
        <f t="shared" si="100"/>
        <v>4344.5100697364624</v>
      </c>
      <c r="G1089" t="str">
        <f t="shared" si="101"/>
        <v/>
      </c>
    </row>
    <row r="1090" spans="1:7">
      <c r="A1090">
        <v>1088</v>
      </c>
      <c r="B1090">
        <f t="shared" si="102"/>
        <v>4468</v>
      </c>
      <c r="C1090">
        <f t="shared" si="97"/>
        <v>3.3694379507014642E-2</v>
      </c>
      <c r="D1090">
        <f t="shared" si="98"/>
        <v>150.54648763734141</v>
      </c>
      <c r="E1090">
        <f t="shared" si="99"/>
        <v>4317.4535123626583</v>
      </c>
      <c r="F1090">
        <f t="shared" si="100"/>
        <v>4317.4535123626583</v>
      </c>
      <c r="G1090" t="str">
        <f t="shared" si="101"/>
        <v/>
      </c>
    </row>
    <row r="1091" spans="1:7">
      <c r="A1091">
        <v>1089</v>
      </c>
      <c r="B1091">
        <f t="shared" si="102"/>
        <v>4468</v>
      </c>
      <c r="C1091">
        <f t="shared" si="97"/>
        <v>3.3694379507014642E-2</v>
      </c>
      <c r="D1091">
        <f t="shared" si="98"/>
        <v>150.54648763734141</v>
      </c>
      <c r="E1091">
        <f t="shared" si="99"/>
        <v>4317.4535123626583</v>
      </c>
      <c r="F1091">
        <f t="shared" si="100"/>
        <v>4317.4535123626583</v>
      </c>
      <c r="G1091" t="str">
        <f t="shared" si="101"/>
        <v/>
      </c>
    </row>
    <row r="1092" spans="1:7">
      <c r="A1092">
        <v>1090</v>
      </c>
      <c r="B1092">
        <f t="shared" si="102"/>
        <v>4440</v>
      </c>
      <c r="C1092">
        <f t="shared" ref="C1092:C1155" si="103">D1091/(D1091+F1091)</f>
        <v>3.3694379507014642E-2</v>
      </c>
      <c r="D1092">
        <f t="shared" ref="D1092:D1155" si="104">B1092*C1092</f>
        <v>149.60304501114501</v>
      </c>
      <c r="E1092">
        <f t="shared" ref="E1092:E1155" si="105">B1092-D1092</f>
        <v>4290.3969549888552</v>
      </c>
      <c r="F1092">
        <f t="shared" ref="F1092:F1155" si="106">IF(MOD(A1092,50)=0,E1092+(5000-D1092-E1092),E1092)</f>
        <v>4290.3969549888552</v>
      </c>
      <c r="G1092" t="str">
        <f t="shared" ref="G1092:G1155" si="107">IF(MOD(A1092,50)=0,F1092-E1092,"")</f>
        <v/>
      </c>
    </row>
    <row r="1093" spans="1:7">
      <c r="A1093">
        <v>1091</v>
      </c>
      <c r="B1093">
        <f t="shared" ref="B1093:B1156" si="108">IF(MOD(A1093,2)=0,D1092+F1092-$P$1,D1092+F1092)</f>
        <v>4440</v>
      </c>
      <c r="C1093">
        <f t="shared" si="103"/>
        <v>3.3694379507014642E-2</v>
      </c>
      <c r="D1093">
        <f t="shared" si="104"/>
        <v>149.60304501114501</v>
      </c>
      <c r="E1093">
        <f t="shared" si="105"/>
        <v>4290.3969549888552</v>
      </c>
      <c r="F1093">
        <f t="shared" si="106"/>
        <v>4290.3969549888552</v>
      </c>
      <c r="G1093" t="str">
        <f t="shared" si="107"/>
        <v/>
      </c>
    </row>
    <row r="1094" spans="1:7">
      <c r="A1094">
        <v>1092</v>
      </c>
      <c r="B1094">
        <f t="shared" si="108"/>
        <v>4412</v>
      </c>
      <c r="C1094">
        <f t="shared" si="103"/>
        <v>3.3694379507014642E-2</v>
      </c>
      <c r="D1094">
        <f t="shared" si="104"/>
        <v>148.65960238494861</v>
      </c>
      <c r="E1094">
        <f t="shared" si="105"/>
        <v>4263.3403976150512</v>
      </c>
      <c r="F1094">
        <f t="shared" si="106"/>
        <v>4263.3403976150512</v>
      </c>
      <c r="G1094" t="str">
        <f t="shared" si="107"/>
        <v/>
      </c>
    </row>
    <row r="1095" spans="1:7">
      <c r="A1095">
        <v>1093</v>
      </c>
      <c r="B1095">
        <f t="shared" si="108"/>
        <v>4412</v>
      </c>
      <c r="C1095">
        <f t="shared" si="103"/>
        <v>3.3694379507014642E-2</v>
      </c>
      <c r="D1095">
        <f t="shared" si="104"/>
        <v>148.65960238494861</v>
      </c>
      <c r="E1095">
        <f t="shared" si="105"/>
        <v>4263.3403976150512</v>
      </c>
      <c r="F1095">
        <f t="shared" si="106"/>
        <v>4263.3403976150512</v>
      </c>
      <c r="G1095" t="str">
        <f t="shared" si="107"/>
        <v/>
      </c>
    </row>
    <row r="1096" spans="1:7">
      <c r="A1096">
        <v>1094</v>
      </c>
      <c r="B1096">
        <f t="shared" si="108"/>
        <v>4384</v>
      </c>
      <c r="C1096">
        <f t="shared" si="103"/>
        <v>3.3694379507014642E-2</v>
      </c>
      <c r="D1096">
        <f t="shared" si="104"/>
        <v>147.71615975875218</v>
      </c>
      <c r="E1096">
        <f t="shared" si="105"/>
        <v>4236.2838402412481</v>
      </c>
      <c r="F1096">
        <f t="shared" si="106"/>
        <v>4236.2838402412481</v>
      </c>
      <c r="G1096" t="str">
        <f t="shared" si="107"/>
        <v/>
      </c>
    </row>
    <row r="1097" spans="1:7">
      <c r="A1097">
        <v>1095</v>
      </c>
      <c r="B1097">
        <f t="shared" si="108"/>
        <v>4384</v>
      </c>
      <c r="C1097">
        <f t="shared" si="103"/>
        <v>3.3694379507014642E-2</v>
      </c>
      <c r="D1097">
        <f t="shared" si="104"/>
        <v>147.71615975875218</v>
      </c>
      <c r="E1097">
        <f t="shared" si="105"/>
        <v>4236.2838402412481</v>
      </c>
      <c r="F1097">
        <f t="shared" si="106"/>
        <v>4236.2838402412481</v>
      </c>
      <c r="G1097" t="str">
        <f t="shared" si="107"/>
        <v/>
      </c>
    </row>
    <row r="1098" spans="1:7">
      <c r="A1098">
        <v>1096</v>
      </c>
      <c r="B1098">
        <f t="shared" si="108"/>
        <v>4356</v>
      </c>
      <c r="C1098">
        <f t="shared" si="103"/>
        <v>3.3694379507014642E-2</v>
      </c>
      <c r="D1098">
        <f t="shared" si="104"/>
        <v>146.77271713255578</v>
      </c>
      <c r="E1098">
        <f t="shared" si="105"/>
        <v>4209.227282867444</v>
      </c>
      <c r="F1098">
        <f t="shared" si="106"/>
        <v>4209.227282867444</v>
      </c>
      <c r="G1098" t="str">
        <f t="shared" si="107"/>
        <v/>
      </c>
    </row>
    <row r="1099" spans="1:7">
      <c r="A1099">
        <v>1097</v>
      </c>
      <c r="B1099">
        <f t="shared" si="108"/>
        <v>4356</v>
      </c>
      <c r="C1099">
        <f t="shared" si="103"/>
        <v>3.3694379507014642E-2</v>
      </c>
      <c r="D1099">
        <f t="shared" si="104"/>
        <v>146.77271713255578</v>
      </c>
      <c r="E1099">
        <f t="shared" si="105"/>
        <v>4209.227282867444</v>
      </c>
      <c r="F1099">
        <f t="shared" si="106"/>
        <v>4209.227282867444</v>
      </c>
      <c r="G1099" t="str">
        <f t="shared" si="107"/>
        <v/>
      </c>
    </row>
    <row r="1100" spans="1:7">
      <c r="A1100">
        <v>1098</v>
      </c>
      <c r="B1100">
        <f t="shared" si="108"/>
        <v>4328</v>
      </c>
      <c r="C1100">
        <f t="shared" si="103"/>
        <v>3.3694379507014642E-2</v>
      </c>
      <c r="D1100">
        <f t="shared" si="104"/>
        <v>145.82927450635938</v>
      </c>
      <c r="E1100">
        <f t="shared" si="105"/>
        <v>4182.1707254936409</v>
      </c>
      <c r="F1100">
        <f t="shared" si="106"/>
        <v>4182.1707254936409</v>
      </c>
      <c r="G1100" t="str">
        <f t="shared" si="107"/>
        <v/>
      </c>
    </row>
    <row r="1101" spans="1:7">
      <c r="A1101">
        <v>1099</v>
      </c>
      <c r="B1101">
        <f t="shared" si="108"/>
        <v>4328</v>
      </c>
      <c r="C1101">
        <f t="shared" si="103"/>
        <v>3.3694379507014642E-2</v>
      </c>
      <c r="D1101">
        <f t="shared" si="104"/>
        <v>145.82927450635938</v>
      </c>
      <c r="E1101">
        <f t="shared" si="105"/>
        <v>4182.1707254936409</v>
      </c>
      <c r="F1101">
        <f t="shared" si="106"/>
        <v>4182.1707254936409</v>
      </c>
      <c r="G1101" t="str">
        <f t="shared" si="107"/>
        <v/>
      </c>
    </row>
    <row r="1102" spans="1:7">
      <c r="A1102">
        <v>1100</v>
      </c>
      <c r="B1102">
        <f t="shared" si="108"/>
        <v>4300</v>
      </c>
      <c r="C1102">
        <f t="shared" si="103"/>
        <v>3.3694379507014642E-2</v>
      </c>
      <c r="D1102">
        <f t="shared" si="104"/>
        <v>144.88583188016295</v>
      </c>
      <c r="E1102">
        <f t="shared" si="105"/>
        <v>4155.1141681198369</v>
      </c>
      <c r="F1102">
        <f t="shared" si="106"/>
        <v>4855.1141681198369</v>
      </c>
      <c r="G1102">
        <f t="shared" si="107"/>
        <v>700</v>
      </c>
    </row>
    <row r="1103" spans="1:7">
      <c r="A1103">
        <v>1101</v>
      </c>
      <c r="B1103">
        <f t="shared" si="108"/>
        <v>5000</v>
      </c>
      <c r="C1103">
        <f t="shared" si="103"/>
        <v>2.8977166376032589E-2</v>
      </c>
      <c r="D1103">
        <f t="shared" si="104"/>
        <v>144.88583188016295</v>
      </c>
      <c r="E1103">
        <f t="shared" si="105"/>
        <v>4855.1141681198369</v>
      </c>
      <c r="F1103">
        <f t="shared" si="106"/>
        <v>4855.1141681198369</v>
      </c>
      <c r="G1103" t="str">
        <f t="shared" si="107"/>
        <v/>
      </c>
    </row>
    <row r="1104" spans="1:7">
      <c r="A1104">
        <v>1102</v>
      </c>
      <c r="B1104">
        <f t="shared" si="108"/>
        <v>4972</v>
      </c>
      <c r="C1104">
        <f t="shared" si="103"/>
        <v>2.8977166376032589E-2</v>
      </c>
      <c r="D1104">
        <f t="shared" si="104"/>
        <v>144.07447122163404</v>
      </c>
      <c r="E1104">
        <f t="shared" si="105"/>
        <v>4827.9255287783662</v>
      </c>
      <c r="F1104">
        <f t="shared" si="106"/>
        <v>4827.9255287783662</v>
      </c>
      <c r="G1104" t="str">
        <f t="shared" si="107"/>
        <v/>
      </c>
    </row>
    <row r="1105" spans="1:7">
      <c r="A1105">
        <v>1103</v>
      </c>
      <c r="B1105">
        <f t="shared" si="108"/>
        <v>4972</v>
      </c>
      <c r="C1105">
        <f t="shared" si="103"/>
        <v>2.8977166376032589E-2</v>
      </c>
      <c r="D1105">
        <f t="shared" si="104"/>
        <v>144.07447122163404</v>
      </c>
      <c r="E1105">
        <f t="shared" si="105"/>
        <v>4827.9255287783662</v>
      </c>
      <c r="F1105">
        <f t="shared" si="106"/>
        <v>4827.9255287783662</v>
      </c>
      <c r="G1105" t="str">
        <f t="shared" si="107"/>
        <v/>
      </c>
    </row>
    <row r="1106" spans="1:7">
      <c r="A1106">
        <v>1104</v>
      </c>
      <c r="B1106">
        <f t="shared" si="108"/>
        <v>4944</v>
      </c>
      <c r="C1106">
        <f t="shared" si="103"/>
        <v>2.8977166376032589E-2</v>
      </c>
      <c r="D1106">
        <f t="shared" si="104"/>
        <v>143.26311056310513</v>
      </c>
      <c r="E1106">
        <f t="shared" si="105"/>
        <v>4800.7368894368947</v>
      </c>
      <c r="F1106">
        <f t="shared" si="106"/>
        <v>4800.7368894368947</v>
      </c>
      <c r="G1106" t="str">
        <f t="shared" si="107"/>
        <v/>
      </c>
    </row>
    <row r="1107" spans="1:7">
      <c r="A1107">
        <v>1105</v>
      </c>
      <c r="B1107">
        <f t="shared" si="108"/>
        <v>4944</v>
      </c>
      <c r="C1107">
        <f t="shared" si="103"/>
        <v>2.8977166376032593E-2</v>
      </c>
      <c r="D1107">
        <f t="shared" si="104"/>
        <v>143.26311056310513</v>
      </c>
      <c r="E1107">
        <f t="shared" si="105"/>
        <v>4800.7368894368947</v>
      </c>
      <c r="F1107">
        <f t="shared" si="106"/>
        <v>4800.7368894368947</v>
      </c>
      <c r="G1107" t="str">
        <f t="shared" si="107"/>
        <v/>
      </c>
    </row>
    <row r="1108" spans="1:7">
      <c r="A1108">
        <v>1106</v>
      </c>
      <c r="B1108">
        <f t="shared" si="108"/>
        <v>4916</v>
      </c>
      <c r="C1108">
        <f t="shared" si="103"/>
        <v>2.8977166376032593E-2</v>
      </c>
      <c r="D1108">
        <f t="shared" si="104"/>
        <v>142.45174990457622</v>
      </c>
      <c r="E1108">
        <f t="shared" si="105"/>
        <v>4773.548250095424</v>
      </c>
      <c r="F1108">
        <f t="shared" si="106"/>
        <v>4773.548250095424</v>
      </c>
      <c r="G1108" t="str">
        <f t="shared" si="107"/>
        <v/>
      </c>
    </row>
    <row r="1109" spans="1:7">
      <c r="A1109">
        <v>1107</v>
      </c>
      <c r="B1109">
        <f t="shared" si="108"/>
        <v>4916</v>
      </c>
      <c r="C1109">
        <f t="shared" si="103"/>
        <v>2.8977166376032593E-2</v>
      </c>
      <c r="D1109">
        <f t="shared" si="104"/>
        <v>142.45174990457622</v>
      </c>
      <c r="E1109">
        <f t="shared" si="105"/>
        <v>4773.548250095424</v>
      </c>
      <c r="F1109">
        <f t="shared" si="106"/>
        <v>4773.548250095424</v>
      </c>
      <c r="G1109" t="str">
        <f t="shared" si="107"/>
        <v/>
      </c>
    </row>
    <row r="1110" spans="1:7">
      <c r="A1110">
        <v>1108</v>
      </c>
      <c r="B1110">
        <f t="shared" si="108"/>
        <v>4888</v>
      </c>
      <c r="C1110">
        <f t="shared" si="103"/>
        <v>2.8977166376032593E-2</v>
      </c>
      <c r="D1110">
        <f t="shared" si="104"/>
        <v>141.64038924604731</v>
      </c>
      <c r="E1110">
        <f t="shared" si="105"/>
        <v>4746.3596107539524</v>
      </c>
      <c r="F1110">
        <f t="shared" si="106"/>
        <v>4746.3596107539524</v>
      </c>
      <c r="G1110" t="str">
        <f t="shared" si="107"/>
        <v/>
      </c>
    </row>
    <row r="1111" spans="1:7">
      <c r="A1111">
        <v>1109</v>
      </c>
      <c r="B1111">
        <f t="shared" si="108"/>
        <v>4888</v>
      </c>
      <c r="C1111">
        <f t="shared" si="103"/>
        <v>2.8977166376032593E-2</v>
      </c>
      <c r="D1111">
        <f t="shared" si="104"/>
        <v>141.64038924604731</v>
      </c>
      <c r="E1111">
        <f t="shared" si="105"/>
        <v>4746.3596107539524</v>
      </c>
      <c r="F1111">
        <f t="shared" si="106"/>
        <v>4746.3596107539524</v>
      </c>
      <c r="G1111" t="str">
        <f t="shared" si="107"/>
        <v/>
      </c>
    </row>
    <row r="1112" spans="1:7">
      <c r="A1112">
        <v>1110</v>
      </c>
      <c r="B1112">
        <f t="shared" si="108"/>
        <v>4860</v>
      </c>
      <c r="C1112">
        <f t="shared" si="103"/>
        <v>2.8977166376032593E-2</v>
      </c>
      <c r="D1112">
        <f t="shared" si="104"/>
        <v>140.82902858751839</v>
      </c>
      <c r="E1112">
        <f t="shared" si="105"/>
        <v>4719.1709714124818</v>
      </c>
      <c r="F1112">
        <f t="shared" si="106"/>
        <v>4719.1709714124818</v>
      </c>
      <c r="G1112" t="str">
        <f t="shared" si="107"/>
        <v/>
      </c>
    </row>
    <row r="1113" spans="1:7">
      <c r="A1113">
        <v>1111</v>
      </c>
      <c r="B1113">
        <f t="shared" si="108"/>
        <v>4860</v>
      </c>
      <c r="C1113">
        <f t="shared" si="103"/>
        <v>2.8977166376032593E-2</v>
      </c>
      <c r="D1113">
        <f t="shared" si="104"/>
        <v>140.82902858751839</v>
      </c>
      <c r="E1113">
        <f t="shared" si="105"/>
        <v>4719.1709714124818</v>
      </c>
      <c r="F1113">
        <f t="shared" si="106"/>
        <v>4719.1709714124818</v>
      </c>
      <c r="G1113" t="str">
        <f t="shared" si="107"/>
        <v/>
      </c>
    </row>
    <row r="1114" spans="1:7">
      <c r="A1114">
        <v>1112</v>
      </c>
      <c r="B1114">
        <f t="shared" si="108"/>
        <v>4832</v>
      </c>
      <c r="C1114">
        <f t="shared" si="103"/>
        <v>2.8977166376032593E-2</v>
      </c>
      <c r="D1114">
        <f t="shared" si="104"/>
        <v>140.01766792898948</v>
      </c>
      <c r="E1114">
        <f t="shared" si="105"/>
        <v>4691.9823320710102</v>
      </c>
      <c r="F1114">
        <f t="shared" si="106"/>
        <v>4691.9823320710102</v>
      </c>
      <c r="G1114" t="str">
        <f t="shared" si="107"/>
        <v/>
      </c>
    </row>
    <row r="1115" spans="1:7">
      <c r="A1115">
        <v>1113</v>
      </c>
      <c r="B1115">
        <f t="shared" si="108"/>
        <v>4832</v>
      </c>
      <c r="C1115">
        <f t="shared" si="103"/>
        <v>2.8977166376032593E-2</v>
      </c>
      <c r="D1115">
        <f t="shared" si="104"/>
        <v>140.01766792898948</v>
      </c>
      <c r="E1115">
        <f t="shared" si="105"/>
        <v>4691.9823320710102</v>
      </c>
      <c r="F1115">
        <f t="shared" si="106"/>
        <v>4691.9823320710102</v>
      </c>
      <c r="G1115" t="str">
        <f t="shared" si="107"/>
        <v/>
      </c>
    </row>
    <row r="1116" spans="1:7">
      <c r="A1116">
        <v>1114</v>
      </c>
      <c r="B1116">
        <f t="shared" si="108"/>
        <v>4804</v>
      </c>
      <c r="C1116">
        <f t="shared" si="103"/>
        <v>2.8977166376032593E-2</v>
      </c>
      <c r="D1116">
        <f t="shared" si="104"/>
        <v>139.20630727046057</v>
      </c>
      <c r="E1116">
        <f t="shared" si="105"/>
        <v>4664.7936927295395</v>
      </c>
      <c r="F1116">
        <f t="shared" si="106"/>
        <v>4664.7936927295395</v>
      </c>
      <c r="G1116" t="str">
        <f t="shared" si="107"/>
        <v/>
      </c>
    </row>
    <row r="1117" spans="1:7">
      <c r="A1117">
        <v>1115</v>
      </c>
      <c r="B1117">
        <f t="shared" si="108"/>
        <v>4804</v>
      </c>
      <c r="C1117">
        <f t="shared" si="103"/>
        <v>2.8977166376032593E-2</v>
      </c>
      <c r="D1117">
        <f t="shared" si="104"/>
        <v>139.20630727046057</v>
      </c>
      <c r="E1117">
        <f t="shared" si="105"/>
        <v>4664.7936927295395</v>
      </c>
      <c r="F1117">
        <f t="shared" si="106"/>
        <v>4664.7936927295395</v>
      </c>
      <c r="G1117" t="str">
        <f t="shared" si="107"/>
        <v/>
      </c>
    </row>
    <row r="1118" spans="1:7">
      <c r="A1118">
        <v>1116</v>
      </c>
      <c r="B1118">
        <f t="shared" si="108"/>
        <v>4776</v>
      </c>
      <c r="C1118">
        <f t="shared" si="103"/>
        <v>2.8977166376032593E-2</v>
      </c>
      <c r="D1118">
        <f t="shared" si="104"/>
        <v>138.39494661193166</v>
      </c>
      <c r="E1118">
        <f t="shared" si="105"/>
        <v>4637.605053388068</v>
      </c>
      <c r="F1118">
        <f t="shared" si="106"/>
        <v>4637.605053388068</v>
      </c>
      <c r="G1118" t="str">
        <f t="shared" si="107"/>
        <v/>
      </c>
    </row>
    <row r="1119" spans="1:7">
      <c r="A1119">
        <v>1117</v>
      </c>
      <c r="B1119">
        <f t="shared" si="108"/>
        <v>4776</v>
      </c>
      <c r="C1119">
        <f t="shared" si="103"/>
        <v>2.8977166376032593E-2</v>
      </c>
      <c r="D1119">
        <f t="shared" si="104"/>
        <v>138.39494661193166</v>
      </c>
      <c r="E1119">
        <f t="shared" si="105"/>
        <v>4637.605053388068</v>
      </c>
      <c r="F1119">
        <f t="shared" si="106"/>
        <v>4637.605053388068</v>
      </c>
      <c r="G1119" t="str">
        <f t="shared" si="107"/>
        <v/>
      </c>
    </row>
    <row r="1120" spans="1:7">
      <c r="A1120">
        <v>1118</v>
      </c>
      <c r="B1120">
        <f t="shared" si="108"/>
        <v>4748</v>
      </c>
      <c r="C1120">
        <f t="shared" si="103"/>
        <v>2.8977166376032593E-2</v>
      </c>
      <c r="D1120">
        <f t="shared" si="104"/>
        <v>137.58358595340275</v>
      </c>
      <c r="E1120">
        <f t="shared" si="105"/>
        <v>4610.4164140465973</v>
      </c>
      <c r="F1120">
        <f t="shared" si="106"/>
        <v>4610.4164140465973</v>
      </c>
      <c r="G1120" t="str">
        <f t="shared" si="107"/>
        <v/>
      </c>
    </row>
    <row r="1121" spans="1:7">
      <c r="A1121">
        <v>1119</v>
      </c>
      <c r="B1121">
        <f t="shared" si="108"/>
        <v>4748</v>
      </c>
      <c r="C1121">
        <f t="shared" si="103"/>
        <v>2.8977166376032593E-2</v>
      </c>
      <c r="D1121">
        <f t="shared" si="104"/>
        <v>137.58358595340275</v>
      </c>
      <c r="E1121">
        <f t="shared" si="105"/>
        <v>4610.4164140465973</v>
      </c>
      <c r="F1121">
        <f t="shared" si="106"/>
        <v>4610.4164140465973</v>
      </c>
      <c r="G1121" t="str">
        <f t="shared" si="107"/>
        <v/>
      </c>
    </row>
    <row r="1122" spans="1:7">
      <c r="A1122">
        <v>1120</v>
      </c>
      <c r="B1122">
        <f t="shared" si="108"/>
        <v>4720</v>
      </c>
      <c r="C1122">
        <f t="shared" si="103"/>
        <v>2.8977166376032593E-2</v>
      </c>
      <c r="D1122">
        <f t="shared" si="104"/>
        <v>136.77222529487383</v>
      </c>
      <c r="E1122">
        <f t="shared" si="105"/>
        <v>4583.2277747051257</v>
      </c>
      <c r="F1122">
        <f t="shared" si="106"/>
        <v>4583.2277747051257</v>
      </c>
      <c r="G1122" t="str">
        <f t="shared" si="107"/>
        <v/>
      </c>
    </row>
    <row r="1123" spans="1:7">
      <c r="A1123">
        <v>1121</v>
      </c>
      <c r="B1123">
        <f t="shared" si="108"/>
        <v>4720</v>
      </c>
      <c r="C1123">
        <f t="shared" si="103"/>
        <v>2.8977166376032593E-2</v>
      </c>
      <c r="D1123">
        <f t="shared" si="104"/>
        <v>136.77222529487383</v>
      </c>
      <c r="E1123">
        <f t="shared" si="105"/>
        <v>4583.2277747051257</v>
      </c>
      <c r="F1123">
        <f t="shared" si="106"/>
        <v>4583.2277747051257</v>
      </c>
      <c r="G1123" t="str">
        <f t="shared" si="107"/>
        <v/>
      </c>
    </row>
    <row r="1124" spans="1:7">
      <c r="A1124">
        <v>1122</v>
      </c>
      <c r="B1124">
        <f t="shared" si="108"/>
        <v>4692</v>
      </c>
      <c r="C1124">
        <f t="shared" si="103"/>
        <v>2.8977166376032593E-2</v>
      </c>
      <c r="D1124">
        <f t="shared" si="104"/>
        <v>135.96086463634492</v>
      </c>
      <c r="E1124">
        <f t="shared" si="105"/>
        <v>4556.0391353636551</v>
      </c>
      <c r="F1124">
        <f t="shared" si="106"/>
        <v>4556.0391353636551</v>
      </c>
      <c r="G1124" t="str">
        <f t="shared" si="107"/>
        <v/>
      </c>
    </row>
    <row r="1125" spans="1:7">
      <c r="A1125">
        <v>1123</v>
      </c>
      <c r="B1125">
        <f t="shared" si="108"/>
        <v>4692</v>
      </c>
      <c r="C1125">
        <f t="shared" si="103"/>
        <v>2.8977166376032593E-2</v>
      </c>
      <c r="D1125">
        <f t="shared" si="104"/>
        <v>135.96086463634492</v>
      </c>
      <c r="E1125">
        <f t="shared" si="105"/>
        <v>4556.0391353636551</v>
      </c>
      <c r="F1125">
        <f t="shared" si="106"/>
        <v>4556.0391353636551</v>
      </c>
      <c r="G1125" t="str">
        <f t="shared" si="107"/>
        <v/>
      </c>
    </row>
    <row r="1126" spans="1:7">
      <c r="A1126">
        <v>1124</v>
      </c>
      <c r="B1126">
        <f t="shared" si="108"/>
        <v>4664</v>
      </c>
      <c r="C1126">
        <f t="shared" si="103"/>
        <v>2.8977166376032593E-2</v>
      </c>
      <c r="D1126">
        <f t="shared" si="104"/>
        <v>135.14950397781601</v>
      </c>
      <c r="E1126">
        <f t="shared" si="105"/>
        <v>4528.8504960221844</v>
      </c>
      <c r="F1126">
        <f t="shared" si="106"/>
        <v>4528.8504960221844</v>
      </c>
      <c r="G1126" t="str">
        <f t="shared" si="107"/>
        <v/>
      </c>
    </row>
    <row r="1127" spans="1:7">
      <c r="A1127">
        <v>1125</v>
      </c>
      <c r="B1127">
        <f t="shared" si="108"/>
        <v>4664</v>
      </c>
      <c r="C1127">
        <f t="shared" si="103"/>
        <v>2.8977166376032593E-2</v>
      </c>
      <c r="D1127">
        <f t="shared" si="104"/>
        <v>135.14950397781601</v>
      </c>
      <c r="E1127">
        <f t="shared" si="105"/>
        <v>4528.8504960221844</v>
      </c>
      <c r="F1127">
        <f t="shared" si="106"/>
        <v>4528.8504960221844</v>
      </c>
      <c r="G1127" t="str">
        <f t="shared" si="107"/>
        <v/>
      </c>
    </row>
    <row r="1128" spans="1:7">
      <c r="A1128">
        <v>1126</v>
      </c>
      <c r="B1128">
        <f t="shared" si="108"/>
        <v>4636</v>
      </c>
      <c r="C1128">
        <f t="shared" si="103"/>
        <v>2.8977166376032593E-2</v>
      </c>
      <c r="D1128">
        <f t="shared" si="104"/>
        <v>134.3381433192871</v>
      </c>
      <c r="E1128">
        <f t="shared" si="105"/>
        <v>4501.6618566807128</v>
      </c>
      <c r="F1128">
        <f t="shared" si="106"/>
        <v>4501.6618566807128</v>
      </c>
      <c r="G1128" t="str">
        <f t="shared" si="107"/>
        <v/>
      </c>
    </row>
    <row r="1129" spans="1:7">
      <c r="A1129">
        <v>1127</v>
      </c>
      <c r="B1129">
        <f t="shared" si="108"/>
        <v>4636</v>
      </c>
      <c r="C1129">
        <f t="shared" si="103"/>
        <v>2.8977166376032593E-2</v>
      </c>
      <c r="D1129">
        <f t="shared" si="104"/>
        <v>134.3381433192871</v>
      </c>
      <c r="E1129">
        <f t="shared" si="105"/>
        <v>4501.6618566807128</v>
      </c>
      <c r="F1129">
        <f t="shared" si="106"/>
        <v>4501.6618566807128</v>
      </c>
      <c r="G1129" t="str">
        <f t="shared" si="107"/>
        <v/>
      </c>
    </row>
    <row r="1130" spans="1:7">
      <c r="A1130">
        <v>1128</v>
      </c>
      <c r="B1130">
        <f t="shared" si="108"/>
        <v>4608</v>
      </c>
      <c r="C1130">
        <f t="shared" si="103"/>
        <v>2.8977166376032593E-2</v>
      </c>
      <c r="D1130">
        <f t="shared" si="104"/>
        <v>133.52678266075819</v>
      </c>
      <c r="E1130">
        <f t="shared" si="105"/>
        <v>4474.4732173392422</v>
      </c>
      <c r="F1130">
        <f t="shared" si="106"/>
        <v>4474.4732173392422</v>
      </c>
      <c r="G1130" t="str">
        <f t="shared" si="107"/>
        <v/>
      </c>
    </row>
    <row r="1131" spans="1:7">
      <c r="A1131">
        <v>1129</v>
      </c>
      <c r="B1131">
        <f t="shared" si="108"/>
        <v>4608</v>
      </c>
      <c r="C1131">
        <f t="shared" si="103"/>
        <v>2.8977166376032593E-2</v>
      </c>
      <c r="D1131">
        <f t="shared" si="104"/>
        <v>133.52678266075819</v>
      </c>
      <c r="E1131">
        <f t="shared" si="105"/>
        <v>4474.4732173392422</v>
      </c>
      <c r="F1131">
        <f t="shared" si="106"/>
        <v>4474.4732173392422</v>
      </c>
      <c r="G1131" t="str">
        <f t="shared" si="107"/>
        <v/>
      </c>
    </row>
    <row r="1132" spans="1:7">
      <c r="A1132">
        <v>1130</v>
      </c>
      <c r="B1132">
        <f t="shared" si="108"/>
        <v>4580</v>
      </c>
      <c r="C1132">
        <f t="shared" si="103"/>
        <v>2.8977166376032593E-2</v>
      </c>
      <c r="D1132">
        <f t="shared" si="104"/>
        <v>132.71542200222927</v>
      </c>
      <c r="E1132">
        <f t="shared" si="105"/>
        <v>4447.2845779977706</v>
      </c>
      <c r="F1132">
        <f t="shared" si="106"/>
        <v>4447.2845779977706</v>
      </c>
      <c r="G1132" t="str">
        <f t="shared" si="107"/>
        <v/>
      </c>
    </row>
    <row r="1133" spans="1:7">
      <c r="A1133">
        <v>1131</v>
      </c>
      <c r="B1133">
        <f t="shared" si="108"/>
        <v>4580</v>
      </c>
      <c r="C1133">
        <f t="shared" si="103"/>
        <v>2.8977166376032593E-2</v>
      </c>
      <c r="D1133">
        <f t="shared" si="104"/>
        <v>132.71542200222927</v>
      </c>
      <c r="E1133">
        <f t="shared" si="105"/>
        <v>4447.2845779977706</v>
      </c>
      <c r="F1133">
        <f t="shared" si="106"/>
        <v>4447.2845779977706</v>
      </c>
      <c r="G1133" t="str">
        <f t="shared" si="107"/>
        <v/>
      </c>
    </row>
    <row r="1134" spans="1:7">
      <c r="A1134">
        <v>1132</v>
      </c>
      <c r="B1134">
        <f t="shared" si="108"/>
        <v>4552</v>
      </c>
      <c r="C1134">
        <f t="shared" si="103"/>
        <v>2.8977166376032593E-2</v>
      </c>
      <c r="D1134">
        <f t="shared" si="104"/>
        <v>131.90406134370036</v>
      </c>
      <c r="E1134">
        <f t="shared" si="105"/>
        <v>4420.0959386562999</v>
      </c>
      <c r="F1134">
        <f t="shared" si="106"/>
        <v>4420.0959386562999</v>
      </c>
      <c r="G1134" t="str">
        <f t="shared" si="107"/>
        <v/>
      </c>
    </row>
    <row r="1135" spans="1:7">
      <c r="A1135">
        <v>1133</v>
      </c>
      <c r="B1135">
        <f t="shared" si="108"/>
        <v>4552</v>
      </c>
      <c r="C1135">
        <f t="shared" si="103"/>
        <v>2.8977166376032593E-2</v>
      </c>
      <c r="D1135">
        <f t="shared" si="104"/>
        <v>131.90406134370036</v>
      </c>
      <c r="E1135">
        <f t="shared" si="105"/>
        <v>4420.0959386562999</v>
      </c>
      <c r="F1135">
        <f t="shared" si="106"/>
        <v>4420.0959386562999</v>
      </c>
      <c r="G1135" t="str">
        <f t="shared" si="107"/>
        <v/>
      </c>
    </row>
    <row r="1136" spans="1:7">
      <c r="A1136">
        <v>1134</v>
      </c>
      <c r="B1136">
        <f t="shared" si="108"/>
        <v>4524</v>
      </c>
      <c r="C1136">
        <f t="shared" si="103"/>
        <v>2.8977166376032593E-2</v>
      </c>
      <c r="D1136">
        <f t="shared" si="104"/>
        <v>131.09270068517145</v>
      </c>
      <c r="E1136">
        <f t="shared" si="105"/>
        <v>4392.9072993148284</v>
      </c>
      <c r="F1136">
        <f t="shared" si="106"/>
        <v>4392.9072993148284</v>
      </c>
      <c r="G1136" t="str">
        <f t="shared" si="107"/>
        <v/>
      </c>
    </row>
    <row r="1137" spans="1:7">
      <c r="A1137">
        <v>1135</v>
      </c>
      <c r="B1137">
        <f t="shared" si="108"/>
        <v>4524</v>
      </c>
      <c r="C1137">
        <f t="shared" si="103"/>
        <v>2.8977166376032593E-2</v>
      </c>
      <c r="D1137">
        <f t="shared" si="104"/>
        <v>131.09270068517145</v>
      </c>
      <c r="E1137">
        <f t="shared" si="105"/>
        <v>4392.9072993148284</v>
      </c>
      <c r="F1137">
        <f t="shared" si="106"/>
        <v>4392.9072993148284</v>
      </c>
      <c r="G1137" t="str">
        <f t="shared" si="107"/>
        <v/>
      </c>
    </row>
    <row r="1138" spans="1:7">
      <c r="A1138">
        <v>1136</v>
      </c>
      <c r="B1138">
        <f t="shared" si="108"/>
        <v>4496</v>
      </c>
      <c r="C1138">
        <f t="shared" si="103"/>
        <v>2.8977166376032593E-2</v>
      </c>
      <c r="D1138">
        <f t="shared" si="104"/>
        <v>130.28134002664254</v>
      </c>
      <c r="E1138">
        <f t="shared" si="105"/>
        <v>4365.7186599733577</v>
      </c>
      <c r="F1138">
        <f t="shared" si="106"/>
        <v>4365.7186599733577</v>
      </c>
      <c r="G1138" t="str">
        <f t="shared" si="107"/>
        <v/>
      </c>
    </row>
    <row r="1139" spans="1:7">
      <c r="A1139">
        <v>1137</v>
      </c>
      <c r="B1139">
        <f t="shared" si="108"/>
        <v>4496</v>
      </c>
      <c r="C1139">
        <f t="shared" si="103"/>
        <v>2.8977166376032593E-2</v>
      </c>
      <c r="D1139">
        <f t="shared" si="104"/>
        <v>130.28134002664254</v>
      </c>
      <c r="E1139">
        <f t="shared" si="105"/>
        <v>4365.7186599733577</v>
      </c>
      <c r="F1139">
        <f t="shared" si="106"/>
        <v>4365.7186599733577</v>
      </c>
      <c r="G1139" t="str">
        <f t="shared" si="107"/>
        <v/>
      </c>
    </row>
    <row r="1140" spans="1:7">
      <c r="A1140">
        <v>1138</v>
      </c>
      <c r="B1140">
        <f t="shared" si="108"/>
        <v>4468</v>
      </c>
      <c r="C1140">
        <f t="shared" si="103"/>
        <v>2.8977166376032593E-2</v>
      </c>
      <c r="D1140">
        <f t="shared" si="104"/>
        <v>129.46997936811363</v>
      </c>
      <c r="E1140">
        <f t="shared" si="105"/>
        <v>4338.5300206318861</v>
      </c>
      <c r="F1140">
        <f t="shared" si="106"/>
        <v>4338.5300206318861</v>
      </c>
      <c r="G1140" t="str">
        <f t="shared" si="107"/>
        <v/>
      </c>
    </row>
    <row r="1141" spans="1:7">
      <c r="A1141">
        <v>1139</v>
      </c>
      <c r="B1141">
        <f t="shared" si="108"/>
        <v>4468</v>
      </c>
      <c r="C1141">
        <f t="shared" si="103"/>
        <v>2.8977166376032593E-2</v>
      </c>
      <c r="D1141">
        <f t="shared" si="104"/>
        <v>129.46997936811363</v>
      </c>
      <c r="E1141">
        <f t="shared" si="105"/>
        <v>4338.5300206318861</v>
      </c>
      <c r="F1141">
        <f t="shared" si="106"/>
        <v>4338.5300206318861</v>
      </c>
      <c r="G1141" t="str">
        <f t="shared" si="107"/>
        <v/>
      </c>
    </row>
    <row r="1142" spans="1:7">
      <c r="A1142">
        <v>1140</v>
      </c>
      <c r="B1142">
        <f t="shared" si="108"/>
        <v>4440</v>
      </c>
      <c r="C1142">
        <f t="shared" si="103"/>
        <v>2.8977166376032593E-2</v>
      </c>
      <c r="D1142">
        <f t="shared" si="104"/>
        <v>128.65861870958472</v>
      </c>
      <c r="E1142">
        <f t="shared" si="105"/>
        <v>4311.3413812904155</v>
      </c>
      <c r="F1142">
        <f t="shared" si="106"/>
        <v>4311.3413812904155</v>
      </c>
      <c r="G1142" t="str">
        <f t="shared" si="107"/>
        <v/>
      </c>
    </row>
    <row r="1143" spans="1:7">
      <c r="A1143">
        <v>1141</v>
      </c>
      <c r="B1143">
        <f t="shared" si="108"/>
        <v>4440</v>
      </c>
      <c r="C1143">
        <f t="shared" si="103"/>
        <v>2.8977166376032593E-2</v>
      </c>
      <c r="D1143">
        <f t="shared" si="104"/>
        <v>128.65861870958472</v>
      </c>
      <c r="E1143">
        <f t="shared" si="105"/>
        <v>4311.3413812904155</v>
      </c>
      <c r="F1143">
        <f t="shared" si="106"/>
        <v>4311.3413812904155</v>
      </c>
      <c r="G1143" t="str">
        <f t="shared" si="107"/>
        <v/>
      </c>
    </row>
    <row r="1144" spans="1:7">
      <c r="A1144">
        <v>1142</v>
      </c>
      <c r="B1144">
        <f t="shared" si="108"/>
        <v>4412</v>
      </c>
      <c r="C1144">
        <f t="shared" si="103"/>
        <v>2.8977166376032593E-2</v>
      </c>
      <c r="D1144">
        <f t="shared" si="104"/>
        <v>127.8472580510558</v>
      </c>
      <c r="E1144">
        <f t="shared" si="105"/>
        <v>4284.1527419489439</v>
      </c>
      <c r="F1144">
        <f t="shared" si="106"/>
        <v>4284.1527419489439</v>
      </c>
      <c r="G1144" t="str">
        <f t="shared" si="107"/>
        <v/>
      </c>
    </row>
    <row r="1145" spans="1:7">
      <c r="A1145">
        <v>1143</v>
      </c>
      <c r="B1145">
        <f t="shared" si="108"/>
        <v>4412</v>
      </c>
      <c r="C1145">
        <f t="shared" si="103"/>
        <v>2.8977166376032593E-2</v>
      </c>
      <c r="D1145">
        <f t="shared" si="104"/>
        <v>127.8472580510558</v>
      </c>
      <c r="E1145">
        <f t="shared" si="105"/>
        <v>4284.1527419489439</v>
      </c>
      <c r="F1145">
        <f t="shared" si="106"/>
        <v>4284.1527419489439</v>
      </c>
      <c r="G1145" t="str">
        <f t="shared" si="107"/>
        <v/>
      </c>
    </row>
    <row r="1146" spans="1:7">
      <c r="A1146">
        <v>1144</v>
      </c>
      <c r="B1146">
        <f t="shared" si="108"/>
        <v>4384</v>
      </c>
      <c r="C1146">
        <f t="shared" si="103"/>
        <v>2.8977166376032593E-2</v>
      </c>
      <c r="D1146">
        <f t="shared" si="104"/>
        <v>127.03589739252689</v>
      </c>
      <c r="E1146">
        <f t="shared" si="105"/>
        <v>4256.9641026074733</v>
      </c>
      <c r="F1146">
        <f t="shared" si="106"/>
        <v>4256.9641026074733</v>
      </c>
      <c r="G1146" t="str">
        <f t="shared" si="107"/>
        <v/>
      </c>
    </row>
    <row r="1147" spans="1:7">
      <c r="A1147">
        <v>1145</v>
      </c>
      <c r="B1147">
        <f t="shared" si="108"/>
        <v>4384</v>
      </c>
      <c r="C1147">
        <f t="shared" si="103"/>
        <v>2.8977166376032593E-2</v>
      </c>
      <c r="D1147">
        <f t="shared" si="104"/>
        <v>127.03589739252689</v>
      </c>
      <c r="E1147">
        <f t="shared" si="105"/>
        <v>4256.9641026074733</v>
      </c>
      <c r="F1147">
        <f t="shared" si="106"/>
        <v>4256.9641026074733</v>
      </c>
      <c r="G1147" t="str">
        <f t="shared" si="107"/>
        <v/>
      </c>
    </row>
    <row r="1148" spans="1:7">
      <c r="A1148">
        <v>1146</v>
      </c>
      <c r="B1148">
        <f t="shared" si="108"/>
        <v>4356</v>
      </c>
      <c r="C1148">
        <f t="shared" si="103"/>
        <v>2.8977166376032593E-2</v>
      </c>
      <c r="D1148">
        <f t="shared" si="104"/>
        <v>126.22453673399798</v>
      </c>
      <c r="E1148">
        <f t="shared" si="105"/>
        <v>4229.7754632660017</v>
      </c>
      <c r="F1148">
        <f t="shared" si="106"/>
        <v>4229.7754632660017</v>
      </c>
      <c r="G1148" t="str">
        <f t="shared" si="107"/>
        <v/>
      </c>
    </row>
    <row r="1149" spans="1:7">
      <c r="A1149">
        <v>1147</v>
      </c>
      <c r="B1149">
        <f t="shared" si="108"/>
        <v>4356</v>
      </c>
      <c r="C1149">
        <f t="shared" si="103"/>
        <v>2.8977166376032593E-2</v>
      </c>
      <c r="D1149">
        <f t="shared" si="104"/>
        <v>126.22453673399798</v>
      </c>
      <c r="E1149">
        <f t="shared" si="105"/>
        <v>4229.7754632660017</v>
      </c>
      <c r="F1149">
        <f t="shared" si="106"/>
        <v>4229.7754632660017</v>
      </c>
      <c r="G1149" t="str">
        <f t="shared" si="107"/>
        <v/>
      </c>
    </row>
    <row r="1150" spans="1:7">
      <c r="A1150">
        <v>1148</v>
      </c>
      <c r="B1150">
        <f t="shared" si="108"/>
        <v>4328</v>
      </c>
      <c r="C1150">
        <f t="shared" si="103"/>
        <v>2.8977166376032593E-2</v>
      </c>
      <c r="D1150">
        <f t="shared" si="104"/>
        <v>125.41317607546907</v>
      </c>
      <c r="E1150">
        <f t="shared" si="105"/>
        <v>4202.586823924531</v>
      </c>
      <c r="F1150">
        <f t="shared" si="106"/>
        <v>4202.586823924531</v>
      </c>
      <c r="G1150" t="str">
        <f t="shared" si="107"/>
        <v/>
      </c>
    </row>
    <row r="1151" spans="1:7">
      <c r="A1151">
        <v>1149</v>
      </c>
      <c r="B1151">
        <f t="shared" si="108"/>
        <v>4328</v>
      </c>
      <c r="C1151">
        <f t="shared" si="103"/>
        <v>2.8977166376032593E-2</v>
      </c>
      <c r="D1151">
        <f t="shared" si="104"/>
        <v>125.41317607546907</v>
      </c>
      <c r="E1151">
        <f t="shared" si="105"/>
        <v>4202.586823924531</v>
      </c>
      <c r="F1151">
        <f t="shared" si="106"/>
        <v>4202.586823924531</v>
      </c>
      <c r="G1151" t="str">
        <f t="shared" si="107"/>
        <v/>
      </c>
    </row>
    <row r="1152" spans="1:7">
      <c r="A1152">
        <v>1150</v>
      </c>
      <c r="B1152">
        <f t="shared" si="108"/>
        <v>4300</v>
      </c>
      <c r="C1152">
        <f t="shared" si="103"/>
        <v>2.8977166376032593E-2</v>
      </c>
      <c r="D1152">
        <f t="shared" si="104"/>
        <v>124.60181541694014</v>
      </c>
      <c r="E1152">
        <f t="shared" si="105"/>
        <v>4175.3981845830594</v>
      </c>
      <c r="F1152">
        <f t="shared" si="106"/>
        <v>4875.3981845830594</v>
      </c>
      <c r="G1152">
        <f t="shared" si="107"/>
        <v>700</v>
      </c>
    </row>
    <row r="1153" spans="1:7">
      <c r="A1153">
        <v>1151</v>
      </c>
      <c r="B1153">
        <f t="shared" si="108"/>
        <v>5000</v>
      </c>
      <c r="C1153">
        <f t="shared" si="103"/>
        <v>2.4920363083388027E-2</v>
      </c>
      <c r="D1153">
        <f t="shared" si="104"/>
        <v>124.60181541694013</v>
      </c>
      <c r="E1153">
        <f t="shared" si="105"/>
        <v>4875.3981845830594</v>
      </c>
      <c r="F1153">
        <f t="shared" si="106"/>
        <v>4875.3981845830594</v>
      </c>
      <c r="G1153" t="str">
        <f t="shared" si="107"/>
        <v/>
      </c>
    </row>
    <row r="1154" spans="1:7">
      <c r="A1154">
        <v>1152</v>
      </c>
      <c r="B1154">
        <f t="shared" si="108"/>
        <v>4972</v>
      </c>
      <c r="C1154">
        <f t="shared" si="103"/>
        <v>2.4920363083388027E-2</v>
      </c>
      <c r="D1154">
        <f t="shared" si="104"/>
        <v>123.90404525060526</v>
      </c>
      <c r="E1154">
        <f t="shared" si="105"/>
        <v>4848.0959547493949</v>
      </c>
      <c r="F1154">
        <f t="shared" si="106"/>
        <v>4848.0959547493949</v>
      </c>
      <c r="G1154" t="str">
        <f t="shared" si="107"/>
        <v/>
      </c>
    </row>
    <row r="1155" spans="1:7">
      <c r="A1155">
        <v>1153</v>
      </c>
      <c r="B1155">
        <f t="shared" si="108"/>
        <v>4972</v>
      </c>
      <c r="C1155">
        <f t="shared" si="103"/>
        <v>2.4920363083388027E-2</v>
      </c>
      <c r="D1155">
        <f t="shared" si="104"/>
        <v>123.90404525060526</v>
      </c>
      <c r="E1155">
        <f t="shared" si="105"/>
        <v>4848.0959547493949</v>
      </c>
      <c r="F1155">
        <f t="shared" si="106"/>
        <v>4848.0959547493949</v>
      </c>
      <c r="G1155" t="str">
        <f t="shared" si="107"/>
        <v/>
      </c>
    </row>
    <row r="1156" spans="1:7">
      <c r="A1156">
        <v>1154</v>
      </c>
      <c r="B1156">
        <f t="shared" si="108"/>
        <v>4944</v>
      </c>
      <c r="C1156">
        <f t="shared" ref="C1156:C1219" si="109">D1155/(D1155+F1155)</f>
        <v>2.4920363083388027E-2</v>
      </c>
      <c r="D1156">
        <f t="shared" ref="D1156:D1219" si="110">B1156*C1156</f>
        <v>123.2062750842704</v>
      </c>
      <c r="E1156">
        <f t="shared" ref="E1156:E1219" si="111">B1156-D1156</f>
        <v>4820.7937249157294</v>
      </c>
      <c r="F1156">
        <f t="shared" ref="F1156:F1219" si="112">IF(MOD(A1156,50)=0,E1156+(5000-D1156-E1156),E1156)</f>
        <v>4820.7937249157294</v>
      </c>
      <c r="G1156" t="str">
        <f t="shared" ref="G1156:G1219" si="113">IF(MOD(A1156,50)=0,F1156-E1156,"")</f>
        <v/>
      </c>
    </row>
    <row r="1157" spans="1:7">
      <c r="A1157">
        <v>1155</v>
      </c>
      <c r="B1157">
        <f t="shared" ref="B1157:B1220" si="114">IF(MOD(A1157,2)=0,D1156+F1156-$P$1,D1156+F1156)</f>
        <v>4944</v>
      </c>
      <c r="C1157">
        <f t="shared" si="109"/>
        <v>2.4920363083388027E-2</v>
      </c>
      <c r="D1157">
        <f t="shared" si="110"/>
        <v>123.2062750842704</v>
      </c>
      <c r="E1157">
        <f t="shared" si="111"/>
        <v>4820.7937249157294</v>
      </c>
      <c r="F1157">
        <f t="shared" si="112"/>
        <v>4820.7937249157294</v>
      </c>
      <c r="G1157" t="str">
        <f t="shared" si="113"/>
        <v/>
      </c>
    </row>
    <row r="1158" spans="1:7">
      <c r="A1158">
        <v>1156</v>
      </c>
      <c r="B1158">
        <f t="shared" si="114"/>
        <v>4916</v>
      </c>
      <c r="C1158">
        <f t="shared" si="109"/>
        <v>2.4920363083388027E-2</v>
      </c>
      <c r="D1158">
        <f t="shared" si="110"/>
        <v>122.50850491793554</v>
      </c>
      <c r="E1158">
        <f t="shared" si="111"/>
        <v>4793.4914950820648</v>
      </c>
      <c r="F1158">
        <f t="shared" si="112"/>
        <v>4793.4914950820648</v>
      </c>
      <c r="G1158" t="str">
        <f t="shared" si="113"/>
        <v/>
      </c>
    </row>
    <row r="1159" spans="1:7">
      <c r="A1159">
        <v>1157</v>
      </c>
      <c r="B1159">
        <f t="shared" si="114"/>
        <v>4916</v>
      </c>
      <c r="C1159">
        <f t="shared" si="109"/>
        <v>2.4920363083388027E-2</v>
      </c>
      <c r="D1159">
        <f t="shared" si="110"/>
        <v>122.50850491793554</v>
      </c>
      <c r="E1159">
        <f t="shared" si="111"/>
        <v>4793.4914950820648</v>
      </c>
      <c r="F1159">
        <f t="shared" si="112"/>
        <v>4793.4914950820648</v>
      </c>
      <c r="G1159" t="str">
        <f t="shared" si="113"/>
        <v/>
      </c>
    </row>
    <row r="1160" spans="1:7">
      <c r="A1160">
        <v>1158</v>
      </c>
      <c r="B1160">
        <f t="shared" si="114"/>
        <v>4888</v>
      </c>
      <c r="C1160">
        <f t="shared" si="109"/>
        <v>2.4920363083388027E-2</v>
      </c>
      <c r="D1160">
        <f t="shared" si="110"/>
        <v>121.81073475160068</v>
      </c>
      <c r="E1160">
        <f t="shared" si="111"/>
        <v>4766.1892652483994</v>
      </c>
      <c r="F1160">
        <f t="shared" si="112"/>
        <v>4766.1892652483994</v>
      </c>
      <c r="G1160" t="str">
        <f t="shared" si="113"/>
        <v/>
      </c>
    </row>
    <row r="1161" spans="1:7">
      <c r="A1161">
        <v>1159</v>
      </c>
      <c r="B1161">
        <f t="shared" si="114"/>
        <v>4888</v>
      </c>
      <c r="C1161">
        <f t="shared" si="109"/>
        <v>2.4920363083388027E-2</v>
      </c>
      <c r="D1161">
        <f t="shared" si="110"/>
        <v>121.81073475160068</v>
      </c>
      <c r="E1161">
        <f t="shared" si="111"/>
        <v>4766.1892652483994</v>
      </c>
      <c r="F1161">
        <f t="shared" si="112"/>
        <v>4766.1892652483994</v>
      </c>
      <c r="G1161" t="str">
        <f t="shared" si="113"/>
        <v/>
      </c>
    </row>
    <row r="1162" spans="1:7">
      <c r="A1162">
        <v>1160</v>
      </c>
      <c r="B1162">
        <f t="shared" si="114"/>
        <v>4860</v>
      </c>
      <c r="C1162">
        <f t="shared" si="109"/>
        <v>2.4920363083388027E-2</v>
      </c>
      <c r="D1162">
        <f t="shared" si="110"/>
        <v>121.11296458526581</v>
      </c>
      <c r="E1162">
        <f t="shared" si="111"/>
        <v>4738.8870354147339</v>
      </c>
      <c r="F1162">
        <f t="shared" si="112"/>
        <v>4738.8870354147339</v>
      </c>
      <c r="G1162" t="str">
        <f t="shared" si="113"/>
        <v/>
      </c>
    </row>
    <row r="1163" spans="1:7">
      <c r="A1163">
        <v>1161</v>
      </c>
      <c r="B1163">
        <f t="shared" si="114"/>
        <v>4860</v>
      </c>
      <c r="C1163">
        <f t="shared" si="109"/>
        <v>2.4920363083388027E-2</v>
      </c>
      <c r="D1163">
        <f t="shared" si="110"/>
        <v>121.11296458526581</v>
      </c>
      <c r="E1163">
        <f t="shared" si="111"/>
        <v>4738.8870354147339</v>
      </c>
      <c r="F1163">
        <f t="shared" si="112"/>
        <v>4738.8870354147339</v>
      </c>
      <c r="G1163" t="str">
        <f t="shared" si="113"/>
        <v/>
      </c>
    </row>
    <row r="1164" spans="1:7">
      <c r="A1164">
        <v>1162</v>
      </c>
      <c r="B1164">
        <f t="shared" si="114"/>
        <v>4832</v>
      </c>
      <c r="C1164">
        <f t="shared" si="109"/>
        <v>2.4920363083388027E-2</v>
      </c>
      <c r="D1164">
        <f t="shared" si="110"/>
        <v>120.41519441893094</v>
      </c>
      <c r="E1164">
        <f t="shared" si="111"/>
        <v>4711.5848055810693</v>
      </c>
      <c r="F1164">
        <f t="shared" si="112"/>
        <v>4711.5848055810693</v>
      </c>
      <c r="G1164" t="str">
        <f t="shared" si="113"/>
        <v/>
      </c>
    </row>
    <row r="1165" spans="1:7">
      <c r="A1165">
        <v>1163</v>
      </c>
      <c r="B1165">
        <f t="shared" si="114"/>
        <v>4832</v>
      </c>
      <c r="C1165">
        <f t="shared" si="109"/>
        <v>2.4920363083388027E-2</v>
      </c>
      <c r="D1165">
        <f t="shared" si="110"/>
        <v>120.41519441893094</v>
      </c>
      <c r="E1165">
        <f t="shared" si="111"/>
        <v>4711.5848055810693</v>
      </c>
      <c r="F1165">
        <f t="shared" si="112"/>
        <v>4711.5848055810693</v>
      </c>
      <c r="G1165" t="str">
        <f t="shared" si="113"/>
        <v/>
      </c>
    </row>
    <row r="1166" spans="1:7">
      <c r="A1166">
        <v>1164</v>
      </c>
      <c r="B1166">
        <f t="shared" si="114"/>
        <v>4804</v>
      </c>
      <c r="C1166">
        <f t="shared" si="109"/>
        <v>2.4920363083388027E-2</v>
      </c>
      <c r="D1166">
        <f t="shared" si="110"/>
        <v>119.71742425259608</v>
      </c>
      <c r="E1166">
        <f t="shared" si="111"/>
        <v>4684.2825757474038</v>
      </c>
      <c r="F1166">
        <f t="shared" si="112"/>
        <v>4684.2825757474038</v>
      </c>
      <c r="G1166" t="str">
        <f t="shared" si="113"/>
        <v/>
      </c>
    </row>
    <row r="1167" spans="1:7">
      <c r="A1167">
        <v>1165</v>
      </c>
      <c r="B1167">
        <f t="shared" si="114"/>
        <v>4804</v>
      </c>
      <c r="C1167">
        <f t="shared" si="109"/>
        <v>2.4920363083388027E-2</v>
      </c>
      <c r="D1167">
        <f t="shared" si="110"/>
        <v>119.71742425259608</v>
      </c>
      <c r="E1167">
        <f t="shared" si="111"/>
        <v>4684.2825757474038</v>
      </c>
      <c r="F1167">
        <f t="shared" si="112"/>
        <v>4684.2825757474038</v>
      </c>
      <c r="G1167" t="str">
        <f t="shared" si="113"/>
        <v/>
      </c>
    </row>
    <row r="1168" spans="1:7">
      <c r="A1168">
        <v>1166</v>
      </c>
      <c r="B1168">
        <f t="shared" si="114"/>
        <v>4776</v>
      </c>
      <c r="C1168">
        <f t="shared" si="109"/>
        <v>2.4920363083388027E-2</v>
      </c>
      <c r="D1168">
        <f t="shared" si="110"/>
        <v>119.01965408626121</v>
      </c>
      <c r="E1168">
        <f t="shared" si="111"/>
        <v>4656.9803459137383</v>
      </c>
      <c r="F1168">
        <f t="shared" si="112"/>
        <v>4656.9803459137383</v>
      </c>
      <c r="G1168" t="str">
        <f t="shared" si="113"/>
        <v/>
      </c>
    </row>
    <row r="1169" spans="1:7">
      <c r="A1169">
        <v>1167</v>
      </c>
      <c r="B1169">
        <f t="shared" si="114"/>
        <v>4776</v>
      </c>
      <c r="C1169">
        <f t="shared" si="109"/>
        <v>2.4920363083388027E-2</v>
      </c>
      <c r="D1169">
        <f t="shared" si="110"/>
        <v>119.01965408626121</v>
      </c>
      <c r="E1169">
        <f t="shared" si="111"/>
        <v>4656.9803459137383</v>
      </c>
      <c r="F1169">
        <f t="shared" si="112"/>
        <v>4656.9803459137383</v>
      </c>
      <c r="G1169" t="str">
        <f t="shared" si="113"/>
        <v/>
      </c>
    </row>
    <row r="1170" spans="1:7">
      <c r="A1170">
        <v>1168</v>
      </c>
      <c r="B1170">
        <f t="shared" si="114"/>
        <v>4748</v>
      </c>
      <c r="C1170">
        <f t="shared" si="109"/>
        <v>2.4920363083388027E-2</v>
      </c>
      <c r="D1170">
        <f t="shared" si="110"/>
        <v>118.32188391992635</v>
      </c>
      <c r="E1170">
        <f t="shared" si="111"/>
        <v>4629.6781160800738</v>
      </c>
      <c r="F1170">
        <f t="shared" si="112"/>
        <v>4629.6781160800738</v>
      </c>
      <c r="G1170" t="str">
        <f t="shared" si="113"/>
        <v/>
      </c>
    </row>
    <row r="1171" spans="1:7">
      <c r="A1171">
        <v>1169</v>
      </c>
      <c r="B1171">
        <f t="shared" si="114"/>
        <v>4748</v>
      </c>
      <c r="C1171">
        <f t="shared" si="109"/>
        <v>2.4920363083388027E-2</v>
      </c>
      <c r="D1171">
        <f t="shared" si="110"/>
        <v>118.32188391992635</v>
      </c>
      <c r="E1171">
        <f t="shared" si="111"/>
        <v>4629.6781160800738</v>
      </c>
      <c r="F1171">
        <f t="shared" si="112"/>
        <v>4629.6781160800738</v>
      </c>
      <c r="G1171" t="str">
        <f t="shared" si="113"/>
        <v/>
      </c>
    </row>
    <row r="1172" spans="1:7">
      <c r="A1172">
        <v>1170</v>
      </c>
      <c r="B1172">
        <f t="shared" si="114"/>
        <v>4720</v>
      </c>
      <c r="C1172">
        <f t="shared" si="109"/>
        <v>2.4920363083388027E-2</v>
      </c>
      <c r="D1172">
        <f t="shared" si="110"/>
        <v>117.62411375359149</v>
      </c>
      <c r="E1172">
        <f t="shared" si="111"/>
        <v>4602.3758862464083</v>
      </c>
      <c r="F1172">
        <f t="shared" si="112"/>
        <v>4602.3758862464083</v>
      </c>
      <c r="G1172" t="str">
        <f t="shared" si="113"/>
        <v/>
      </c>
    </row>
    <row r="1173" spans="1:7">
      <c r="A1173">
        <v>1171</v>
      </c>
      <c r="B1173">
        <f t="shared" si="114"/>
        <v>4720</v>
      </c>
      <c r="C1173">
        <f t="shared" si="109"/>
        <v>2.4920363083388027E-2</v>
      </c>
      <c r="D1173">
        <f t="shared" si="110"/>
        <v>117.62411375359149</v>
      </c>
      <c r="E1173">
        <f t="shared" si="111"/>
        <v>4602.3758862464083</v>
      </c>
      <c r="F1173">
        <f t="shared" si="112"/>
        <v>4602.3758862464083</v>
      </c>
      <c r="G1173" t="str">
        <f t="shared" si="113"/>
        <v/>
      </c>
    </row>
    <row r="1174" spans="1:7">
      <c r="A1174">
        <v>1172</v>
      </c>
      <c r="B1174">
        <f t="shared" si="114"/>
        <v>4692</v>
      </c>
      <c r="C1174">
        <f t="shared" si="109"/>
        <v>2.4920363083388027E-2</v>
      </c>
      <c r="D1174">
        <f t="shared" si="110"/>
        <v>116.92634358725662</v>
      </c>
      <c r="E1174">
        <f t="shared" si="111"/>
        <v>4575.0736564127437</v>
      </c>
      <c r="F1174">
        <f t="shared" si="112"/>
        <v>4575.0736564127437</v>
      </c>
      <c r="G1174" t="str">
        <f t="shared" si="113"/>
        <v/>
      </c>
    </row>
    <row r="1175" spans="1:7">
      <c r="A1175">
        <v>1173</v>
      </c>
      <c r="B1175">
        <f t="shared" si="114"/>
        <v>4692</v>
      </c>
      <c r="C1175">
        <f t="shared" si="109"/>
        <v>2.4920363083388027E-2</v>
      </c>
      <c r="D1175">
        <f t="shared" si="110"/>
        <v>116.92634358725662</v>
      </c>
      <c r="E1175">
        <f t="shared" si="111"/>
        <v>4575.0736564127437</v>
      </c>
      <c r="F1175">
        <f t="shared" si="112"/>
        <v>4575.0736564127437</v>
      </c>
      <c r="G1175" t="str">
        <f t="shared" si="113"/>
        <v/>
      </c>
    </row>
    <row r="1176" spans="1:7">
      <c r="A1176">
        <v>1174</v>
      </c>
      <c r="B1176">
        <f t="shared" si="114"/>
        <v>4664</v>
      </c>
      <c r="C1176">
        <f t="shared" si="109"/>
        <v>2.4920363083388027E-2</v>
      </c>
      <c r="D1176">
        <f t="shared" si="110"/>
        <v>116.22857342092176</v>
      </c>
      <c r="E1176">
        <f t="shared" si="111"/>
        <v>4547.7714265790783</v>
      </c>
      <c r="F1176">
        <f t="shared" si="112"/>
        <v>4547.7714265790783</v>
      </c>
      <c r="G1176" t="str">
        <f t="shared" si="113"/>
        <v/>
      </c>
    </row>
    <row r="1177" spans="1:7">
      <c r="A1177">
        <v>1175</v>
      </c>
      <c r="B1177">
        <f t="shared" si="114"/>
        <v>4664</v>
      </c>
      <c r="C1177">
        <f t="shared" si="109"/>
        <v>2.4920363083388027E-2</v>
      </c>
      <c r="D1177">
        <f t="shared" si="110"/>
        <v>116.22857342092176</v>
      </c>
      <c r="E1177">
        <f t="shared" si="111"/>
        <v>4547.7714265790783</v>
      </c>
      <c r="F1177">
        <f t="shared" si="112"/>
        <v>4547.7714265790783</v>
      </c>
      <c r="G1177" t="str">
        <f t="shared" si="113"/>
        <v/>
      </c>
    </row>
    <row r="1178" spans="1:7">
      <c r="A1178">
        <v>1176</v>
      </c>
      <c r="B1178">
        <f t="shared" si="114"/>
        <v>4636</v>
      </c>
      <c r="C1178">
        <f t="shared" si="109"/>
        <v>2.4920363083388027E-2</v>
      </c>
      <c r="D1178">
        <f t="shared" si="110"/>
        <v>115.53080325458689</v>
      </c>
      <c r="E1178">
        <f t="shared" si="111"/>
        <v>4520.4691967454128</v>
      </c>
      <c r="F1178">
        <f t="shared" si="112"/>
        <v>4520.4691967454128</v>
      </c>
      <c r="G1178" t="str">
        <f t="shared" si="113"/>
        <v/>
      </c>
    </row>
    <row r="1179" spans="1:7">
      <c r="A1179">
        <v>1177</v>
      </c>
      <c r="B1179">
        <f t="shared" si="114"/>
        <v>4636</v>
      </c>
      <c r="C1179">
        <f t="shared" si="109"/>
        <v>2.4920363083388027E-2</v>
      </c>
      <c r="D1179">
        <f t="shared" si="110"/>
        <v>115.53080325458689</v>
      </c>
      <c r="E1179">
        <f t="shared" si="111"/>
        <v>4520.4691967454128</v>
      </c>
      <c r="F1179">
        <f t="shared" si="112"/>
        <v>4520.4691967454128</v>
      </c>
      <c r="G1179" t="str">
        <f t="shared" si="113"/>
        <v/>
      </c>
    </row>
    <row r="1180" spans="1:7">
      <c r="A1180">
        <v>1178</v>
      </c>
      <c r="B1180">
        <f t="shared" si="114"/>
        <v>4608</v>
      </c>
      <c r="C1180">
        <f t="shared" si="109"/>
        <v>2.4920363083388027E-2</v>
      </c>
      <c r="D1180">
        <f t="shared" si="110"/>
        <v>114.83303308825202</v>
      </c>
      <c r="E1180">
        <f t="shared" si="111"/>
        <v>4493.1669669117482</v>
      </c>
      <c r="F1180">
        <f t="shared" si="112"/>
        <v>4493.1669669117482</v>
      </c>
      <c r="G1180" t="str">
        <f t="shared" si="113"/>
        <v/>
      </c>
    </row>
    <row r="1181" spans="1:7">
      <c r="A1181">
        <v>1179</v>
      </c>
      <c r="B1181">
        <f t="shared" si="114"/>
        <v>4608</v>
      </c>
      <c r="C1181">
        <f t="shared" si="109"/>
        <v>2.4920363083388027E-2</v>
      </c>
      <c r="D1181">
        <f t="shared" si="110"/>
        <v>114.83303308825202</v>
      </c>
      <c r="E1181">
        <f t="shared" si="111"/>
        <v>4493.1669669117482</v>
      </c>
      <c r="F1181">
        <f t="shared" si="112"/>
        <v>4493.1669669117482</v>
      </c>
      <c r="G1181" t="str">
        <f t="shared" si="113"/>
        <v/>
      </c>
    </row>
    <row r="1182" spans="1:7">
      <c r="A1182">
        <v>1180</v>
      </c>
      <c r="B1182">
        <f t="shared" si="114"/>
        <v>4580</v>
      </c>
      <c r="C1182">
        <f t="shared" si="109"/>
        <v>2.4920363083388027E-2</v>
      </c>
      <c r="D1182">
        <f t="shared" si="110"/>
        <v>114.13526292191716</v>
      </c>
      <c r="E1182">
        <f t="shared" si="111"/>
        <v>4465.8647370780827</v>
      </c>
      <c r="F1182">
        <f t="shared" si="112"/>
        <v>4465.8647370780827</v>
      </c>
      <c r="G1182" t="str">
        <f t="shared" si="113"/>
        <v/>
      </c>
    </row>
    <row r="1183" spans="1:7">
      <c r="A1183">
        <v>1181</v>
      </c>
      <c r="B1183">
        <f t="shared" si="114"/>
        <v>4580</v>
      </c>
      <c r="C1183">
        <f t="shared" si="109"/>
        <v>2.4920363083388027E-2</v>
      </c>
      <c r="D1183">
        <f t="shared" si="110"/>
        <v>114.13526292191716</v>
      </c>
      <c r="E1183">
        <f t="shared" si="111"/>
        <v>4465.8647370780827</v>
      </c>
      <c r="F1183">
        <f t="shared" si="112"/>
        <v>4465.8647370780827</v>
      </c>
      <c r="G1183" t="str">
        <f t="shared" si="113"/>
        <v/>
      </c>
    </row>
    <row r="1184" spans="1:7">
      <c r="A1184">
        <v>1182</v>
      </c>
      <c r="B1184">
        <f t="shared" si="114"/>
        <v>4552</v>
      </c>
      <c r="C1184">
        <f t="shared" si="109"/>
        <v>2.4920363083388027E-2</v>
      </c>
      <c r="D1184">
        <f t="shared" si="110"/>
        <v>113.4374927555823</v>
      </c>
      <c r="E1184">
        <f t="shared" si="111"/>
        <v>4438.5625072444182</v>
      </c>
      <c r="F1184">
        <f t="shared" si="112"/>
        <v>4438.5625072444182</v>
      </c>
      <c r="G1184" t="str">
        <f t="shared" si="113"/>
        <v/>
      </c>
    </row>
    <row r="1185" spans="1:7">
      <c r="A1185">
        <v>1183</v>
      </c>
      <c r="B1185">
        <f t="shared" si="114"/>
        <v>4552</v>
      </c>
      <c r="C1185">
        <f t="shared" si="109"/>
        <v>2.4920363083388027E-2</v>
      </c>
      <c r="D1185">
        <f t="shared" si="110"/>
        <v>113.4374927555823</v>
      </c>
      <c r="E1185">
        <f t="shared" si="111"/>
        <v>4438.5625072444182</v>
      </c>
      <c r="F1185">
        <f t="shared" si="112"/>
        <v>4438.5625072444182</v>
      </c>
      <c r="G1185" t="str">
        <f t="shared" si="113"/>
        <v/>
      </c>
    </row>
    <row r="1186" spans="1:7">
      <c r="A1186">
        <v>1184</v>
      </c>
      <c r="B1186">
        <f t="shared" si="114"/>
        <v>4524</v>
      </c>
      <c r="C1186">
        <f t="shared" si="109"/>
        <v>2.4920363083388027E-2</v>
      </c>
      <c r="D1186">
        <f t="shared" si="110"/>
        <v>112.73972258924744</v>
      </c>
      <c r="E1186">
        <f t="shared" si="111"/>
        <v>4411.2602774107527</v>
      </c>
      <c r="F1186">
        <f t="shared" si="112"/>
        <v>4411.2602774107527</v>
      </c>
      <c r="G1186" t="str">
        <f t="shared" si="113"/>
        <v/>
      </c>
    </row>
    <row r="1187" spans="1:7">
      <c r="A1187">
        <v>1185</v>
      </c>
      <c r="B1187">
        <f t="shared" si="114"/>
        <v>4524</v>
      </c>
      <c r="C1187">
        <f t="shared" si="109"/>
        <v>2.4920363083388027E-2</v>
      </c>
      <c r="D1187">
        <f t="shared" si="110"/>
        <v>112.73972258924744</v>
      </c>
      <c r="E1187">
        <f t="shared" si="111"/>
        <v>4411.2602774107527</v>
      </c>
      <c r="F1187">
        <f t="shared" si="112"/>
        <v>4411.2602774107527</v>
      </c>
      <c r="G1187" t="str">
        <f t="shared" si="113"/>
        <v/>
      </c>
    </row>
    <row r="1188" spans="1:7">
      <c r="A1188">
        <v>1186</v>
      </c>
      <c r="B1188">
        <f t="shared" si="114"/>
        <v>4496</v>
      </c>
      <c r="C1188">
        <f t="shared" si="109"/>
        <v>2.4920363083388027E-2</v>
      </c>
      <c r="D1188">
        <f t="shared" si="110"/>
        <v>112.04195242291257</v>
      </c>
      <c r="E1188">
        <f t="shared" si="111"/>
        <v>4383.9580475770872</v>
      </c>
      <c r="F1188">
        <f t="shared" si="112"/>
        <v>4383.9580475770872</v>
      </c>
      <c r="G1188" t="str">
        <f t="shared" si="113"/>
        <v/>
      </c>
    </row>
    <row r="1189" spans="1:7">
      <c r="A1189">
        <v>1187</v>
      </c>
      <c r="B1189">
        <f t="shared" si="114"/>
        <v>4496</v>
      </c>
      <c r="C1189">
        <f t="shared" si="109"/>
        <v>2.4920363083388027E-2</v>
      </c>
      <c r="D1189">
        <f t="shared" si="110"/>
        <v>112.04195242291257</v>
      </c>
      <c r="E1189">
        <f t="shared" si="111"/>
        <v>4383.9580475770872</v>
      </c>
      <c r="F1189">
        <f t="shared" si="112"/>
        <v>4383.9580475770872</v>
      </c>
      <c r="G1189" t="str">
        <f t="shared" si="113"/>
        <v/>
      </c>
    </row>
    <row r="1190" spans="1:7">
      <c r="A1190">
        <v>1188</v>
      </c>
      <c r="B1190">
        <f t="shared" si="114"/>
        <v>4468</v>
      </c>
      <c r="C1190">
        <f t="shared" si="109"/>
        <v>2.4920363083388027E-2</v>
      </c>
      <c r="D1190">
        <f t="shared" si="110"/>
        <v>111.3441822565777</v>
      </c>
      <c r="E1190">
        <f t="shared" si="111"/>
        <v>4356.6558177434226</v>
      </c>
      <c r="F1190">
        <f t="shared" si="112"/>
        <v>4356.6558177434226</v>
      </c>
      <c r="G1190" t="str">
        <f t="shared" si="113"/>
        <v/>
      </c>
    </row>
    <row r="1191" spans="1:7">
      <c r="A1191">
        <v>1189</v>
      </c>
      <c r="B1191">
        <f t="shared" si="114"/>
        <v>4468</v>
      </c>
      <c r="C1191">
        <f t="shared" si="109"/>
        <v>2.4920363083388027E-2</v>
      </c>
      <c r="D1191">
        <f t="shared" si="110"/>
        <v>111.3441822565777</v>
      </c>
      <c r="E1191">
        <f t="shared" si="111"/>
        <v>4356.6558177434226</v>
      </c>
      <c r="F1191">
        <f t="shared" si="112"/>
        <v>4356.6558177434226</v>
      </c>
      <c r="G1191" t="str">
        <f t="shared" si="113"/>
        <v/>
      </c>
    </row>
    <row r="1192" spans="1:7">
      <c r="A1192">
        <v>1190</v>
      </c>
      <c r="B1192">
        <f t="shared" si="114"/>
        <v>4440</v>
      </c>
      <c r="C1192">
        <f t="shared" si="109"/>
        <v>2.4920363083388027E-2</v>
      </c>
      <c r="D1192">
        <f t="shared" si="110"/>
        <v>110.64641209024283</v>
      </c>
      <c r="E1192">
        <f t="shared" si="111"/>
        <v>4329.3535879097572</v>
      </c>
      <c r="F1192">
        <f t="shared" si="112"/>
        <v>4329.3535879097572</v>
      </c>
      <c r="G1192" t="str">
        <f t="shared" si="113"/>
        <v/>
      </c>
    </row>
    <row r="1193" spans="1:7">
      <c r="A1193">
        <v>1191</v>
      </c>
      <c r="B1193">
        <f t="shared" si="114"/>
        <v>4440</v>
      </c>
      <c r="C1193">
        <f t="shared" si="109"/>
        <v>2.4920363083388027E-2</v>
      </c>
      <c r="D1193">
        <f t="shared" si="110"/>
        <v>110.64641209024283</v>
      </c>
      <c r="E1193">
        <f t="shared" si="111"/>
        <v>4329.3535879097572</v>
      </c>
      <c r="F1193">
        <f t="shared" si="112"/>
        <v>4329.3535879097572</v>
      </c>
      <c r="G1193" t="str">
        <f t="shared" si="113"/>
        <v/>
      </c>
    </row>
    <row r="1194" spans="1:7">
      <c r="A1194">
        <v>1192</v>
      </c>
      <c r="B1194">
        <f t="shared" si="114"/>
        <v>4412</v>
      </c>
      <c r="C1194">
        <f t="shared" si="109"/>
        <v>2.4920363083388027E-2</v>
      </c>
      <c r="D1194">
        <f t="shared" si="110"/>
        <v>109.94864192390797</v>
      </c>
      <c r="E1194">
        <f t="shared" si="111"/>
        <v>4302.0513580760917</v>
      </c>
      <c r="F1194">
        <f t="shared" si="112"/>
        <v>4302.0513580760917</v>
      </c>
      <c r="G1194" t="str">
        <f t="shared" si="113"/>
        <v/>
      </c>
    </row>
    <row r="1195" spans="1:7">
      <c r="A1195">
        <v>1193</v>
      </c>
      <c r="B1195">
        <f t="shared" si="114"/>
        <v>4412</v>
      </c>
      <c r="C1195">
        <f t="shared" si="109"/>
        <v>2.4920363083388027E-2</v>
      </c>
      <c r="D1195">
        <f t="shared" si="110"/>
        <v>109.94864192390797</v>
      </c>
      <c r="E1195">
        <f t="shared" si="111"/>
        <v>4302.0513580760917</v>
      </c>
      <c r="F1195">
        <f t="shared" si="112"/>
        <v>4302.0513580760917</v>
      </c>
      <c r="G1195" t="str">
        <f t="shared" si="113"/>
        <v/>
      </c>
    </row>
    <row r="1196" spans="1:7">
      <c r="A1196">
        <v>1194</v>
      </c>
      <c r="B1196">
        <f t="shared" si="114"/>
        <v>4384</v>
      </c>
      <c r="C1196">
        <f t="shared" si="109"/>
        <v>2.4920363083388027E-2</v>
      </c>
      <c r="D1196">
        <f t="shared" si="110"/>
        <v>109.25087175757311</v>
      </c>
      <c r="E1196">
        <f t="shared" si="111"/>
        <v>4274.7491282424271</v>
      </c>
      <c r="F1196">
        <f t="shared" si="112"/>
        <v>4274.7491282424271</v>
      </c>
      <c r="G1196" t="str">
        <f t="shared" si="113"/>
        <v/>
      </c>
    </row>
    <row r="1197" spans="1:7">
      <c r="A1197">
        <v>1195</v>
      </c>
      <c r="B1197">
        <f t="shared" si="114"/>
        <v>4384</v>
      </c>
      <c r="C1197">
        <f t="shared" si="109"/>
        <v>2.4920363083388027E-2</v>
      </c>
      <c r="D1197">
        <f t="shared" si="110"/>
        <v>109.25087175757311</v>
      </c>
      <c r="E1197">
        <f t="shared" si="111"/>
        <v>4274.7491282424271</v>
      </c>
      <c r="F1197">
        <f t="shared" si="112"/>
        <v>4274.7491282424271</v>
      </c>
      <c r="G1197" t="str">
        <f t="shared" si="113"/>
        <v/>
      </c>
    </row>
    <row r="1198" spans="1:7">
      <c r="A1198">
        <v>1196</v>
      </c>
      <c r="B1198">
        <f t="shared" si="114"/>
        <v>4356</v>
      </c>
      <c r="C1198">
        <f t="shared" si="109"/>
        <v>2.4920363083388027E-2</v>
      </c>
      <c r="D1198">
        <f t="shared" si="110"/>
        <v>108.55310159123825</v>
      </c>
      <c r="E1198">
        <f t="shared" si="111"/>
        <v>4247.4468984087616</v>
      </c>
      <c r="F1198">
        <f t="shared" si="112"/>
        <v>4247.4468984087616</v>
      </c>
      <c r="G1198" t="str">
        <f t="shared" si="113"/>
        <v/>
      </c>
    </row>
    <row r="1199" spans="1:7">
      <c r="A1199">
        <v>1197</v>
      </c>
      <c r="B1199">
        <f t="shared" si="114"/>
        <v>4356</v>
      </c>
      <c r="C1199">
        <f t="shared" si="109"/>
        <v>2.4920363083388027E-2</v>
      </c>
      <c r="D1199">
        <f t="shared" si="110"/>
        <v>108.55310159123825</v>
      </c>
      <c r="E1199">
        <f t="shared" si="111"/>
        <v>4247.4468984087616</v>
      </c>
      <c r="F1199">
        <f t="shared" si="112"/>
        <v>4247.4468984087616</v>
      </c>
      <c r="G1199" t="str">
        <f t="shared" si="113"/>
        <v/>
      </c>
    </row>
    <row r="1200" spans="1:7">
      <c r="A1200">
        <v>1198</v>
      </c>
      <c r="B1200">
        <f t="shared" si="114"/>
        <v>4328</v>
      </c>
      <c r="C1200">
        <f t="shared" si="109"/>
        <v>2.4920363083388027E-2</v>
      </c>
      <c r="D1200">
        <f t="shared" si="110"/>
        <v>107.85533142490338</v>
      </c>
      <c r="E1200">
        <f t="shared" si="111"/>
        <v>4220.1446685750971</v>
      </c>
      <c r="F1200">
        <f t="shared" si="112"/>
        <v>4220.1446685750971</v>
      </c>
      <c r="G1200" t="str">
        <f t="shared" si="113"/>
        <v/>
      </c>
    </row>
    <row r="1201" spans="1:7">
      <c r="A1201">
        <v>1199</v>
      </c>
      <c r="B1201">
        <f t="shared" si="114"/>
        <v>4328</v>
      </c>
      <c r="C1201">
        <f t="shared" si="109"/>
        <v>2.4920363083388027E-2</v>
      </c>
      <c r="D1201">
        <f t="shared" si="110"/>
        <v>107.85533142490338</v>
      </c>
      <c r="E1201">
        <f t="shared" si="111"/>
        <v>4220.1446685750971</v>
      </c>
      <c r="F1201">
        <f t="shared" si="112"/>
        <v>4220.1446685750971</v>
      </c>
      <c r="G1201" t="str">
        <f t="shared" si="113"/>
        <v/>
      </c>
    </row>
    <row r="1202" spans="1:7">
      <c r="A1202">
        <v>1200</v>
      </c>
      <c r="B1202">
        <f t="shared" si="114"/>
        <v>4300</v>
      </c>
      <c r="C1202">
        <f t="shared" si="109"/>
        <v>2.4920363083388027E-2</v>
      </c>
      <c r="D1202">
        <f t="shared" si="110"/>
        <v>107.15756125856852</v>
      </c>
      <c r="E1202">
        <f t="shared" si="111"/>
        <v>4192.8424387414316</v>
      </c>
      <c r="F1202">
        <f t="shared" si="112"/>
        <v>4892.8424387414316</v>
      </c>
      <c r="G1202">
        <f t="shared" si="113"/>
        <v>700</v>
      </c>
    </row>
    <row r="1203" spans="1:7">
      <c r="A1203">
        <v>1201</v>
      </c>
      <c r="B1203">
        <f t="shared" si="114"/>
        <v>5000</v>
      </c>
      <c r="C1203">
        <f t="shared" si="109"/>
        <v>2.1431512251713705E-2</v>
      </c>
      <c r="D1203">
        <f t="shared" si="110"/>
        <v>107.15756125856852</v>
      </c>
      <c r="E1203">
        <f t="shared" si="111"/>
        <v>4892.8424387414316</v>
      </c>
      <c r="F1203">
        <f t="shared" si="112"/>
        <v>4892.8424387414316</v>
      </c>
      <c r="G1203" t="str">
        <f t="shared" si="113"/>
        <v/>
      </c>
    </row>
    <row r="1204" spans="1:7">
      <c r="A1204">
        <v>1202</v>
      </c>
      <c r="B1204">
        <f t="shared" si="114"/>
        <v>4972</v>
      </c>
      <c r="C1204">
        <f t="shared" si="109"/>
        <v>2.1431512251713705E-2</v>
      </c>
      <c r="D1204">
        <f t="shared" si="110"/>
        <v>106.55747891552055</v>
      </c>
      <c r="E1204">
        <f t="shared" si="111"/>
        <v>4865.4425210844793</v>
      </c>
      <c r="F1204">
        <f t="shared" si="112"/>
        <v>4865.4425210844793</v>
      </c>
      <c r="G1204" t="str">
        <f t="shared" si="113"/>
        <v/>
      </c>
    </row>
    <row r="1205" spans="1:7">
      <c r="A1205">
        <v>1203</v>
      </c>
      <c r="B1205">
        <f t="shared" si="114"/>
        <v>4972</v>
      </c>
      <c r="C1205">
        <f t="shared" si="109"/>
        <v>2.1431512251713705E-2</v>
      </c>
      <c r="D1205">
        <f t="shared" si="110"/>
        <v>106.55747891552055</v>
      </c>
      <c r="E1205">
        <f t="shared" si="111"/>
        <v>4865.4425210844793</v>
      </c>
      <c r="F1205">
        <f t="shared" si="112"/>
        <v>4865.4425210844793</v>
      </c>
      <c r="G1205" t="str">
        <f t="shared" si="113"/>
        <v/>
      </c>
    </row>
    <row r="1206" spans="1:7">
      <c r="A1206">
        <v>1204</v>
      </c>
      <c r="B1206">
        <f t="shared" si="114"/>
        <v>4944</v>
      </c>
      <c r="C1206">
        <f t="shared" si="109"/>
        <v>2.1431512251713705E-2</v>
      </c>
      <c r="D1206">
        <f t="shared" si="110"/>
        <v>105.95739657247256</v>
      </c>
      <c r="E1206">
        <f t="shared" si="111"/>
        <v>4838.0426034275279</v>
      </c>
      <c r="F1206">
        <f t="shared" si="112"/>
        <v>4838.0426034275279</v>
      </c>
      <c r="G1206" t="str">
        <f t="shared" si="113"/>
        <v/>
      </c>
    </row>
    <row r="1207" spans="1:7">
      <c r="A1207">
        <v>1205</v>
      </c>
      <c r="B1207">
        <f t="shared" si="114"/>
        <v>4944</v>
      </c>
      <c r="C1207">
        <f t="shared" si="109"/>
        <v>2.1431512251713705E-2</v>
      </c>
      <c r="D1207">
        <f t="shared" si="110"/>
        <v>105.95739657247256</v>
      </c>
      <c r="E1207">
        <f t="shared" si="111"/>
        <v>4838.0426034275279</v>
      </c>
      <c r="F1207">
        <f t="shared" si="112"/>
        <v>4838.0426034275279</v>
      </c>
      <c r="G1207" t="str">
        <f t="shared" si="113"/>
        <v/>
      </c>
    </row>
    <row r="1208" spans="1:7">
      <c r="A1208">
        <v>1206</v>
      </c>
      <c r="B1208">
        <f t="shared" si="114"/>
        <v>4916</v>
      </c>
      <c r="C1208">
        <f t="shared" si="109"/>
        <v>2.1431512251713705E-2</v>
      </c>
      <c r="D1208">
        <f t="shared" si="110"/>
        <v>105.35731422942457</v>
      </c>
      <c r="E1208">
        <f t="shared" si="111"/>
        <v>4810.6426857705756</v>
      </c>
      <c r="F1208">
        <f t="shared" si="112"/>
        <v>4810.6426857705756</v>
      </c>
      <c r="G1208" t="str">
        <f t="shared" si="113"/>
        <v/>
      </c>
    </row>
    <row r="1209" spans="1:7">
      <c r="A1209">
        <v>1207</v>
      </c>
      <c r="B1209">
        <f t="shared" si="114"/>
        <v>4916</v>
      </c>
      <c r="C1209">
        <f t="shared" si="109"/>
        <v>2.1431512251713705E-2</v>
      </c>
      <c r="D1209">
        <f t="shared" si="110"/>
        <v>105.35731422942457</v>
      </c>
      <c r="E1209">
        <f t="shared" si="111"/>
        <v>4810.6426857705756</v>
      </c>
      <c r="F1209">
        <f t="shared" si="112"/>
        <v>4810.6426857705756</v>
      </c>
      <c r="G1209" t="str">
        <f t="shared" si="113"/>
        <v/>
      </c>
    </row>
    <row r="1210" spans="1:7">
      <c r="A1210">
        <v>1208</v>
      </c>
      <c r="B1210">
        <f t="shared" si="114"/>
        <v>4888</v>
      </c>
      <c r="C1210">
        <f t="shared" si="109"/>
        <v>2.1431512251713705E-2</v>
      </c>
      <c r="D1210">
        <f t="shared" si="110"/>
        <v>104.75723188637659</v>
      </c>
      <c r="E1210">
        <f t="shared" si="111"/>
        <v>4783.2427681136232</v>
      </c>
      <c r="F1210">
        <f t="shared" si="112"/>
        <v>4783.2427681136232</v>
      </c>
      <c r="G1210" t="str">
        <f t="shared" si="113"/>
        <v/>
      </c>
    </row>
    <row r="1211" spans="1:7">
      <c r="A1211">
        <v>1209</v>
      </c>
      <c r="B1211">
        <f t="shared" si="114"/>
        <v>4888</v>
      </c>
      <c r="C1211">
        <f t="shared" si="109"/>
        <v>2.1431512251713705E-2</v>
      </c>
      <c r="D1211">
        <f t="shared" si="110"/>
        <v>104.75723188637659</v>
      </c>
      <c r="E1211">
        <f t="shared" si="111"/>
        <v>4783.2427681136232</v>
      </c>
      <c r="F1211">
        <f t="shared" si="112"/>
        <v>4783.2427681136232</v>
      </c>
      <c r="G1211" t="str">
        <f t="shared" si="113"/>
        <v/>
      </c>
    </row>
    <row r="1212" spans="1:7">
      <c r="A1212">
        <v>1210</v>
      </c>
      <c r="B1212">
        <f t="shared" si="114"/>
        <v>4860</v>
      </c>
      <c r="C1212">
        <f t="shared" si="109"/>
        <v>2.1431512251713705E-2</v>
      </c>
      <c r="D1212">
        <f t="shared" si="110"/>
        <v>104.1571495433286</v>
      </c>
      <c r="E1212">
        <f t="shared" si="111"/>
        <v>4755.8428504566718</v>
      </c>
      <c r="F1212">
        <f t="shared" si="112"/>
        <v>4755.8428504566718</v>
      </c>
      <c r="G1212" t="str">
        <f t="shared" si="113"/>
        <v/>
      </c>
    </row>
    <row r="1213" spans="1:7">
      <c r="A1213">
        <v>1211</v>
      </c>
      <c r="B1213">
        <f t="shared" si="114"/>
        <v>4860</v>
      </c>
      <c r="C1213">
        <f t="shared" si="109"/>
        <v>2.1431512251713705E-2</v>
      </c>
      <c r="D1213">
        <f t="shared" si="110"/>
        <v>104.1571495433286</v>
      </c>
      <c r="E1213">
        <f t="shared" si="111"/>
        <v>4755.8428504566718</v>
      </c>
      <c r="F1213">
        <f t="shared" si="112"/>
        <v>4755.8428504566718</v>
      </c>
      <c r="G1213" t="str">
        <f t="shared" si="113"/>
        <v/>
      </c>
    </row>
    <row r="1214" spans="1:7">
      <c r="A1214">
        <v>1212</v>
      </c>
      <c r="B1214">
        <f t="shared" si="114"/>
        <v>4832</v>
      </c>
      <c r="C1214">
        <f t="shared" si="109"/>
        <v>2.1431512251713705E-2</v>
      </c>
      <c r="D1214">
        <f t="shared" si="110"/>
        <v>103.55706720028063</v>
      </c>
      <c r="E1214">
        <f t="shared" si="111"/>
        <v>4728.4429327997195</v>
      </c>
      <c r="F1214">
        <f t="shared" si="112"/>
        <v>4728.4429327997195</v>
      </c>
      <c r="G1214" t="str">
        <f t="shared" si="113"/>
        <v/>
      </c>
    </row>
    <row r="1215" spans="1:7">
      <c r="A1215">
        <v>1213</v>
      </c>
      <c r="B1215">
        <f t="shared" si="114"/>
        <v>4832</v>
      </c>
      <c r="C1215">
        <f t="shared" si="109"/>
        <v>2.1431512251713705E-2</v>
      </c>
      <c r="D1215">
        <f t="shared" si="110"/>
        <v>103.55706720028063</v>
      </c>
      <c r="E1215">
        <f t="shared" si="111"/>
        <v>4728.4429327997195</v>
      </c>
      <c r="F1215">
        <f t="shared" si="112"/>
        <v>4728.4429327997195</v>
      </c>
      <c r="G1215" t="str">
        <f t="shared" si="113"/>
        <v/>
      </c>
    </row>
    <row r="1216" spans="1:7">
      <c r="A1216">
        <v>1214</v>
      </c>
      <c r="B1216">
        <f t="shared" si="114"/>
        <v>4804</v>
      </c>
      <c r="C1216">
        <f t="shared" si="109"/>
        <v>2.1431512251713705E-2</v>
      </c>
      <c r="D1216">
        <f t="shared" si="110"/>
        <v>102.95698485723264</v>
      </c>
      <c r="E1216">
        <f t="shared" si="111"/>
        <v>4701.0430151427672</v>
      </c>
      <c r="F1216">
        <f t="shared" si="112"/>
        <v>4701.0430151427672</v>
      </c>
      <c r="G1216" t="str">
        <f t="shared" si="113"/>
        <v/>
      </c>
    </row>
    <row r="1217" spans="1:7">
      <c r="A1217">
        <v>1215</v>
      </c>
      <c r="B1217">
        <f t="shared" si="114"/>
        <v>4804</v>
      </c>
      <c r="C1217">
        <f t="shared" si="109"/>
        <v>2.1431512251713705E-2</v>
      </c>
      <c r="D1217">
        <f t="shared" si="110"/>
        <v>102.95698485723264</v>
      </c>
      <c r="E1217">
        <f t="shared" si="111"/>
        <v>4701.0430151427672</v>
      </c>
      <c r="F1217">
        <f t="shared" si="112"/>
        <v>4701.0430151427672</v>
      </c>
      <c r="G1217" t="str">
        <f t="shared" si="113"/>
        <v/>
      </c>
    </row>
    <row r="1218" spans="1:7">
      <c r="A1218">
        <v>1216</v>
      </c>
      <c r="B1218">
        <f t="shared" si="114"/>
        <v>4776</v>
      </c>
      <c r="C1218">
        <f t="shared" si="109"/>
        <v>2.1431512251713705E-2</v>
      </c>
      <c r="D1218">
        <f t="shared" si="110"/>
        <v>102.35690251418465</v>
      </c>
      <c r="E1218">
        <f t="shared" si="111"/>
        <v>4673.6430974858149</v>
      </c>
      <c r="F1218">
        <f t="shared" si="112"/>
        <v>4673.6430974858149</v>
      </c>
      <c r="G1218" t="str">
        <f t="shared" si="113"/>
        <v/>
      </c>
    </row>
    <row r="1219" spans="1:7">
      <c r="A1219">
        <v>1217</v>
      </c>
      <c r="B1219">
        <f t="shared" si="114"/>
        <v>4776</v>
      </c>
      <c r="C1219">
        <f t="shared" si="109"/>
        <v>2.1431512251713705E-2</v>
      </c>
      <c r="D1219">
        <f t="shared" si="110"/>
        <v>102.35690251418465</v>
      </c>
      <c r="E1219">
        <f t="shared" si="111"/>
        <v>4673.6430974858149</v>
      </c>
      <c r="F1219">
        <f t="shared" si="112"/>
        <v>4673.6430974858149</v>
      </c>
      <c r="G1219" t="str">
        <f t="shared" si="113"/>
        <v/>
      </c>
    </row>
    <row r="1220" spans="1:7">
      <c r="A1220">
        <v>1218</v>
      </c>
      <c r="B1220">
        <f t="shared" si="114"/>
        <v>4748</v>
      </c>
      <c r="C1220">
        <f t="shared" ref="C1220:C1283" si="115">D1219/(D1219+F1219)</f>
        <v>2.1431512251713705E-2</v>
      </c>
      <c r="D1220">
        <f t="shared" ref="D1220:D1283" si="116">B1220*C1220</f>
        <v>101.75682017113667</v>
      </c>
      <c r="E1220">
        <f t="shared" ref="E1220:E1283" si="117">B1220-D1220</f>
        <v>4646.2431798288635</v>
      </c>
      <c r="F1220">
        <f t="shared" ref="F1220:F1283" si="118">IF(MOD(A1220,50)=0,E1220+(5000-D1220-E1220),E1220)</f>
        <v>4646.2431798288635</v>
      </c>
      <c r="G1220" t="str">
        <f t="shared" ref="G1220:G1283" si="119">IF(MOD(A1220,50)=0,F1220-E1220,"")</f>
        <v/>
      </c>
    </row>
    <row r="1221" spans="1:7">
      <c r="A1221">
        <v>1219</v>
      </c>
      <c r="B1221">
        <f t="shared" ref="B1221:B1284" si="120">IF(MOD(A1221,2)=0,D1220+F1220-$P$1,D1220+F1220)</f>
        <v>4748</v>
      </c>
      <c r="C1221">
        <f t="shared" si="115"/>
        <v>2.1431512251713705E-2</v>
      </c>
      <c r="D1221">
        <f t="shared" si="116"/>
        <v>101.75682017113667</v>
      </c>
      <c r="E1221">
        <f t="shared" si="117"/>
        <v>4646.2431798288635</v>
      </c>
      <c r="F1221">
        <f t="shared" si="118"/>
        <v>4646.2431798288635</v>
      </c>
      <c r="G1221" t="str">
        <f t="shared" si="119"/>
        <v/>
      </c>
    </row>
    <row r="1222" spans="1:7">
      <c r="A1222">
        <v>1220</v>
      </c>
      <c r="B1222">
        <f t="shared" si="120"/>
        <v>4720</v>
      </c>
      <c r="C1222">
        <f t="shared" si="115"/>
        <v>2.1431512251713705E-2</v>
      </c>
      <c r="D1222">
        <f t="shared" si="116"/>
        <v>101.15673782808869</v>
      </c>
      <c r="E1222">
        <f t="shared" si="117"/>
        <v>4618.8432621719112</v>
      </c>
      <c r="F1222">
        <f t="shared" si="118"/>
        <v>4618.8432621719112</v>
      </c>
      <c r="G1222" t="str">
        <f t="shared" si="119"/>
        <v/>
      </c>
    </row>
    <row r="1223" spans="1:7">
      <c r="A1223">
        <v>1221</v>
      </c>
      <c r="B1223">
        <f t="shared" si="120"/>
        <v>4720</v>
      </c>
      <c r="C1223">
        <f t="shared" si="115"/>
        <v>2.1431512251713705E-2</v>
      </c>
      <c r="D1223">
        <f t="shared" si="116"/>
        <v>101.15673782808869</v>
      </c>
      <c r="E1223">
        <f t="shared" si="117"/>
        <v>4618.8432621719112</v>
      </c>
      <c r="F1223">
        <f t="shared" si="118"/>
        <v>4618.8432621719112</v>
      </c>
      <c r="G1223" t="str">
        <f t="shared" si="119"/>
        <v/>
      </c>
    </row>
    <row r="1224" spans="1:7">
      <c r="A1224">
        <v>1222</v>
      </c>
      <c r="B1224">
        <f t="shared" si="120"/>
        <v>4692</v>
      </c>
      <c r="C1224">
        <f t="shared" si="115"/>
        <v>2.1431512251713705E-2</v>
      </c>
      <c r="D1224">
        <f t="shared" si="116"/>
        <v>100.55665548504071</v>
      </c>
      <c r="E1224">
        <f t="shared" si="117"/>
        <v>4591.4433445149589</v>
      </c>
      <c r="F1224">
        <f t="shared" si="118"/>
        <v>4591.4433445149589</v>
      </c>
      <c r="G1224" t="str">
        <f t="shared" si="119"/>
        <v/>
      </c>
    </row>
    <row r="1225" spans="1:7">
      <c r="A1225">
        <v>1223</v>
      </c>
      <c r="B1225">
        <f t="shared" si="120"/>
        <v>4692</v>
      </c>
      <c r="C1225">
        <f t="shared" si="115"/>
        <v>2.1431512251713705E-2</v>
      </c>
      <c r="D1225">
        <f t="shared" si="116"/>
        <v>100.55665548504071</v>
      </c>
      <c r="E1225">
        <f t="shared" si="117"/>
        <v>4591.4433445149589</v>
      </c>
      <c r="F1225">
        <f t="shared" si="118"/>
        <v>4591.4433445149589</v>
      </c>
      <c r="G1225" t="str">
        <f t="shared" si="119"/>
        <v/>
      </c>
    </row>
    <row r="1226" spans="1:7">
      <c r="A1226">
        <v>1224</v>
      </c>
      <c r="B1226">
        <f t="shared" si="120"/>
        <v>4664</v>
      </c>
      <c r="C1226">
        <f t="shared" si="115"/>
        <v>2.1431512251713705E-2</v>
      </c>
      <c r="D1226">
        <f t="shared" si="116"/>
        <v>99.95657314199272</v>
      </c>
      <c r="E1226">
        <f t="shared" si="117"/>
        <v>4564.0434268580075</v>
      </c>
      <c r="F1226">
        <f t="shared" si="118"/>
        <v>4564.0434268580075</v>
      </c>
      <c r="G1226" t="str">
        <f t="shared" si="119"/>
        <v/>
      </c>
    </row>
    <row r="1227" spans="1:7">
      <c r="A1227">
        <v>1225</v>
      </c>
      <c r="B1227">
        <f t="shared" si="120"/>
        <v>4664</v>
      </c>
      <c r="C1227">
        <f t="shared" si="115"/>
        <v>2.1431512251713705E-2</v>
      </c>
      <c r="D1227">
        <f t="shared" si="116"/>
        <v>99.95657314199272</v>
      </c>
      <c r="E1227">
        <f t="shared" si="117"/>
        <v>4564.0434268580075</v>
      </c>
      <c r="F1227">
        <f t="shared" si="118"/>
        <v>4564.0434268580075</v>
      </c>
      <c r="G1227" t="str">
        <f t="shared" si="119"/>
        <v/>
      </c>
    </row>
    <row r="1228" spans="1:7">
      <c r="A1228">
        <v>1226</v>
      </c>
      <c r="B1228">
        <f t="shared" si="120"/>
        <v>4636</v>
      </c>
      <c r="C1228">
        <f t="shared" si="115"/>
        <v>2.1431512251713705E-2</v>
      </c>
      <c r="D1228">
        <f t="shared" si="116"/>
        <v>99.356490798944733</v>
      </c>
      <c r="E1228">
        <f t="shared" si="117"/>
        <v>4536.6435092010552</v>
      </c>
      <c r="F1228">
        <f t="shared" si="118"/>
        <v>4536.6435092010552</v>
      </c>
      <c r="G1228" t="str">
        <f t="shared" si="119"/>
        <v/>
      </c>
    </row>
    <row r="1229" spans="1:7">
      <c r="A1229">
        <v>1227</v>
      </c>
      <c r="B1229">
        <f t="shared" si="120"/>
        <v>4636</v>
      </c>
      <c r="C1229">
        <f t="shared" si="115"/>
        <v>2.1431512251713705E-2</v>
      </c>
      <c r="D1229">
        <f t="shared" si="116"/>
        <v>99.356490798944733</v>
      </c>
      <c r="E1229">
        <f t="shared" si="117"/>
        <v>4536.6435092010552</v>
      </c>
      <c r="F1229">
        <f t="shared" si="118"/>
        <v>4536.6435092010552</v>
      </c>
      <c r="G1229" t="str">
        <f t="shared" si="119"/>
        <v/>
      </c>
    </row>
    <row r="1230" spans="1:7">
      <c r="A1230">
        <v>1228</v>
      </c>
      <c r="B1230">
        <f t="shared" si="120"/>
        <v>4608</v>
      </c>
      <c r="C1230">
        <f t="shared" si="115"/>
        <v>2.1431512251713705E-2</v>
      </c>
      <c r="D1230">
        <f t="shared" si="116"/>
        <v>98.756408455896747</v>
      </c>
      <c r="E1230">
        <f t="shared" si="117"/>
        <v>4509.2435915441029</v>
      </c>
      <c r="F1230">
        <f t="shared" si="118"/>
        <v>4509.2435915441029</v>
      </c>
      <c r="G1230" t="str">
        <f t="shared" si="119"/>
        <v/>
      </c>
    </row>
    <row r="1231" spans="1:7">
      <c r="A1231">
        <v>1229</v>
      </c>
      <c r="B1231">
        <f t="shared" si="120"/>
        <v>4608</v>
      </c>
      <c r="C1231">
        <f t="shared" si="115"/>
        <v>2.1431512251713705E-2</v>
      </c>
      <c r="D1231">
        <f t="shared" si="116"/>
        <v>98.756408455896747</v>
      </c>
      <c r="E1231">
        <f t="shared" si="117"/>
        <v>4509.2435915441029</v>
      </c>
      <c r="F1231">
        <f t="shared" si="118"/>
        <v>4509.2435915441029</v>
      </c>
      <c r="G1231" t="str">
        <f t="shared" si="119"/>
        <v/>
      </c>
    </row>
    <row r="1232" spans="1:7">
      <c r="A1232">
        <v>1230</v>
      </c>
      <c r="B1232">
        <f t="shared" si="120"/>
        <v>4580</v>
      </c>
      <c r="C1232">
        <f t="shared" si="115"/>
        <v>2.1431512251713705E-2</v>
      </c>
      <c r="D1232">
        <f t="shared" si="116"/>
        <v>98.156326112848774</v>
      </c>
      <c r="E1232">
        <f t="shared" si="117"/>
        <v>4481.8436738871515</v>
      </c>
      <c r="F1232">
        <f t="shared" si="118"/>
        <v>4481.8436738871515</v>
      </c>
      <c r="G1232" t="str">
        <f t="shared" si="119"/>
        <v/>
      </c>
    </row>
    <row r="1233" spans="1:7">
      <c r="A1233">
        <v>1231</v>
      </c>
      <c r="B1233">
        <f t="shared" si="120"/>
        <v>4580</v>
      </c>
      <c r="C1233">
        <f t="shared" si="115"/>
        <v>2.1431512251713705E-2</v>
      </c>
      <c r="D1233">
        <f t="shared" si="116"/>
        <v>98.156326112848774</v>
      </c>
      <c r="E1233">
        <f t="shared" si="117"/>
        <v>4481.8436738871515</v>
      </c>
      <c r="F1233">
        <f t="shared" si="118"/>
        <v>4481.8436738871515</v>
      </c>
      <c r="G1233" t="str">
        <f t="shared" si="119"/>
        <v/>
      </c>
    </row>
    <row r="1234" spans="1:7">
      <c r="A1234">
        <v>1232</v>
      </c>
      <c r="B1234">
        <f t="shared" si="120"/>
        <v>4552</v>
      </c>
      <c r="C1234">
        <f t="shared" si="115"/>
        <v>2.1431512251713705E-2</v>
      </c>
      <c r="D1234">
        <f t="shared" si="116"/>
        <v>97.556243769800787</v>
      </c>
      <c r="E1234">
        <f t="shared" si="117"/>
        <v>4454.4437562301991</v>
      </c>
      <c r="F1234">
        <f t="shared" si="118"/>
        <v>4454.4437562301991</v>
      </c>
      <c r="G1234" t="str">
        <f t="shared" si="119"/>
        <v/>
      </c>
    </row>
    <row r="1235" spans="1:7">
      <c r="A1235">
        <v>1233</v>
      </c>
      <c r="B1235">
        <f t="shared" si="120"/>
        <v>4552</v>
      </c>
      <c r="C1235">
        <f t="shared" si="115"/>
        <v>2.1431512251713705E-2</v>
      </c>
      <c r="D1235">
        <f t="shared" si="116"/>
        <v>97.556243769800787</v>
      </c>
      <c r="E1235">
        <f t="shared" si="117"/>
        <v>4454.4437562301991</v>
      </c>
      <c r="F1235">
        <f t="shared" si="118"/>
        <v>4454.4437562301991</v>
      </c>
      <c r="G1235" t="str">
        <f t="shared" si="119"/>
        <v/>
      </c>
    </row>
    <row r="1236" spans="1:7">
      <c r="A1236">
        <v>1234</v>
      </c>
      <c r="B1236">
        <f t="shared" si="120"/>
        <v>4524</v>
      </c>
      <c r="C1236">
        <f t="shared" si="115"/>
        <v>2.1431512251713705E-2</v>
      </c>
      <c r="D1236">
        <f t="shared" si="116"/>
        <v>96.9561614267528</v>
      </c>
      <c r="E1236">
        <f t="shared" si="117"/>
        <v>4427.0438385732468</v>
      </c>
      <c r="F1236">
        <f t="shared" si="118"/>
        <v>4427.0438385732468</v>
      </c>
      <c r="G1236" t="str">
        <f t="shared" si="119"/>
        <v/>
      </c>
    </row>
    <row r="1237" spans="1:7">
      <c r="A1237">
        <v>1235</v>
      </c>
      <c r="B1237">
        <f t="shared" si="120"/>
        <v>4524</v>
      </c>
      <c r="C1237">
        <f t="shared" si="115"/>
        <v>2.1431512251713705E-2</v>
      </c>
      <c r="D1237">
        <f t="shared" si="116"/>
        <v>96.9561614267528</v>
      </c>
      <c r="E1237">
        <f t="shared" si="117"/>
        <v>4427.0438385732468</v>
      </c>
      <c r="F1237">
        <f t="shared" si="118"/>
        <v>4427.0438385732468</v>
      </c>
      <c r="G1237" t="str">
        <f t="shared" si="119"/>
        <v/>
      </c>
    </row>
    <row r="1238" spans="1:7">
      <c r="A1238">
        <v>1236</v>
      </c>
      <c r="B1238">
        <f t="shared" si="120"/>
        <v>4496</v>
      </c>
      <c r="C1238">
        <f t="shared" si="115"/>
        <v>2.1431512251713705E-2</v>
      </c>
      <c r="D1238">
        <f t="shared" si="116"/>
        <v>96.356079083704813</v>
      </c>
      <c r="E1238">
        <f t="shared" si="117"/>
        <v>4399.6439209162954</v>
      </c>
      <c r="F1238">
        <f t="shared" si="118"/>
        <v>4399.6439209162954</v>
      </c>
      <c r="G1238" t="str">
        <f t="shared" si="119"/>
        <v/>
      </c>
    </row>
    <row r="1239" spans="1:7">
      <c r="A1239">
        <v>1237</v>
      </c>
      <c r="B1239">
        <f t="shared" si="120"/>
        <v>4496</v>
      </c>
      <c r="C1239">
        <f t="shared" si="115"/>
        <v>2.1431512251713705E-2</v>
      </c>
      <c r="D1239">
        <f t="shared" si="116"/>
        <v>96.356079083704813</v>
      </c>
      <c r="E1239">
        <f t="shared" si="117"/>
        <v>4399.6439209162954</v>
      </c>
      <c r="F1239">
        <f t="shared" si="118"/>
        <v>4399.6439209162954</v>
      </c>
      <c r="G1239" t="str">
        <f t="shared" si="119"/>
        <v/>
      </c>
    </row>
    <row r="1240" spans="1:7">
      <c r="A1240">
        <v>1238</v>
      </c>
      <c r="B1240">
        <f t="shared" si="120"/>
        <v>4468</v>
      </c>
      <c r="C1240">
        <f t="shared" si="115"/>
        <v>2.1431512251713705E-2</v>
      </c>
      <c r="D1240">
        <f t="shared" si="116"/>
        <v>95.75599674065684</v>
      </c>
      <c r="E1240">
        <f t="shared" si="117"/>
        <v>4372.2440032593431</v>
      </c>
      <c r="F1240">
        <f t="shared" si="118"/>
        <v>4372.2440032593431</v>
      </c>
      <c r="G1240" t="str">
        <f t="shared" si="119"/>
        <v/>
      </c>
    </row>
    <row r="1241" spans="1:7">
      <c r="A1241">
        <v>1239</v>
      </c>
      <c r="B1241">
        <f t="shared" si="120"/>
        <v>4468</v>
      </c>
      <c r="C1241">
        <f t="shared" si="115"/>
        <v>2.1431512251713705E-2</v>
      </c>
      <c r="D1241">
        <f t="shared" si="116"/>
        <v>95.75599674065684</v>
      </c>
      <c r="E1241">
        <f t="shared" si="117"/>
        <v>4372.2440032593431</v>
      </c>
      <c r="F1241">
        <f t="shared" si="118"/>
        <v>4372.2440032593431</v>
      </c>
      <c r="G1241" t="str">
        <f t="shared" si="119"/>
        <v/>
      </c>
    </row>
    <row r="1242" spans="1:7">
      <c r="A1242">
        <v>1240</v>
      </c>
      <c r="B1242">
        <f t="shared" si="120"/>
        <v>4440</v>
      </c>
      <c r="C1242">
        <f t="shared" si="115"/>
        <v>2.1431512251713705E-2</v>
      </c>
      <c r="D1242">
        <f t="shared" si="116"/>
        <v>95.155914397608854</v>
      </c>
      <c r="E1242">
        <f t="shared" si="117"/>
        <v>4344.8440856023908</v>
      </c>
      <c r="F1242">
        <f t="shared" si="118"/>
        <v>4344.8440856023908</v>
      </c>
      <c r="G1242" t="str">
        <f t="shared" si="119"/>
        <v/>
      </c>
    </row>
    <row r="1243" spans="1:7">
      <c r="A1243">
        <v>1241</v>
      </c>
      <c r="B1243">
        <f t="shared" si="120"/>
        <v>4440</v>
      </c>
      <c r="C1243">
        <f t="shared" si="115"/>
        <v>2.1431512251713705E-2</v>
      </c>
      <c r="D1243">
        <f t="shared" si="116"/>
        <v>95.155914397608854</v>
      </c>
      <c r="E1243">
        <f t="shared" si="117"/>
        <v>4344.8440856023908</v>
      </c>
      <c r="F1243">
        <f t="shared" si="118"/>
        <v>4344.8440856023908</v>
      </c>
      <c r="G1243" t="str">
        <f t="shared" si="119"/>
        <v/>
      </c>
    </row>
    <row r="1244" spans="1:7">
      <c r="A1244">
        <v>1242</v>
      </c>
      <c r="B1244">
        <f t="shared" si="120"/>
        <v>4412</v>
      </c>
      <c r="C1244">
        <f t="shared" si="115"/>
        <v>2.1431512251713705E-2</v>
      </c>
      <c r="D1244">
        <f t="shared" si="116"/>
        <v>94.555832054560867</v>
      </c>
      <c r="E1244">
        <f t="shared" si="117"/>
        <v>4317.4441679454394</v>
      </c>
      <c r="F1244">
        <f t="shared" si="118"/>
        <v>4317.4441679454394</v>
      </c>
      <c r="G1244" t="str">
        <f t="shared" si="119"/>
        <v/>
      </c>
    </row>
    <row r="1245" spans="1:7">
      <c r="A1245">
        <v>1243</v>
      </c>
      <c r="B1245">
        <f t="shared" si="120"/>
        <v>4412</v>
      </c>
      <c r="C1245">
        <f t="shared" si="115"/>
        <v>2.1431512251713705E-2</v>
      </c>
      <c r="D1245">
        <f t="shared" si="116"/>
        <v>94.555832054560867</v>
      </c>
      <c r="E1245">
        <f t="shared" si="117"/>
        <v>4317.4441679454394</v>
      </c>
      <c r="F1245">
        <f t="shared" si="118"/>
        <v>4317.4441679454394</v>
      </c>
      <c r="G1245" t="str">
        <f t="shared" si="119"/>
        <v/>
      </c>
    </row>
    <row r="1246" spans="1:7">
      <c r="A1246">
        <v>1244</v>
      </c>
      <c r="B1246">
        <f t="shared" si="120"/>
        <v>4384</v>
      </c>
      <c r="C1246">
        <f t="shared" si="115"/>
        <v>2.1431512251713705E-2</v>
      </c>
      <c r="D1246">
        <f t="shared" si="116"/>
        <v>93.95574971151288</v>
      </c>
      <c r="E1246">
        <f t="shared" si="117"/>
        <v>4290.0442502884871</v>
      </c>
      <c r="F1246">
        <f t="shared" si="118"/>
        <v>4290.0442502884871</v>
      </c>
      <c r="G1246" t="str">
        <f t="shared" si="119"/>
        <v/>
      </c>
    </row>
    <row r="1247" spans="1:7">
      <c r="A1247">
        <v>1245</v>
      </c>
      <c r="B1247">
        <f t="shared" si="120"/>
        <v>4384</v>
      </c>
      <c r="C1247">
        <f t="shared" si="115"/>
        <v>2.1431512251713705E-2</v>
      </c>
      <c r="D1247">
        <f t="shared" si="116"/>
        <v>93.95574971151288</v>
      </c>
      <c r="E1247">
        <f t="shared" si="117"/>
        <v>4290.0442502884871</v>
      </c>
      <c r="F1247">
        <f t="shared" si="118"/>
        <v>4290.0442502884871</v>
      </c>
      <c r="G1247" t="str">
        <f t="shared" si="119"/>
        <v/>
      </c>
    </row>
    <row r="1248" spans="1:7">
      <c r="A1248">
        <v>1246</v>
      </c>
      <c r="B1248">
        <f t="shared" si="120"/>
        <v>4356</v>
      </c>
      <c r="C1248">
        <f t="shared" si="115"/>
        <v>2.1431512251713705E-2</v>
      </c>
      <c r="D1248">
        <f t="shared" si="116"/>
        <v>93.355667368464907</v>
      </c>
      <c r="E1248">
        <f t="shared" si="117"/>
        <v>4262.6443326315348</v>
      </c>
      <c r="F1248">
        <f t="shared" si="118"/>
        <v>4262.6443326315348</v>
      </c>
      <c r="G1248" t="str">
        <f t="shared" si="119"/>
        <v/>
      </c>
    </row>
    <row r="1249" spans="1:7">
      <c r="A1249">
        <v>1247</v>
      </c>
      <c r="B1249">
        <f t="shared" si="120"/>
        <v>4356</v>
      </c>
      <c r="C1249">
        <f t="shared" si="115"/>
        <v>2.1431512251713705E-2</v>
      </c>
      <c r="D1249">
        <f t="shared" si="116"/>
        <v>93.355667368464907</v>
      </c>
      <c r="E1249">
        <f t="shared" si="117"/>
        <v>4262.6443326315348</v>
      </c>
      <c r="F1249">
        <f t="shared" si="118"/>
        <v>4262.6443326315348</v>
      </c>
      <c r="G1249" t="str">
        <f t="shared" si="119"/>
        <v/>
      </c>
    </row>
    <row r="1250" spans="1:7">
      <c r="A1250">
        <v>1248</v>
      </c>
      <c r="B1250">
        <f t="shared" si="120"/>
        <v>4328</v>
      </c>
      <c r="C1250">
        <f t="shared" si="115"/>
        <v>2.1431512251713705E-2</v>
      </c>
      <c r="D1250">
        <f t="shared" si="116"/>
        <v>92.75558502541692</v>
      </c>
      <c r="E1250">
        <f t="shared" si="117"/>
        <v>4235.2444149745834</v>
      </c>
      <c r="F1250">
        <f t="shared" si="118"/>
        <v>4235.2444149745834</v>
      </c>
      <c r="G1250" t="str">
        <f t="shared" si="119"/>
        <v/>
      </c>
    </row>
    <row r="1251" spans="1:7">
      <c r="A1251">
        <v>1249</v>
      </c>
      <c r="B1251">
        <f t="shared" si="120"/>
        <v>4328</v>
      </c>
      <c r="C1251">
        <f t="shared" si="115"/>
        <v>2.1431512251713705E-2</v>
      </c>
      <c r="D1251">
        <f t="shared" si="116"/>
        <v>92.75558502541692</v>
      </c>
      <c r="E1251">
        <f t="shared" si="117"/>
        <v>4235.2444149745834</v>
      </c>
      <c r="F1251">
        <f t="shared" si="118"/>
        <v>4235.2444149745834</v>
      </c>
      <c r="G1251" t="str">
        <f t="shared" si="119"/>
        <v/>
      </c>
    </row>
    <row r="1252" spans="1:7">
      <c r="A1252">
        <v>1250</v>
      </c>
      <c r="B1252">
        <f t="shared" si="120"/>
        <v>4300</v>
      </c>
      <c r="C1252">
        <f t="shared" si="115"/>
        <v>2.1431512251713705E-2</v>
      </c>
      <c r="D1252">
        <f t="shared" si="116"/>
        <v>92.155502682368933</v>
      </c>
      <c r="E1252">
        <f t="shared" si="117"/>
        <v>4207.8444973176311</v>
      </c>
      <c r="F1252">
        <f t="shared" si="118"/>
        <v>4907.8444973176311</v>
      </c>
      <c r="G1252">
        <f t="shared" si="119"/>
        <v>700</v>
      </c>
    </row>
    <row r="1253" spans="1:7">
      <c r="A1253">
        <v>1251</v>
      </c>
      <c r="B1253">
        <f t="shared" si="120"/>
        <v>5000</v>
      </c>
      <c r="C1253">
        <f t="shared" si="115"/>
        <v>1.8431100536473788E-2</v>
      </c>
      <c r="D1253">
        <f t="shared" si="116"/>
        <v>92.155502682368933</v>
      </c>
      <c r="E1253">
        <f t="shared" si="117"/>
        <v>4907.8444973176311</v>
      </c>
      <c r="F1253">
        <f t="shared" si="118"/>
        <v>4907.8444973176311</v>
      </c>
      <c r="G1253" t="str">
        <f t="shared" si="119"/>
        <v/>
      </c>
    </row>
    <row r="1254" spans="1:7">
      <c r="A1254">
        <v>1252</v>
      </c>
      <c r="B1254">
        <f t="shared" si="120"/>
        <v>4972</v>
      </c>
      <c r="C1254">
        <f t="shared" si="115"/>
        <v>1.8431100536473788E-2</v>
      </c>
      <c r="D1254">
        <f t="shared" si="116"/>
        <v>91.639431867347668</v>
      </c>
      <c r="E1254">
        <f t="shared" si="117"/>
        <v>4880.3605681326526</v>
      </c>
      <c r="F1254">
        <f t="shared" si="118"/>
        <v>4880.3605681326526</v>
      </c>
      <c r="G1254" t="str">
        <f t="shared" si="119"/>
        <v/>
      </c>
    </row>
    <row r="1255" spans="1:7">
      <c r="A1255">
        <v>1253</v>
      </c>
      <c r="B1255">
        <f t="shared" si="120"/>
        <v>4972</v>
      </c>
      <c r="C1255">
        <f t="shared" si="115"/>
        <v>1.8431100536473788E-2</v>
      </c>
      <c r="D1255">
        <f t="shared" si="116"/>
        <v>91.639431867347668</v>
      </c>
      <c r="E1255">
        <f t="shared" si="117"/>
        <v>4880.3605681326526</v>
      </c>
      <c r="F1255">
        <f t="shared" si="118"/>
        <v>4880.3605681326526</v>
      </c>
      <c r="G1255" t="str">
        <f t="shared" si="119"/>
        <v/>
      </c>
    </row>
    <row r="1256" spans="1:7">
      <c r="A1256">
        <v>1254</v>
      </c>
      <c r="B1256">
        <f t="shared" si="120"/>
        <v>4944</v>
      </c>
      <c r="C1256">
        <f t="shared" si="115"/>
        <v>1.8431100536473788E-2</v>
      </c>
      <c r="D1256">
        <f t="shared" si="116"/>
        <v>91.123361052326402</v>
      </c>
      <c r="E1256">
        <f t="shared" si="117"/>
        <v>4852.8766389476732</v>
      </c>
      <c r="F1256">
        <f t="shared" si="118"/>
        <v>4852.8766389476732</v>
      </c>
      <c r="G1256" t="str">
        <f t="shared" si="119"/>
        <v/>
      </c>
    </row>
    <row r="1257" spans="1:7">
      <c r="A1257">
        <v>1255</v>
      </c>
      <c r="B1257">
        <f t="shared" si="120"/>
        <v>4944</v>
      </c>
      <c r="C1257">
        <f t="shared" si="115"/>
        <v>1.8431100536473788E-2</v>
      </c>
      <c r="D1257">
        <f t="shared" si="116"/>
        <v>91.123361052326402</v>
      </c>
      <c r="E1257">
        <f t="shared" si="117"/>
        <v>4852.8766389476732</v>
      </c>
      <c r="F1257">
        <f t="shared" si="118"/>
        <v>4852.8766389476732</v>
      </c>
      <c r="G1257" t="str">
        <f t="shared" si="119"/>
        <v/>
      </c>
    </row>
    <row r="1258" spans="1:7">
      <c r="A1258">
        <v>1256</v>
      </c>
      <c r="B1258">
        <f t="shared" si="120"/>
        <v>4916</v>
      </c>
      <c r="C1258">
        <f t="shared" si="115"/>
        <v>1.8431100536473788E-2</v>
      </c>
      <c r="D1258">
        <f t="shared" si="116"/>
        <v>90.607290237305136</v>
      </c>
      <c r="E1258">
        <f t="shared" si="117"/>
        <v>4825.3927097626947</v>
      </c>
      <c r="F1258">
        <f t="shared" si="118"/>
        <v>4825.3927097626947</v>
      </c>
      <c r="G1258" t="str">
        <f t="shared" si="119"/>
        <v/>
      </c>
    </row>
    <row r="1259" spans="1:7">
      <c r="A1259">
        <v>1257</v>
      </c>
      <c r="B1259">
        <f t="shared" si="120"/>
        <v>4916</v>
      </c>
      <c r="C1259">
        <f t="shared" si="115"/>
        <v>1.8431100536473788E-2</v>
      </c>
      <c r="D1259">
        <f t="shared" si="116"/>
        <v>90.607290237305136</v>
      </c>
      <c r="E1259">
        <f t="shared" si="117"/>
        <v>4825.3927097626947</v>
      </c>
      <c r="F1259">
        <f t="shared" si="118"/>
        <v>4825.3927097626947</v>
      </c>
      <c r="G1259" t="str">
        <f t="shared" si="119"/>
        <v/>
      </c>
    </row>
    <row r="1260" spans="1:7">
      <c r="A1260">
        <v>1258</v>
      </c>
      <c r="B1260">
        <f t="shared" si="120"/>
        <v>4888</v>
      </c>
      <c r="C1260">
        <f t="shared" si="115"/>
        <v>1.8431100536473788E-2</v>
      </c>
      <c r="D1260">
        <f t="shared" si="116"/>
        <v>90.091219422283871</v>
      </c>
      <c r="E1260">
        <f t="shared" si="117"/>
        <v>4797.9087805777162</v>
      </c>
      <c r="F1260">
        <f t="shared" si="118"/>
        <v>4797.9087805777162</v>
      </c>
      <c r="G1260" t="str">
        <f t="shared" si="119"/>
        <v/>
      </c>
    </row>
    <row r="1261" spans="1:7">
      <c r="A1261">
        <v>1259</v>
      </c>
      <c r="B1261">
        <f t="shared" si="120"/>
        <v>4888</v>
      </c>
      <c r="C1261">
        <f t="shared" si="115"/>
        <v>1.8431100536473788E-2</v>
      </c>
      <c r="D1261">
        <f t="shared" si="116"/>
        <v>90.091219422283871</v>
      </c>
      <c r="E1261">
        <f t="shared" si="117"/>
        <v>4797.9087805777162</v>
      </c>
      <c r="F1261">
        <f t="shared" si="118"/>
        <v>4797.9087805777162</v>
      </c>
      <c r="G1261" t="str">
        <f t="shared" si="119"/>
        <v/>
      </c>
    </row>
    <row r="1262" spans="1:7">
      <c r="A1262">
        <v>1260</v>
      </c>
      <c r="B1262">
        <f t="shared" si="120"/>
        <v>4860</v>
      </c>
      <c r="C1262">
        <f t="shared" si="115"/>
        <v>1.8431100536473788E-2</v>
      </c>
      <c r="D1262">
        <f t="shared" si="116"/>
        <v>89.575148607262605</v>
      </c>
      <c r="E1262">
        <f t="shared" si="117"/>
        <v>4770.4248513927378</v>
      </c>
      <c r="F1262">
        <f t="shared" si="118"/>
        <v>4770.4248513927378</v>
      </c>
      <c r="G1262" t="str">
        <f t="shared" si="119"/>
        <v/>
      </c>
    </row>
    <row r="1263" spans="1:7">
      <c r="A1263">
        <v>1261</v>
      </c>
      <c r="B1263">
        <f t="shared" si="120"/>
        <v>4860</v>
      </c>
      <c r="C1263">
        <f t="shared" si="115"/>
        <v>1.8431100536473788E-2</v>
      </c>
      <c r="D1263">
        <f t="shared" si="116"/>
        <v>89.575148607262605</v>
      </c>
      <c r="E1263">
        <f t="shared" si="117"/>
        <v>4770.4248513927378</v>
      </c>
      <c r="F1263">
        <f t="shared" si="118"/>
        <v>4770.4248513927378</v>
      </c>
      <c r="G1263" t="str">
        <f t="shared" si="119"/>
        <v/>
      </c>
    </row>
    <row r="1264" spans="1:7">
      <c r="A1264">
        <v>1262</v>
      </c>
      <c r="B1264">
        <f t="shared" si="120"/>
        <v>4832</v>
      </c>
      <c r="C1264">
        <f t="shared" si="115"/>
        <v>1.8431100536473788E-2</v>
      </c>
      <c r="D1264">
        <f t="shared" si="116"/>
        <v>89.059077792241339</v>
      </c>
      <c r="E1264">
        <f t="shared" si="117"/>
        <v>4742.9409222077584</v>
      </c>
      <c r="F1264">
        <f t="shared" si="118"/>
        <v>4742.9409222077584</v>
      </c>
      <c r="G1264" t="str">
        <f t="shared" si="119"/>
        <v/>
      </c>
    </row>
    <row r="1265" spans="1:7">
      <c r="A1265">
        <v>1263</v>
      </c>
      <c r="B1265">
        <f t="shared" si="120"/>
        <v>4832</v>
      </c>
      <c r="C1265">
        <f t="shared" si="115"/>
        <v>1.8431100536473788E-2</v>
      </c>
      <c r="D1265">
        <f t="shared" si="116"/>
        <v>89.059077792241339</v>
      </c>
      <c r="E1265">
        <f t="shared" si="117"/>
        <v>4742.9409222077584</v>
      </c>
      <c r="F1265">
        <f t="shared" si="118"/>
        <v>4742.9409222077584</v>
      </c>
      <c r="G1265" t="str">
        <f t="shared" si="119"/>
        <v/>
      </c>
    </row>
    <row r="1266" spans="1:7">
      <c r="A1266">
        <v>1264</v>
      </c>
      <c r="B1266">
        <f t="shared" si="120"/>
        <v>4804</v>
      </c>
      <c r="C1266">
        <f t="shared" si="115"/>
        <v>1.8431100536473788E-2</v>
      </c>
      <c r="D1266">
        <f t="shared" si="116"/>
        <v>88.543006977220074</v>
      </c>
      <c r="E1266">
        <f t="shared" si="117"/>
        <v>4715.4569930227799</v>
      </c>
      <c r="F1266">
        <f t="shared" si="118"/>
        <v>4715.4569930227799</v>
      </c>
      <c r="G1266" t="str">
        <f t="shared" si="119"/>
        <v/>
      </c>
    </row>
    <row r="1267" spans="1:7">
      <c r="A1267">
        <v>1265</v>
      </c>
      <c r="B1267">
        <f t="shared" si="120"/>
        <v>4804</v>
      </c>
      <c r="C1267">
        <f t="shared" si="115"/>
        <v>1.8431100536473788E-2</v>
      </c>
      <c r="D1267">
        <f t="shared" si="116"/>
        <v>88.543006977220074</v>
      </c>
      <c r="E1267">
        <f t="shared" si="117"/>
        <v>4715.4569930227799</v>
      </c>
      <c r="F1267">
        <f t="shared" si="118"/>
        <v>4715.4569930227799</v>
      </c>
      <c r="G1267" t="str">
        <f t="shared" si="119"/>
        <v/>
      </c>
    </row>
    <row r="1268" spans="1:7">
      <c r="A1268">
        <v>1266</v>
      </c>
      <c r="B1268">
        <f t="shared" si="120"/>
        <v>4776</v>
      </c>
      <c r="C1268">
        <f t="shared" si="115"/>
        <v>1.8431100536473788E-2</v>
      </c>
      <c r="D1268">
        <f t="shared" si="116"/>
        <v>88.026936162198808</v>
      </c>
      <c r="E1268">
        <f t="shared" si="117"/>
        <v>4687.9730638378014</v>
      </c>
      <c r="F1268">
        <f t="shared" si="118"/>
        <v>4687.9730638378014</v>
      </c>
      <c r="G1268" t="str">
        <f t="shared" si="119"/>
        <v/>
      </c>
    </row>
    <row r="1269" spans="1:7">
      <c r="A1269">
        <v>1267</v>
      </c>
      <c r="B1269">
        <f t="shared" si="120"/>
        <v>4776</v>
      </c>
      <c r="C1269">
        <f t="shared" si="115"/>
        <v>1.8431100536473788E-2</v>
      </c>
      <c r="D1269">
        <f t="shared" si="116"/>
        <v>88.026936162198808</v>
      </c>
      <c r="E1269">
        <f t="shared" si="117"/>
        <v>4687.9730638378014</v>
      </c>
      <c r="F1269">
        <f t="shared" si="118"/>
        <v>4687.9730638378014</v>
      </c>
      <c r="G1269" t="str">
        <f t="shared" si="119"/>
        <v/>
      </c>
    </row>
    <row r="1270" spans="1:7">
      <c r="A1270">
        <v>1268</v>
      </c>
      <c r="B1270">
        <f t="shared" si="120"/>
        <v>4748</v>
      </c>
      <c r="C1270">
        <f t="shared" si="115"/>
        <v>1.8431100536473788E-2</v>
      </c>
      <c r="D1270">
        <f t="shared" si="116"/>
        <v>87.510865347177543</v>
      </c>
      <c r="E1270">
        <f t="shared" si="117"/>
        <v>4660.489134652822</v>
      </c>
      <c r="F1270">
        <f t="shared" si="118"/>
        <v>4660.489134652822</v>
      </c>
      <c r="G1270" t="str">
        <f t="shared" si="119"/>
        <v/>
      </c>
    </row>
    <row r="1271" spans="1:7">
      <c r="A1271">
        <v>1269</v>
      </c>
      <c r="B1271">
        <f t="shared" si="120"/>
        <v>4748</v>
      </c>
      <c r="C1271">
        <f t="shared" si="115"/>
        <v>1.8431100536473788E-2</v>
      </c>
      <c r="D1271">
        <f t="shared" si="116"/>
        <v>87.510865347177543</v>
      </c>
      <c r="E1271">
        <f t="shared" si="117"/>
        <v>4660.489134652822</v>
      </c>
      <c r="F1271">
        <f t="shared" si="118"/>
        <v>4660.489134652822</v>
      </c>
      <c r="G1271" t="str">
        <f t="shared" si="119"/>
        <v/>
      </c>
    </row>
    <row r="1272" spans="1:7">
      <c r="A1272">
        <v>1270</v>
      </c>
      <c r="B1272">
        <f t="shared" si="120"/>
        <v>4720</v>
      </c>
      <c r="C1272">
        <f t="shared" si="115"/>
        <v>1.8431100536473788E-2</v>
      </c>
      <c r="D1272">
        <f t="shared" si="116"/>
        <v>86.994794532156277</v>
      </c>
      <c r="E1272">
        <f t="shared" si="117"/>
        <v>4633.0052054678436</v>
      </c>
      <c r="F1272">
        <f t="shared" si="118"/>
        <v>4633.0052054678436</v>
      </c>
      <c r="G1272" t="str">
        <f t="shared" si="119"/>
        <v/>
      </c>
    </row>
    <row r="1273" spans="1:7">
      <c r="A1273">
        <v>1271</v>
      </c>
      <c r="B1273">
        <f t="shared" si="120"/>
        <v>4720</v>
      </c>
      <c r="C1273">
        <f t="shared" si="115"/>
        <v>1.8431100536473788E-2</v>
      </c>
      <c r="D1273">
        <f t="shared" si="116"/>
        <v>86.994794532156277</v>
      </c>
      <c r="E1273">
        <f t="shared" si="117"/>
        <v>4633.0052054678436</v>
      </c>
      <c r="F1273">
        <f t="shared" si="118"/>
        <v>4633.0052054678436</v>
      </c>
      <c r="G1273" t="str">
        <f t="shared" si="119"/>
        <v/>
      </c>
    </row>
    <row r="1274" spans="1:7">
      <c r="A1274">
        <v>1272</v>
      </c>
      <c r="B1274">
        <f t="shared" si="120"/>
        <v>4692</v>
      </c>
      <c r="C1274">
        <f t="shared" si="115"/>
        <v>1.8431100536473788E-2</v>
      </c>
      <c r="D1274">
        <f t="shared" si="116"/>
        <v>86.478723717135011</v>
      </c>
      <c r="E1274">
        <f t="shared" si="117"/>
        <v>4605.5212762828651</v>
      </c>
      <c r="F1274">
        <f t="shared" si="118"/>
        <v>4605.5212762828651</v>
      </c>
      <c r="G1274" t="str">
        <f t="shared" si="119"/>
        <v/>
      </c>
    </row>
    <row r="1275" spans="1:7">
      <c r="A1275">
        <v>1273</v>
      </c>
      <c r="B1275">
        <f t="shared" si="120"/>
        <v>4692</v>
      </c>
      <c r="C1275">
        <f t="shared" si="115"/>
        <v>1.8431100536473788E-2</v>
      </c>
      <c r="D1275">
        <f t="shared" si="116"/>
        <v>86.478723717135011</v>
      </c>
      <c r="E1275">
        <f t="shared" si="117"/>
        <v>4605.5212762828651</v>
      </c>
      <c r="F1275">
        <f t="shared" si="118"/>
        <v>4605.5212762828651</v>
      </c>
      <c r="G1275" t="str">
        <f t="shared" si="119"/>
        <v/>
      </c>
    </row>
    <row r="1276" spans="1:7">
      <c r="A1276">
        <v>1274</v>
      </c>
      <c r="B1276">
        <f t="shared" si="120"/>
        <v>4664</v>
      </c>
      <c r="C1276">
        <f t="shared" si="115"/>
        <v>1.8431100536473788E-2</v>
      </c>
      <c r="D1276">
        <f t="shared" si="116"/>
        <v>85.962652902113746</v>
      </c>
      <c r="E1276">
        <f t="shared" si="117"/>
        <v>4578.0373470978866</v>
      </c>
      <c r="F1276">
        <f t="shared" si="118"/>
        <v>4578.0373470978866</v>
      </c>
      <c r="G1276" t="str">
        <f t="shared" si="119"/>
        <v/>
      </c>
    </row>
    <row r="1277" spans="1:7">
      <c r="A1277">
        <v>1275</v>
      </c>
      <c r="B1277">
        <f t="shared" si="120"/>
        <v>4664</v>
      </c>
      <c r="C1277">
        <f t="shared" si="115"/>
        <v>1.8431100536473788E-2</v>
      </c>
      <c r="D1277">
        <f t="shared" si="116"/>
        <v>85.962652902113746</v>
      </c>
      <c r="E1277">
        <f t="shared" si="117"/>
        <v>4578.0373470978866</v>
      </c>
      <c r="F1277">
        <f t="shared" si="118"/>
        <v>4578.0373470978866</v>
      </c>
      <c r="G1277" t="str">
        <f t="shared" si="119"/>
        <v/>
      </c>
    </row>
    <row r="1278" spans="1:7">
      <c r="A1278">
        <v>1276</v>
      </c>
      <c r="B1278">
        <f t="shared" si="120"/>
        <v>4636</v>
      </c>
      <c r="C1278">
        <f t="shared" si="115"/>
        <v>1.8431100536473788E-2</v>
      </c>
      <c r="D1278">
        <f t="shared" si="116"/>
        <v>85.44658208709248</v>
      </c>
      <c r="E1278">
        <f t="shared" si="117"/>
        <v>4550.5534179129072</v>
      </c>
      <c r="F1278">
        <f t="shared" si="118"/>
        <v>4550.5534179129072</v>
      </c>
      <c r="G1278" t="str">
        <f t="shared" si="119"/>
        <v/>
      </c>
    </row>
    <row r="1279" spans="1:7">
      <c r="A1279">
        <v>1277</v>
      </c>
      <c r="B1279">
        <f t="shared" si="120"/>
        <v>4636</v>
      </c>
      <c r="C1279">
        <f t="shared" si="115"/>
        <v>1.8431100536473788E-2</v>
      </c>
      <c r="D1279">
        <f t="shared" si="116"/>
        <v>85.44658208709248</v>
      </c>
      <c r="E1279">
        <f t="shared" si="117"/>
        <v>4550.5534179129072</v>
      </c>
      <c r="F1279">
        <f t="shared" si="118"/>
        <v>4550.5534179129072</v>
      </c>
      <c r="G1279" t="str">
        <f t="shared" si="119"/>
        <v/>
      </c>
    </row>
    <row r="1280" spans="1:7">
      <c r="A1280">
        <v>1278</v>
      </c>
      <c r="B1280">
        <f t="shared" si="120"/>
        <v>4608</v>
      </c>
      <c r="C1280">
        <f t="shared" si="115"/>
        <v>1.8431100536473788E-2</v>
      </c>
      <c r="D1280">
        <f t="shared" si="116"/>
        <v>84.930511272071215</v>
      </c>
      <c r="E1280">
        <f t="shared" si="117"/>
        <v>4523.0694887279287</v>
      </c>
      <c r="F1280">
        <f t="shared" si="118"/>
        <v>4523.0694887279287</v>
      </c>
      <c r="G1280" t="str">
        <f t="shared" si="119"/>
        <v/>
      </c>
    </row>
    <row r="1281" spans="1:7">
      <c r="A1281">
        <v>1279</v>
      </c>
      <c r="B1281">
        <f t="shared" si="120"/>
        <v>4608</v>
      </c>
      <c r="C1281">
        <f t="shared" si="115"/>
        <v>1.8431100536473788E-2</v>
      </c>
      <c r="D1281">
        <f t="shared" si="116"/>
        <v>84.930511272071215</v>
      </c>
      <c r="E1281">
        <f t="shared" si="117"/>
        <v>4523.0694887279287</v>
      </c>
      <c r="F1281">
        <f t="shared" si="118"/>
        <v>4523.0694887279287</v>
      </c>
      <c r="G1281" t="str">
        <f t="shared" si="119"/>
        <v/>
      </c>
    </row>
    <row r="1282" spans="1:7">
      <c r="A1282">
        <v>1280</v>
      </c>
      <c r="B1282">
        <f t="shared" si="120"/>
        <v>4580</v>
      </c>
      <c r="C1282">
        <f t="shared" si="115"/>
        <v>1.8431100536473788E-2</v>
      </c>
      <c r="D1282">
        <f t="shared" si="116"/>
        <v>84.414440457049949</v>
      </c>
      <c r="E1282">
        <f t="shared" si="117"/>
        <v>4495.5855595429503</v>
      </c>
      <c r="F1282">
        <f t="shared" si="118"/>
        <v>4495.5855595429503</v>
      </c>
      <c r="G1282" t="str">
        <f t="shared" si="119"/>
        <v/>
      </c>
    </row>
    <row r="1283" spans="1:7">
      <c r="A1283">
        <v>1281</v>
      </c>
      <c r="B1283">
        <f t="shared" si="120"/>
        <v>4580</v>
      </c>
      <c r="C1283">
        <f t="shared" si="115"/>
        <v>1.8431100536473788E-2</v>
      </c>
      <c r="D1283">
        <f t="shared" si="116"/>
        <v>84.414440457049949</v>
      </c>
      <c r="E1283">
        <f t="shared" si="117"/>
        <v>4495.5855595429503</v>
      </c>
      <c r="F1283">
        <f t="shared" si="118"/>
        <v>4495.5855595429503</v>
      </c>
      <c r="G1283" t="str">
        <f t="shared" si="119"/>
        <v/>
      </c>
    </row>
    <row r="1284" spans="1:7">
      <c r="A1284">
        <v>1282</v>
      </c>
      <c r="B1284">
        <f t="shared" si="120"/>
        <v>4552</v>
      </c>
      <c r="C1284">
        <f t="shared" ref="C1284:C1347" si="121">D1283/(D1283+F1283)</f>
        <v>1.8431100536473788E-2</v>
      </c>
      <c r="D1284">
        <f t="shared" ref="D1284:D1347" si="122">B1284*C1284</f>
        <v>83.898369642028683</v>
      </c>
      <c r="E1284">
        <f t="shared" ref="E1284:E1347" si="123">B1284-D1284</f>
        <v>4468.1016303579709</v>
      </c>
      <c r="F1284">
        <f t="shared" ref="F1284:F1347" si="124">IF(MOD(A1284,50)=0,E1284+(5000-D1284-E1284),E1284)</f>
        <v>4468.1016303579709</v>
      </c>
      <c r="G1284" t="str">
        <f t="shared" ref="G1284:G1347" si="125">IF(MOD(A1284,50)=0,F1284-E1284,"")</f>
        <v/>
      </c>
    </row>
    <row r="1285" spans="1:7">
      <c r="A1285">
        <v>1283</v>
      </c>
      <c r="B1285">
        <f t="shared" ref="B1285:B1348" si="126">IF(MOD(A1285,2)=0,D1284+F1284-$P$1,D1284+F1284)</f>
        <v>4552</v>
      </c>
      <c r="C1285">
        <f t="shared" si="121"/>
        <v>1.8431100536473788E-2</v>
      </c>
      <c r="D1285">
        <f t="shared" si="122"/>
        <v>83.898369642028683</v>
      </c>
      <c r="E1285">
        <f t="shared" si="123"/>
        <v>4468.1016303579709</v>
      </c>
      <c r="F1285">
        <f t="shared" si="124"/>
        <v>4468.1016303579709</v>
      </c>
      <c r="G1285" t="str">
        <f t="shared" si="125"/>
        <v/>
      </c>
    </row>
    <row r="1286" spans="1:7">
      <c r="A1286">
        <v>1284</v>
      </c>
      <c r="B1286">
        <f t="shared" si="126"/>
        <v>4524</v>
      </c>
      <c r="C1286">
        <f t="shared" si="121"/>
        <v>1.8431100536473788E-2</v>
      </c>
      <c r="D1286">
        <f t="shared" si="122"/>
        <v>83.382298827007418</v>
      </c>
      <c r="E1286">
        <f t="shared" si="123"/>
        <v>4440.6177011729924</v>
      </c>
      <c r="F1286">
        <f t="shared" si="124"/>
        <v>4440.6177011729924</v>
      </c>
      <c r="G1286" t="str">
        <f t="shared" si="125"/>
        <v/>
      </c>
    </row>
    <row r="1287" spans="1:7">
      <c r="A1287">
        <v>1285</v>
      </c>
      <c r="B1287">
        <f t="shared" si="126"/>
        <v>4524</v>
      </c>
      <c r="C1287">
        <f t="shared" si="121"/>
        <v>1.8431100536473788E-2</v>
      </c>
      <c r="D1287">
        <f t="shared" si="122"/>
        <v>83.382298827007418</v>
      </c>
      <c r="E1287">
        <f t="shared" si="123"/>
        <v>4440.6177011729924</v>
      </c>
      <c r="F1287">
        <f t="shared" si="124"/>
        <v>4440.6177011729924</v>
      </c>
      <c r="G1287" t="str">
        <f t="shared" si="125"/>
        <v/>
      </c>
    </row>
    <row r="1288" spans="1:7">
      <c r="A1288">
        <v>1286</v>
      </c>
      <c r="B1288">
        <f t="shared" si="126"/>
        <v>4496</v>
      </c>
      <c r="C1288">
        <f t="shared" si="121"/>
        <v>1.8431100536473788E-2</v>
      </c>
      <c r="D1288">
        <f t="shared" si="122"/>
        <v>82.866228011986152</v>
      </c>
      <c r="E1288">
        <f t="shared" si="123"/>
        <v>4413.1337719880139</v>
      </c>
      <c r="F1288">
        <f t="shared" si="124"/>
        <v>4413.1337719880139</v>
      </c>
      <c r="G1288" t="str">
        <f t="shared" si="125"/>
        <v/>
      </c>
    </row>
    <row r="1289" spans="1:7">
      <c r="A1289">
        <v>1287</v>
      </c>
      <c r="B1289">
        <f t="shared" si="126"/>
        <v>4496</v>
      </c>
      <c r="C1289">
        <f t="shared" si="121"/>
        <v>1.8431100536473788E-2</v>
      </c>
      <c r="D1289">
        <f t="shared" si="122"/>
        <v>82.866228011986152</v>
      </c>
      <c r="E1289">
        <f t="shared" si="123"/>
        <v>4413.1337719880139</v>
      </c>
      <c r="F1289">
        <f t="shared" si="124"/>
        <v>4413.1337719880139</v>
      </c>
      <c r="G1289" t="str">
        <f t="shared" si="125"/>
        <v/>
      </c>
    </row>
    <row r="1290" spans="1:7">
      <c r="A1290">
        <v>1288</v>
      </c>
      <c r="B1290">
        <f t="shared" si="126"/>
        <v>4468</v>
      </c>
      <c r="C1290">
        <f t="shared" si="121"/>
        <v>1.8431100536473788E-2</v>
      </c>
      <c r="D1290">
        <f t="shared" si="122"/>
        <v>82.350157196964886</v>
      </c>
      <c r="E1290">
        <f t="shared" si="123"/>
        <v>4385.6498428030354</v>
      </c>
      <c r="F1290">
        <f t="shared" si="124"/>
        <v>4385.6498428030354</v>
      </c>
      <c r="G1290" t="str">
        <f t="shared" si="125"/>
        <v/>
      </c>
    </row>
    <row r="1291" spans="1:7">
      <c r="A1291">
        <v>1289</v>
      </c>
      <c r="B1291">
        <f t="shared" si="126"/>
        <v>4468</v>
      </c>
      <c r="C1291">
        <f t="shared" si="121"/>
        <v>1.8431100536473788E-2</v>
      </c>
      <c r="D1291">
        <f t="shared" si="122"/>
        <v>82.350157196964886</v>
      </c>
      <c r="E1291">
        <f t="shared" si="123"/>
        <v>4385.6498428030354</v>
      </c>
      <c r="F1291">
        <f t="shared" si="124"/>
        <v>4385.6498428030354</v>
      </c>
      <c r="G1291" t="str">
        <f t="shared" si="125"/>
        <v/>
      </c>
    </row>
    <row r="1292" spans="1:7">
      <c r="A1292">
        <v>1290</v>
      </c>
      <c r="B1292">
        <f t="shared" si="126"/>
        <v>4440</v>
      </c>
      <c r="C1292">
        <f t="shared" si="121"/>
        <v>1.8431100536473788E-2</v>
      </c>
      <c r="D1292">
        <f t="shared" si="122"/>
        <v>81.834086381943621</v>
      </c>
      <c r="E1292">
        <f t="shared" si="123"/>
        <v>4358.165913618056</v>
      </c>
      <c r="F1292">
        <f t="shared" si="124"/>
        <v>4358.165913618056</v>
      </c>
      <c r="G1292" t="str">
        <f t="shared" si="125"/>
        <v/>
      </c>
    </row>
    <row r="1293" spans="1:7">
      <c r="A1293">
        <v>1291</v>
      </c>
      <c r="B1293">
        <f t="shared" si="126"/>
        <v>4440</v>
      </c>
      <c r="C1293">
        <f t="shared" si="121"/>
        <v>1.8431100536473788E-2</v>
      </c>
      <c r="D1293">
        <f t="shared" si="122"/>
        <v>81.834086381943621</v>
      </c>
      <c r="E1293">
        <f t="shared" si="123"/>
        <v>4358.165913618056</v>
      </c>
      <c r="F1293">
        <f t="shared" si="124"/>
        <v>4358.165913618056</v>
      </c>
      <c r="G1293" t="str">
        <f t="shared" si="125"/>
        <v/>
      </c>
    </row>
    <row r="1294" spans="1:7">
      <c r="A1294">
        <v>1292</v>
      </c>
      <c r="B1294">
        <f t="shared" si="126"/>
        <v>4412</v>
      </c>
      <c r="C1294">
        <f t="shared" si="121"/>
        <v>1.8431100536473788E-2</v>
      </c>
      <c r="D1294">
        <f t="shared" si="122"/>
        <v>81.318015566922355</v>
      </c>
      <c r="E1294">
        <f t="shared" si="123"/>
        <v>4330.6819844330776</v>
      </c>
      <c r="F1294">
        <f t="shared" si="124"/>
        <v>4330.6819844330776</v>
      </c>
      <c r="G1294" t="str">
        <f t="shared" si="125"/>
        <v/>
      </c>
    </row>
    <row r="1295" spans="1:7">
      <c r="A1295">
        <v>1293</v>
      </c>
      <c r="B1295">
        <f t="shared" si="126"/>
        <v>4412</v>
      </c>
      <c r="C1295">
        <f t="shared" si="121"/>
        <v>1.8431100536473788E-2</v>
      </c>
      <c r="D1295">
        <f t="shared" si="122"/>
        <v>81.318015566922355</v>
      </c>
      <c r="E1295">
        <f t="shared" si="123"/>
        <v>4330.6819844330776</v>
      </c>
      <c r="F1295">
        <f t="shared" si="124"/>
        <v>4330.6819844330776</v>
      </c>
      <c r="G1295" t="str">
        <f t="shared" si="125"/>
        <v/>
      </c>
    </row>
    <row r="1296" spans="1:7">
      <c r="A1296">
        <v>1294</v>
      </c>
      <c r="B1296">
        <f t="shared" si="126"/>
        <v>4384</v>
      </c>
      <c r="C1296">
        <f t="shared" si="121"/>
        <v>1.8431100536473788E-2</v>
      </c>
      <c r="D1296">
        <f t="shared" si="122"/>
        <v>80.80194475190109</v>
      </c>
      <c r="E1296">
        <f t="shared" si="123"/>
        <v>4303.1980552480991</v>
      </c>
      <c r="F1296">
        <f t="shared" si="124"/>
        <v>4303.1980552480991</v>
      </c>
      <c r="G1296" t="str">
        <f t="shared" si="125"/>
        <v/>
      </c>
    </row>
    <row r="1297" spans="1:7">
      <c r="A1297">
        <v>1295</v>
      </c>
      <c r="B1297">
        <f t="shared" si="126"/>
        <v>4384</v>
      </c>
      <c r="C1297">
        <f t="shared" si="121"/>
        <v>1.8431100536473788E-2</v>
      </c>
      <c r="D1297">
        <f t="shared" si="122"/>
        <v>80.80194475190109</v>
      </c>
      <c r="E1297">
        <f t="shared" si="123"/>
        <v>4303.1980552480991</v>
      </c>
      <c r="F1297">
        <f t="shared" si="124"/>
        <v>4303.1980552480991</v>
      </c>
      <c r="G1297" t="str">
        <f t="shared" si="125"/>
        <v/>
      </c>
    </row>
    <row r="1298" spans="1:7">
      <c r="A1298">
        <v>1296</v>
      </c>
      <c r="B1298">
        <f t="shared" si="126"/>
        <v>4356</v>
      </c>
      <c r="C1298">
        <f t="shared" si="121"/>
        <v>1.8431100536473788E-2</v>
      </c>
      <c r="D1298">
        <f t="shared" si="122"/>
        <v>80.285873936879824</v>
      </c>
      <c r="E1298">
        <f t="shared" si="123"/>
        <v>4275.7141260631206</v>
      </c>
      <c r="F1298">
        <f t="shared" si="124"/>
        <v>4275.7141260631206</v>
      </c>
      <c r="G1298" t="str">
        <f t="shared" si="125"/>
        <v/>
      </c>
    </row>
    <row r="1299" spans="1:7">
      <c r="A1299">
        <v>1297</v>
      </c>
      <c r="B1299">
        <f t="shared" si="126"/>
        <v>4356</v>
      </c>
      <c r="C1299">
        <f t="shared" si="121"/>
        <v>1.8431100536473788E-2</v>
      </c>
      <c r="D1299">
        <f t="shared" si="122"/>
        <v>80.285873936879824</v>
      </c>
      <c r="E1299">
        <f t="shared" si="123"/>
        <v>4275.7141260631206</v>
      </c>
      <c r="F1299">
        <f t="shared" si="124"/>
        <v>4275.7141260631206</v>
      </c>
      <c r="G1299" t="str">
        <f t="shared" si="125"/>
        <v/>
      </c>
    </row>
    <row r="1300" spans="1:7">
      <c r="A1300">
        <v>1298</v>
      </c>
      <c r="B1300">
        <f t="shared" si="126"/>
        <v>4328</v>
      </c>
      <c r="C1300">
        <f t="shared" si="121"/>
        <v>1.8431100536473788E-2</v>
      </c>
      <c r="D1300">
        <f t="shared" si="122"/>
        <v>79.769803121858558</v>
      </c>
      <c r="E1300">
        <f t="shared" si="123"/>
        <v>4248.2301968781412</v>
      </c>
      <c r="F1300">
        <f t="shared" si="124"/>
        <v>4248.2301968781412</v>
      </c>
      <c r="G1300" t="str">
        <f t="shared" si="125"/>
        <v/>
      </c>
    </row>
    <row r="1301" spans="1:7">
      <c r="A1301">
        <v>1299</v>
      </c>
      <c r="B1301">
        <f t="shared" si="126"/>
        <v>4328</v>
      </c>
      <c r="C1301">
        <f t="shared" si="121"/>
        <v>1.8431100536473788E-2</v>
      </c>
      <c r="D1301">
        <f t="shared" si="122"/>
        <v>79.769803121858558</v>
      </c>
      <c r="E1301">
        <f t="shared" si="123"/>
        <v>4248.2301968781412</v>
      </c>
      <c r="F1301">
        <f t="shared" si="124"/>
        <v>4248.2301968781412</v>
      </c>
      <c r="G1301" t="str">
        <f t="shared" si="125"/>
        <v/>
      </c>
    </row>
    <row r="1302" spans="1:7">
      <c r="A1302">
        <v>1300</v>
      </c>
      <c r="B1302">
        <f t="shared" si="126"/>
        <v>4300</v>
      </c>
      <c r="C1302">
        <f t="shared" si="121"/>
        <v>1.8431100536473788E-2</v>
      </c>
      <c r="D1302">
        <f t="shared" si="122"/>
        <v>79.253732306837293</v>
      </c>
      <c r="E1302">
        <f t="shared" si="123"/>
        <v>4220.7462676931627</v>
      </c>
      <c r="F1302">
        <f t="shared" si="124"/>
        <v>4920.7462676931627</v>
      </c>
      <c r="G1302">
        <f t="shared" si="125"/>
        <v>700</v>
      </c>
    </row>
    <row r="1303" spans="1:7">
      <c r="A1303">
        <v>1301</v>
      </c>
      <c r="B1303">
        <f t="shared" si="126"/>
        <v>5000</v>
      </c>
      <c r="C1303">
        <f t="shared" si="121"/>
        <v>1.5850746461367457E-2</v>
      </c>
      <c r="D1303">
        <f t="shared" si="122"/>
        <v>79.253732306837279</v>
      </c>
      <c r="E1303">
        <f t="shared" si="123"/>
        <v>4920.7462676931627</v>
      </c>
      <c r="F1303">
        <f t="shared" si="124"/>
        <v>4920.7462676931627</v>
      </c>
      <c r="G1303" t="str">
        <f t="shared" si="125"/>
        <v/>
      </c>
    </row>
    <row r="1304" spans="1:7">
      <c r="A1304">
        <v>1302</v>
      </c>
      <c r="B1304">
        <f t="shared" si="126"/>
        <v>4972</v>
      </c>
      <c r="C1304">
        <f t="shared" si="121"/>
        <v>1.5850746461367457E-2</v>
      </c>
      <c r="D1304">
        <f t="shared" si="122"/>
        <v>78.809911405918996</v>
      </c>
      <c r="E1304">
        <f t="shared" si="123"/>
        <v>4893.1900885940813</v>
      </c>
      <c r="F1304">
        <f t="shared" si="124"/>
        <v>4893.1900885940813</v>
      </c>
      <c r="G1304" t="str">
        <f t="shared" si="125"/>
        <v/>
      </c>
    </row>
    <row r="1305" spans="1:7">
      <c r="A1305">
        <v>1303</v>
      </c>
      <c r="B1305">
        <f t="shared" si="126"/>
        <v>4972</v>
      </c>
      <c r="C1305">
        <f t="shared" si="121"/>
        <v>1.5850746461367457E-2</v>
      </c>
      <c r="D1305">
        <f t="shared" si="122"/>
        <v>78.809911405918996</v>
      </c>
      <c r="E1305">
        <f t="shared" si="123"/>
        <v>4893.1900885940813</v>
      </c>
      <c r="F1305">
        <f t="shared" si="124"/>
        <v>4893.1900885940813</v>
      </c>
      <c r="G1305" t="str">
        <f t="shared" si="125"/>
        <v/>
      </c>
    </row>
    <row r="1306" spans="1:7">
      <c r="A1306">
        <v>1304</v>
      </c>
      <c r="B1306">
        <f t="shared" si="126"/>
        <v>4944</v>
      </c>
      <c r="C1306">
        <f t="shared" si="121"/>
        <v>1.5850746461367457E-2</v>
      </c>
      <c r="D1306">
        <f t="shared" si="122"/>
        <v>78.366090505000713</v>
      </c>
      <c r="E1306">
        <f t="shared" si="123"/>
        <v>4865.633909494999</v>
      </c>
      <c r="F1306">
        <f t="shared" si="124"/>
        <v>4865.633909494999</v>
      </c>
      <c r="G1306" t="str">
        <f t="shared" si="125"/>
        <v/>
      </c>
    </row>
    <row r="1307" spans="1:7">
      <c r="A1307">
        <v>1305</v>
      </c>
      <c r="B1307">
        <f t="shared" si="126"/>
        <v>4944</v>
      </c>
      <c r="C1307">
        <f t="shared" si="121"/>
        <v>1.5850746461367457E-2</v>
      </c>
      <c r="D1307">
        <f t="shared" si="122"/>
        <v>78.366090505000713</v>
      </c>
      <c r="E1307">
        <f t="shared" si="123"/>
        <v>4865.633909494999</v>
      </c>
      <c r="F1307">
        <f t="shared" si="124"/>
        <v>4865.633909494999</v>
      </c>
      <c r="G1307" t="str">
        <f t="shared" si="125"/>
        <v/>
      </c>
    </row>
    <row r="1308" spans="1:7">
      <c r="A1308">
        <v>1306</v>
      </c>
      <c r="B1308">
        <f t="shared" si="126"/>
        <v>4916</v>
      </c>
      <c r="C1308">
        <f t="shared" si="121"/>
        <v>1.5850746461367457E-2</v>
      </c>
      <c r="D1308">
        <f t="shared" si="122"/>
        <v>77.922269604082416</v>
      </c>
      <c r="E1308">
        <f t="shared" si="123"/>
        <v>4838.0777303959176</v>
      </c>
      <c r="F1308">
        <f t="shared" si="124"/>
        <v>4838.0777303959176</v>
      </c>
      <c r="G1308" t="str">
        <f t="shared" si="125"/>
        <v/>
      </c>
    </row>
    <row r="1309" spans="1:7">
      <c r="A1309">
        <v>1307</v>
      </c>
      <c r="B1309">
        <f t="shared" si="126"/>
        <v>4916</v>
      </c>
      <c r="C1309">
        <f t="shared" si="121"/>
        <v>1.5850746461367457E-2</v>
      </c>
      <c r="D1309">
        <f t="shared" si="122"/>
        <v>77.922269604082416</v>
      </c>
      <c r="E1309">
        <f t="shared" si="123"/>
        <v>4838.0777303959176</v>
      </c>
      <c r="F1309">
        <f t="shared" si="124"/>
        <v>4838.0777303959176</v>
      </c>
      <c r="G1309" t="str">
        <f t="shared" si="125"/>
        <v/>
      </c>
    </row>
    <row r="1310" spans="1:7">
      <c r="A1310">
        <v>1308</v>
      </c>
      <c r="B1310">
        <f t="shared" si="126"/>
        <v>4888</v>
      </c>
      <c r="C1310">
        <f t="shared" si="121"/>
        <v>1.5850746461367457E-2</v>
      </c>
      <c r="D1310">
        <f t="shared" si="122"/>
        <v>77.478448703164133</v>
      </c>
      <c r="E1310">
        <f t="shared" si="123"/>
        <v>4810.5215512968362</v>
      </c>
      <c r="F1310">
        <f t="shared" si="124"/>
        <v>4810.5215512968362</v>
      </c>
      <c r="G1310" t="str">
        <f t="shared" si="125"/>
        <v/>
      </c>
    </row>
    <row r="1311" spans="1:7">
      <c r="A1311">
        <v>1309</v>
      </c>
      <c r="B1311">
        <f t="shared" si="126"/>
        <v>4888</v>
      </c>
      <c r="C1311">
        <f t="shared" si="121"/>
        <v>1.5850746461367457E-2</v>
      </c>
      <c r="D1311">
        <f t="shared" si="122"/>
        <v>77.478448703164133</v>
      </c>
      <c r="E1311">
        <f t="shared" si="123"/>
        <v>4810.5215512968362</v>
      </c>
      <c r="F1311">
        <f t="shared" si="124"/>
        <v>4810.5215512968362</v>
      </c>
      <c r="G1311" t="str">
        <f t="shared" si="125"/>
        <v/>
      </c>
    </row>
    <row r="1312" spans="1:7">
      <c r="A1312">
        <v>1310</v>
      </c>
      <c r="B1312">
        <f t="shared" si="126"/>
        <v>4860</v>
      </c>
      <c r="C1312">
        <f t="shared" si="121"/>
        <v>1.5850746461367457E-2</v>
      </c>
      <c r="D1312">
        <f t="shared" si="122"/>
        <v>77.034627802245836</v>
      </c>
      <c r="E1312">
        <f t="shared" si="123"/>
        <v>4782.9653721977538</v>
      </c>
      <c r="F1312">
        <f t="shared" si="124"/>
        <v>4782.9653721977538</v>
      </c>
      <c r="G1312" t="str">
        <f t="shared" si="125"/>
        <v/>
      </c>
    </row>
    <row r="1313" spans="1:7">
      <c r="A1313">
        <v>1311</v>
      </c>
      <c r="B1313">
        <f t="shared" si="126"/>
        <v>4860</v>
      </c>
      <c r="C1313">
        <f t="shared" si="121"/>
        <v>1.5850746461367457E-2</v>
      </c>
      <c r="D1313">
        <f t="shared" si="122"/>
        <v>77.034627802245836</v>
      </c>
      <c r="E1313">
        <f t="shared" si="123"/>
        <v>4782.9653721977538</v>
      </c>
      <c r="F1313">
        <f t="shared" si="124"/>
        <v>4782.9653721977538</v>
      </c>
      <c r="G1313" t="str">
        <f t="shared" si="125"/>
        <v/>
      </c>
    </row>
    <row r="1314" spans="1:7">
      <c r="A1314">
        <v>1312</v>
      </c>
      <c r="B1314">
        <f t="shared" si="126"/>
        <v>4832</v>
      </c>
      <c r="C1314">
        <f t="shared" si="121"/>
        <v>1.5850746461367457E-2</v>
      </c>
      <c r="D1314">
        <f t="shared" si="122"/>
        <v>76.590806901327554</v>
      </c>
      <c r="E1314">
        <f t="shared" si="123"/>
        <v>4755.4091930986724</v>
      </c>
      <c r="F1314">
        <f t="shared" si="124"/>
        <v>4755.4091930986724</v>
      </c>
      <c r="G1314" t="str">
        <f t="shared" si="125"/>
        <v/>
      </c>
    </row>
    <row r="1315" spans="1:7">
      <c r="A1315">
        <v>1313</v>
      </c>
      <c r="B1315">
        <f t="shared" si="126"/>
        <v>4832</v>
      </c>
      <c r="C1315">
        <f t="shared" si="121"/>
        <v>1.5850746461367457E-2</v>
      </c>
      <c r="D1315">
        <f t="shared" si="122"/>
        <v>76.590806901327554</v>
      </c>
      <c r="E1315">
        <f t="shared" si="123"/>
        <v>4755.4091930986724</v>
      </c>
      <c r="F1315">
        <f t="shared" si="124"/>
        <v>4755.4091930986724</v>
      </c>
      <c r="G1315" t="str">
        <f t="shared" si="125"/>
        <v/>
      </c>
    </row>
    <row r="1316" spans="1:7">
      <c r="A1316">
        <v>1314</v>
      </c>
      <c r="B1316">
        <f t="shared" si="126"/>
        <v>4804</v>
      </c>
      <c r="C1316">
        <f t="shared" si="121"/>
        <v>1.5850746461367457E-2</v>
      </c>
      <c r="D1316">
        <f t="shared" si="122"/>
        <v>76.146986000409257</v>
      </c>
      <c r="E1316">
        <f t="shared" si="123"/>
        <v>4727.853013999591</v>
      </c>
      <c r="F1316">
        <f t="shared" si="124"/>
        <v>4727.853013999591</v>
      </c>
      <c r="G1316" t="str">
        <f t="shared" si="125"/>
        <v/>
      </c>
    </row>
    <row r="1317" spans="1:7">
      <c r="A1317">
        <v>1315</v>
      </c>
      <c r="B1317">
        <f t="shared" si="126"/>
        <v>4804</v>
      </c>
      <c r="C1317">
        <f t="shared" si="121"/>
        <v>1.5850746461367457E-2</v>
      </c>
      <c r="D1317">
        <f t="shared" si="122"/>
        <v>76.146986000409257</v>
      </c>
      <c r="E1317">
        <f t="shared" si="123"/>
        <v>4727.853013999591</v>
      </c>
      <c r="F1317">
        <f t="shared" si="124"/>
        <v>4727.853013999591</v>
      </c>
      <c r="G1317" t="str">
        <f t="shared" si="125"/>
        <v/>
      </c>
    </row>
    <row r="1318" spans="1:7">
      <c r="A1318">
        <v>1316</v>
      </c>
      <c r="B1318">
        <f t="shared" si="126"/>
        <v>4776</v>
      </c>
      <c r="C1318">
        <f t="shared" si="121"/>
        <v>1.5850746461367457E-2</v>
      </c>
      <c r="D1318">
        <f t="shared" si="122"/>
        <v>75.703165099490974</v>
      </c>
      <c r="E1318">
        <f t="shared" si="123"/>
        <v>4700.2968349005087</v>
      </c>
      <c r="F1318">
        <f t="shared" si="124"/>
        <v>4700.2968349005087</v>
      </c>
      <c r="G1318" t="str">
        <f t="shared" si="125"/>
        <v/>
      </c>
    </row>
    <row r="1319" spans="1:7">
      <c r="A1319">
        <v>1317</v>
      </c>
      <c r="B1319">
        <f t="shared" si="126"/>
        <v>4776</v>
      </c>
      <c r="C1319">
        <f t="shared" si="121"/>
        <v>1.5850746461367457E-2</v>
      </c>
      <c r="D1319">
        <f t="shared" si="122"/>
        <v>75.703165099490974</v>
      </c>
      <c r="E1319">
        <f t="shared" si="123"/>
        <v>4700.2968349005087</v>
      </c>
      <c r="F1319">
        <f t="shared" si="124"/>
        <v>4700.2968349005087</v>
      </c>
      <c r="G1319" t="str">
        <f t="shared" si="125"/>
        <v/>
      </c>
    </row>
    <row r="1320" spans="1:7">
      <c r="A1320">
        <v>1318</v>
      </c>
      <c r="B1320">
        <f t="shared" si="126"/>
        <v>4748</v>
      </c>
      <c r="C1320">
        <f t="shared" si="121"/>
        <v>1.5850746461367457E-2</v>
      </c>
      <c r="D1320">
        <f t="shared" si="122"/>
        <v>75.259344198572691</v>
      </c>
      <c r="E1320">
        <f t="shared" si="123"/>
        <v>4672.7406558014272</v>
      </c>
      <c r="F1320">
        <f t="shared" si="124"/>
        <v>4672.7406558014272</v>
      </c>
      <c r="G1320" t="str">
        <f t="shared" si="125"/>
        <v/>
      </c>
    </row>
    <row r="1321" spans="1:7">
      <c r="A1321">
        <v>1319</v>
      </c>
      <c r="B1321">
        <f t="shared" si="126"/>
        <v>4748</v>
      </c>
      <c r="C1321">
        <f t="shared" si="121"/>
        <v>1.5850746461367457E-2</v>
      </c>
      <c r="D1321">
        <f t="shared" si="122"/>
        <v>75.259344198572691</v>
      </c>
      <c r="E1321">
        <f t="shared" si="123"/>
        <v>4672.7406558014272</v>
      </c>
      <c r="F1321">
        <f t="shared" si="124"/>
        <v>4672.7406558014272</v>
      </c>
      <c r="G1321" t="str">
        <f t="shared" si="125"/>
        <v/>
      </c>
    </row>
    <row r="1322" spans="1:7">
      <c r="A1322">
        <v>1320</v>
      </c>
      <c r="B1322">
        <f t="shared" si="126"/>
        <v>4720</v>
      </c>
      <c r="C1322">
        <f t="shared" si="121"/>
        <v>1.5850746461367457E-2</v>
      </c>
      <c r="D1322">
        <f t="shared" si="122"/>
        <v>74.815523297654394</v>
      </c>
      <c r="E1322">
        <f t="shared" si="123"/>
        <v>4645.1844767023458</v>
      </c>
      <c r="F1322">
        <f t="shared" si="124"/>
        <v>4645.1844767023458</v>
      </c>
      <c r="G1322" t="str">
        <f t="shared" si="125"/>
        <v/>
      </c>
    </row>
    <row r="1323" spans="1:7">
      <c r="A1323">
        <v>1321</v>
      </c>
      <c r="B1323">
        <f t="shared" si="126"/>
        <v>4720</v>
      </c>
      <c r="C1323">
        <f t="shared" si="121"/>
        <v>1.5850746461367457E-2</v>
      </c>
      <c r="D1323">
        <f t="shared" si="122"/>
        <v>74.815523297654394</v>
      </c>
      <c r="E1323">
        <f t="shared" si="123"/>
        <v>4645.1844767023458</v>
      </c>
      <c r="F1323">
        <f t="shared" si="124"/>
        <v>4645.1844767023458</v>
      </c>
      <c r="G1323" t="str">
        <f t="shared" si="125"/>
        <v/>
      </c>
    </row>
    <row r="1324" spans="1:7">
      <c r="A1324">
        <v>1322</v>
      </c>
      <c r="B1324">
        <f t="shared" si="126"/>
        <v>4692</v>
      </c>
      <c r="C1324">
        <f t="shared" si="121"/>
        <v>1.5850746461367457E-2</v>
      </c>
      <c r="D1324">
        <f t="shared" si="122"/>
        <v>74.371702396736111</v>
      </c>
      <c r="E1324">
        <f t="shared" si="123"/>
        <v>4617.6282976032635</v>
      </c>
      <c r="F1324">
        <f t="shared" si="124"/>
        <v>4617.6282976032635</v>
      </c>
      <c r="G1324" t="str">
        <f t="shared" si="125"/>
        <v/>
      </c>
    </row>
    <row r="1325" spans="1:7">
      <c r="A1325">
        <v>1323</v>
      </c>
      <c r="B1325">
        <f t="shared" si="126"/>
        <v>4692</v>
      </c>
      <c r="C1325">
        <f t="shared" si="121"/>
        <v>1.5850746461367457E-2</v>
      </c>
      <c r="D1325">
        <f t="shared" si="122"/>
        <v>74.371702396736111</v>
      </c>
      <c r="E1325">
        <f t="shared" si="123"/>
        <v>4617.6282976032635</v>
      </c>
      <c r="F1325">
        <f t="shared" si="124"/>
        <v>4617.6282976032635</v>
      </c>
      <c r="G1325" t="str">
        <f t="shared" si="125"/>
        <v/>
      </c>
    </row>
    <row r="1326" spans="1:7">
      <c r="A1326">
        <v>1324</v>
      </c>
      <c r="B1326">
        <f t="shared" si="126"/>
        <v>4664</v>
      </c>
      <c r="C1326">
        <f t="shared" si="121"/>
        <v>1.5850746461367457E-2</v>
      </c>
      <c r="D1326">
        <f t="shared" si="122"/>
        <v>73.927881495817815</v>
      </c>
      <c r="E1326">
        <f t="shared" si="123"/>
        <v>4590.0721185041821</v>
      </c>
      <c r="F1326">
        <f t="shared" si="124"/>
        <v>4590.0721185041821</v>
      </c>
      <c r="G1326" t="str">
        <f t="shared" si="125"/>
        <v/>
      </c>
    </row>
    <row r="1327" spans="1:7">
      <c r="A1327">
        <v>1325</v>
      </c>
      <c r="B1327">
        <f t="shared" si="126"/>
        <v>4664</v>
      </c>
      <c r="C1327">
        <f t="shared" si="121"/>
        <v>1.5850746461367457E-2</v>
      </c>
      <c r="D1327">
        <f t="shared" si="122"/>
        <v>73.927881495817815</v>
      </c>
      <c r="E1327">
        <f t="shared" si="123"/>
        <v>4590.0721185041821</v>
      </c>
      <c r="F1327">
        <f t="shared" si="124"/>
        <v>4590.0721185041821</v>
      </c>
      <c r="G1327" t="str">
        <f t="shared" si="125"/>
        <v/>
      </c>
    </row>
    <row r="1328" spans="1:7">
      <c r="A1328">
        <v>1326</v>
      </c>
      <c r="B1328">
        <f t="shared" si="126"/>
        <v>4636</v>
      </c>
      <c r="C1328">
        <f t="shared" si="121"/>
        <v>1.5850746461367457E-2</v>
      </c>
      <c r="D1328">
        <f t="shared" si="122"/>
        <v>73.484060594899532</v>
      </c>
      <c r="E1328">
        <f t="shared" si="123"/>
        <v>4562.5159394051007</v>
      </c>
      <c r="F1328">
        <f t="shared" si="124"/>
        <v>4562.5159394051007</v>
      </c>
      <c r="G1328" t="str">
        <f t="shared" si="125"/>
        <v/>
      </c>
    </row>
    <row r="1329" spans="1:7">
      <c r="A1329">
        <v>1327</v>
      </c>
      <c r="B1329">
        <f t="shared" si="126"/>
        <v>4636</v>
      </c>
      <c r="C1329">
        <f t="shared" si="121"/>
        <v>1.5850746461367457E-2</v>
      </c>
      <c r="D1329">
        <f t="shared" si="122"/>
        <v>73.484060594899532</v>
      </c>
      <c r="E1329">
        <f t="shared" si="123"/>
        <v>4562.5159394051007</v>
      </c>
      <c r="F1329">
        <f t="shared" si="124"/>
        <v>4562.5159394051007</v>
      </c>
      <c r="G1329" t="str">
        <f t="shared" si="125"/>
        <v/>
      </c>
    </row>
    <row r="1330" spans="1:7">
      <c r="A1330">
        <v>1328</v>
      </c>
      <c r="B1330">
        <f t="shared" si="126"/>
        <v>4608</v>
      </c>
      <c r="C1330">
        <f t="shared" si="121"/>
        <v>1.5850746461367457E-2</v>
      </c>
      <c r="D1330">
        <f t="shared" si="122"/>
        <v>73.040239693981249</v>
      </c>
      <c r="E1330">
        <f t="shared" si="123"/>
        <v>4534.9597603060183</v>
      </c>
      <c r="F1330">
        <f t="shared" si="124"/>
        <v>4534.9597603060183</v>
      </c>
      <c r="G1330" t="str">
        <f t="shared" si="125"/>
        <v/>
      </c>
    </row>
    <row r="1331" spans="1:7">
      <c r="A1331">
        <v>1329</v>
      </c>
      <c r="B1331">
        <f t="shared" si="126"/>
        <v>4608</v>
      </c>
      <c r="C1331">
        <f t="shared" si="121"/>
        <v>1.5850746461367457E-2</v>
      </c>
      <c r="D1331">
        <f t="shared" si="122"/>
        <v>73.040239693981249</v>
      </c>
      <c r="E1331">
        <f t="shared" si="123"/>
        <v>4534.9597603060183</v>
      </c>
      <c r="F1331">
        <f t="shared" si="124"/>
        <v>4534.9597603060183</v>
      </c>
      <c r="G1331" t="str">
        <f t="shared" si="125"/>
        <v/>
      </c>
    </row>
    <row r="1332" spans="1:7">
      <c r="A1332">
        <v>1330</v>
      </c>
      <c r="B1332">
        <f t="shared" si="126"/>
        <v>4580</v>
      </c>
      <c r="C1332">
        <f t="shared" si="121"/>
        <v>1.5850746461367457E-2</v>
      </c>
      <c r="D1332">
        <f t="shared" si="122"/>
        <v>72.596418793062952</v>
      </c>
      <c r="E1332">
        <f t="shared" si="123"/>
        <v>4507.4035812069369</v>
      </c>
      <c r="F1332">
        <f t="shared" si="124"/>
        <v>4507.4035812069369</v>
      </c>
      <c r="G1332" t="str">
        <f t="shared" si="125"/>
        <v/>
      </c>
    </row>
    <row r="1333" spans="1:7">
      <c r="A1333">
        <v>1331</v>
      </c>
      <c r="B1333">
        <f t="shared" si="126"/>
        <v>4580</v>
      </c>
      <c r="C1333">
        <f t="shared" si="121"/>
        <v>1.5850746461367457E-2</v>
      </c>
      <c r="D1333">
        <f t="shared" si="122"/>
        <v>72.596418793062952</v>
      </c>
      <c r="E1333">
        <f t="shared" si="123"/>
        <v>4507.4035812069369</v>
      </c>
      <c r="F1333">
        <f t="shared" si="124"/>
        <v>4507.4035812069369</v>
      </c>
      <c r="G1333" t="str">
        <f t="shared" si="125"/>
        <v/>
      </c>
    </row>
    <row r="1334" spans="1:7">
      <c r="A1334">
        <v>1332</v>
      </c>
      <c r="B1334">
        <f t="shared" si="126"/>
        <v>4552</v>
      </c>
      <c r="C1334">
        <f t="shared" si="121"/>
        <v>1.5850746461367457E-2</v>
      </c>
      <c r="D1334">
        <f t="shared" si="122"/>
        <v>72.152597892144669</v>
      </c>
      <c r="E1334">
        <f t="shared" si="123"/>
        <v>4479.8474021078555</v>
      </c>
      <c r="F1334">
        <f t="shared" si="124"/>
        <v>4479.8474021078555</v>
      </c>
      <c r="G1334" t="str">
        <f t="shared" si="125"/>
        <v/>
      </c>
    </row>
    <row r="1335" spans="1:7">
      <c r="A1335">
        <v>1333</v>
      </c>
      <c r="B1335">
        <f t="shared" si="126"/>
        <v>4552</v>
      </c>
      <c r="C1335">
        <f t="shared" si="121"/>
        <v>1.5850746461367457E-2</v>
      </c>
      <c r="D1335">
        <f t="shared" si="122"/>
        <v>72.152597892144669</v>
      </c>
      <c r="E1335">
        <f t="shared" si="123"/>
        <v>4479.8474021078555</v>
      </c>
      <c r="F1335">
        <f t="shared" si="124"/>
        <v>4479.8474021078555</v>
      </c>
      <c r="G1335" t="str">
        <f t="shared" si="125"/>
        <v/>
      </c>
    </row>
    <row r="1336" spans="1:7">
      <c r="A1336">
        <v>1334</v>
      </c>
      <c r="B1336">
        <f t="shared" si="126"/>
        <v>4524</v>
      </c>
      <c r="C1336">
        <f t="shared" si="121"/>
        <v>1.5850746461367457E-2</v>
      </c>
      <c r="D1336">
        <f t="shared" si="122"/>
        <v>71.708776991226372</v>
      </c>
      <c r="E1336">
        <f t="shared" si="123"/>
        <v>4452.2912230087741</v>
      </c>
      <c r="F1336">
        <f t="shared" si="124"/>
        <v>4452.2912230087741</v>
      </c>
      <c r="G1336" t="str">
        <f t="shared" si="125"/>
        <v/>
      </c>
    </row>
    <row r="1337" spans="1:7">
      <c r="A1337">
        <v>1335</v>
      </c>
      <c r="B1337">
        <f t="shared" si="126"/>
        <v>4524</v>
      </c>
      <c r="C1337">
        <f t="shared" si="121"/>
        <v>1.5850746461367457E-2</v>
      </c>
      <c r="D1337">
        <f t="shared" si="122"/>
        <v>71.708776991226372</v>
      </c>
      <c r="E1337">
        <f t="shared" si="123"/>
        <v>4452.2912230087741</v>
      </c>
      <c r="F1337">
        <f t="shared" si="124"/>
        <v>4452.2912230087741</v>
      </c>
      <c r="G1337" t="str">
        <f t="shared" si="125"/>
        <v/>
      </c>
    </row>
    <row r="1338" spans="1:7">
      <c r="A1338">
        <v>1336</v>
      </c>
      <c r="B1338">
        <f t="shared" si="126"/>
        <v>4496</v>
      </c>
      <c r="C1338">
        <f t="shared" si="121"/>
        <v>1.5850746461367457E-2</v>
      </c>
      <c r="D1338">
        <f t="shared" si="122"/>
        <v>71.26495609030809</v>
      </c>
      <c r="E1338">
        <f t="shared" si="123"/>
        <v>4424.7350439096917</v>
      </c>
      <c r="F1338">
        <f t="shared" si="124"/>
        <v>4424.7350439096917</v>
      </c>
      <c r="G1338" t="str">
        <f t="shared" si="125"/>
        <v/>
      </c>
    </row>
    <row r="1339" spans="1:7">
      <c r="A1339">
        <v>1337</v>
      </c>
      <c r="B1339">
        <f t="shared" si="126"/>
        <v>4496</v>
      </c>
      <c r="C1339">
        <f t="shared" si="121"/>
        <v>1.5850746461367457E-2</v>
      </c>
      <c r="D1339">
        <f t="shared" si="122"/>
        <v>71.26495609030809</v>
      </c>
      <c r="E1339">
        <f t="shared" si="123"/>
        <v>4424.7350439096917</v>
      </c>
      <c r="F1339">
        <f t="shared" si="124"/>
        <v>4424.7350439096917</v>
      </c>
      <c r="G1339" t="str">
        <f t="shared" si="125"/>
        <v/>
      </c>
    </row>
    <row r="1340" spans="1:7">
      <c r="A1340">
        <v>1338</v>
      </c>
      <c r="B1340">
        <f t="shared" si="126"/>
        <v>4468</v>
      </c>
      <c r="C1340">
        <f t="shared" si="121"/>
        <v>1.5850746461367457E-2</v>
      </c>
      <c r="D1340">
        <f t="shared" si="122"/>
        <v>70.821135189389793</v>
      </c>
      <c r="E1340">
        <f t="shared" si="123"/>
        <v>4397.1788648106103</v>
      </c>
      <c r="F1340">
        <f t="shared" si="124"/>
        <v>4397.1788648106103</v>
      </c>
      <c r="G1340" t="str">
        <f t="shared" si="125"/>
        <v/>
      </c>
    </row>
    <row r="1341" spans="1:7">
      <c r="A1341">
        <v>1339</v>
      </c>
      <c r="B1341">
        <f t="shared" si="126"/>
        <v>4468</v>
      </c>
      <c r="C1341">
        <f t="shared" si="121"/>
        <v>1.5850746461367457E-2</v>
      </c>
      <c r="D1341">
        <f t="shared" si="122"/>
        <v>70.821135189389793</v>
      </c>
      <c r="E1341">
        <f t="shared" si="123"/>
        <v>4397.1788648106103</v>
      </c>
      <c r="F1341">
        <f t="shared" si="124"/>
        <v>4397.1788648106103</v>
      </c>
      <c r="G1341" t="str">
        <f t="shared" si="125"/>
        <v/>
      </c>
    </row>
    <row r="1342" spans="1:7">
      <c r="A1342">
        <v>1340</v>
      </c>
      <c r="B1342">
        <f t="shared" si="126"/>
        <v>4440</v>
      </c>
      <c r="C1342">
        <f t="shared" si="121"/>
        <v>1.5850746461367457E-2</v>
      </c>
      <c r="D1342">
        <f t="shared" si="122"/>
        <v>70.37731428847151</v>
      </c>
      <c r="E1342">
        <f t="shared" si="123"/>
        <v>4369.6226857115289</v>
      </c>
      <c r="F1342">
        <f t="shared" si="124"/>
        <v>4369.6226857115289</v>
      </c>
      <c r="G1342" t="str">
        <f t="shared" si="125"/>
        <v/>
      </c>
    </row>
    <row r="1343" spans="1:7">
      <c r="A1343">
        <v>1341</v>
      </c>
      <c r="B1343">
        <f t="shared" si="126"/>
        <v>4440</v>
      </c>
      <c r="C1343">
        <f t="shared" si="121"/>
        <v>1.5850746461367457E-2</v>
      </c>
      <c r="D1343">
        <f t="shared" si="122"/>
        <v>70.37731428847151</v>
      </c>
      <c r="E1343">
        <f t="shared" si="123"/>
        <v>4369.6226857115289</v>
      </c>
      <c r="F1343">
        <f t="shared" si="124"/>
        <v>4369.6226857115289</v>
      </c>
      <c r="G1343" t="str">
        <f t="shared" si="125"/>
        <v/>
      </c>
    </row>
    <row r="1344" spans="1:7">
      <c r="A1344">
        <v>1342</v>
      </c>
      <c r="B1344">
        <f t="shared" si="126"/>
        <v>4412</v>
      </c>
      <c r="C1344">
        <f t="shared" si="121"/>
        <v>1.5850746461367457E-2</v>
      </c>
      <c r="D1344">
        <f t="shared" si="122"/>
        <v>69.933493387553227</v>
      </c>
      <c r="E1344">
        <f t="shared" si="123"/>
        <v>4342.0665066124466</v>
      </c>
      <c r="F1344">
        <f t="shared" si="124"/>
        <v>4342.0665066124466</v>
      </c>
      <c r="G1344" t="str">
        <f t="shared" si="125"/>
        <v/>
      </c>
    </row>
    <row r="1345" spans="1:7">
      <c r="A1345">
        <v>1343</v>
      </c>
      <c r="B1345">
        <f t="shared" si="126"/>
        <v>4412</v>
      </c>
      <c r="C1345">
        <f t="shared" si="121"/>
        <v>1.5850746461367457E-2</v>
      </c>
      <c r="D1345">
        <f t="shared" si="122"/>
        <v>69.933493387553227</v>
      </c>
      <c r="E1345">
        <f t="shared" si="123"/>
        <v>4342.0665066124466</v>
      </c>
      <c r="F1345">
        <f t="shared" si="124"/>
        <v>4342.0665066124466</v>
      </c>
      <c r="G1345" t="str">
        <f t="shared" si="125"/>
        <v/>
      </c>
    </row>
    <row r="1346" spans="1:7">
      <c r="A1346">
        <v>1344</v>
      </c>
      <c r="B1346">
        <f t="shared" si="126"/>
        <v>4384</v>
      </c>
      <c r="C1346">
        <f t="shared" si="121"/>
        <v>1.5850746461367457E-2</v>
      </c>
      <c r="D1346">
        <f t="shared" si="122"/>
        <v>69.48967248663493</v>
      </c>
      <c r="E1346">
        <f t="shared" si="123"/>
        <v>4314.5103275133652</v>
      </c>
      <c r="F1346">
        <f t="shared" si="124"/>
        <v>4314.5103275133652</v>
      </c>
      <c r="G1346" t="str">
        <f t="shared" si="125"/>
        <v/>
      </c>
    </row>
    <row r="1347" spans="1:7">
      <c r="A1347">
        <v>1345</v>
      </c>
      <c r="B1347">
        <f t="shared" si="126"/>
        <v>4384</v>
      </c>
      <c r="C1347">
        <f t="shared" si="121"/>
        <v>1.5850746461367457E-2</v>
      </c>
      <c r="D1347">
        <f t="shared" si="122"/>
        <v>69.48967248663493</v>
      </c>
      <c r="E1347">
        <f t="shared" si="123"/>
        <v>4314.5103275133652</v>
      </c>
      <c r="F1347">
        <f t="shared" si="124"/>
        <v>4314.5103275133652</v>
      </c>
      <c r="G1347" t="str">
        <f t="shared" si="125"/>
        <v/>
      </c>
    </row>
    <row r="1348" spans="1:7">
      <c r="A1348">
        <v>1346</v>
      </c>
      <c r="B1348">
        <f t="shared" si="126"/>
        <v>4356</v>
      </c>
      <c r="C1348">
        <f t="shared" ref="C1348:C1411" si="127">D1347/(D1347+F1347)</f>
        <v>1.5850746461367457E-2</v>
      </c>
      <c r="D1348">
        <f t="shared" ref="D1348:D1411" si="128">B1348*C1348</f>
        <v>69.045851585716647</v>
      </c>
      <c r="E1348">
        <f t="shared" ref="E1348:E1411" si="129">B1348-D1348</f>
        <v>4286.9541484142837</v>
      </c>
      <c r="F1348">
        <f t="shared" ref="F1348:F1411" si="130">IF(MOD(A1348,50)=0,E1348+(5000-D1348-E1348),E1348)</f>
        <v>4286.9541484142837</v>
      </c>
      <c r="G1348" t="str">
        <f t="shared" ref="G1348:G1411" si="131">IF(MOD(A1348,50)=0,F1348-E1348,"")</f>
        <v/>
      </c>
    </row>
    <row r="1349" spans="1:7">
      <c r="A1349">
        <v>1347</v>
      </c>
      <c r="B1349">
        <f t="shared" ref="B1349:B1412" si="132">IF(MOD(A1349,2)=0,D1348+F1348-$P$1,D1348+F1348)</f>
        <v>4356</v>
      </c>
      <c r="C1349">
        <f t="shared" si="127"/>
        <v>1.5850746461367457E-2</v>
      </c>
      <c r="D1349">
        <f t="shared" si="128"/>
        <v>69.045851585716647</v>
      </c>
      <c r="E1349">
        <f t="shared" si="129"/>
        <v>4286.9541484142837</v>
      </c>
      <c r="F1349">
        <f t="shared" si="130"/>
        <v>4286.9541484142837</v>
      </c>
      <c r="G1349" t="str">
        <f t="shared" si="131"/>
        <v/>
      </c>
    </row>
    <row r="1350" spans="1:7">
      <c r="A1350">
        <v>1348</v>
      </c>
      <c r="B1350">
        <f t="shared" si="132"/>
        <v>4328</v>
      </c>
      <c r="C1350">
        <f t="shared" si="127"/>
        <v>1.5850746461367457E-2</v>
      </c>
      <c r="D1350">
        <f t="shared" si="128"/>
        <v>68.602030684798351</v>
      </c>
      <c r="E1350">
        <f t="shared" si="129"/>
        <v>4259.3979693152014</v>
      </c>
      <c r="F1350">
        <f t="shared" si="130"/>
        <v>4259.3979693152014</v>
      </c>
      <c r="G1350" t="str">
        <f t="shared" si="131"/>
        <v/>
      </c>
    </row>
    <row r="1351" spans="1:7">
      <c r="A1351">
        <v>1349</v>
      </c>
      <c r="B1351">
        <f t="shared" si="132"/>
        <v>4328</v>
      </c>
      <c r="C1351">
        <f t="shared" si="127"/>
        <v>1.5850746461367457E-2</v>
      </c>
      <c r="D1351">
        <f t="shared" si="128"/>
        <v>68.602030684798351</v>
      </c>
      <c r="E1351">
        <f t="shared" si="129"/>
        <v>4259.3979693152014</v>
      </c>
      <c r="F1351">
        <f t="shared" si="130"/>
        <v>4259.3979693152014</v>
      </c>
      <c r="G1351" t="str">
        <f t="shared" si="131"/>
        <v/>
      </c>
    </row>
    <row r="1352" spans="1:7">
      <c r="A1352">
        <v>1350</v>
      </c>
      <c r="B1352">
        <f t="shared" si="132"/>
        <v>4300</v>
      </c>
      <c r="C1352">
        <f t="shared" si="127"/>
        <v>1.5850746461367457E-2</v>
      </c>
      <c r="D1352">
        <f t="shared" si="128"/>
        <v>68.158209783880068</v>
      </c>
      <c r="E1352">
        <f t="shared" si="129"/>
        <v>4231.84179021612</v>
      </c>
      <c r="F1352">
        <f t="shared" si="130"/>
        <v>4931.84179021612</v>
      </c>
      <c r="G1352">
        <f t="shared" si="131"/>
        <v>700</v>
      </c>
    </row>
    <row r="1353" spans="1:7">
      <c r="A1353">
        <v>1351</v>
      </c>
      <c r="B1353">
        <f t="shared" si="132"/>
        <v>5000</v>
      </c>
      <c r="C1353">
        <f t="shared" si="127"/>
        <v>1.3631641956776014E-2</v>
      </c>
      <c r="D1353">
        <f t="shared" si="128"/>
        <v>68.158209783880068</v>
      </c>
      <c r="E1353">
        <f t="shared" si="129"/>
        <v>4931.84179021612</v>
      </c>
      <c r="F1353">
        <f t="shared" si="130"/>
        <v>4931.84179021612</v>
      </c>
      <c r="G1353" t="str">
        <f t="shared" si="131"/>
        <v/>
      </c>
    </row>
    <row r="1354" spans="1:7">
      <c r="A1354">
        <v>1352</v>
      </c>
      <c r="B1354">
        <f t="shared" si="132"/>
        <v>4972</v>
      </c>
      <c r="C1354">
        <f t="shared" si="127"/>
        <v>1.3631641956776014E-2</v>
      </c>
      <c r="D1354">
        <f t="shared" si="128"/>
        <v>67.776523809090349</v>
      </c>
      <c r="E1354">
        <f t="shared" si="129"/>
        <v>4904.2234761909094</v>
      </c>
      <c r="F1354">
        <f t="shared" si="130"/>
        <v>4904.2234761909094</v>
      </c>
      <c r="G1354" t="str">
        <f t="shared" si="131"/>
        <v/>
      </c>
    </row>
    <row r="1355" spans="1:7">
      <c r="A1355">
        <v>1353</v>
      </c>
      <c r="B1355">
        <f t="shared" si="132"/>
        <v>4972</v>
      </c>
      <c r="C1355">
        <f t="shared" si="127"/>
        <v>1.3631641956776016E-2</v>
      </c>
      <c r="D1355">
        <f t="shared" si="128"/>
        <v>67.776523809090349</v>
      </c>
      <c r="E1355">
        <f t="shared" si="129"/>
        <v>4904.2234761909094</v>
      </c>
      <c r="F1355">
        <f t="shared" si="130"/>
        <v>4904.2234761909094</v>
      </c>
      <c r="G1355" t="str">
        <f t="shared" si="131"/>
        <v/>
      </c>
    </row>
    <row r="1356" spans="1:7">
      <c r="A1356">
        <v>1354</v>
      </c>
      <c r="B1356">
        <f t="shared" si="132"/>
        <v>4944</v>
      </c>
      <c r="C1356">
        <f t="shared" si="127"/>
        <v>1.3631641956776016E-2</v>
      </c>
      <c r="D1356">
        <f t="shared" si="128"/>
        <v>67.394837834300617</v>
      </c>
      <c r="E1356">
        <f t="shared" si="129"/>
        <v>4876.6051621656998</v>
      </c>
      <c r="F1356">
        <f t="shared" si="130"/>
        <v>4876.6051621656998</v>
      </c>
      <c r="G1356" t="str">
        <f t="shared" si="131"/>
        <v/>
      </c>
    </row>
    <row r="1357" spans="1:7">
      <c r="A1357">
        <v>1355</v>
      </c>
      <c r="B1357">
        <f t="shared" si="132"/>
        <v>4944</v>
      </c>
      <c r="C1357">
        <f t="shared" si="127"/>
        <v>1.3631641956776014E-2</v>
      </c>
      <c r="D1357">
        <f t="shared" si="128"/>
        <v>67.394837834300617</v>
      </c>
      <c r="E1357">
        <f t="shared" si="129"/>
        <v>4876.6051621656998</v>
      </c>
      <c r="F1357">
        <f t="shared" si="130"/>
        <v>4876.6051621656998</v>
      </c>
      <c r="G1357" t="str">
        <f t="shared" si="131"/>
        <v/>
      </c>
    </row>
    <row r="1358" spans="1:7">
      <c r="A1358">
        <v>1356</v>
      </c>
      <c r="B1358">
        <f t="shared" si="132"/>
        <v>4916</v>
      </c>
      <c r="C1358">
        <f t="shared" si="127"/>
        <v>1.3631641956776014E-2</v>
      </c>
      <c r="D1358">
        <f t="shared" si="128"/>
        <v>67.013151859510884</v>
      </c>
      <c r="E1358">
        <f t="shared" si="129"/>
        <v>4848.9868481404892</v>
      </c>
      <c r="F1358">
        <f t="shared" si="130"/>
        <v>4848.9868481404892</v>
      </c>
      <c r="G1358" t="str">
        <f t="shared" si="131"/>
        <v/>
      </c>
    </row>
    <row r="1359" spans="1:7">
      <c r="A1359">
        <v>1357</v>
      </c>
      <c r="B1359">
        <f t="shared" si="132"/>
        <v>4916</v>
      </c>
      <c r="C1359">
        <f t="shared" si="127"/>
        <v>1.3631641956776014E-2</v>
      </c>
      <c r="D1359">
        <f t="shared" si="128"/>
        <v>67.013151859510884</v>
      </c>
      <c r="E1359">
        <f t="shared" si="129"/>
        <v>4848.9868481404892</v>
      </c>
      <c r="F1359">
        <f t="shared" si="130"/>
        <v>4848.9868481404892</v>
      </c>
      <c r="G1359" t="str">
        <f t="shared" si="131"/>
        <v/>
      </c>
    </row>
    <row r="1360" spans="1:7">
      <c r="A1360">
        <v>1358</v>
      </c>
      <c r="B1360">
        <f t="shared" si="132"/>
        <v>4888</v>
      </c>
      <c r="C1360">
        <f t="shared" si="127"/>
        <v>1.3631641956776014E-2</v>
      </c>
      <c r="D1360">
        <f t="shared" si="128"/>
        <v>66.631465884721152</v>
      </c>
      <c r="E1360">
        <f t="shared" si="129"/>
        <v>4821.3685341152786</v>
      </c>
      <c r="F1360">
        <f t="shared" si="130"/>
        <v>4821.3685341152786</v>
      </c>
      <c r="G1360" t="str">
        <f t="shared" si="131"/>
        <v/>
      </c>
    </row>
    <row r="1361" spans="1:7">
      <c r="A1361">
        <v>1359</v>
      </c>
      <c r="B1361">
        <f t="shared" si="132"/>
        <v>4888</v>
      </c>
      <c r="C1361">
        <f t="shared" si="127"/>
        <v>1.3631641956776012E-2</v>
      </c>
      <c r="D1361">
        <f t="shared" si="128"/>
        <v>66.631465884721152</v>
      </c>
      <c r="E1361">
        <f t="shared" si="129"/>
        <v>4821.3685341152786</v>
      </c>
      <c r="F1361">
        <f t="shared" si="130"/>
        <v>4821.3685341152786</v>
      </c>
      <c r="G1361" t="str">
        <f t="shared" si="131"/>
        <v/>
      </c>
    </row>
    <row r="1362" spans="1:7">
      <c r="A1362">
        <v>1360</v>
      </c>
      <c r="B1362">
        <f t="shared" si="132"/>
        <v>4860</v>
      </c>
      <c r="C1362">
        <f t="shared" si="127"/>
        <v>1.3631641956776012E-2</v>
      </c>
      <c r="D1362">
        <f t="shared" si="128"/>
        <v>66.249779909931419</v>
      </c>
      <c r="E1362">
        <f t="shared" si="129"/>
        <v>4793.750220090069</v>
      </c>
      <c r="F1362">
        <f t="shared" si="130"/>
        <v>4793.750220090069</v>
      </c>
      <c r="G1362" t="str">
        <f t="shared" si="131"/>
        <v/>
      </c>
    </row>
    <row r="1363" spans="1:7">
      <c r="A1363">
        <v>1361</v>
      </c>
      <c r="B1363">
        <f t="shared" si="132"/>
        <v>4860</v>
      </c>
      <c r="C1363">
        <f t="shared" si="127"/>
        <v>1.3631641956776012E-2</v>
      </c>
      <c r="D1363">
        <f t="shared" si="128"/>
        <v>66.249779909931419</v>
      </c>
      <c r="E1363">
        <f t="shared" si="129"/>
        <v>4793.750220090069</v>
      </c>
      <c r="F1363">
        <f t="shared" si="130"/>
        <v>4793.750220090069</v>
      </c>
      <c r="G1363" t="str">
        <f t="shared" si="131"/>
        <v/>
      </c>
    </row>
    <row r="1364" spans="1:7">
      <c r="A1364">
        <v>1362</v>
      </c>
      <c r="B1364">
        <f t="shared" si="132"/>
        <v>4832</v>
      </c>
      <c r="C1364">
        <f t="shared" si="127"/>
        <v>1.3631641956776012E-2</v>
      </c>
      <c r="D1364">
        <f t="shared" si="128"/>
        <v>65.868093935141687</v>
      </c>
      <c r="E1364">
        <f t="shared" si="129"/>
        <v>4766.1319060648584</v>
      </c>
      <c r="F1364">
        <f t="shared" si="130"/>
        <v>4766.1319060648584</v>
      </c>
      <c r="G1364" t="str">
        <f t="shared" si="131"/>
        <v/>
      </c>
    </row>
    <row r="1365" spans="1:7">
      <c r="A1365">
        <v>1363</v>
      </c>
      <c r="B1365">
        <f t="shared" si="132"/>
        <v>4832</v>
      </c>
      <c r="C1365">
        <f t="shared" si="127"/>
        <v>1.3631641956776011E-2</v>
      </c>
      <c r="D1365">
        <f t="shared" si="128"/>
        <v>65.868093935141687</v>
      </c>
      <c r="E1365">
        <f t="shared" si="129"/>
        <v>4766.1319060648584</v>
      </c>
      <c r="F1365">
        <f t="shared" si="130"/>
        <v>4766.1319060648584</v>
      </c>
      <c r="G1365" t="str">
        <f t="shared" si="131"/>
        <v/>
      </c>
    </row>
    <row r="1366" spans="1:7">
      <c r="A1366">
        <v>1364</v>
      </c>
      <c r="B1366">
        <f t="shared" si="132"/>
        <v>4804</v>
      </c>
      <c r="C1366">
        <f t="shared" si="127"/>
        <v>1.3631641956776011E-2</v>
      </c>
      <c r="D1366">
        <f t="shared" si="128"/>
        <v>65.486407960351954</v>
      </c>
      <c r="E1366">
        <f t="shared" si="129"/>
        <v>4738.5135920396478</v>
      </c>
      <c r="F1366">
        <f t="shared" si="130"/>
        <v>4738.5135920396478</v>
      </c>
      <c r="G1366" t="str">
        <f t="shared" si="131"/>
        <v/>
      </c>
    </row>
    <row r="1367" spans="1:7">
      <c r="A1367">
        <v>1365</v>
      </c>
      <c r="B1367">
        <f t="shared" si="132"/>
        <v>4804</v>
      </c>
      <c r="C1367">
        <f t="shared" si="127"/>
        <v>1.3631641956776011E-2</v>
      </c>
      <c r="D1367">
        <f t="shared" si="128"/>
        <v>65.486407960351954</v>
      </c>
      <c r="E1367">
        <f t="shared" si="129"/>
        <v>4738.5135920396478</v>
      </c>
      <c r="F1367">
        <f t="shared" si="130"/>
        <v>4738.5135920396478</v>
      </c>
      <c r="G1367" t="str">
        <f t="shared" si="131"/>
        <v/>
      </c>
    </row>
    <row r="1368" spans="1:7">
      <c r="A1368">
        <v>1366</v>
      </c>
      <c r="B1368">
        <f t="shared" si="132"/>
        <v>4776</v>
      </c>
      <c r="C1368">
        <f t="shared" si="127"/>
        <v>1.3631641956776011E-2</v>
      </c>
      <c r="D1368">
        <f t="shared" si="128"/>
        <v>65.104721985562222</v>
      </c>
      <c r="E1368">
        <f t="shared" si="129"/>
        <v>4710.8952780144382</v>
      </c>
      <c r="F1368">
        <f t="shared" si="130"/>
        <v>4710.8952780144382</v>
      </c>
      <c r="G1368" t="str">
        <f t="shared" si="131"/>
        <v/>
      </c>
    </row>
    <row r="1369" spans="1:7">
      <c r="A1369">
        <v>1367</v>
      </c>
      <c r="B1369">
        <f t="shared" si="132"/>
        <v>4776</v>
      </c>
      <c r="C1369">
        <f t="shared" si="127"/>
        <v>1.3631641956776009E-2</v>
      </c>
      <c r="D1369">
        <f t="shared" si="128"/>
        <v>65.104721985562222</v>
      </c>
      <c r="E1369">
        <f t="shared" si="129"/>
        <v>4710.8952780144382</v>
      </c>
      <c r="F1369">
        <f t="shared" si="130"/>
        <v>4710.8952780144382</v>
      </c>
      <c r="G1369" t="str">
        <f t="shared" si="131"/>
        <v/>
      </c>
    </row>
    <row r="1370" spans="1:7">
      <c r="A1370">
        <v>1368</v>
      </c>
      <c r="B1370">
        <f t="shared" si="132"/>
        <v>4748</v>
      </c>
      <c r="C1370">
        <f t="shared" si="127"/>
        <v>1.3631641956776009E-2</v>
      </c>
      <c r="D1370">
        <f t="shared" si="128"/>
        <v>64.723036010772489</v>
      </c>
      <c r="E1370">
        <f t="shared" si="129"/>
        <v>4683.2769639892276</v>
      </c>
      <c r="F1370">
        <f t="shared" si="130"/>
        <v>4683.2769639892276</v>
      </c>
      <c r="G1370" t="str">
        <f t="shared" si="131"/>
        <v/>
      </c>
    </row>
    <row r="1371" spans="1:7">
      <c r="A1371">
        <v>1369</v>
      </c>
      <c r="B1371">
        <f t="shared" si="132"/>
        <v>4748</v>
      </c>
      <c r="C1371">
        <f t="shared" si="127"/>
        <v>1.3631641956776009E-2</v>
      </c>
      <c r="D1371">
        <f t="shared" si="128"/>
        <v>64.723036010772489</v>
      </c>
      <c r="E1371">
        <f t="shared" si="129"/>
        <v>4683.2769639892276</v>
      </c>
      <c r="F1371">
        <f t="shared" si="130"/>
        <v>4683.2769639892276</v>
      </c>
      <c r="G1371" t="str">
        <f t="shared" si="131"/>
        <v/>
      </c>
    </row>
    <row r="1372" spans="1:7">
      <c r="A1372">
        <v>1370</v>
      </c>
      <c r="B1372">
        <f t="shared" si="132"/>
        <v>4720</v>
      </c>
      <c r="C1372">
        <f t="shared" si="127"/>
        <v>1.3631641956776009E-2</v>
      </c>
      <c r="D1372">
        <f t="shared" si="128"/>
        <v>64.341350035982757</v>
      </c>
      <c r="E1372">
        <f t="shared" si="129"/>
        <v>4655.6586499640171</v>
      </c>
      <c r="F1372">
        <f t="shared" si="130"/>
        <v>4655.6586499640171</v>
      </c>
      <c r="G1372" t="str">
        <f t="shared" si="131"/>
        <v/>
      </c>
    </row>
    <row r="1373" spans="1:7">
      <c r="A1373">
        <v>1371</v>
      </c>
      <c r="B1373">
        <f t="shared" si="132"/>
        <v>4720</v>
      </c>
      <c r="C1373">
        <f t="shared" si="127"/>
        <v>1.3631641956776007E-2</v>
      </c>
      <c r="D1373">
        <f t="shared" si="128"/>
        <v>64.341350035982757</v>
      </c>
      <c r="E1373">
        <f t="shared" si="129"/>
        <v>4655.6586499640171</v>
      </c>
      <c r="F1373">
        <f t="shared" si="130"/>
        <v>4655.6586499640171</v>
      </c>
      <c r="G1373" t="str">
        <f t="shared" si="131"/>
        <v/>
      </c>
    </row>
    <row r="1374" spans="1:7">
      <c r="A1374">
        <v>1372</v>
      </c>
      <c r="B1374">
        <f t="shared" si="132"/>
        <v>4692</v>
      </c>
      <c r="C1374">
        <f t="shared" si="127"/>
        <v>1.3631641956776007E-2</v>
      </c>
      <c r="D1374">
        <f t="shared" si="128"/>
        <v>63.959664061193024</v>
      </c>
      <c r="E1374">
        <f t="shared" si="129"/>
        <v>4628.0403359388074</v>
      </c>
      <c r="F1374">
        <f t="shared" si="130"/>
        <v>4628.0403359388074</v>
      </c>
      <c r="G1374" t="str">
        <f t="shared" si="131"/>
        <v/>
      </c>
    </row>
    <row r="1375" spans="1:7">
      <c r="A1375">
        <v>1373</v>
      </c>
      <c r="B1375">
        <f t="shared" si="132"/>
        <v>4692</v>
      </c>
      <c r="C1375">
        <f t="shared" si="127"/>
        <v>1.3631641956776007E-2</v>
      </c>
      <c r="D1375">
        <f t="shared" si="128"/>
        <v>63.959664061193024</v>
      </c>
      <c r="E1375">
        <f t="shared" si="129"/>
        <v>4628.0403359388074</v>
      </c>
      <c r="F1375">
        <f t="shared" si="130"/>
        <v>4628.0403359388074</v>
      </c>
      <c r="G1375" t="str">
        <f t="shared" si="131"/>
        <v/>
      </c>
    </row>
    <row r="1376" spans="1:7">
      <c r="A1376">
        <v>1374</v>
      </c>
      <c r="B1376">
        <f t="shared" si="132"/>
        <v>4664</v>
      </c>
      <c r="C1376">
        <f t="shared" si="127"/>
        <v>1.3631641956776007E-2</v>
      </c>
      <c r="D1376">
        <f t="shared" si="128"/>
        <v>63.577978086403299</v>
      </c>
      <c r="E1376">
        <f t="shared" si="129"/>
        <v>4600.4220219135968</v>
      </c>
      <c r="F1376">
        <f t="shared" si="130"/>
        <v>4600.4220219135968</v>
      </c>
      <c r="G1376" t="str">
        <f t="shared" si="131"/>
        <v/>
      </c>
    </row>
    <row r="1377" spans="1:7">
      <c r="A1377">
        <v>1375</v>
      </c>
      <c r="B1377">
        <f t="shared" si="132"/>
        <v>4664</v>
      </c>
      <c r="C1377">
        <f t="shared" si="127"/>
        <v>1.3631641956776007E-2</v>
      </c>
      <c r="D1377">
        <f t="shared" si="128"/>
        <v>63.577978086403299</v>
      </c>
      <c r="E1377">
        <f t="shared" si="129"/>
        <v>4600.4220219135968</v>
      </c>
      <c r="F1377">
        <f t="shared" si="130"/>
        <v>4600.4220219135968</v>
      </c>
      <c r="G1377" t="str">
        <f t="shared" si="131"/>
        <v/>
      </c>
    </row>
    <row r="1378" spans="1:7">
      <c r="A1378">
        <v>1376</v>
      </c>
      <c r="B1378">
        <f t="shared" si="132"/>
        <v>4636</v>
      </c>
      <c r="C1378">
        <f t="shared" si="127"/>
        <v>1.3631641956776007E-2</v>
      </c>
      <c r="D1378">
        <f t="shared" si="128"/>
        <v>63.196292111613573</v>
      </c>
      <c r="E1378">
        <f t="shared" si="129"/>
        <v>4572.8037078883863</v>
      </c>
      <c r="F1378">
        <f t="shared" si="130"/>
        <v>4572.8037078883863</v>
      </c>
      <c r="G1378" t="str">
        <f t="shared" si="131"/>
        <v/>
      </c>
    </row>
    <row r="1379" spans="1:7">
      <c r="A1379">
        <v>1377</v>
      </c>
      <c r="B1379">
        <f t="shared" si="132"/>
        <v>4636</v>
      </c>
      <c r="C1379">
        <f t="shared" si="127"/>
        <v>1.3631641956776007E-2</v>
      </c>
      <c r="D1379">
        <f t="shared" si="128"/>
        <v>63.196292111613573</v>
      </c>
      <c r="E1379">
        <f t="shared" si="129"/>
        <v>4572.8037078883863</v>
      </c>
      <c r="F1379">
        <f t="shared" si="130"/>
        <v>4572.8037078883863</v>
      </c>
      <c r="G1379" t="str">
        <f t="shared" si="131"/>
        <v/>
      </c>
    </row>
    <row r="1380" spans="1:7">
      <c r="A1380">
        <v>1378</v>
      </c>
      <c r="B1380">
        <f t="shared" si="132"/>
        <v>4608</v>
      </c>
      <c r="C1380">
        <f t="shared" si="127"/>
        <v>1.3631641956776007E-2</v>
      </c>
      <c r="D1380">
        <f t="shared" si="128"/>
        <v>62.814606136823841</v>
      </c>
      <c r="E1380">
        <f t="shared" si="129"/>
        <v>4545.1853938631757</v>
      </c>
      <c r="F1380">
        <f t="shared" si="130"/>
        <v>4545.1853938631757</v>
      </c>
      <c r="G1380" t="str">
        <f t="shared" si="131"/>
        <v/>
      </c>
    </row>
    <row r="1381" spans="1:7">
      <c r="A1381">
        <v>1379</v>
      </c>
      <c r="B1381">
        <f t="shared" si="132"/>
        <v>4608</v>
      </c>
      <c r="C1381">
        <f t="shared" si="127"/>
        <v>1.3631641956776007E-2</v>
      </c>
      <c r="D1381">
        <f t="shared" si="128"/>
        <v>62.814606136823841</v>
      </c>
      <c r="E1381">
        <f t="shared" si="129"/>
        <v>4545.1853938631757</v>
      </c>
      <c r="F1381">
        <f t="shared" si="130"/>
        <v>4545.1853938631757</v>
      </c>
      <c r="G1381" t="str">
        <f t="shared" si="131"/>
        <v/>
      </c>
    </row>
    <row r="1382" spans="1:7">
      <c r="A1382">
        <v>1380</v>
      </c>
      <c r="B1382">
        <f t="shared" si="132"/>
        <v>4580</v>
      </c>
      <c r="C1382">
        <f t="shared" si="127"/>
        <v>1.3631641956776007E-2</v>
      </c>
      <c r="D1382">
        <f t="shared" si="128"/>
        <v>62.432920162034115</v>
      </c>
      <c r="E1382">
        <f t="shared" si="129"/>
        <v>4517.567079837966</v>
      </c>
      <c r="F1382">
        <f t="shared" si="130"/>
        <v>4517.567079837966</v>
      </c>
      <c r="G1382" t="str">
        <f t="shared" si="131"/>
        <v/>
      </c>
    </row>
    <row r="1383" spans="1:7">
      <c r="A1383">
        <v>1381</v>
      </c>
      <c r="B1383">
        <f t="shared" si="132"/>
        <v>4580</v>
      </c>
      <c r="C1383">
        <f t="shared" si="127"/>
        <v>1.3631641956776007E-2</v>
      </c>
      <c r="D1383">
        <f t="shared" si="128"/>
        <v>62.432920162034115</v>
      </c>
      <c r="E1383">
        <f t="shared" si="129"/>
        <v>4517.567079837966</v>
      </c>
      <c r="F1383">
        <f t="shared" si="130"/>
        <v>4517.567079837966</v>
      </c>
      <c r="G1383" t="str">
        <f t="shared" si="131"/>
        <v/>
      </c>
    </row>
    <row r="1384" spans="1:7">
      <c r="A1384">
        <v>1382</v>
      </c>
      <c r="B1384">
        <f t="shared" si="132"/>
        <v>4552</v>
      </c>
      <c r="C1384">
        <f t="shared" si="127"/>
        <v>1.3631641956776007E-2</v>
      </c>
      <c r="D1384">
        <f t="shared" si="128"/>
        <v>62.051234187244383</v>
      </c>
      <c r="E1384">
        <f t="shared" si="129"/>
        <v>4489.9487658127555</v>
      </c>
      <c r="F1384">
        <f t="shared" si="130"/>
        <v>4489.9487658127555</v>
      </c>
      <c r="G1384" t="str">
        <f t="shared" si="131"/>
        <v/>
      </c>
    </row>
    <row r="1385" spans="1:7">
      <c r="A1385">
        <v>1383</v>
      </c>
      <c r="B1385">
        <f t="shared" si="132"/>
        <v>4552</v>
      </c>
      <c r="C1385">
        <f t="shared" si="127"/>
        <v>1.3631641956776007E-2</v>
      </c>
      <c r="D1385">
        <f t="shared" si="128"/>
        <v>62.051234187244383</v>
      </c>
      <c r="E1385">
        <f t="shared" si="129"/>
        <v>4489.9487658127555</v>
      </c>
      <c r="F1385">
        <f t="shared" si="130"/>
        <v>4489.9487658127555</v>
      </c>
      <c r="G1385" t="str">
        <f t="shared" si="131"/>
        <v/>
      </c>
    </row>
    <row r="1386" spans="1:7">
      <c r="A1386">
        <v>1384</v>
      </c>
      <c r="B1386">
        <f t="shared" si="132"/>
        <v>4524</v>
      </c>
      <c r="C1386">
        <f t="shared" si="127"/>
        <v>1.3631641956776007E-2</v>
      </c>
      <c r="D1386">
        <f t="shared" si="128"/>
        <v>61.669548212454657</v>
      </c>
      <c r="E1386">
        <f t="shared" si="129"/>
        <v>4462.3304517875449</v>
      </c>
      <c r="F1386">
        <f t="shared" si="130"/>
        <v>4462.3304517875449</v>
      </c>
      <c r="G1386" t="str">
        <f t="shared" si="131"/>
        <v/>
      </c>
    </row>
    <row r="1387" spans="1:7">
      <c r="A1387">
        <v>1385</v>
      </c>
      <c r="B1387">
        <f t="shared" si="132"/>
        <v>4524</v>
      </c>
      <c r="C1387">
        <f t="shared" si="127"/>
        <v>1.3631641956776007E-2</v>
      </c>
      <c r="D1387">
        <f t="shared" si="128"/>
        <v>61.669548212454657</v>
      </c>
      <c r="E1387">
        <f t="shared" si="129"/>
        <v>4462.3304517875449</v>
      </c>
      <c r="F1387">
        <f t="shared" si="130"/>
        <v>4462.3304517875449</v>
      </c>
      <c r="G1387" t="str">
        <f t="shared" si="131"/>
        <v/>
      </c>
    </row>
    <row r="1388" spans="1:7">
      <c r="A1388">
        <v>1386</v>
      </c>
      <c r="B1388">
        <f t="shared" si="132"/>
        <v>4496</v>
      </c>
      <c r="C1388">
        <f t="shared" si="127"/>
        <v>1.3631641956776007E-2</v>
      </c>
      <c r="D1388">
        <f t="shared" si="128"/>
        <v>61.287862237664932</v>
      </c>
      <c r="E1388">
        <f t="shared" si="129"/>
        <v>4434.7121377623353</v>
      </c>
      <c r="F1388">
        <f t="shared" si="130"/>
        <v>4434.7121377623353</v>
      </c>
      <c r="G1388" t="str">
        <f t="shared" si="131"/>
        <v/>
      </c>
    </row>
    <row r="1389" spans="1:7">
      <c r="A1389">
        <v>1387</v>
      </c>
      <c r="B1389">
        <f t="shared" si="132"/>
        <v>4496</v>
      </c>
      <c r="C1389">
        <f t="shared" si="127"/>
        <v>1.3631641956776007E-2</v>
      </c>
      <c r="D1389">
        <f t="shared" si="128"/>
        <v>61.287862237664932</v>
      </c>
      <c r="E1389">
        <f t="shared" si="129"/>
        <v>4434.7121377623353</v>
      </c>
      <c r="F1389">
        <f t="shared" si="130"/>
        <v>4434.7121377623353</v>
      </c>
      <c r="G1389" t="str">
        <f t="shared" si="131"/>
        <v/>
      </c>
    </row>
    <row r="1390" spans="1:7">
      <c r="A1390">
        <v>1388</v>
      </c>
      <c r="B1390">
        <f t="shared" si="132"/>
        <v>4468</v>
      </c>
      <c r="C1390">
        <f t="shared" si="127"/>
        <v>1.3631641956776007E-2</v>
      </c>
      <c r="D1390">
        <f t="shared" si="128"/>
        <v>60.906176262875199</v>
      </c>
      <c r="E1390">
        <f t="shared" si="129"/>
        <v>4407.0938237371247</v>
      </c>
      <c r="F1390">
        <f t="shared" si="130"/>
        <v>4407.0938237371247</v>
      </c>
      <c r="G1390" t="str">
        <f t="shared" si="131"/>
        <v/>
      </c>
    </row>
    <row r="1391" spans="1:7">
      <c r="A1391">
        <v>1389</v>
      </c>
      <c r="B1391">
        <f t="shared" si="132"/>
        <v>4468</v>
      </c>
      <c r="C1391">
        <f t="shared" si="127"/>
        <v>1.3631641956776007E-2</v>
      </c>
      <c r="D1391">
        <f t="shared" si="128"/>
        <v>60.906176262875199</v>
      </c>
      <c r="E1391">
        <f t="shared" si="129"/>
        <v>4407.0938237371247</v>
      </c>
      <c r="F1391">
        <f t="shared" si="130"/>
        <v>4407.0938237371247</v>
      </c>
      <c r="G1391" t="str">
        <f t="shared" si="131"/>
        <v/>
      </c>
    </row>
    <row r="1392" spans="1:7">
      <c r="A1392">
        <v>1390</v>
      </c>
      <c r="B1392">
        <f t="shared" si="132"/>
        <v>4440</v>
      </c>
      <c r="C1392">
        <f t="shared" si="127"/>
        <v>1.3631641956776007E-2</v>
      </c>
      <c r="D1392">
        <f t="shared" si="128"/>
        <v>60.524490288085474</v>
      </c>
      <c r="E1392">
        <f t="shared" si="129"/>
        <v>4379.4755097119141</v>
      </c>
      <c r="F1392">
        <f t="shared" si="130"/>
        <v>4379.4755097119141</v>
      </c>
      <c r="G1392" t="str">
        <f t="shared" si="131"/>
        <v/>
      </c>
    </row>
    <row r="1393" spans="1:7">
      <c r="A1393">
        <v>1391</v>
      </c>
      <c r="B1393">
        <f t="shared" si="132"/>
        <v>4440</v>
      </c>
      <c r="C1393">
        <f t="shared" si="127"/>
        <v>1.3631641956776007E-2</v>
      </c>
      <c r="D1393">
        <f t="shared" si="128"/>
        <v>60.524490288085474</v>
      </c>
      <c r="E1393">
        <f t="shared" si="129"/>
        <v>4379.4755097119141</v>
      </c>
      <c r="F1393">
        <f t="shared" si="130"/>
        <v>4379.4755097119141</v>
      </c>
      <c r="G1393" t="str">
        <f t="shared" si="131"/>
        <v/>
      </c>
    </row>
    <row r="1394" spans="1:7">
      <c r="A1394">
        <v>1392</v>
      </c>
      <c r="B1394">
        <f t="shared" si="132"/>
        <v>4412</v>
      </c>
      <c r="C1394">
        <f t="shared" si="127"/>
        <v>1.3631641956776007E-2</v>
      </c>
      <c r="D1394">
        <f t="shared" si="128"/>
        <v>60.142804313295741</v>
      </c>
      <c r="E1394">
        <f t="shared" si="129"/>
        <v>4351.8571956867045</v>
      </c>
      <c r="F1394">
        <f t="shared" si="130"/>
        <v>4351.8571956867045</v>
      </c>
      <c r="G1394" t="str">
        <f t="shared" si="131"/>
        <v/>
      </c>
    </row>
    <row r="1395" spans="1:7">
      <c r="A1395">
        <v>1393</v>
      </c>
      <c r="B1395">
        <f t="shared" si="132"/>
        <v>4412</v>
      </c>
      <c r="C1395">
        <f t="shared" si="127"/>
        <v>1.3631641956776007E-2</v>
      </c>
      <c r="D1395">
        <f t="shared" si="128"/>
        <v>60.142804313295741</v>
      </c>
      <c r="E1395">
        <f t="shared" si="129"/>
        <v>4351.8571956867045</v>
      </c>
      <c r="F1395">
        <f t="shared" si="130"/>
        <v>4351.8571956867045</v>
      </c>
      <c r="G1395" t="str">
        <f t="shared" si="131"/>
        <v/>
      </c>
    </row>
    <row r="1396" spans="1:7">
      <c r="A1396">
        <v>1394</v>
      </c>
      <c r="B1396">
        <f t="shared" si="132"/>
        <v>4384</v>
      </c>
      <c r="C1396">
        <f t="shared" si="127"/>
        <v>1.3631641956776007E-2</v>
      </c>
      <c r="D1396">
        <f t="shared" si="128"/>
        <v>59.761118338506016</v>
      </c>
      <c r="E1396">
        <f t="shared" si="129"/>
        <v>4324.2388816614939</v>
      </c>
      <c r="F1396">
        <f t="shared" si="130"/>
        <v>4324.2388816614939</v>
      </c>
      <c r="G1396" t="str">
        <f t="shared" si="131"/>
        <v/>
      </c>
    </row>
    <row r="1397" spans="1:7">
      <c r="A1397">
        <v>1395</v>
      </c>
      <c r="B1397">
        <f t="shared" si="132"/>
        <v>4384</v>
      </c>
      <c r="C1397">
        <f t="shared" si="127"/>
        <v>1.3631641956776007E-2</v>
      </c>
      <c r="D1397">
        <f t="shared" si="128"/>
        <v>59.761118338506016</v>
      </c>
      <c r="E1397">
        <f t="shared" si="129"/>
        <v>4324.2388816614939</v>
      </c>
      <c r="F1397">
        <f t="shared" si="130"/>
        <v>4324.2388816614939</v>
      </c>
      <c r="G1397" t="str">
        <f t="shared" si="131"/>
        <v/>
      </c>
    </row>
    <row r="1398" spans="1:7">
      <c r="A1398">
        <v>1396</v>
      </c>
      <c r="B1398">
        <f t="shared" si="132"/>
        <v>4356</v>
      </c>
      <c r="C1398">
        <f t="shared" si="127"/>
        <v>1.3631641956776007E-2</v>
      </c>
      <c r="D1398">
        <f t="shared" si="128"/>
        <v>59.37943236371629</v>
      </c>
      <c r="E1398">
        <f t="shared" si="129"/>
        <v>4296.6205676362833</v>
      </c>
      <c r="F1398">
        <f t="shared" si="130"/>
        <v>4296.6205676362833</v>
      </c>
      <c r="G1398" t="str">
        <f t="shared" si="131"/>
        <v/>
      </c>
    </row>
    <row r="1399" spans="1:7">
      <c r="A1399">
        <v>1397</v>
      </c>
      <c r="B1399">
        <f t="shared" si="132"/>
        <v>4356</v>
      </c>
      <c r="C1399">
        <f t="shared" si="127"/>
        <v>1.3631641956776007E-2</v>
      </c>
      <c r="D1399">
        <f t="shared" si="128"/>
        <v>59.37943236371629</v>
      </c>
      <c r="E1399">
        <f t="shared" si="129"/>
        <v>4296.6205676362833</v>
      </c>
      <c r="F1399">
        <f t="shared" si="130"/>
        <v>4296.6205676362833</v>
      </c>
      <c r="G1399" t="str">
        <f t="shared" si="131"/>
        <v/>
      </c>
    </row>
    <row r="1400" spans="1:7">
      <c r="A1400">
        <v>1398</v>
      </c>
      <c r="B1400">
        <f t="shared" si="132"/>
        <v>4328</v>
      </c>
      <c r="C1400">
        <f t="shared" si="127"/>
        <v>1.3631641956776007E-2</v>
      </c>
      <c r="D1400">
        <f t="shared" si="128"/>
        <v>58.997746388926558</v>
      </c>
      <c r="E1400">
        <f t="shared" si="129"/>
        <v>4269.0022536110737</v>
      </c>
      <c r="F1400">
        <f t="shared" si="130"/>
        <v>4269.0022536110737</v>
      </c>
      <c r="G1400" t="str">
        <f t="shared" si="131"/>
        <v/>
      </c>
    </row>
    <row r="1401" spans="1:7">
      <c r="A1401">
        <v>1399</v>
      </c>
      <c r="B1401">
        <f t="shared" si="132"/>
        <v>4328</v>
      </c>
      <c r="C1401">
        <f t="shared" si="127"/>
        <v>1.3631641956776007E-2</v>
      </c>
      <c r="D1401">
        <f t="shared" si="128"/>
        <v>58.997746388926558</v>
      </c>
      <c r="E1401">
        <f t="shared" si="129"/>
        <v>4269.0022536110737</v>
      </c>
      <c r="F1401">
        <f t="shared" si="130"/>
        <v>4269.0022536110737</v>
      </c>
      <c r="G1401" t="str">
        <f t="shared" si="131"/>
        <v/>
      </c>
    </row>
    <row r="1402" spans="1:7">
      <c r="A1402">
        <v>1400</v>
      </c>
      <c r="B1402">
        <f t="shared" si="132"/>
        <v>4300</v>
      </c>
      <c r="C1402">
        <f t="shared" si="127"/>
        <v>1.3631641956776007E-2</v>
      </c>
      <c r="D1402">
        <f t="shared" si="128"/>
        <v>58.616060414136832</v>
      </c>
      <c r="E1402">
        <f t="shared" si="129"/>
        <v>4241.3839395858631</v>
      </c>
      <c r="F1402">
        <f t="shared" si="130"/>
        <v>4941.3839395858631</v>
      </c>
      <c r="G1402">
        <f t="shared" si="131"/>
        <v>700</v>
      </c>
    </row>
    <row r="1403" spans="1:7">
      <c r="A1403">
        <v>1401</v>
      </c>
      <c r="B1403">
        <f t="shared" si="132"/>
        <v>5000</v>
      </c>
      <c r="C1403">
        <f t="shared" si="127"/>
        <v>1.1723212082827367E-2</v>
      </c>
      <c r="D1403">
        <f t="shared" si="128"/>
        <v>58.616060414136832</v>
      </c>
      <c r="E1403">
        <f t="shared" si="129"/>
        <v>4941.3839395858631</v>
      </c>
      <c r="F1403">
        <f t="shared" si="130"/>
        <v>4941.3839395858631</v>
      </c>
      <c r="G1403" t="str">
        <f t="shared" si="131"/>
        <v/>
      </c>
    </row>
    <row r="1404" spans="1:7">
      <c r="A1404">
        <v>1402</v>
      </c>
      <c r="B1404">
        <f t="shared" si="132"/>
        <v>4972</v>
      </c>
      <c r="C1404">
        <f t="shared" si="127"/>
        <v>1.1723212082827367E-2</v>
      </c>
      <c r="D1404">
        <f t="shared" si="128"/>
        <v>58.287810475817665</v>
      </c>
      <c r="E1404">
        <f t="shared" si="129"/>
        <v>4913.7121895241826</v>
      </c>
      <c r="F1404">
        <f t="shared" si="130"/>
        <v>4913.7121895241826</v>
      </c>
      <c r="G1404" t="str">
        <f t="shared" si="131"/>
        <v/>
      </c>
    </row>
    <row r="1405" spans="1:7">
      <c r="A1405">
        <v>1403</v>
      </c>
      <c r="B1405">
        <f t="shared" si="132"/>
        <v>4972</v>
      </c>
      <c r="C1405">
        <f t="shared" si="127"/>
        <v>1.1723212082827367E-2</v>
      </c>
      <c r="D1405">
        <f t="shared" si="128"/>
        <v>58.287810475817665</v>
      </c>
      <c r="E1405">
        <f t="shared" si="129"/>
        <v>4913.7121895241826</v>
      </c>
      <c r="F1405">
        <f t="shared" si="130"/>
        <v>4913.7121895241826</v>
      </c>
      <c r="G1405" t="str">
        <f t="shared" si="131"/>
        <v/>
      </c>
    </row>
    <row r="1406" spans="1:7">
      <c r="A1406">
        <v>1404</v>
      </c>
      <c r="B1406">
        <f t="shared" si="132"/>
        <v>4944</v>
      </c>
      <c r="C1406">
        <f t="shared" si="127"/>
        <v>1.1723212082827367E-2</v>
      </c>
      <c r="D1406">
        <f t="shared" si="128"/>
        <v>57.959560537498504</v>
      </c>
      <c r="E1406">
        <f t="shared" si="129"/>
        <v>4886.0404394625011</v>
      </c>
      <c r="F1406">
        <f t="shared" si="130"/>
        <v>4886.0404394625011</v>
      </c>
      <c r="G1406" t="str">
        <f t="shared" si="131"/>
        <v/>
      </c>
    </row>
    <row r="1407" spans="1:7">
      <c r="A1407">
        <v>1405</v>
      </c>
      <c r="B1407">
        <f t="shared" si="132"/>
        <v>4944</v>
      </c>
      <c r="C1407">
        <f t="shared" si="127"/>
        <v>1.1723212082827367E-2</v>
      </c>
      <c r="D1407">
        <f t="shared" si="128"/>
        <v>57.959560537498504</v>
      </c>
      <c r="E1407">
        <f t="shared" si="129"/>
        <v>4886.0404394625011</v>
      </c>
      <c r="F1407">
        <f t="shared" si="130"/>
        <v>4886.0404394625011</v>
      </c>
      <c r="G1407" t="str">
        <f t="shared" si="131"/>
        <v/>
      </c>
    </row>
    <row r="1408" spans="1:7">
      <c r="A1408">
        <v>1406</v>
      </c>
      <c r="B1408">
        <f t="shared" si="132"/>
        <v>4916</v>
      </c>
      <c r="C1408">
        <f t="shared" si="127"/>
        <v>1.1723212082827367E-2</v>
      </c>
      <c r="D1408">
        <f t="shared" si="128"/>
        <v>57.631310599179336</v>
      </c>
      <c r="E1408">
        <f t="shared" si="129"/>
        <v>4858.3686894008206</v>
      </c>
      <c r="F1408">
        <f t="shared" si="130"/>
        <v>4858.3686894008206</v>
      </c>
      <c r="G1408" t="str">
        <f t="shared" si="131"/>
        <v/>
      </c>
    </row>
    <row r="1409" spans="1:7">
      <c r="A1409">
        <v>1407</v>
      </c>
      <c r="B1409">
        <f t="shared" si="132"/>
        <v>4916</v>
      </c>
      <c r="C1409">
        <f t="shared" si="127"/>
        <v>1.1723212082827367E-2</v>
      </c>
      <c r="D1409">
        <f t="shared" si="128"/>
        <v>57.631310599179336</v>
      </c>
      <c r="E1409">
        <f t="shared" si="129"/>
        <v>4858.3686894008206</v>
      </c>
      <c r="F1409">
        <f t="shared" si="130"/>
        <v>4858.3686894008206</v>
      </c>
      <c r="G1409" t="str">
        <f t="shared" si="131"/>
        <v/>
      </c>
    </row>
    <row r="1410" spans="1:7">
      <c r="A1410">
        <v>1408</v>
      </c>
      <c r="B1410">
        <f t="shared" si="132"/>
        <v>4888</v>
      </c>
      <c r="C1410">
        <f t="shared" si="127"/>
        <v>1.1723212082827367E-2</v>
      </c>
      <c r="D1410">
        <f t="shared" si="128"/>
        <v>57.303060660860169</v>
      </c>
      <c r="E1410">
        <f t="shared" si="129"/>
        <v>4830.69693933914</v>
      </c>
      <c r="F1410">
        <f t="shared" si="130"/>
        <v>4830.69693933914</v>
      </c>
      <c r="G1410" t="str">
        <f t="shared" si="131"/>
        <v/>
      </c>
    </row>
    <row r="1411" spans="1:7">
      <c r="A1411">
        <v>1409</v>
      </c>
      <c r="B1411">
        <f t="shared" si="132"/>
        <v>4888</v>
      </c>
      <c r="C1411">
        <f t="shared" si="127"/>
        <v>1.1723212082827367E-2</v>
      </c>
      <c r="D1411">
        <f t="shared" si="128"/>
        <v>57.303060660860169</v>
      </c>
      <c r="E1411">
        <f t="shared" si="129"/>
        <v>4830.69693933914</v>
      </c>
      <c r="F1411">
        <f t="shared" si="130"/>
        <v>4830.69693933914</v>
      </c>
      <c r="G1411" t="str">
        <f t="shared" si="131"/>
        <v/>
      </c>
    </row>
    <row r="1412" spans="1:7">
      <c r="A1412">
        <v>1410</v>
      </c>
      <c r="B1412">
        <f t="shared" si="132"/>
        <v>4860</v>
      </c>
      <c r="C1412">
        <f t="shared" ref="C1412:C1475" si="133">D1411/(D1411+F1411)</f>
        <v>1.1723212082827367E-2</v>
      </c>
      <c r="D1412">
        <f t="shared" ref="D1412:D1475" si="134">B1412*C1412</f>
        <v>56.974810722541001</v>
      </c>
      <c r="E1412">
        <f t="shared" ref="E1412:E1475" si="135">B1412-D1412</f>
        <v>4803.0251892774586</v>
      </c>
      <c r="F1412">
        <f t="shared" ref="F1412:F1475" si="136">IF(MOD(A1412,50)=0,E1412+(5000-D1412-E1412),E1412)</f>
        <v>4803.0251892774586</v>
      </c>
      <c r="G1412" t="str">
        <f t="shared" ref="G1412:G1475" si="137">IF(MOD(A1412,50)=0,F1412-E1412,"")</f>
        <v/>
      </c>
    </row>
    <row r="1413" spans="1:7">
      <c r="A1413">
        <v>1411</v>
      </c>
      <c r="B1413">
        <f t="shared" ref="B1413:B1476" si="138">IF(MOD(A1413,2)=0,D1412+F1412-$P$1,D1412+F1412)</f>
        <v>4860</v>
      </c>
      <c r="C1413">
        <f t="shared" si="133"/>
        <v>1.1723212082827367E-2</v>
      </c>
      <c r="D1413">
        <f t="shared" si="134"/>
        <v>56.974810722541001</v>
      </c>
      <c r="E1413">
        <f t="shared" si="135"/>
        <v>4803.0251892774586</v>
      </c>
      <c r="F1413">
        <f t="shared" si="136"/>
        <v>4803.0251892774586</v>
      </c>
      <c r="G1413" t="str">
        <f t="shared" si="137"/>
        <v/>
      </c>
    </row>
    <row r="1414" spans="1:7">
      <c r="A1414">
        <v>1412</v>
      </c>
      <c r="B1414">
        <f t="shared" si="138"/>
        <v>4832</v>
      </c>
      <c r="C1414">
        <f t="shared" si="133"/>
        <v>1.1723212082827367E-2</v>
      </c>
      <c r="D1414">
        <f t="shared" si="134"/>
        <v>56.646560784221833</v>
      </c>
      <c r="E1414">
        <f t="shared" si="135"/>
        <v>4775.3534392157781</v>
      </c>
      <c r="F1414">
        <f t="shared" si="136"/>
        <v>4775.3534392157781</v>
      </c>
      <c r="G1414" t="str">
        <f t="shared" si="137"/>
        <v/>
      </c>
    </row>
    <row r="1415" spans="1:7">
      <c r="A1415">
        <v>1413</v>
      </c>
      <c r="B1415">
        <f t="shared" si="138"/>
        <v>4832</v>
      </c>
      <c r="C1415">
        <f t="shared" si="133"/>
        <v>1.1723212082827367E-2</v>
      </c>
      <c r="D1415">
        <f t="shared" si="134"/>
        <v>56.646560784221833</v>
      </c>
      <c r="E1415">
        <f t="shared" si="135"/>
        <v>4775.3534392157781</v>
      </c>
      <c r="F1415">
        <f t="shared" si="136"/>
        <v>4775.3534392157781</v>
      </c>
      <c r="G1415" t="str">
        <f t="shared" si="137"/>
        <v/>
      </c>
    </row>
    <row r="1416" spans="1:7">
      <c r="A1416">
        <v>1414</v>
      </c>
      <c r="B1416">
        <f t="shared" si="138"/>
        <v>4804</v>
      </c>
      <c r="C1416">
        <f t="shared" si="133"/>
        <v>1.1723212082827367E-2</v>
      </c>
      <c r="D1416">
        <f t="shared" si="134"/>
        <v>56.318310845902673</v>
      </c>
      <c r="E1416">
        <f t="shared" si="135"/>
        <v>4747.6816891540975</v>
      </c>
      <c r="F1416">
        <f t="shared" si="136"/>
        <v>4747.6816891540975</v>
      </c>
      <c r="G1416" t="str">
        <f t="shared" si="137"/>
        <v/>
      </c>
    </row>
    <row r="1417" spans="1:7">
      <c r="A1417">
        <v>1415</v>
      </c>
      <c r="B1417">
        <f t="shared" si="138"/>
        <v>4804</v>
      </c>
      <c r="C1417">
        <f t="shared" si="133"/>
        <v>1.1723212082827367E-2</v>
      </c>
      <c r="D1417">
        <f t="shared" si="134"/>
        <v>56.318310845902673</v>
      </c>
      <c r="E1417">
        <f t="shared" si="135"/>
        <v>4747.6816891540975</v>
      </c>
      <c r="F1417">
        <f t="shared" si="136"/>
        <v>4747.6816891540975</v>
      </c>
      <c r="G1417" t="str">
        <f t="shared" si="137"/>
        <v/>
      </c>
    </row>
    <row r="1418" spans="1:7">
      <c r="A1418">
        <v>1416</v>
      </c>
      <c r="B1418">
        <f t="shared" si="138"/>
        <v>4776</v>
      </c>
      <c r="C1418">
        <f t="shared" si="133"/>
        <v>1.1723212082827367E-2</v>
      </c>
      <c r="D1418">
        <f t="shared" si="134"/>
        <v>55.990060907583505</v>
      </c>
      <c r="E1418">
        <f t="shared" si="135"/>
        <v>4720.0099390924161</v>
      </c>
      <c r="F1418">
        <f t="shared" si="136"/>
        <v>4720.0099390924161</v>
      </c>
      <c r="G1418" t="str">
        <f t="shared" si="137"/>
        <v/>
      </c>
    </row>
    <row r="1419" spans="1:7">
      <c r="A1419">
        <v>1417</v>
      </c>
      <c r="B1419">
        <f t="shared" si="138"/>
        <v>4776</v>
      </c>
      <c r="C1419">
        <f t="shared" si="133"/>
        <v>1.1723212082827367E-2</v>
      </c>
      <c r="D1419">
        <f t="shared" si="134"/>
        <v>55.990060907583505</v>
      </c>
      <c r="E1419">
        <f t="shared" si="135"/>
        <v>4720.0099390924161</v>
      </c>
      <c r="F1419">
        <f t="shared" si="136"/>
        <v>4720.0099390924161</v>
      </c>
      <c r="G1419" t="str">
        <f t="shared" si="137"/>
        <v/>
      </c>
    </row>
    <row r="1420" spans="1:7">
      <c r="A1420">
        <v>1418</v>
      </c>
      <c r="B1420">
        <f t="shared" si="138"/>
        <v>4748</v>
      </c>
      <c r="C1420">
        <f t="shared" si="133"/>
        <v>1.1723212082827367E-2</v>
      </c>
      <c r="D1420">
        <f t="shared" si="134"/>
        <v>55.661810969264337</v>
      </c>
      <c r="E1420">
        <f t="shared" si="135"/>
        <v>4692.3381890307355</v>
      </c>
      <c r="F1420">
        <f t="shared" si="136"/>
        <v>4692.3381890307355</v>
      </c>
      <c r="G1420" t="str">
        <f t="shared" si="137"/>
        <v/>
      </c>
    </row>
    <row r="1421" spans="1:7">
      <c r="A1421">
        <v>1419</v>
      </c>
      <c r="B1421">
        <f t="shared" si="138"/>
        <v>4748</v>
      </c>
      <c r="C1421">
        <f t="shared" si="133"/>
        <v>1.1723212082827367E-2</v>
      </c>
      <c r="D1421">
        <f t="shared" si="134"/>
        <v>55.661810969264337</v>
      </c>
      <c r="E1421">
        <f t="shared" si="135"/>
        <v>4692.3381890307355</v>
      </c>
      <c r="F1421">
        <f t="shared" si="136"/>
        <v>4692.3381890307355</v>
      </c>
      <c r="G1421" t="str">
        <f t="shared" si="137"/>
        <v/>
      </c>
    </row>
    <row r="1422" spans="1:7">
      <c r="A1422">
        <v>1420</v>
      </c>
      <c r="B1422">
        <f t="shared" si="138"/>
        <v>4720</v>
      </c>
      <c r="C1422">
        <f t="shared" si="133"/>
        <v>1.1723212082827367E-2</v>
      </c>
      <c r="D1422">
        <f t="shared" si="134"/>
        <v>55.33356103094517</v>
      </c>
      <c r="E1422">
        <f t="shared" si="135"/>
        <v>4664.666438969055</v>
      </c>
      <c r="F1422">
        <f t="shared" si="136"/>
        <v>4664.666438969055</v>
      </c>
      <c r="G1422" t="str">
        <f t="shared" si="137"/>
        <v/>
      </c>
    </row>
    <row r="1423" spans="1:7">
      <c r="A1423">
        <v>1421</v>
      </c>
      <c r="B1423">
        <f t="shared" si="138"/>
        <v>4720</v>
      </c>
      <c r="C1423">
        <f t="shared" si="133"/>
        <v>1.1723212082827367E-2</v>
      </c>
      <c r="D1423">
        <f t="shared" si="134"/>
        <v>55.33356103094517</v>
      </c>
      <c r="E1423">
        <f t="shared" si="135"/>
        <v>4664.666438969055</v>
      </c>
      <c r="F1423">
        <f t="shared" si="136"/>
        <v>4664.666438969055</v>
      </c>
      <c r="G1423" t="str">
        <f t="shared" si="137"/>
        <v/>
      </c>
    </row>
    <row r="1424" spans="1:7">
      <c r="A1424">
        <v>1422</v>
      </c>
      <c r="B1424">
        <f t="shared" si="138"/>
        <v>4692</v>
      </c>
      <c r="C1424">
        <f t="shared" si="133"/>
        <v>1.1723212082827367E-2</v>
      </c>
      <c r="D1424">
        <f t="shared" si="134"/>
        <v>55.005311092626002</v>
      </c>
      <c r="E1424">
        <f t="shared" si="135"/>
        <v>4636.9946889073744</v>
      </c>
      <c r="F1424">
        <f t="shared" si="136"/>
        <v>4636.9946889073744</v>
      </c>
      <c r="G1424" t="str">
        <f t="shared" si="137"/>
        <v/>
      </c>
    </row>
    <row r="1425" spans="1:7">
      <c r="A1425">
        <v>1423</v>
      </c>
      <c r="B1425">
        <f t="shared" si="138"/>
        <v>4692</v>
      </c>
      <c r="C1425">
        <f t="shared" si="133"/>
        <v>1.1723212082827367E-2</v>
      </c>
      <c r="D1425">
        <f t="shared" si="134"/>
        <v>55.005311092626002</v>
      </c>
      <c r="E1425">
        <f t="shared" si="135"/>
        <v>4636.9946889073744</v>
      </c>
      <c r="F1425">
        <f t="shared" si="136"/>
        <v>4636.9946889073744</v>
      </c>
      <c r="G1425" t="str">
        <f t="shared" si="137"/>
        <v/>
      </c>
    </row>
    <row r="1426" spans="1:7">
      <c r="A1426">
        <v>1424</v>
      </c>
      <c r="B1426">
        <f t="shared" si="138"/>
        <v>4664</v>
      </c>
      <c r="C1426">
        <f t="shared" si="133"/>
        <v>1.1723212082827367E-2</v>
      </c>
      <c r="D1426">
        <f t="shared" si="134"/>
        <v>54.677061154306841</v>
      </c>
      <c r="E1426">
        <f t="shared" si="135"/>
        <v>4609.322938845693</v>
      </c>
      <c r="F1426">
        <f t="shared" si="136"/>
        <v>4609.322938845693</v>
      </c>
      <c r="G1426" t="str">
        <f t="shared" si="137"/>
        <v/>
      </c>
    </row>
    <row r="1427" spans="1:7">
      <c r="A1427">
        <v>1425</v>
      </c>
      <c r="B1427">
        <f t="shared" si="138"/>
        <v>4664</v>
      </c>
      <c r="C1427">
        <f t="shared" si="133"/>
        <v>1.1723212082827367E-2</v>
      </c>
      <c r="D1427">
        <f t="shared" si="134"/>
        <v>54.677061154306841</v>
      </c>
      <c r="E1427">
        <f t="shared" si="135"/>
        <v>4609.322938845693</v>
      </c>
      <c r="F1427">
        <f t="shared" si="136"/>
        <v>4609.322938845693</v>
      </c>
      <c r="G1427" t="str">
        <f t="shared" si="137"/>
        <v/>
      </c>
    </row>
    <row r="1428" spans="1:7">
      <c r="A1428">
        <v>1426</v>
      </c>
      <c r="B1428">
        <f t="shared" si="138"/>
        <v>4636</v>
      </c>
      <c r="C1428">
        <f t="shared" si="133"/>
        <v>1.1723212082827367E-2</v>
      </c>
      <c r="D1428">
        <f t="shared" si="134"/>
        <v>54.348811215987674</v>
      </c>
      <c r="E1428">
        <f t="shared" si="135"/>
        <v>4581.6511887840124</v>
      </c>
      <c r="F1428">
        <f t="shared" si="136"/>
        <v>4581.6511887840124</v>
      </c>
      <c r="G1428" t="str">
        <f t="shared" si="137"/>
        <v/>
      </c>
    </row>
    <row r="1429" spans="1:7">
      <c r="A1429">
        <v>1427</v>
      </c>
      <c r="B1429">
        <f t="shared" si="138"/>
        <v>4636</v>
      </c>
      <c r="C1429">
        <f t="shared" si="133"/>
        <v>1.1723212082827367E-2</v>
      </c>
      <c r="D1429">
        <f t="shared" si="134"/>
        <v>54.348811215987674</v>
      </c>
      <c r="E1429">
        <f t="shared" si="135"/>
        <v>4581.6511887840124</v>
      </c>
      <c r="F1429">
        <f t="shared" si="136"/>
        <v>4581.6511887840124</v>
      </c>
      <c r="G1429" t="str">
        <f t="shared" si="137"/>
        <v/>
      </c>
    </row>
    <row r="1430" spans="1:7">
      <c r="A1430">
        <v>1428</v>
      </c>
      <c r="B1430">
        <f t="shared" si="138"/>
        <v>4608</v>
      </c>
      <c r="C1430">
        <f t="shared" si="133"/>
        <v>1.1723212082827367E-2</v>
      </c>
      <c r="D1430">
        <f t="shared" si="134"/>
        <v>54.020561277668506</v>
      </c>
      <c r="E1430">
        <f t="shared" si="135"/>
        <v>4553.9794387223319</v>
      </c>
      <c r="F1430">
        <f t="shared" si="136"/>
        <v>4553.9794387223319</v>
      </c>
      <c r="G1430" t="str">
        <f t="shared" si="137"/>
        <v/>
      </c>
    </row>
    <row r="1431" spans="1:7">
      <c r="A1431">
        <v>1429</v>
      </c>
      <c r="B1431">
        <f t="shared" si="138"/>
        <v>4608</v>
      </c>
      <c r="C1431">
        <f t="shared" si="133"/>
        <v>1.1723212082827367E-2</v>
      </c>
      <c r="D1431">
        <f t="shared" si="134"/>
        <v>54.020561277668506</v>
      </c>
      <c r="E1431">
        <f t="shared" si="135"/>
        <v>4553.9794387223319</v>
      </c>
      <c r="F1431">
        <f t="shared" si="136"/>
        <v>4553.9794387223319</v>
      </c>
      <c r="G1431" t="str">
        <f t="shared" si="137"/>
        <v/>
      </c>
    </row>
    <row r="1432" spans="1:7">
      <c r="A1432">
        <v>1430</v>
      </c>
      <c r="B1432">
        <f t="shared" si="138"/>
        <v>4580</v>
      </c>
      <c r="C1432">
        <f t="shared" si="133"/>
        <v>1.1723212082827367E-2</v>
      </c>
      <c r="D1432">
        <f t="shared" si="134"/>
        <v>53.692311339349338</v>
      </c>
      <c r="E1432">
        <f t="shared" si="135"/>
        <v>4526.3076886606505</v>
      </c>
      <c r="F1432">
        <f t="shared" si="136"/>
        <v>4526.3076886606505</v>
      </c>
      <c r="G1432" t="str">
        <f t="shared" si="137"/>
        <v/>
      </c>
    </row>
    <row r="1433" spans="1:7">
      <c r="A1433">
        <v>1431</v>
      </c>
      <c r="B1433">
        <f t="shared" si="138"/>
        <v>4580</v>
      </c>
      <c r="C1433">
        <f t="shared" si="133"/>
        <v>1.1723212082827367E-2</v>
      </c>
      <c r="D1433">
        <f t="shared" si="134"/>
        <v>53.692311339349338</v>
      </c>
      <c r="E1433">
        <f t="shared" si="135"/>
        <v>4526.3076886606505</v>
      </c>
      <c r="F1433">
        <f t="shared" si="136"/>
        <v>4526.3076886606505</v>
      </c>
      <c r="G1433" t="str">
        <f t="shared" si="137"/>
        <v/>
      </c>
    </row>
    <row r="1434" spans="1:7">
      <c r="A1434">
        <v>1432</v>
      </c>
      <c r="B1434">
        <f t="shared" si="138"/>
        <v>4552</v>
      </c>
      <c r="C1434">
        <f t="shared" si="133"/>
        <v>1.1723212082827367E-2</v>
      </c>
      <c r="D1434">
        <f t="shared" si="134"/>
        <v>53.36406140103017</v>
      </c>
      <c r="E1434">
        <f t="shared" si="135"/>
        <v>4498.6359385989699</v>
      </c>
      <c r="F1434">
        <f t="shared" si="136"/>
        <v>4498.6359385989699</v>
      </c>
      <c r="G1434" t="str">
        <f t="shared" si="137"/>
        <v/>
      </c>
    </row>
    <row r="1435" spans="1:7">
      <c r="A1435">
        <v>1433</v>
      </c>
      <c r="B1435">
        <f t="shared" si="138"/>
        <v>4552</v>
      </c>
      <c r="C1435">
        <f t="shared" si="133"/>
        <v>1.1723212082827367E-2</v>
      </c>
      <c r="D1435">
        <f t="shared" si="134"/>
        <v>53.36406140103017</v>
      </c>
      <c r="E1435">
        <f t="shared" si="135"/>
        <v>4498.6359385989699</v>
      </c>
      <c r="F1435">
        <f t="shared" si="136"/>
        <v>4498.6359385989699</v>
      </c>
      <c r="G1435" t="str">
        <f t="shared" si="137"/>
        <v/>
      </c>
    </row>
    <row r="1436" spans="1:7">
      <c r="A1436">
        <v>1434</v>
      </c>
      <c r="B1436">
        <f t="shared" si="138"/>
        <v>4524</v>
      </c>
      <c r="C1436">
        <f t="shared" si="133"/>
        <v>1.1723212082827367E-2</v>
      </c>
      <c r="D1436">
        <f t="shared" si="134"/>
        <v>53.03581146271101</v>
      </c>
      <c r="E1436">
        <f t="shared" si="135"/>
        <v>4470.9641885372894</v>
      </c>
      <c r="F1436">
        <f t="shared" si="136"/>
        <v>4470.9641885372894</v>
      </c>
      <c r="G1436" t="str">
        <f t="shared" si="137"/>
        <v/>
      </c>
    </row>
    <row r="1437" spans="1:7">
      <c r="A1437">
        <v>1435</v>
      </c>
      <c r="B1437">
        <f t="shared" si="138"/>
        <v>4524</v>
      </c>
      <c r="C1437">
        <f t="shared" si="133"/>
        <v>1.1723212082827367E-2</v>
      </c>
      <c r="D1437">
        <f t="shared" si="134"/>
        <v>53.03581146271101</v>
      </c>
      <c r="E1437">
        <f t="shared" si="135"/>
        <v>4470.9641885372894</v>
      </c>
      <c r="F1437">
        <f t="shared" si="136"/>
        <v>4470.9641885372894</v>
      </c>
      <c r="G1437" t="str">
        <f t="shared" si="137"/>
        <v/>
      </c>
    </row>
    <row r="1438" spans="1:7">
      <c r="A1438">
        <v>1436</v>
      </c>
      <c r="B1438">
        <f t="shared" si="138"/>
        <v>4496</v>
      </c>
      <c r="C1438">
        <f t="shared" si="133"/>
        <v>1.1723212082827367E-2</v>
      </c>
      <c r="D1438">
        <f t="shared" si="134"/>
        <v>52.707561524391842</v>
      </c>
      <c r="E1438">
        <f t="shared" si="135"/>
        <v>4443.2924384756079</v>
      </c>
      <c r="F1438">
        <f t="shared" si="136"/>
        <v>4443.2924384756079</v>
      </c>
      <c r="G1438" t="str">
        <f t="shared" si="137"/>
        <v/>
      </c>
    </row>
    <row r="1439" spans="1:7">
      <c r="A1439">
        <v>1437</v>
      </c>
      <c r="B1439">
        <f t="shared" si="138"/>
        <v>4496</v>
      </c>
      <c r="C1439">
        <f t="shared" si="133"/>
        <v>1.1723212082827367E-2</v>
      </c>
      <c r="D1439">
        <f t="shared" si="134"/>
        <v>52.707561524391842</v>
      </c>
      <c r="E1439">
        <f t="shared" si="135"/>
        <v>4443.2924384756079</v>
      </c>
      <c r="F1439">
        <f t="shared" si="136"/>
        <v>4443.2924384756079</v>
      </c>
      <c r="G1439" t="str">
        <f t="shared" si="137"/>
        <v/>
      </c>
    </row>
    <row r="1440" spans="1:7">
      <c r="A1440">
        <v>1438</v>
      </c>
      <c r="B1440">
        <f t="shared" si="138"/>
        <v>4468</v>
      </c>
      <c r="C1440">
        <f t="shared" si="133"/>
        <v>1.1723212082827367E-2</v>
      </c>
      <c r="D1440">
        <f t="shared" si="134"/>
        <v>52.379311586072674</v>
      </c>
      <c r="E1440">
        <f t="shared" si="135"/>
        <v>4415.6206884139274</v>
      </c>
      <c r="F1440">
        <f t="shared" si="136"/>
        <v>4415.6206884139274</v>
      </c>
      <c r="G1440" t="str">
        <f t="shared" si="137"/>
        <v/>
      </c>
    </row>
    <row r="1441" spans="1:7">
      <c r="A1441">
        <v>1439</v>
      </c>
      <c r="B1441">
        <f t="shared" si="138"/>
        <v>4468</v>
      </c>
      <c r="C1441">
        <f t="shared" si="133"/>
        <v>1.1723212082827367E-2</v>
      </c>
      <c r="D1441">
        <f t="shared" si="134"/>
        <v>52.379311586072674</v>
      </c>
      <c r="E1441">
        <f t="shared" si="135"/>
        <v>4415.6206884139274</v>
      </c>
      <c r="F1441">
        <f t="shared" si="136"/>
        <v>4415.6206884139274</v>
      </c>
      <c r="G1441" t="str">
        <f t="shared" si="137"/>
        <v/>
      </c>
    </row>
    <row r="1442" spans="1:7">
      <c r="A1442">
        <v>1440</v>
      </c>
      <c r="B1442">
        <f t="shared" si="138"/>
        <v>4440</v>
      </c>
      <c r="C1442">
        <f t="shared" si="133"/>
        <v>1.1723212082827367E-2</v>
      </c>
      <c r="D1442">
        <f t="shared" si="134"/>
        <v>52.051061647753507</v>
      </c>
      <c r="E1442">
        <f t="shared" si="135"/>
        <v>4387.9489383522468</v>
      </c>
      <c r="F1442">
        <f t="shared" si="136"/>
        <v>4387.9489383522468</v>
      </c>
      <c r="G1442" t="str">
        <f t="shared" si="137"/>
        <v/>
      </c>
    </row>
    <row r="1443" spans="1:7">
      <c r="A1443">
        <v>1441</v>
      </c>
      <c r="B1443">
        <f t="shared" si="138"/>
        <v>4440</v>
      </c>
      <c r="C1443">
        <f t="shared" si="133"/>
        <v>1.1723212082827367E-2</v>
      </c>
      <c r="D1443">
        <f t="shared" si="134"/>
        <v>52.051061647753507</v>
      </c>
      <c r="E1443">
        <f t="shared" si="135"/>
        <v>4387.9489383522468</v>
      </c>
      <c r="F1443">
        <f t="shared" si="136"/>
        <v>4387.9489383522468</v>
      </c>
      <c r="G1443" t="str">
        <f t="shared" si="137"/>
        <v/>
      </c>
    </row>
    <row r="1444" spans="1:7">
      <c r="A1444">
        <v>1442</v>
      </c>
      <c r="B1444">
        <f t="shared" si="138"/>
        <v>4412</v>
      </c>
      <c r="C1444">
        <f t="shared" si="133"/>
        <v>1.1723212082827367E-2</v>
      </c>
      <c r="D1444">
        <f t="shared" si="134"/>
        <v>51.722811709434339</v>
      </c>
      <c r="E1444">
        <f t="shared" si="135"/>
        <v>4360.2771882905654</v>
      </c>
      <c r="F1444">
        <f t="shared" si="136"/>
        <v>4360.2771882905654</v>
      </c>
      <c r="G1444" t="str">
        <f t="shared" si="137"/>
        <v/>
      </c>
    </row>
    <row r="1445" spans="1:7">
      <c r="A1445">
        <v>1443</v>
      </c>
      <c r="B1445">
        <f t="shared" si="138"/>
        <v>4412</v>
      </c>
      <c r="C1445">
        <f t="shared" si="133"/>
        <v>1.1723212082827367E-2</v>
      </c>
      <c r="D1445">
        <f t="shared" si="134"/>
        <v>51.722811709434339</v>
      </c>
      <c r="E1445">
        <f t="shared" si="135"/>
        <v>4360.2771882905654</v>
      </c>
      <c r="F1445">
        <f t="shared" si="136"/>
        <v>4360.2771882905654</v>
      </c>
      <c r="G1445" t="str">
        <f t="shared" si="137"/>
        <v/>
      </c>
    </row>
    <row r="1446" spans="1:7">
      <c r="A1446">
        <v>1444</v>
      </c>
      <c r="B1446">
        <f t="shared" si="138"/>
        <v>4384</v>
      </c>
      <c r="C1446">
        <f t="shared" si="133"/>
        <v>1.1723212082827367E-2</v>
      </c>
      <c r="D1446">
        <f t="shared" si="134"/>
        <v>51.394561771115178</v>
      </c>
      <c r="E1446">
        <f t="shared" si="135"/>
        <v>4332.6054382288849</v>
      </c>
      <c r="F1446">
        <f t="shared" si="136"/>
        <v>4332.6054382288849</v>
      </c>
      <c r="G1446" t="str">
        <f t="shared" si="137"/>
        <v/>
      </c>
    </row>
    <row r="1447" spans="1:7">
      <c r="A1447">
        <v>1445</v>
      </c>
      <c r="B1447">
        <f t="shared" si="138"/>
        <v>4384</v>
      </c>
      <c r="C1447">
        <f t="shared" si="133"/>
        <v>1.1723212082827367E-2</v>
      </c>
      <c r="D1447">
        <f t="shared" si="134"/>
        <v>51.394561771115178</v>
      </c>
      <c r="E1447">
        <f t="shared" si="135"/>
        <v>4332.6054382288849</v>
      </c>
      <c r="F1447">
        <f t="shared" si="136"/>
        <v>4332.6054382288849</v>
      </c>
      <c r="G1447" t="str">
        <f t="shared" si="137"/>
        <v/>
      </c>
    </row>
    <row r="1448" spans="1:7">
      <c r="A1448">
        <v>1446</v>
      </c>
      <c r="B1448">
        <f t="shared" si="138"/>
        <v>4356</v>
      </c>
      <c r="C1448">
        <f t="shared" si="133"/>
        <v>1.1723212082827367E-2</v>
      </c>
      <c r="D1448">
        <f t="shared" si="134"/>
        <v>51.066311832796011</v>
      </c>
      <c r="E1448">
        <f t="shared" si="135"/>
        <v>4304.9336881672043</v>
      </c>
      <c r="F1448">
        <f t="shared" si="136"/>
        <v>4304.9336881672043</v>
      </c>
      <c r="G1448" t="str">
        <f t="shared" si="137"/>
        <v/>
      </c>
    </row>
    <row r="1449" spans="1:7">
      <c r="A1449">
        <v>1447</v>
      </c>
      <c r="B1449">
        <f t="shared" si="138"/>
        <v>4356</v>
      </c>
      <c r="C1449">
        <f t="shared" si="133"/>
        <v>1.1723212082827367E-2</v>
      </c>
      <c r="D1449">
        <f t="shared" si="134"/>
        <v>51.066311832796011</v>
      </c>
      <c r="E1449">
        <f t="shared" si="135"/>
        <v>4304.9336881672043</v>
      </c>
      <c r="F1449">
        <f t="shared" si="136"/>
        <v>4304.9336881672043</v>
      </c>
      <c r="G1449" t="str">
        <f t="shared" si="137"/>
        <v/>
      </c>
    </row>
    <row r="1450" spans="1:7">
      <c r="A1450">
        <v>1448</v>
      </c>
      <c r="B1450">
        <f t="shared" si="138"/>
        <v>4328</v>
      </c>
      <c r="C1450">
        <f t="shared" si="133"/>
        <v>1.1723212082827367E-2</v>
      </c>
      <c r="D1450">
        <f t="shared" si="134"/>
        <v>50.738061894476843</v>
      </c>
      <c r="E1450">
        <f t="shared" si="135"/>
        <v>4277.2619381055229</v>
      </c>
      <c r="F1450">
        <f t="shared" si="136"/>
        <v>4277.2619381055229</v>
      </c>
      <c r="G1450" t="str">
        <f t="shared" si="137"/>
        <v/>
      </c>
    </row>
    <row r="1451" spans="1:7">
      <c r="A1451">
        <v>1449</v>
      </c>
      <c r="B1451">
        <f t="shared" si="138"/>
        <v>4328</v>
      </c>
      <c r="C1451">
        <f t="shared" si="133"/>
        <v>1.1723212082827367E-2</v>
      </c>
      <c r="D1451">
        <f t="shared" si="134"/>
        <v>50.738061894476843</v>
      </c>
      <c r="E1451">
        <f t="shared" si="135"/>
        <v>4277.2619381055229</v>
      </c>
      <c r="F1451">
        <f t="shared" si="136"/>
        <v>4277.2619381055229</v>
      </c>
      <c r="G1451" t="str">
        <f t="shared" si="137"/>
        <v/>
      </c>
    </row>
    <row r="1452" spans="1:7">
      <c r="A1452">
        <v>1450</v>
      </c>
      <c r="B1452">
        <f t="shared" si="138"/>
        <v>4300</v>
      </c>
      <c r="C1452">
        <f t="shared" si="133"/>
        <v>1.1723212082827367E-2</v>
      </c>
      <c r="D1452">
        <f t="shared" si="134"/>
        <v>50.409811956157675</v>
      </c>
      <c r="E1452">
        <f t="shared" si="135"/>
        <v>4249.5901880438423</v>
      </c>
      <c r="F1452">
        <f t="shared" si="136"/>
        <v>4949.5901880438423</v>
      </c>
      <c r="G1452">
        <f t="shared" si="137"/>
        <v>700</v>
      </c>
    </row>
    <row r="1453" spans="1:7">
      <c r="A1453">
        <v>1451</v>
      </c>
      <c r="B1453">
        <f t="shared" si="138"/>
        <v>5000</v>
      </c>
      <c r="C1453">
        <f t="shared" si="133"/>
        <v>1.0081962391231535E-2</v>
      </c>
      <c r="D1453">
        <f t="shared" si="134"/>
        <v>50.409811956157675</v>
      </c>
      <c r="E1453">
        <f t="shared" si="135"/>
        <v>4949.5901880438423</v>
      </c>
      <c r="F1453">
        <f t="shared" si="136"/>
        <v>4949.5901880438423</v>
      </c>
      <c r="G1453" t="str">
        <f t="shared" si="137"/>
        <v/>
      </c>
    </row>
    <row r="1454" spans="1:7">
      <c r="A1454">
        <v>1452</v>
      </c>
      <c r="B1454">
        <f t="shared" si="138"/>
        <v>4972</v>
      </c>
      <c r="C1454">
        <f t="shared" si="133"/>
        <v>1.0081962391231535E-2</v>
      </c>
      <c r="D1454">
        <f t="shared" si="134"/>
        <v>50.127517009203189</v>
      </c>
      <c r="E1454">
        <f t="shared" si="135"/>
        <v>4921.8724829907969</v>
      </c>
      <c r="F1454">
        <f t="shared" si="136"/>
        <v>4921.8724829907969</v>
      </c>
      <c r="G1454" t="str">
        <f t="shared" si="137"/>
        <v/>
      </c>
    </row>
    <row r="1455" spans="1:7">
      <c r="A1455">
        <v>1453</v>
      </c>
      <c r="B1455">
        <f t="shared" si="138"/>
        <v>4972</v>
      </c>
      <c r="C1455">
        <f t="shared" si="133"/>
        <v>1.0081962391231535E-2</v>
      </c>
      <c r="D1455">
        <f t="shared" si="134"/>
        <v>50.127517009203189</v>
      </c>
      <c r="E1455">
        <f t="shared" si="135"/>
        <v>4921.8724829907969</v>
      </c>
      <c r="F1455">
        <f t="shared" si="136"/>
        <v>4921.8724829907969</v>
      </c>
      <c r="G1455" t="str">
        <f t="shared" si="137"/>
        <v/>
      </c>
    </row>
    <row r="1456" spans="1:7">
      <c r="A1456">
        <v>1454</v>
      </c>
      <c r="B1456">
        <f t="shared" si="138"/>
        <v>4944</v>
      </c>
      <c r="C1456">
        <f t="shared" si="133"/>
        <v>1.0081962391231535E-2</v>
      </c>
      <c r="D1456">
        <f t="shared" si="134"/>
        <v>49.845222062248709</v>
      </c>
      <c r="E1456">
        <f t="shared" si="135"/>
        <v>4894.1547779377515</v>
      </c>
      <c r="F1456">
        <f t="shared" si="136"/>
        <v>4894.1547779377515</v>
      </c>
      <c r="G1456" t="str">
        <f t="shared" si="137"/>
        <v/>
      </c>
    </row>
    <row r="1457" spans="1:7">
      <c r="A1457">
        <v>1455</v>
      </c>
      <c r="B1457">
        <f t="shared" si="138"/>
        <v>4944</v>
      </c>
      <c r="C1457">
        <f t="shared" si="133"/>
        <v>1.0081962391231535E-2</v>
      </c>
      <c r="D1457">
        <f t="shared" si="134"/>
        <v>49.845222062248709</v>
      </c>
      <c r="E1457">
        <f t="shared" si="135"/>
        <v>4894.1547779377515</v>
      </c>
      <c r="F1457">
        <f t="shared" si="136"/>
        <v>4894.1547779377515</v>
      </c>
      <c r="G1457" t="str">
        <f t="shared" si="137"/>
        <v/>
      </c>
    </row>
    <row r="1458" spans="1:7">
      <c r="A1458">
        <v>1456</v>
      </c>
      <c r="B1458">
        <f t="shared" si="138"/>
        <v>4916</v>
      </c>
      <c r="C1458">
        <f t="shared" si="133"/>
        <v>1.0081962391231535E-2</v>
      </c>
      <c r="D1458">
        <f t="shared" si="134"/>
        <v>49.562927115294222</v>
      </c>
      <c r="E1458">
        <f t="shared" si="135"/>
        <v>4866.4370728847061</v>
      </c>
      <c r="F1458">
        <f t="shared" si="136"/>
        <v>4866.4370728847061</v>
      </c>
      <c r="G1458" t="str">
        <f t="shared" si="137"/>
        <v/>
      </c>
    </row>
    <row r="1459" spans="1:7">
      <c r="A1459">
        <v>1457</v>
      </c>
      <c r="B1459">
        <f t="shared" si="138"/>
        <v>4916</v>
      </c>
      <c r="C1459">
        <f t="shared" si="133"/>
        <v>1.0081962391231535E-2</v>
      </c>
      <c r="D1459">
        <f t="shared" si="134"/>
        <v>49.562927115294222</v>
      </c>
      <c r="E1459">
        <f t="shared" si="135"/>
        <v>4866.4370728847061</v>
      </c>
      <c r="F1459">
        <f t="shared" si="136"/>
        <v>4866.4370728847061</v>
      </c>
      <c r="G1459" t="str">
        <f t="shared" si="137"/>
        <v/>
      </c>
    </row>
    <row r="1460" spans="1:7">
      <c r="A1460">
        <v>1458</v>
      </c>
      <c r="B1460">
        <f t="shared" si="138"/>
        <v>4888</v>
      </c>
      <c r="C1460">
        <f t="shared" si="133"/>
        <v>1.0081962391231535E-2</v>
      </c>
      <c r="D1460">
        <f t="shared" si="134"/>
        <v>49.280632168339743</v>
      </c>
      <c r="E1460">
        <f t="shared" si="135"/>
        <v>4838.7193678316598</v>
      </c>
      <c r="F1460">
        <f t="shared" si="136"/>
        <v>4838.7193678316598</v>
      </c>
      <c r="G1460" t="str">
        <f t="shared" si="137"/>
        <v/>
      </c>
    </row>
    <row r="1461" spans="1:7">
      <c r="A1461">
        <v>1459</v>
      </c>
      <c r="B1461">
        <f t="shared" si="138"/>
        <v>4888</v>
      </c>
      <c r="C1461">
        <f t="shared" si="133"/>
        <v>1.0081962391231535E-2</v>
      </c>
      <c r="D1461">
        <f t="shared" si="134"/>
        <v>49.280632168339743</v>
      </c>
      <c r="E1461">
        <f t="shared" si="135"/>
        <v>4838.7193678316598</v>
      </c>
      <c r="F1461">
        <f t="shared" si="136"/>
        <v>4838.7193678316598</v>
      </c>
      <c r="G1461" t="str">
        <f t="shared" si="137"/>
        <v/>
      </c>
    </row>
    <row r="1462" spans="1:7">
      <c r="A1462">
        <v>1460</v>
      </c>
      <c r="B1462">
        <f t="shared" si="138"/>
        <v>4860</v>
      </c>
      <c r="C1462">
        <f t="shared" si="133"/>
        <v>1.0081962391231535E-2</v>
      </c>
      <c r="D1462">
        <f t="shared" si="134"/>
        <v>48.998337221385256</v>
      </c>
      <c r="E1462">
        <f t="shared" si="135"/>
        <v>4811.0016627786144</v>
      </c>
      <c r="F1462">
        <f t="shared" si="136"/>
        <v>4811.0016627786144</v>
      </c>
      <c r="G1462" t="str">
        <f t="shared" si="137"/>
        <v/>
      </c>
    </row>
    <row r="1463" spans="1:7">
      <c r="A1463">
        <v>1461</v>
      </c>
      <c r="B1463">
        <f t="shared" si="138"/>
        <v>4860</v>
      </c>
      <c r="C1463">
        <f t="shared" si="133"/>
        <v>1.0081962391231535E-2</v>
      </c>
      <c r="D1463">
        <f t="shared" si="134"/>
        <v>48.998337221385256</v>
      </c>
      <c r="E1463">
        <f t="shared" si="135"/>
        <v>4811.0016627786144</v>
      </c>
      <c r="F1463">
        <f t="shared" si="136"/>
        <v>4811.0016627786144</v>
      </c>
      <c r="G1463" t="str">
        <f t="shared" si="137"/>
        <v/>
      </c>
    </row>
    <row r="1464" spans="1:7">
      <c r="A1464">
        <v>1462</v>
      </c>
      <c r="B1464">
        <f t="shared" si="138"/>
        <v>4832</v>
      </c>
      <c r="C1464">
        <f t="shared" si="133"/>
        <v>1.0081962391231535E-2</v>
      </c>
      <c r="D1464">
        <f t="shared" si="134"/>
        <v>48.716042274430777</v>
      </c>
      <c r="E1464">
        <f t="shared" si="135"/>
        <v>4783.2839577255691</v>
      </c>
      <c r="F1464">
        <f t="shared" si="136"/>
        <v>4783.2839577255691</v>
      </c>
      <c r="G1464" t="str">
        <f t="shared" si="137"/>
        <v/>
      </c>
    </row>
    <row r="1465" spans="1:7">
      <c r="A1465">
        <v>1463</v>
      </c>
      <c r="B1465">
        <f t="shared" si="138"/>
        <v>4832</v>
      </c>
      <c r="C1465">
        <f t="shared" si="133"/>
        <v>1.0081962391231535E-2</v>
      </c>
      <c r="D1465">
        <f t="shared" si="134"/>
        <v>48.716042274430777</v>
      </c>
      <c r="E1465">
        <f t="shared" si="135"/>
        <v>4783.2839577255691</v>
      </c>
      <c r="F1465">
        <f t="shared" si="136"/>
        <v>4783.2839577255691</v>
      </c>
      <c r="G1465" t="str">
        <f t="shared" si="137"/>
        <v/>
      </c>
    </row>
    <row r="1466" spans="1:7">
      <c r="A1466">
        <v>1464</v>
      </c>
      <c r="B1466">
        <f t="shared" si="138"/>
        <v>4804</v>
      </c>
      <c r="C1466">
        <f t="shared" si="133"/>
        <v>1.0081962391231535E-2</v>
      </c>
      <c r="D1466">
        <f t="shared" si="134"/>
        <v>48.433747327476297</v>
      </c>
      <c r="E1466">
        <f t="shared" si="135"/>
        <v>4755.5662526725237</v>
      </c>
      <c r="F1466">
        <f t="shared" si="136"/>
        <v>4755.5662526725237</v>
      </c>
      <c r="G1466" t="str">
        <f t="shared" si="137"/>
        <v/>
      </c>
    </row>
    <row r="1467" spans="1:7">
      <c r="A1467">
        <v>1465</v>
      </c>
      <c r="B1467">
        <f t="shared" si="138"/>
        <v>4804</v>
      </c>
      <c r="C1467">
        <f t="shared" si="133"/>
        <v>1.0081962391231535E-2</v>
      </c>
      <c r="D1467">
        <f t="shared" si="134"/>
        <v>48.433747327476297</v>
      </c>
      <c r="E1467">
        <f t="shared" si="135"/>
        <v>4755.5662526725237</v>
      </c>
      <c r="F1467">
        <f t="shared" si="136"/>
        <v>4755.5662526725237</v>
      </c>
      <c r="G1467" t="str">
        <f t="shared" si="137"/>
        <v/>
      </c>
    </row>
    <row r="1468" spans="1:7">
      <c r="A1468">
        <v>1466</v>
      </c>
      <c r="B1468">
        <f t="shared" si="138"/>
        <v>4776</v>
      </c>
      <c r="C1468">
        <f t="shared" si="133"/>
        <v>1.0081962391231535E-2</v>
      </c>
      <c r="D1468">
        <f t="shared" si="134"/>
        <v>48.15145238052181</v>
      </c>
      <c r="E1468">
        <f t="shared" si="135"/>
        <v>4727.8485476194783</v>
      </c>
      <c r="F1468">
        <f t="shared" si="136"/>
        <v>4727.8485476194783</v>
      </c>
      <c r="G1468" t="str">
        <f t="shared" si="137"/>
        <v/>
      </c>
    </row>
    <row r="1469" spans="1:7">
      <c r="A1469">
        <v>1467</v>
      </c>
      <c r="B1469">
        <f t="shared" si="138"/>
        <v>4776</v>
      </c>
      <c r="C1469">
        <f t="shared" si="133"/>
        <v>1.0081962391231535E-2</v>
      </c>
      <c r="D1469">
        <f t="shared" si="134"/>
        <v>48.15145238052181</v>
      </c>
      <c r="E1469">
        <f t="shared" si="135"/>
        <v>4727.8485476194783</v>
      </c>
      <c r="F1469">
        <f t="shared" si="136"/>
        <v>4727.8485476194783</v>
      </c>
      <c r="G1469" t="str">
        <f t="shared" si="137"/>
        <v/>
      </c>
    </row>
    <row r="1470" spans="1:7">
      <c r="A1470">
        <v>1468</v>
      </c>
      <c r="B1470">
        <f t="shared" si="138"/>
        <v>4748</v>
      </c>
      <c r="C1470">
        <f t="shared" si="133"/>
        <v>1.0081962391231535E-2</v>
      </c>
      <c r="D1470">
        <f t="shared" si="134"/>
        <v>47.869157433567331</v>
      </c>
      <c r="E1470">
        <f t="shared" si="135"/>
        <v>4700.1308425664329</v>
      </c>
      <c r="F1470">
        <f t="shared" si="136"/>
        <v>4700.1308425664329</v>
      </c>
      <c r="G1470" t="str">
        <f t="shared" si="137"/>
        <v/>
      </c>
    </row>
    <row r="1471" spans="1:7">
      <c r="A1471">
        <v>1469</v>
      </c>
      <c r="B1471">
        <f t="shared" si="138"/>
        <v>4748</v>
      </c>
      <c r="C1471">
        <f t="shared" si="133"/>
        <v>1.0081962391231535E-2</v>
      </c>
      <c r="D1471">
        <f t="shared" si="134"/>
        <v>47.869157433567331</v>
      </c>
      <c r="E1471">
        <f t="shared" si="135"/>
        <v>4700.1308425664329</v>
      </c>
      <c r="F1471">
        <f t="shared" si="136"/>
        <v>4700.1308425664329</v>
      </c>
      <c r="G1471" t="str">
        <f t="shared" si="137"/>
        <v/>
      </c>
    </row>
    <row r="1472" spans="1:7">
      <c r="A1472">
        <v>1470</v>
      </c>
      <c r="B1472">
        <f t="shared" si="138"/>
        <v>4720</v>
      </c>
      <c r="C1472">
        <f t="shared" si="133"/>
        <v>1.0081962391231535E-2</v>
      </c>
      <c r="D1472">
        <f t="shared" si="134"/>
        <v>47.586862486612844</v>
      </c>
      <c r="E1472">
        <f t="shared" si="135"/>
        <v>4672.4131375133875</v>
      </c>
      <c r="F1472">
        <f t="shared" si="136"/>
        <v>4672.4131375133875</v>
      </c>
      <c r="G1472" t="str">
        <f t="shared" si="137"/>
        <v/>
      </c>
    </row>
    <row r="1473" spans="1:7">
      <c r="A1473">
        <v>1471</v>
      </c>
      <c r="B1473">
        <f t="shared" si="138"/>
        <v>4720</v>
      </c>
      <c r="C1473">
        <f t="shared" si="133"/>
        <v>1.0081962391231535E-2</v>
      </c>
      <c r="D1473">
        <f t="shared" si="134"/>
        <v>47.586862486612844</v>
      </c>
      <c r="E1473">
        <f t="shared" si="135"/>
        <v>4672.4131375133875</v>
      </c>
      <c r="F1473">
        <f t="shared" si="136"/>
        <v>4672.4131375133875</v>
      </c>
      <c r="G1473" t="str">
        <f t="shared" si="137"/>
        <v/>
      </c>
    </row>
    <row r="1474" spans="1:7">
      <c r="A1474">
        <v>1472</v>
      </c>
      <c r="B1474">
        <f t="shared" si="138"/>
        <v>4692</v>
      </c>
      <c r="C1474">
        <f t="shared" si="133"/>
        <v>1.0081962391231535E-2</v>
      </c>
      <c r="D1474">
        <f t="shared" si="134"/>
        <v>47.304567539658365</v>
      </c>
      <c r="E1474">
        <f t="shared" si="135"/>
        <v>4644.6954324603412</v>
      </c>
      <c r="F1474">
        <f t="shared" si="136"/>
        <v>4644.6954324603412</v>
      </c>
      <c r="G1474" t="str">
        <f t="shared" si="137"/>
        <v/>
      </c>
    </row>
    <row r="1475" spans="1:7">
      <c r="A1475">
        <v>1473</v>
      </c>
      <c r="B1475">
        <f t="shared" si="138"/>
        <v>4692</v>
      </c>
      <c r="C1475">
        <f t="shared" si="133"/>
        <v>1.0081962391231535E-2</v>
      </c>
      <c r="D1475">
        <f t="shared" si="134"/>
        <v>47.304567539658365</v>
      </c>
      <c r="E1475">
        <f t="shared" si="135"/>
        <v>4644.6954324603412</v>
      </c>
      <c r="F1475">
        <f t="shared" si="136"/>
        <v>4644.6954324603412</v>
      </c>
      <c r="G1475" t="str">
        <f t="shared" si="137"/>
        <v/>
      </c>
    </row>
    <row r="1476" spans="1:7">
      <c r="A1476">
        <v>1474</v>
      </c>
      <c r="B1476">
        <f t="shared" si="138"/>
        <v>4664</v>
      </c>
      <c r="C1476">
        <f t="shared" ref="C1476:C1502" si="139">D1475/(D1475+F1475)</f>
        <v>1.0081962391231535E-2</v>
      </c>
      <c r="D1476">
        <f t="shared" ref="D1476:D1502" si="140">B1476*C1476</f>
        <v>47.022272592703878</v>
      </c>
      <c r="E1476">
        <f t="shared" ref="E1476:E1502" si="141">B1476-D1476</f>
        <v>4616.9777274072958</v>
      </c>
      <c r="F1476">
        <f t="shared" ref="F1476:F1502" si="142">IF(MOD(A1476,50)=0,E1476+(5000-D1476-E1476),E1476)</f>
        <v>4616.9777274072958</v>
      </c>
      <c r="G1476" t="str">
        <f t="shared" ref="G1476:G1502" si="143">IF(MOD(A1476,50)=0,F1476-E1476,"")</f>
        <v/>
      </c>
    </row>
    <row r="1477" spans="1:7">
      <c r="A1477">
        <v>1475</v>
      </c>
      <c r="B1477">
        <f t="shared" ref="B1477:B1502" si="144">IF(MOD(A1477,2)=0,D1476+F1476-$P$1,D1476+F1476)</f>
        <v>4664</v>
      </c>
      <c r="C1477">
        <f t="shared" si="139"/>
        <v>1.0081962391231535E-2</v>
      </c>
      <c r="D1477">
        <f t="shared" si="140"/>
        <v>47.022272592703878</v>
      </c>
      <c r="E1477">
        <f t="shared" si="141"/>
        <v>4616.9777274072958</v>
      </c>
      <c r="F1477">
        <f t="shared" si="142"/>
        <v>4616.9777274072958</v>
      </c>
      <c r="G1477" t="str">
        <f t="shared" si="143"/>
        <v/>
      </c>
    </row>
    <row r="1478" spans="1:7">
      <c r="A1478">
        <v>1476</v>
      </c>
      <c r="B1478">
        <f t="shared" si="144"/>
        <v>4636</v>
      </c>
      <c r="C1478">
        <f t="shared" si="139"/>
        <v>1.0081962391231535E-2</v>
      </c>
      <c r="D1478">
        <f t="shared" si="140"/>
        <v>46.739977645749399</v>
      </c>
      <c r="E1478">
        <f t="shared" si="141"/>
        <v>4589.2600223542504</v>
      </c>
      <c r="F1478">
        <f t="shared" si="142"/>
        <v>4589.2600223542504</v>
      </c>
      <c r="G1478" t="str">
        <f t="shared" si="143"/>
        <v/>
      </c>
    </row>
    <row r="1479" spans="1:7">
      <c r="A1479">
        <v>1477</v>
      </c>
      <c r="B1479">
        <f t="shared" si="144"/>
        <v>4636</v>
      </c>
      <c r="C1479">
        <f t="shared" si="139"/>
        <v>1.0081962391231535E-2</v>
      </c>
      <c r="D1479">
        <f t="shared" si="140"/>
        <v>46.739977645749399</v>
      </c>
      <c r="E1479">
        <f t="shared" si="141"/>
        <v>4589.2600223542504</v>
      </c>
      <c r="F1479">
        <f t="shared" si="142"/>
        <v>4589.2600223542504</v>
      </c>
      <c r="G1479" t="str">
        <f t="shared" si="143"/>
        <v/>
      </c>
    </row>
    <row r="1480" spans="1:7">
      <c r="A1480">
        <v>1478</v>
      </c>
      <c r="B1480">
        <f t="shared" si="144"/>
        <v>4608</v>
      </c>
      <c r="C1480">
        <f t="shared" si="139"/>
        <v>1.0081962391231535E-2</v>
      </c>
      <c r="D1480">
        <f t="shared" si="140"/>
        <v>46.457682698794912</v>
      </c>
      <c r="E1480">
        <f t="shared" si="141"/>
        <v>4561.542317301205</v>
      </c>
      <c r="F1480">
        <f t="shared" si="142"/>
        <v>4561.542317301205</v>
      </c>
      <c r="G1480" t="str">
        <f t="shared" si="143"/>
        <v/>
      </c>
    </row>
    <row r="1481" spans="1:7">
      <c r="A1481">
        <v>1479</v>
      </c>
      <c r="B1481">
        <f t="shared" si="144"/>
        <v>4608</v>
      </c>
      <c r="C1481">
        <f t="shared" si="139"/>
        <v>1.0081962391231535E-2</v>
      </c>
      <c r="D1481">
        <f t="shared" si="140"/>
        <v>46.457682698794912</v>
      </c>
      <c r="E1481">
        <f t="shared" si="141"/>
        <v>4561.542317301205</v>
      </c>
      <c r="F1481">
        <f t="shared" si="142"/>
        <v>4561.542317301205</v>
      </c>
      <c r="G1481" t="str">
        <f t="shared" si="143"/>
        <v/>
      </c>
    </row>
    <row r="1482" spans="1:7">
      <c r="A1482">
        <v>1480</v>
      </c>
      <c r="B1482">
        <f t="shared" si="144"/>
        <v>4580</v>
      </c>
      <c r="C1482">
        <f t="shared" si="139"/>
        <v>1.0081962391231535E-2</v>
      </c>
      <c r="D1482">
        <f t="shared" si="140"/>
        <v>46.175387751840432</v>
      </c>
      <c r="E1482">
        <f t="shared" si="141"/>
        <v>4533.8246122481596</v>
      </c>
      <c r="F1482">
        <f t="shared" si="142"/>
        <v>4533.8246122481596</v>
      </c>
      <c r="G1482" t="str">
        <f t="shared" si="143"/>
        <v/>
      </c>
    </row>
    <row r="1483" spans="1:7">
      <c r="A1483">
        <v>1481</v>
      </c>
      <c r="B1483">
        <f t="shared" si="144"/>
        <v>4580</v>
      </c>
      <c r="C1483">
        <f t="shared" si="139"/>
        <v>1.0081962391231535E-2</v>
      </c>
      <c r="D1483">
        <f t="shared" si="140"/>
        <v>46.175387751840432</v>
      </c>
      <c r="E1483">
        <f t="shared" si="141"/>
        <v>4533.8246122481596</v>
      </c>
      <c r="F1483">
        <f t="shared" si="142"/>
        <v>4533.8246122481596</v>
      </c>
      <c r="G1483" t="str">
        <f t="shared" si="143"/>
        <v/>
      </c>
    </row>
    <row r="1484" spans="1:7">
      <c r="A1484">
        <v>1482</v>
      </c>
      <c r="B1484">
        <f t="shared" si="144"/>
        <v>4552</v>
      </c>
      <c r="C1484">
        <f t="shared" si="139"/>
        <v>1.0081962391231535E-2</v>
      </c>
      <c r="D1484">
        <f t="shared" si="140"/>
        <v>45.893092804885946</v>
      </c>
      <c r="E1484">
        <f t="shared" si="141"/>
        <v>4506.1069071951142</v>
      </c>
      <c r="F1484">
        <f t="shared" si="142"/>
        <v>4506.1069071951142</v>
      </c>
      <c r="G1484" t="str">
        <f t="shared" si="143"/>
        <v/>
      </c>
    </row>
    <row r="1485" spans="1:7">
      <c r="A1485">
        <v>1483</v>
      </c>
      <c r="B1485">
        <f t="shared" si="144"/>
        <v>4552</v>
      </c>
      <c r="C1485">
        <f t="shared" si="139"/>
        <v>1.0081962391231535E-2</v>
      </c>
      <c r="D1485">
        <f t="shared" si="140"/>
        <v>45.893092804885946</v>
      </c>
      <c r="E1485">
        <f t="shared" si="141"/>
        <v>4506.1069071951142</v>
      </c>
      <c r="F1485">
        <f t="shared" si="142"/>
        <v>4506.1069071951142</v>
      </c>
      <c r="G1485" t="str">
        <f t="shared" si="143"/>
        <v/>
      </c>
    </row>
    <row r="1486" spans="1:7">
      <c r="A1486">
        <v>1484</v>
      </c>
      <c r="B1486">
        <f t="shared" si="144"/>
        <v>4524</v>
      </c>
      <c r="C1486">
        <f t="shared" si="139"/>
        <v>1.0081962391231535E-2</v>
      </c>
      <c r="D1486">
        <f t="shared" si="140"/>
        <v>45.610797857931466</v>
      </c>
      <c r="E1486">
        <f t="shared" si="141"/>
        <v>4478.3892021420688</v>
      </c>
      <c r="F1486">
        <f t="shared" si="142"/>
        <v>4478.3892021420688</v>
      </c>
      <c r="G1486" t="str">
        <f t="shared" si="143"/>
        <v/>
      </c>
    </row>
    <row r="1487" spans="1:7">
      <c r="A1487">
        <v>1485</v>
      </c>
      <c r="B1487">
        <f t="shared" si="144"/>
        <v>4524</v>
      </c>
      <c r="C1487">
        <f t="shared" si="139"/>
        <v>1.0081962391231535E-2</v>
      </c>
      <c r="D1487">
        <f t="shared" si="140"/>
        <v>45.610797857931466</v>
      </c>
      <c r="E1487">
        <f t="shared" si="141"/>
        <v>4478.3892021420688</v>
      </c>
      <c r="F1487">
        <f t="shared" si="142"/>
        <v>4478.3892021420688</v>
      </c>
      <c r="G1487" t="str">
        <f t="shared" si="143"/>
        <v/>
      </c>
    </row>
    <row r="1488" spans="1:7">
      <c r="A1488">
        <v>1486</v>
      </c>
      <c r="B1488">
        <f t="shared" si="144"/>
        <v>4496</v>
      </c>
      <c r="C1488">
        <f t="shared" si="139"/>
        <v>1.0081962391231535E-2</v>
      </c>
      <c r="D1488">
        <f t="shared" si="140"/>
        <v>45.328502910976979</v>
      </c>
      <c r="E1488">
        <f t="shared" si="141"/>
        <v>4450.6714970890234</v>
      </c>
      <c r="F1488">
        <f t="shared" si="142"/>
        <v>4450.6714970890234</v>
      </c>
      <c r="G1488" t="str">
        <f t="shared" si="143"/>
        <v/>
      </c>
    </row>
    <row r="1489" spans="1:7">
      <c r="A1489">
        <v>1487</v>
      </c>
      <c r="B1489">
        <f t="shared" si="144"/>
        <v>4496</v>
      </c>
      <c r="C1489">
        <f t="shared" si="139"/>
        <v>1.0081962391231535E-2</v>
      </c>
      <c r="D1489">
        <f t="shared" si="140"/>
        <v>45.328502910976979</v>
      </c>
      <c r="E1489">
        <f t="shared" si="141"/>
        <v>4450.6714970890234</v>
      </c>
      <c r="F1489">
        <f t="shared" si="142"/>
        <v>4450.6714970890234</v>
      </c>
      <c r="G1489" t="str">
        <f t="shared" si="143"/>
        <v/>
      </c>
    </row>
    <row r="1490" spans="1:7">
      <c r="A1490">
        <v>1488</v>
      </c>
      <c r="B1490">
        <f t="shared" si="144"/>
        <v>4468</v>
      </c>
      <c r="C1490">
        <f t="shared" si="139"/>
        <v>1.0081962391231535E-2</v>
      </c>
      <c r="D1490">
        <f t="shared" si="140"/>
        <v>45.0462079640225</v>
      </c>
      <c r="E1490">
        <f t="shared" si="141"/>
        <v>4422.9537920359771</v>
      </c>
      <c r="F1490">
        <f t="shared" si="142"/>
        <v>4422.9537920359771</v>
      </c>
      <c r="G1490" t="str">
        <f t="shared" si="143"/>
        <v/>
      </c>
    </row>
    <row r="1491" spans="1:7">
      <c r="A1491">
        <v>1489</v>
      </c>
      <c r="B1491">
        <f t="shared" si="144"/>
        <v>4468</v>
      </c>
      <c r="C1491">
        <f t="shared" si="139"/>
        <v>1.0081962391231535E-2</v>
      </c>
      <c r="D1491">
        <f t="shared" si="140"/>
        <v>45.0462079640225</v>
      </c>
      <c r="E1491">
        <f t="shared" si="141"/>
        <v>4422.9537920359771</v>
      </c>
      <c r="F1491">
        <f t="shared" si="142"/>
        <v>4422.9537920359771</v>
      </c>
      <c r="G1491" t="str">
        <f t="shared" si="143"/>
        <v/>
      </c>
    </row>
    <row r="1492" spans="1:7">
      <c r="A1492">
        <v>1490</v>
      </c>
      <c r="B1492">
        <f t="shared" si="144"/>
        <v>4440</v>
      </c>
      <c r="C1492">
        <f t="shared" si="139"/>
        <v>1.0081962391231535E-2</v>
      </c>
      <c r="D1492">
        <f t="shared" si="140"/>
        <v>44.763913017068013</v>
      </c>
      <c r="E1492">
        <f t="shared" si="141"/>
        <v>4395.2360869829317</v>
      </c>
      <c r="F1492">
        <f t="shared" si="142"/>
        <v>4395.2360869829317</v>
      </c>
      <c r="G1492" t="str">
        <f t="shared" si="143"/>
        <v/>
      </c>
    </row>
    <row r="1493" spans="1:7">
      <c r="A1493">
        <v>1491</v>
      </c>
      <c r="B1493">
        <f t="shared" si="144"/>
        <v>4440</v>
      </c>
      <c r="C1493">
        <f t="shared" si="139"/>
        <v>1.0081962391231535E-2</v>
      </c>
      <c r="D1493">
        <f t="shared" si="140"/>
        <v>44.763913017068013</v>
      </c>
      <c r="E1493">
        <f t="shared" si="141"/>
        <v>4395.2360869829317</v>
      </c>
      <c r="F1493">
        <f t="shared" si="142"/>
        <v>4395.2360869829317</v>
      </c>
      <c r="G1493" t="str">
        <f t="shared" si="143"/>
        <v/>
      </c>
    </row>
    <row r="1494" spans="1:7">
      <c r="A1494">
        <v>1492</v>
      </c>
      <c r="B1494">
        <f t="shared" si="144"/>
        <v>4412</v>
      </c>
      <c r="C1494">
        <f t="shared" si="139"/>
        <v>1.0081962391231535E-2</v>
      </c>
      <c r="D1494">
        <f t="shared" si="140"/>
        <v>44.481618070113534</v>
      </c>
      <c r="E1494">
        <f t="shared" si="141"/>
        <v>4367.5183819298863</v>
      </c>
      <c r="F1494">
        <f t="shared" si="142"/>
        <v>4367.5183819298863</v>
      </c>
      <c r="G1494" t="str">
        <f t="shared" si="143"/>
        <v/>
      </c>
    </row>
    <row r="1495" spans="1:7">
      <c r="A1495">
        <v>1493</v>
      </c>
      <c r="B1495">
        <f t="shared" si="144"/>
        <v>4412</v>
      </c>
      <c r="C1495">
        <f t="shared" si="139"/>
        <v>1.0081962391231535E-2</v>
      </c>
      <c r="D1495">
        <f t="shared" si="140"/>
        <v>44.481618070113534</v>
      </c>
      <c r="E1495">
        <f t="shared" si="141"/>
        <v>4367.5183819298863</v>
      </c>
      <c r="F1495">
        <f t="shared" si="142"/>
        <v>4367.5183819298863</v>
      </c>
      <c r="G1495" t="str">
        <f t="shared" si="143"/>
        <v/>
      </c>
    </row>
    <row r="1496" spans="1:7">
      <c r="A1496">
        <v>1494</v>
      </c>
      <c r="B1496">
        <f t="shared" si="144"/>
        <v>4384</v>
      </c>
      <c r="C1496">
        <f t="shared" si="139"/>
        <v>1.0081962391231535E-2</v>
      </c>
      <c r="D1496">
        <f t="shared" si="140"/>
        <v>44.199323123159047</v>
      </c>
      <c r="E1496">
        <f t="shared" si="141"/>
        <v>4339.800676876841</v>
      </c>
      <c r="F1496">
        <f t="shared" si="142"/>
        <v>4339.800676876841</v>
      </c>
      <c r="G1496" t="str">
        <f t="shared" si="143"/>
        <v/>
      </c>
    </row>
    <row r="1497" spans="1:7">
      <c r="A1497">
        <v>1495</v>
      </c>
      <c r="B1497">
        <f t="shared" si="144"/>
        <v>4384</v>
      </c>
      <c r="C1497">
        <f t="shared" si="139"/>
        <v>1.0081962391231535E-2</v>
      </c>
      <c r="D1497">
        <f t="shared" si="140"/>
        <v>44.199323123159047</v>
      </c>
      <c r="E1497">
        <f t="shared" si="141"/>
        <v>4339.800676876841</v>
      </c>
      <c r="F1497">
        <f t="shared" si="142"/>
        <v>4339.800676876841</v>
      </c>
      <c r="G1497" t="str">
        <f t="shared" si="143"/>
        <v/>
      </c>
    </row>
    <row r="1498" spans="1:7">
      <c r="A1498">
        <v>1496</v>
      </c>
      <c r="B1498">
        <f t="shared" si="144"/>
        <v>4356</v>
      </c>
      <c r="C1498">
        <f t="shared" si="139"/>
        <v>1.0081962391231535E-2</v>
      </c>
      <c r="D1498">
        <f t="shared" si="140"/>
        <v>43.917028176204568</v>
      </c>
      <c r="E1498">
        <f t="shared" si="141"/>
        <v>4312.0829718237956</v>
      </c>
      <c r="F1498">
        <f t="shared" si="142"/>
        <v>4312.0829718237956</v>
      </c>
      <c r="G1498" t="str">
        <f t="shared" si="143"/>
        <v/>
      </c>
    </row>
    <row r="1499" spans="1:7">
      <c r="A1499">
        <v>1497</v>
      </c>
      <c r="B1499">
        <f t="shared" si="144"/>
        <v>4356</v>
      </c>
      <c r="C1499">
        <f t="shared" si="139"/>
        <v>1.0081962391231535E-2</v>
      </c>
      <c r="D1499">
        <f t="shared" si="140"/>
        <v>43.917028176204568</v>
      </c>
      <c r="E1499">
        <f t="shared" si="141"/>
        <v>4312.0829718237956</v>
      </c>
      <c r="F1499">
        <f t="shared" si="142"/>
        <v>4312.0829718237956</v>
      </c>
      <c r="G1499" t="str">
        <f t="shared" si="143"/>
        <v/>
      </c>
    </row>
    <row r="1500" spans="1:7">
      <c r="A1500">
        <v>1498</v>
      </c>
      <c r="B1500">
        <f t="shared" si="144"/>
        <v>4328</v>
      </c>
      <c r="C1500">
        <f t="shared" si="139"/>
        <v>1.0081962391231535E-2</v>
      </c>
      <c r="D1500">
        <f t="shared" si="140"/>
        <v>43.634733229250081</v>
      </c>
      <c r="E1500">
        <f t="shared" si="141"/>
        <v>4284.3652667707502</v>
      </c>
      <c r="F1500">
        <f t="shared" si="142"/>
        <v>4284.3652667707502</v>
      </c>
      <c r="G1500" t="str">
        <f t="shared" si="143"/>
        <v/>
      </c>
    </row>
    <row r="1501" spans="1:7">
      <c r="A1501">
        <v>1499</v>
      </c>
      <c r="B1501">
        <f t="shared" si="144"/>
        <v>4328</v>
      </c>
      <c r="C1501">
        <f t="shared" si="139"/>
        <v>1.0081962391231535E-2</v>
      </c>
      <c r="D1501">
        <f t="shared" si="140"/>
        <v>43.634733229250081</v>
      </c>
      <c r="E1501">
        <f t="shared" si="141"/>
        <v>4284.3652667707502</v>
      </c>
      <c r="F1501">
        <f t="shared" si="142"/>
        <v>4284.3652667707502</v>
      </c>
      <c r="G1501" t="str">
        <f t="shared" si="143"/>
        <v/>
      </c>
    </row>
    <row r="1502" spans="1:7">
      <c r="A1502">
        <v>1500</v>
      </c>
      <c r="B1502">
        <f t="shared" si="144"/>
        <v>4300</v>
      </c>
      <c r="C1502">
        <f t="shared" si="139"/>
        <v>1.0081962391231535E-2</v>
      </c>
      <c r="D1502">
        <f t="shared" si="140"/>
        <v>43.352438282295601</v>
      </c>
      <c r="E1502">
        <f t="shared" si="141"/>
        <v>4256.6475617177048</v>
      </c>
      <c r="F1502">
        <f t="shared" si="142"/>
        <v>4956.6475617177048</v>
      </c>
      <c r="G1502">
        <f t="shared" si="143"/>
        <v>700</v>
      </c>
    </row>
  </sheetData>
  <conditionalFormatting sqref="C1:C1048576">
    <cfRule type="cellIs" dxfId="0" priority="1" operator="lessThan">
      <formula>0.01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Arkusz3</vt:lpstr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2022-04-11T06:52:57Z</dcterms:modified>
</cp:coreProperties>
</file>