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alms\PALMS\PALMS.Reports.Epplus\Templates\"/>
    </mc:Choice>
  </mc:AlternateContent>
  <bookViews>
    <workbookView xWindow="0" yWindow="0" windowWidth="21315" windowHeight="7530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A10" i="1" l="1"/>
  <c r="CZ10" i="1"/>
  <c r="CY10" i="1"/>
  <c r="CX10" i="1"/>
  <c r="CW10" i="1"/>
  <c r="CV10" i="1"/>
  <c r="G11" i="1" l="1"/>
  <c r="H11" i="1"/>
  <c r="I11" i="1"/>
  <c r="CZ11" i="1"/>
  <c r="CY11" i="1"/>
  <c r="CW11" i="1"/>
  <c r="CW12" i="1" s="1"/>
  <c r="CV11" i="1"/>
  <c r="CV12" i="1" s="1"/>
  <c r="DA11" i="1"/>
  <c r="CX11" i="1"/>
  <c r="CX12" i="1" s="1"/>
  <c r="CJ11" i="1"/>
  <c r="CK11" i="1"/>
  <c r="CL11" i="1"/>
  <c r="CM11" i="1"/>
  <c r="CN11" i="1"/>
  <c r="CO11" i="1"/>
  <c r="CP11" i="1"/>
  <c r="CQ11" i="1"/>
  <c r="CR11" i="1"/>
  <c r="CS11" i="1"/>
  <c r="CT11" i="1"/>
  <c r="CU11" i="1"/>
  <c r="BR11" i="1"/>
  <c r="BS11" i="1"/>
  <c r="BT11" i="1"/>
  <c r="BU11" i="1"/>
  <c r="BV11" i="1"/>
  <c r="BW11" i="1"/>
  <c r="BX11" i="1"/>
  <c r="BY11" i="1"/>
  <c r="BZ11" i="1"/>
  <c r="CA11" i="1"/>
  <c r="CB11" i="1"/>
  <c r="CC11" i="1"/>
  <c r="CD11" i="1"/>
  <c r="CE11" i="1"/>
  <c r="CF11" i="1"/>
  <c r="CG11" i="1"/>
  <c r="CH11" i="1"/>
  <c r="CI11" i="1"/>
  <c r="AZ11" i="1"/>
  <c r="BA11" i="1"/>
  <c r="BB11" i="1"/>
  <c r="BC11" i="1"/>
  <c r="BD11" i="1"/>
  <c r="BE11" i="1"/>
  <c r="BF11" i="1"/>
  <c r="BG11" i="1"/>
  <c r="BH11" i="1"/>
  <c r="BI11" i="1"/>
  <c r="BJ11" i="1"/>
  <c r="BK11" i="1"/>
  <c r="BL11" i="1"/>
  <c r="BM11" i="1"/>
  <c r="BN11" i="1"/>
  <c r="BO11" i="1"/>
  <c r="BP11" i="1"/>
  <c r="BQ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M11" i="1"/>
  <c r="N11" i="1"/>
  <c r="O11" i="1"/>
  <c r="P11" i="1"/>
  <c r="Q11" i="1"/>
  <c r="R11" i="1"/>
  <c r="S11" i="1"/>
  <c r="T11" i="1"/>
  <c r="U11" i="1"/>
  <c r="V11" i="1"/>
  <c r="W11" i="1"/>
  <c r="X11" i="1"/>
  <c r="J11" i="1"/>
  <c r="K11" i="1"/>
  <c r="L11" i="1"/>
</calcChain>
</file>

<file path=xl/sharedStrings.xml><?xml version="1.0" encoding="utf-8"?>
<sst xmlns="http://schemas.openxmlformats.org/spreadsheetml/2006/main" count="182" uniqueCount="56">
  <si>
    <t>[MonthName]</t>
  </si>
  <si>
    <t>[GroupName]</t>
  </si>
  <si>
    <t>[ItemName]</t>
  </si>
  <si>
    <t>Client:</t>
  </si>
  <si>
    <t>[ClientName]</t>
  </si>
  <si>
    <t>Month:</t>
  </si>
  <si>
    <t>[Department]</t>
  </si>
  <si>
    <t>Department:</t>
  </si>
  <si>
    <t>Id</t>
  </si>
  <si>
    <t>[G Id]</t>
  </si>
  <si>
    <t>[I Id]</t>
  </si>
  <si>
    <t>Total</t>
  </si>
  <si>
    <t>[Notes]</t>
  </si>
  <si>
    <t>TOTAL QUANTITY / SERVICE</t>
  </si>
  <si>
    <t>Amount</t>
  </si>
  <si>
    <t>Quantity</t>
  </si>
  <si>
    <t>Price</t>
  </si>
  <si>
    <t>Dry Clean</t>
  </si>
  <si>
    <t>Laundry</t>
  </si>
  <si>
    <t>Pressing</t>
  </si>
  <si>
    <t>DC</t>
  </si>
  <si>
    <t>L</t>
  </si>
  <si>
    <t>P</t>
  </si>
  <si>
    <t>DEPARTMENTS</t>
  </si>
  <si>
    <t>Date 1</t>
  </si>
  <si>
    <t>Date 2</t>
  </si>
  <si>
    <t>Date 3</t>
  </si>
  <si>
    <t>Date 4</t>
  </si>
  <si>
    <t>Date 5</t>
  </si>
  <si>
    <t>Date 6</t>
  </si>
  <si>
    <t>Date 7</t>
  </si>
  <si>
    <t>Date 8</t>
  </si>
  <si>
    <t>Date 9</t>
  </si>
  <si>
    <t>Date 10</t>
  </si>
  <si>
    <t>Date 11</t>
  </si>
  <si>
    <t>Date 12</t>
  </si>
  <si>
    <t>Date 13</t>
  </si>
  <si>
    <t>Date 14</t>
  </si>
  <si>
    <t>Date 15</t>
  </si>
  <si>
    <t>Date 16</t>
  </si>
  <si>
    <t>Date 17</t>
  </si>
  <si>
    <t>Date 18</t>
  </si>
  <si>
    <t>Date 19</t>
  </si>
  <si>
    <t>Date 20</t>
  </si>
  <si>
    <t>Date 21</t>
  </si>
  <si>
    <t>Date 22</t>
  </si>
  <si>
    <t>Date 23</t>
  </si>
  <si>
    <t>Date 24</t>
  </si>
  <si>
    <t>Date 25</t>
  </si>
  <si>
    <t>Date 26</t>
  </si>
  <si>
    <t>Date 27</t>
  </si>
  <si>
    <t>Date 28</t>
  </si>
  <si>
    <t>Date 29</t>
  </si>
  <si>
    <t>Date 30</t>
  </si>
  <si>
    <t>Date 31</t>
  </si>
  <si>
    <t xml:space="preserve">GRAND 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</si>
</sst>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0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4"/>
      <color rgb="FFFF000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38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0" fillId="2" borderId="5" xfId="0" applyFill="1" applyBorder="1" applyAlignment="1">
      <alignment vertical="center"/>
    </xf>
    <xf numFmtId="0" fontId="0" fillId="3" borderId="5" xfId="0" applyFill="1" applyBorder="1" applyAlignment="1">
      <alignment vertical="center"/>
    </xf>
    <xf numFmtId="0" fontId="0" fillId="4" borderId="5" xfId="0" applyFill="1" applyBorder="1" applyAlignment="1">
      <alignment vertical="center"/>
    </xf>
    <xf numFmtId="0" fontId="0" fillId="3" borderId="5" xfId="0" applyFill="1" applyBorder="1" applyAlignment="1">
      <alignment horizontal="center" vertical="center"/>
    </xf>
    <xf numFmtId="0" fontId="1" fillId="3" borderId="7" xfId="0" applyFont="1" applyFill="1" applyBorder="1" applyAlignment="1">
      <alignment vertical="center"/>
    </xf>
    <xf numFmtId="0" fontId="1" fillId="3" borderId="10" xfId="0" applyFont="1" applyFill="1" applyBorder="1" applyAlignment="1">
      <alignment vertical="center"/>
    </xf>
    <xf numFmtId="0" fontId="0" fillId="2" borderId="5" xfId="0" applyFill="1" applyBorder="1" applyAlignment="1">
      <alignment horizontal="center" vertical="center"/>
    </xf>
    <xf numFmtId="0" fontId="1" fillId="2" borderId="7" xfId="0" applyFont="1" applyFill="1" applyBorder="1" applyAlignment="1">
      <alignment vertical="center"/>
    </xf>
    <xf numFmtId="0" fontId="1" fillId="2" borderId="9" xfId="0" applyFont="1" applyFill="1" applyBorder="1" applyAlignment="1">
      <alignment vertical="center"/>
    </xf>
    <xf numFmtId="0" fontId="0" fillId="4" borderId="5" xfId="0" applyFill="1" applyBorder="1" applyAlignment="1">
      <alignment horizontal="center" vertical="center"/>
    </xf>
    <xf numFmtId="0" fontId="1" fillId="4" borderId="7" xfId="0" applyFont="1" applyFill="1" applyBorder="1" applyAlignment="1">
      <alignment vertical="center"/>
    </xf>
    <xf numFmtId="0" fontId="1" fillId="4" borderId="8" xfId="0" applyFont="1" applyFill="1" applyBorder="1" applyAlignment="1">
      <alignment vertical="center"/>
    </xf>
    <xf numFmtId="0" fontId="0" fillId="3" borderId="16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vertical="center"/>
    </xf>
    <xf numFmtId="0" fontId="1" fillId="3" borderId="22" xfId="0" applyFont="1" applyFill="1" applyBorder="1" applyAlignment="1">
      <alignment vertical="center"/>
    </xf>
    <xf numFmtId="0" fontId="1" fillId="3" borderId="23" xfId="0" applyFont="1" applyFill="1" applyBorder="1" applyAlignment="1">
      <alignment vertical="center"/>
    </xf>
    <xf numFmtId="0" fontId="0" fillId="4" borderId="4" xfId="0" applyFill="1" applyBorder="1" applyAlignment="1">
      <alignment horizontal="center" vertical="center"/>
    </xf>
    <xf numFmtId="0" fontId="0" fillId="4" borderId="31" xfId="0" applyFill="1" applyBorder="1" applyAlignment="1">
      <alignment horizontal="center" vertical="center"/>
    </xf>
    <xf numFmtId="0" fontId="0" fillId="4" borderId="31" xfId="0" applyFill="1" applyBorder="1" applyAlignment="1">
      <alignment vertical="center"/>
    </xf>
    <xf numFmtId="0" fontId="1" fillId="4" borderId="27" xfId="0" applyFont="1" applyFill="1" applyBorder="1" applyAlignment="1">
      <alignment vertical="center"/>
    </xf>
    <xf numFmtId="0" fontId="0" fillId="4" borderId="6" xfId="0" applyFill="1" applyBorder="1" applyAlignment="1">
      <alignment vertical="center"/>
    </xf>
    <xf numFmtId="0" fontId="0" fillId="2" borderId="7" xfId="0" applyFill="1" applyBorder="1" applyAlignment="1">
      <alignment vertical="center"/>
    </xf>
    <xf numFmtId="0" fontId="0" fillId="3" borderId="7" xfId="0" applyFill="1" applyBorder="1" applyAlignment="1">
      <alignment vertical="center"/>
    </xf>
    <xf numFmtId="0" fontId="0" fillId="4" borderId="7" xfId="0" applyFill="1" applyBorder="1" applyAlignment="1">
      <alignment vertical="center"/>
    </xf>
    <xf numFmtId="0" fontId="0" fillId="3" borderId="24" xfId="0" applyFill="1" applyBorder="1" applyAlignment="1">
      <alignment vertical="center"/>
    </xf>
    <xf numFmtId="0" fontId="1" fillId="3" borderId="9" xfId="0" applyFont="1" applyFill="1" applyBorder="1" applyAlignment="1">
      <alignment vertical="center"/>
    </xf>
    <xf numFmtId="0" fontId="1" fillId="4" borderId="9" xfId="0" applyFont="1" applyFill="1" applyBorder="1" applyAlignment="1">
      <alignment vertical="center"/>
    </xf>
    <xf numFmtId="0" fontId="0" fillId="4" borderId="5" xfId="0" applyFill="1" applyBorder="1" applyAlignment="1">
      <alignment horizontal="left" vertical="center"/>
    </xf>
    <xf numFmtId="0" fontId="0" fillId="2" borderId="5" xfId="0" applyFill="1" applyBorder="1" applyAlignment="1">
      <alignment horizontal="left" vertical="center"/>
    </xf>
    <xf numFmtId="0" fontId="1" fillId="4" borderId="36" xfId="0" applyFont="1" applyFill="1" applyBorder="1" applyAlignment="1">
      <alignment vertical="center"/>
    </xf>
    <xf numFmtId="0" fontId="0" fillId="0" borderId="4" xfId="0" applyBorder="1" applyAlignment="1">
      <alignment vertical="center"/>
    </xf>
    <xf numFmtId="0" fontId="0" fillId="3" borderId="16" xfId="0" applyFill="1" applyBorder="1" applyAlignment="1">
      <alignment vertical="center"/>
    </xf>
    <xf numFmtId="0" fontId="6" fillId="0" borderId="35" xfId="0" applyFont="1" applyFill="1" applyBorder="1" applyAlignment="1">
      <alignment vertical="center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8" fillId="0" borderId="21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left" vertical="center"/>
    </xf>
    <xf numFmtId="0" fontId="4" fillId="0" borderId="13" xfId="0" applyFont="1" applyBorder="1" applyAlignment="1">
      <alignment horizontal="left" vertical="center"/>
    </xf>
    <xf numFmtId="0" fontId="4" fillId="0" borderId="14" xfId="0" applyFont="1" applyBorder="1" applyAlignment="1">
      <alignment horizontal="left" vertical="center"/>
    </xf>
    <xf numFmtId="0" fontId="1" fillId="0" borderId="32" xfId="0" applyFont="1" applyBorder="1" applyAlignment="1">
      <alignment horizontal="left" vertical="center"/>
    </xf>
    <xf numFmtId="0" fontId="1" fillId="0" borderId="33" xfId="0" applyFont="1" applyBorder="1" applyAlignment="1">
      <alignment horizontal="left" vertical="center"/>
    </xf>
    <xf numFmtId="0" fontId="1" fillId="0" borderId="34" xfId="0" applyFont="1" applyBorder="1" applyAlignment="1">
      <alignment horizontal="left" vertical="center"/>
    </xf>
    <xf numFmtId="0" fontId="2" fillId="0" borderId="25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7" fillId="0" borderId="3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9" fillId="0" borderId="15" xfId="0" applyFont="1" applyBorder="1" applyAlignment="1">
      <alignment horizontal="center"/>
    </xf>
    <xf numFmtId="0" fontId="2" fillId="0" borderId="22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0" fillId="0" borderId="5" xfId="0" applyBorder="1" applyAlignment="1">
      <alignment horizontal="left" vertical="center" wrapText="1"/>
    </xf>
    <xf numFmtId="0" fontId="0" fillId="0" borderId="1" xfId="0" applyFill="1" applyBorder="1" applyAlignment="1">
      <alignment horizontal="center" vertical="center"/>
    </xf>
    <xf numFmtId="0" fontId="0" fillId="0" borderId="37" xfId="0" applyFill="1" applyBorder="1" applyAlignment="1">
      <alignment horizontal="center" vertical="center"/>
    </xf>
    <xf numFmtId="0" fontId="0" fillId="0" borderId="3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A12"/>
  <sheetViews>
    <sheetView tabSelected="1" zoomScale="85" zoomScaleNormal="85" workbookViewId="0">
      <pane xSplit="6" ySplit="7" topLeftCell="CD8" activePane="bottomRight" state="frozen"/>
      <selection pane="topRight" activeCell="G1" sqref="G1"/>
      <selection pane="bottomLeft" activeCell="A8" sqref="A8"/>
      <selection pane="bottomRight" activeCell="CX12" sqref="CX12"/>
    </sheetView>
  </sheetViews>
  <sheetFormatPr defaultRowHeight="15" x14ac:dyDescent="0.25"/>
  <cols>
    <col min="1" max="1" width="6.28515625" customWidth="1"/>
    <col min="2" max="2" width="8.42578125" customWidth="1"/>
    <col min="3" max="3" width="31" customWidth="1"/>
    <col min="4" max="4" width="8.85546875" bestFit="1" customWidth="1"/>
    <col min="5" max="5" width="7.5703125" bestFit="1" customWidth="1"/>
    <col min="6" max="6" width="8" bestFit="1" customWidth="1"/>
    <col min="7" max="99" width="5.28515625" customWidth="1"/>
    <col min="100" max="105" width="9.5703125" customWidth="1"/>
    <col min="326" max="326" width="8.7109375" bestFit="1" customWidth="1"/>
    <col min="327" max="327" width="24.28515625" customWidth="1"/>
    <col min="328" max="328" width="14.7109375" bestFit="1" customWidth="1"/>
    <col min="329" max="329" width="12" bestFit="1" customWidth="1"/>
    <col min="360" max="360" width="16.5703125" bestFit="1" customWidth="1"/>
    <col min="361" max="361" width="13.140625" bestFit="1" customWidth="1"/>
    <col min="582" max="582" width="8.7109375" bestFit="1" customWidth="1"/>
    <col min="583" max="583" width="24.28515625" customWidth="1"/>
    <col min="584" max="584" width="14.7109375" bestFit="1" customWidth="1"/>
    <col min="585" max="585" width="12" bestFit="1" customWidth="1"/>
    <col min="616" max="616" width="16.5703125" bestFit="1" customWidth="1"/>
    <col min="617" max="617" width="13.140625" bestFit="1" customWidth="1"/>
    <col min="838" max="838" width="8.7109375" bestFit="1" customWidth="1"/>
    <col min="839" max="839" width="24.28515625" customWidth="1"/>
    <col min="840" max="840" width="14.7109375" bestFit="1" customWidth="1"/>
    <col min="841" max="841" width="12" bestFit="1" customWidth="1"/>
    <col min="872" max="872" width="16.5703125" bestFit="1" customWidth="1"/>
    <col min="873" max="873" width="13.140625" bestFit="1" customWidth="1"/>
    <col min="1094" max="1094" width="8.7109375" bestFit="1" customWidth="1"/>
    <col min="1095" max="1095" width="24.28515625" customWidth="1"/>
    <col min="1096" max="1096" width="14.7109375" bestFit="1" customWidth="1"/>
    <col min="1097" max="1097" width="12" bestFit="1" customWidth="1"/>
    <col min="1128" max="1128" width="16.5703125" bestFit="1" customWidth="1"/>
    <col min="1129" max="1129" width="13.140625" bestFit="1" customWidth="1"/>
    <col min="1350" max="1350" width="8.7109375" bestFit="1" customWidth="1"/>
    <col min="1351" max="1351" width="24.28515625" customWidth="1"/>
    <col min="1352" max="1352" width="14.7109375" bestFit="1" customWidth="1"/>
    <col min="1353" max="1353" width="12" bestFit="1" customWidth="1"/>
    <col min="1384" max="1384" width="16.5703125" bestFit="1" customWidth="1"/>
    <col min="1385" max="1385" width="13.140625" bestFit="1" customWidth="1"/>
    <col min="1606" max="1606" width="8.7109375" bestFit="1" customWidth="1"/>
    <col min="1607" max="1607" width="24.28515625" customWidth="1"/>
    <col min="1608" max="1608" width="14.7109375" bestFit="1" customWidth="1"/>
    <col min="1609" max="1609" width="12" bestFit="1" customWidth="1"/>
    <col min="1640" max="1640" width="16.5703125" bestFit="1" customWidth="1"/>
    <col min="1641" max="1641" width="13.140625" bestFit="1" customWidth="1"/>
    <col min="1862" max="1862" width="8.7109375" bestFit="1" customWidth="1"/>
    <col min="1863" max="1863" width="24.28515625" customWidth="1"/>
    <col min="1864" max="1864" width="14.7109375" bestFit="1" customWidth="1"/>
    <col min="1865" max="1865" width="12" bestFit="1" customWidth="1"/>
    <col min="1896" max="1896" width="16.5703125" bestFit="1" customWidth="1"/>
    <col min="1897" max="1897" width="13.140625" bestFit="1" customWidth="1"/>
    <col min="2118" max="2118" width="8.7109375" bestFit="1" customWidth="1"/>
    <col min="2119" max="2119" width="24.28515625" customWidth="1"/>
    <col min="2120" max="2120" width="14.7109375" bestFit="1" customWidth="1"/>
    <col min="2121" max="2121" width="12" bestFit="1" customWidth="1"/>
    <col min="2152" max="2152" width="16.5703125" bestFit="1" customWidth="1"/>
    <col min="2153" max="2153" width="13.140625" bestFit="1" customWidth="1"/>
    <col min="2374" max="2374" width="8.7109375" bestFit="1" customWidth="1"/>
    <col min="2375" max="2375" width="24.28515625" customWidth="1"/>
    <col min="2376" max="2376" width="14.7109375" bestFit="1" customWidth="1"/>
    <col min="2377" max="2377" width="12" bestFit="1" customWidth="1"/>
    <col min="2408" max="2408" width="16.5703125" bestFit="1" customWidth="1"/>
    <col min="2409" max="2409" width="13.140625" bestFit="1" customWidth="1"/>
    <col min="2630" max="2630" width="8.7109375" bestFit="1" customWidth="1"/>
    <col min="2631" max="2631" width="24.28515625" customWidth="1"/>
    <col min="2632" max="2632" width="14.7109375" bestFit="1" customWidth="1"/>
    <col min="2633" max="2633" width="12" bestFit="1" customWidth="1"/>
    <col min="2664" max="2664" width="16.5703125" bestFit="1" customWidth="1"/>
    <col min="2665" max="2665" width="13.140625" bestFit="1" customWidth="1"/>
    <col min="2886" max="2886" width="8.7109375" bestFit="1" customWidth="1"/>
    <col min="2887" max="2887" width="24.28515625" customWidth="1"/>
    <col min="2888" max="2888" width="14.7109375" bestFit="1" customWidth="1"/>
    <col min="2889" max="2889" width="12" bestFit="1" customWidth="1"/>
    <col min="2920" max="2920" width="16.5703125" bestFit="1" customWidth="1"/>
    <col min="2921" max="2921" width="13.140625" bestFit="1" customWidth="1"/>
    <col min="3142" max="3142" width="8.7109375" bestFit="1" customWidth="1"/>
    <col min="3143" max="3143" width="24.28515625" customWidth="1"/>
    <col min="3144" max="3144" width="14.7109375" bestFit="1" customWidth="1"/>
    <col min="3145" max="3145" width="12" bestFit="1" customWidth="1"/>
    <col min="3176" max="3176" width="16.5703125" bestFit="1" customWidth="1"/>
    <col min="3177" max="3177" width="13.140625" bestFit="1" customWidth="1"/>
    <col min="3398" max="3398" width="8.7109375" bestFit="1" customWidth="1"/>
    <col min="3399" max="3399" width="24.28515625" customWidth="1"/>
    <col min="3400" max="3400" width="14.7109375" bestFit="1" customWidth="1"/>
    <col min="3401" max="3401" width="12" bestFit="1" customWidth="1"/>
    <col min="3432" max="3432" width="16.5703125" bestFit="1" customWidth="1"/>
    <col min="3433" max="3433" width="13.140625" bestFit="1" customWidth="1"/>
    <col min="3654" max="3654" width="8.7109375" bestFit="1" customWidth="1"/>
    <col min="3655" max="3655" width="24.28515625" customWidth="1"/>
    <col min="3656" max="3656" width="14.7109375" bestFit="1" customWidth="1"/>
    <col min="3657" max="3657" width="12" bestFit="1" customWidth="1"/>
    <col min="3688" max="3688" width="16.5703125" bestFit="1" customWidth="1"/>
    <col min="3689" max="3689" width="13.140625" bestFit="1" customWidth="1"/>
    <col min="3910" max="3910" width="8.7109375" bestFit="1" customWidth="1"/>
    <col min="3911" max="3911" width="24.28515625" customWidth="1"/>
    <col min="3912" max="3912" width="14.7109375" bestFit="1" customWidth="1"/>
    <col min="3913" max="3913" width="12" bestFit="1" customWidth="1"/>
    <col min="3944" max="3944" width="16.5703125" bestFit="1" customWidth="1"/>
    <col min="3945" max="3945" width="13.140625" bestFit="1" customWidth="1"/>
    <col min="4166" max="4166" width="8.7109375" bestFit="1" customWidth="1"/>
    <col min="4167" max="4167" width="24.28515625" customWidth="1"/>
    <col min="4168" max="4168" width="14.7109375" bestFit="1" customWidth="1"/>
    <col min="4169" max="4169" width="12" bestFit="1" customWidth="1"/>
    <col min="4200" max="4200" width="16.5703125" bestFit="1" customWidth="1"/>
    <col min="4201" max="4201" width="13.140625" bestFit="1" customWidth="1"/>
    <col min="4422" max="4422" width="8.7109375" bestFit="1" customWidth="1"/>
    <col min="4423" max="4423" width="24.28515625" customWidth="1"/>
    <col min="4424" max="4424" width="14.7109375" bestFit="1" customWidth="1"/>
    <col min="4425" max="4425" width="12" bestFit="1" customWidth="1"/>
    <col min="4456" max="4456" width="16.5703125" bestFit="1" customWidth="1"/>
    <col min="4457" max="4457" width="13.140625" bestFit="1" customWidth="1"/>
    <col min="4678" max="4678" width="8.7109375" bestFit="1" customWidth="1"/>
    <col min="4679" max="4679" width="24.28515625" customWidth="1"/>
    <col min="4680" max="4680" width="14.7109375" bestFit="1" customWidth="1"/>
    <col min="4681" max="4681" width="12" bestFit="1" customWidth="1"/>
    <col min="4712" max="4712" width="16.5703125" bestFit="1" customWidth="1"/>
    <col min="4713" max="4713" width="13.140625" bestFit="1" customWidth="1"/>
    <col min="4934" max="4934" width="8.7109375" bestFit="1" customWidth="1"/>
    <col min="4935" max="4935" width="24.28515625" customWidth="1"/>
    <col min="4936" max="4936" width="14.7109375" bestFit="1" customWidth="1"/>
    <col min="4937" max="4937" width="12" bestFit="1" customWidth="1"/>
    <col min="4968" max="4968" width="16.5703125" bestFit="1" customWidth="1"/>
    <col min="4969" max="4969" width="13.140625" bestFit="1" customWidth="1"/>
    <col min="5190" max="5190" width="8.7109375" bestFit="1" customWidth="1"/>
    <col min="5191" max="5191" width="24.28515625" customWidth="1"/>
    <col min="5192" max="5192" width="14.7109375" bestFit="1" customWidth="1"/>
    <col min="5193" max="5193" width="12" bestFit="1" customWidth="1"/>
    <col min="5224" max="5224" width="16.5703125" bestFit="1" customWidth="1"/>
    <col min="5225" max="5225" width="13.140625" bestFit="1" customWidth="1"/>
    <col min="5446" max="5446" width="8.7109375" bestFit="1" customWidth="1"/>
    <col min="5447" max="5447" width="24.28515625" customWidth="1"/>
    <col min="5448" max="5448" width="14.7109375" bestFit="1" customWidth="1"/>
    <col min="5449" max="5449" width="12" bestFit="1" customWidth="1"/>
    <col min="5480" max="5480" width="16.5703125" bestFit="1" customWidth="1"/>
    <col min="5481" max="5481" width="13.140625" bestFit="1" customWidth="1"/>
    <col min="5702" max="5702" width="8.7109375" bestFit="1" customWidth="1"/>
    <col min="5703" max="5703" width="24.28515625" customWidth="1"/>
    <col min="5704" max="5704" width="14.7109375" bestFit="1" customWidth="1"/>
    <col min="5705" max="5705" width="12" bestFit="1" customWidth="1"/>
    <col min="5736" max="5736" width="16.5703125" bestFit="1" customWidth="1"/>
    <col min="5737" max="5737" width="13.140625" bestFit="1" customWidth="1"/>
    <col min="5958" max="5958" width="8.7109375" bestFit="1" customWidth="1"/>
    <col min="5959" max="5959" width="24.28515625" customWidth="1"/>
    <col min="5960" max="5960" width="14.7109375" bestFit="1" customWidth="1"/>
    <col min="5961" max="5961" width="12" bestFit="1" customWidth="1"/>
    <col min="5992" max="5992" width="16.5703125" bestFit="1" customWidth="1"/>
    <col min="5993" max="5993" width="13.140625" bestFit="1" customWidth="1"/>
    <col min="6214" max="6214" width="8.7109375" bestFit="1" customWidth="1"/>
    <col min="6215" max="6215" width="24.28515625" customWidth="1"/>
    <col min="6216" max="6216" width="14.7109375" bestFit="1" customWidth="1"/>
    <col min="6217" max="6217" width="12" bestFit="1" customWidth="1"/>
    <col min="6248" max="6248" width="16.5703125" bestFit="1" customWidth="1"/>
    <col min="6249" max="6249" width="13.140625" bestFit="1" customWidth="1"/>
    <col min="6470" max="6470" width="8.7109375" bestFit="1" customWidth="1"/>
    <col min="6471" max="6471" width="24.28515625" customWidth="1"/>
    <col min="6472" max="6472" width="14.7109375" bestFit="1" customWidth="1"/>
    <col min="6473" max="6473" width="12" bestFit="1" customWidth="1"/>
    <col min="6504" max="6504" width="16.5703125" bestFit="1" customWidth="1"/>
    <col min="6505" max="6505" width="13.140625" bestFit="1" customWidth="1"/>
    <col min="6726" max="6726" width="8.7109375" bestFit="1" customWidth="1"/>
    <col min="6727" max="6727" width="24.28515625" customWidth="1"/>
    <col min="6728" max="6728" width="14.7109375" bestFit="1" customWidth="1"/>
    <col min="6729" max="6729" width="12" bestFit="1" customWidth="1"/>
    <col min="6760" max="6760" width="16.5703125" bestFit="1" customWidth="1"/>
    <col min="6761" max="6761" width="13.140625" bestFit="1" customWidth="1"/>
    <col min="6982" max="6982" width="8.7109375" bestFit="1" customWidth="1"/>
    <col min="6983" max="6983" width="24.28515625" customWidth="1"/>
    <col min="6984" max="6984" width="14.7109375" bestFit="1" customWidth="1"/>
    <col min="6985" max="6985" width="12" bestFit="1" customWidth="1"/>
    <col min="7016" max="7016" width="16.5703125" bestFit="1" customWidth="1"/>
    <col min="7017" max="7017" width="13.140625" bestFit="1" customWidth="1"/>
    <col min="7238" max="7238" width="8.7109375" bestFit="1" customWidth="1"/>
    <col min="7239" max="7239" width="24.28515625" customWidth="1"/>
    <col min="7240" max="7240" width="14.7109375" bestFit="1" customWidth="1"/>
    <col min="7241" max="7241" width="12" bestFit="1" customWidth="1"/>
    <col min="7272" max="7272" width="16.5703125" bestFit="1" customWidth="1"/>
    <col min="7273" max="7273" width="13.140625" bestFit="1" customWidth="1"/>
    <col min="7494" max="7494" width="8.7109375" bestFit="1" customWidth="1"/>
    <col min="7495" max="7495" width="24.28515625" customWidth="1"/>
    <col min="7496" max="7496" width="14.7109375" bestFit="1" customWidth="1"/>
    <col min="7497" max="7497" width="12" bestFit="1" customWidth="1"/>
    <col min="7528" max="7528" width="16.5703125" bestFit="1" customWidth="1"/>
    <col min="7529" max="7529" width="13.140625" bestFit="1" customWidth="1"/>
    <col min="7750" max="7750" width="8.7109375" bestFit="1" customWidth="1"/>
    <col min="7751" max="7751" width="24.28515625" customWidth="1"/>
    <col min="7752" max="7752" width="14.7109375" bestFit="1" customWidth="1"/>
    <col min="7753" max="7753" width="12" bestFit="1" customWidth="1"/>
    <col min="7784" max="7784" width="16.5703125" bestFit="1" customWidth="1"/>
    <col min="7785" max="7785" width="13.140625" bestFit="1" customWidth="1"/>
    <col min="8006" max="8006" width="8.7109375" bestFit="1" customWidth="1"/>
    <col min="8007" max="8007" width="24.28515625" customWidth="1"/>
    <col min="8008" max="8008" width="14.7109375" bestFit="1" customWidth="1"/>
    <col min="8009" max="8009" width="12" bestFit="1" customWidth="1"/>
    <col min="8040" max="8040" width="16.5703125" bestFit="1" customWidth="1"/>
    <col min="8041" max="8041" width="13.140625" bestFit="1" customWidth="1"/>
    <col min="8262" max="8262" width="8.7109375" bestFit="1" customWidth="1"/>
    <col min="8263" max="8263" width="24.28515625" customWidth="1"/>
    <col min="8264" max="8264" width="14.7109375" bestFit="1" customWidth="1"/>
    <col min="8265" max="8265" width="12" bestFit="1" customWidth="1"/>
    <col min="8296" max="8296" width="16.5703125" bestFit="1" customWidth="1"/>
    <col min="8297" max="8297" width="13.140625" bestFit="1" customWidth="1"/>
    <col min="8518" max="8518" width="8.7109375" bestFit="1" customWidth="1"/>
    <col min="8519" max="8519" width="24.28515625" customWidth="1"/>
    <col min="8520" max="8520" width="14.7109375" bestFit="1" customWidth="1"/>
    <col min="8521" max="8521" width="12" bestFit="1" customWidth="1"/>
    <col min="8552" max="8552" width="16.5703125" bestFit="1" customWidth="1"/>
    <col min="8553" max="8553" width="13.140625" bestFit="1" customWidth="1"/>
    <col min="8774" max="8774" width="8.7109375" bestFit="1" customWidth="1"/>
    <col min="8775" max="8775" width="24.28515625" customWidth="1"/>
    <col min="8776" max="8776" width="14.7109375" bestFit="1" customWidth="1"/>
    <col min="8777" max="8777" width="12" bestFit="1" customWidth="1"/>
    <col min="8808" max="8808" width="16.5703125" bestFit="1" customWidth="1"/>
    <col min="8809" max="8809" width="13.140625" bestFit="1" customWidth="1"/>
    <col min="9030" max="9030" width="8.7109375" bestFit="1" customWidth="1"/>
    <col min="9031" max="9031" width="24.28515625" customWidth="1"/>
    <col min="9032" max="9032" width="14.7109375" bestFit="1" customWidth="1"/>
    <col min="9033" max="9033" width="12" bestFit="1" customWidth="1"/>
    <col min="9064" max="9064" width="16.5703125" bestFit="1" customWidth="1"/>
    <col min="9065" max="9065" width="13.140625" bestFit="1" customWidth="1"/>
    <col min="9286" max="9286" width="8.7109375" bestFit="1" customWidth="1"/>
    <col min="9287" max="9287" width="24.28515625" customWidth="1"/>
    <col min="9288" max="9288" width="14.7109375" bestFit="1" customWidth="1"/>
    <col min="9289" max="9289" width="12" bestFit="1" customWidth="1"/>
    <col min="9320" max="9320" width="16.5703125" bestFit="1" customWidth="1"/>
    <col min="9321" max="9321" width="13.140625" bestFit="1" customWidth="1"/>
    <col min="9542" max="9542" width="8.7109375" bestFit="1" customWidth="1"/>
    <col min="9543" max="9543" width="24.28515625" customWidth="1"/>
    <col min="9544" max="9544" width="14.7109375" bestFit="1" customWidth="1"/>
    <col min="9545" max="9545" width="12" bestFit="1" customWidth="1"/>
    <col min="9576" max="9576" width="16.5703125" bestFit="1" customWidth="1"/>
    <col min="9577" max="9577" width="13.140625" bestFit="1" customWidth="1"/>
    <col min="9798" max="9798" width="8.7109375" bestFit="1" customWidth="1"/>
    <col min="9799" max="9799" width="24.28515625" customWidth="1"/>
    <col min="9800" max="9800" width="14.7109375" bestFit="1" customWidth="1"/>
    <col min="9801" max="9801" width="12" bestFit="1" customWidth="1"/>
    <col min="9832" max="9832" width="16.5703125" bestFit="1" customWidth="1"/>
    <col min="9833" max="9833" width="13.140625" bestFit="1" customWidth="1"/>
    <col min="10054" max="10054" width="8.7109375" bestFit="1" customWidth="1"/>
    <col min="10055" max="10055" width="24.28515625" customWidth="1"/>
    <col min="10056" max="10056" width="14.7109375" bestFit="1" customWidth="1"/>
    <col min="10057" max="10057" width="12" bestFit="1" customWidth="1"/>
    <col min="10088" max="10088" width="16.5703125" bestFit="1" customWidth="1"/>
    <col min="10089" max="10089" width="13.140625" bestFit="1" customWidth="1"/>
    <col min="10310" max="10310" width="8.7109375" bestFit="1" customWidth="1"/>
    <col min="10311" max="10311" width="24.28515625" customWidth="1"/>
    <col min="10312" max="10312" width="14.7109375" bestFit="1" customWidth="1"/>
    <col min="10313" max="10313" width="12" bestFit="1" customWidth="1"/>
    <col min="10344" max="10344" width="16.5703125" bestFit="1" customWidth="1"/>
    <col min="10345" max="10345" width="13.140625" bestFit="1" customWidth="1"/>
    <col min="10566" max="10566" width="8.7109375" bestFit="1" customWidth="1"/>
    <col min="10567" max="10567" width="24.28515625" customWidth="1"/>
    <col min="10568" max="10568" width="14.7109375" bestFit="1" customWidth="1"/>
    <col min="10569" max="10569" width="12" bestFit="1" customWidth="1"/>
    <col min="10600" max="10600" width="16.5703125" bestFit="1" customWidth="1"/>
    <col min="10601" max="10601" width="13.140625" bestFit="1" customWidth="1"/>
    <col min="10822" max="10822" width="8.7109375" bestFit="1" customWidth="1"/>
    <col min="10823" max="10823" width="24.28515625" customWidth="1"/>
    <col min="10824" max="10824" width="14.7109375" bestFit="1" customWidth="1"/>
    <col min="10825" max="10825" width="12" bestFit="1" customWidth="1"/>
    <col min="10856" max="10856" width="16.5703125" bestFit="1" customWidth="1"/>
    <col min="10857" max="10857" width="13.140625" bestFit="1" customWidth="1"/>
    <col min="11078" max="11078" width="8.7109375" bestFit="1" customWidth="1"/>
    <col min="11079" max="11079" width="24.28515625" customWidth="1"/>
    <col min="11080" max="11080" width="14.7109375" bestFit="1" customWidth="1"/>
    <col min="11081" max="11081" width="12" bestFit="1" customWidth="1"/>
    <col min="11112" max="11112" width="16.5703125" bestFit="1" customWidth="1"/>
    <col min="11113" max="11113" width="13.140625" bestFit="1" customWidth="1"/>
    <col min="11334" max="11334" width="8.7109375" bestFit="1" customWidth="1"/>
    <col min="11335" max="11335" width="24.28515625" customWidth="1"/>
    <col min="11336" max="11336" width="14.7109375" bestFit="1" customWidth="1"/>
    <col min="11337" max="11337" width="12" bestFit="1" customWidth="1"/>
    <col min="11368" max="11368" width="16.5703125" bestFit="1" customWidth="1"/>
    <col min="11369" max="11369" width="13.140625" bestFit="1" customWidth="1"/>
    <col min="11590" max="11590" width="8.7109375" bestFit="1" customWidth="1"/>
    <col min="11591" max="11591" width="24.28515625" customWidth="1"/>
    <col min="11592" max="11592" width="14.7109375" bestFit="1" customWidth="1"/>
    <col min="11593" max="11593" width="12" bestFit="1" customWidth="1"/>
    <col min="11624" max="11624" width="16.5703125" bestFit="1" customWidth="1"/>
    <col min="11625" max="11625" width="13.140625" bestFit="1" customWidth="1"/>
    <col min="11846" max="11846" width="8.7109375" bestFit="1" customWidth="1"/>
    <col min="11847" max="11847" width="24.28515625" customWidth="1"/>
    <col min="11848" max="11848" width="14.7109375" bestFit="1" customWidth="1"/>
    <col min="11849" max="11849" width="12" bestFit="1" customWidth="1"/>
    <col min="11880" max="11880" width="16.5703125" bestFit="1" customWidth="1"/>
    <col min="11881" max="11881" width="13.140625" bestFit="1" customWidth="1"/>
    <col min="12102" max="12102" width="8.7109375" bestFit="1" customWidth="1"/>
    <col min="12103" max="12103" width="24.28515625" customWidth="1"/>
    <col min="12104" max="12104" width="14.7109375" bestFit="1" customWidth="1"/>
    <col min="12105" max="12105" width="12" bestFit="1" customWidth="1"/>
    <col min="12136" max="12136" width="16.5703125" bestFit="1" customWidth="1"/>
    <col min="12137" max="12137" width="13.140625" bestFit="1" customWidth="1"/>
    <col min="12358" max="12358" width="8.7109375" bestFit="1" customWidth="1"/>
    <col min="12359" max="12359" width="24.28515625" customWidth="1"/>
    <col min="12360" max="12360" width="14.7109375" bestFit="1" customWidth="1"/>
    <col min="12361" max="12361" width="12" bestFit="1" customWidth="1"/>
    <col min="12392" max="12392" width="16.5703125" bestFit="1" customWidth="1"/>
    <col min="12393" max="12393" width="13.140625" bestFit="1" customWidth="1"/>
    <col min="12614" max="12614" width="8.7109375" bestFit="1" customWidth="1"/>
    <col min="12615" max="12615" width="24.28515625" customWidth="1"/>
    <col min="12616" max="12616" width="14.7109375" bestFit="1" customWidth="1"/>
    <col min="12617" max="12617" width="12" bestFit="1" customWidth="1"/>
    <col min="12648" max="12648" width="16.5703125" bestFit="1" customWidth="1"/>
    <col min="12649" max="12649" width="13.140625" bestFit="1" customWidth="1"/>
    <col min="12870" max="12870" width="8.7109375" bestFit="1" customWidth="1"/>
    <col min="12871" max="12871" width="24.28515625" customWidth="1"/>
    <col min="12872" max="12872" width="14.7109375" bestFit="1" customWidth="1"/>
    <col min="12873" max="12873" width="12" bestFit="1" customWidth="1"/>
    <col min="12904" max="12904" width="16.5703125" bestFit="1" customWidth="1"/>
    <col min="12905" max="12905" width="13.140625" bestFit="1" customWidth="1"/>
    <col min="13126" max="13126" width="8.7109375" bestFit="1" customWidth="1"/>
    <col min="13127" max="13127" width="24.28515625" customWidth="1"/>
    <col min="13128" max="13128" width="14.7109375" bestFit="1" customWidth="1"/>
    <col min="13129" max="13129" width="12" bestFit="1" customWidth="1"/>
    <col min="13160" max="13160" width="16.5703125" bestFit="1" customWidth="1"/>
    <col min="13161" max="13161" width="13.140625" bestFit="1" customWidth="1"/>
    <col min="13382" max="13382" width="8.7109375" bestFit="1" customWidth="1"/>
    <col min="13383" max="13383" width="24.28515625" customWidth="1"/>
    <col min="13384" max="13384" width="14.7109375" bestFit="1" customWidth="1"/>
    <col min="13385" max="13385" width="12" bestFit="1" customWidth="1"/>
    <col min="13416" max="13416" width="16.5703125" bestFit="1" customWidth="1"/>
    <col min="13417" max="13417" width="13.140625" bestFit="1" customWidth="1"/>
    <col min="13638" max="13638" width="8.7109375" bestFit="1" customWidth="1"/>
    <col min="13639" max="13639" width="24.28515625" customWidth="1"/>
    <col min="13640" max="13640" width="14.7109375" bestFit="1" customWidth="1"/>
    <col min="13641" max="13641" width="12" bestFit="1" customWidth="1"/>
    <col min="13672" max="13672" width="16.5703125" bestFit="1" customWidth="1"/>
    <col min="13673" max="13673" width="13.140625" bestFit="1" customWidth="1"/>
    <col min="13894" max="13894" width="8.7109375" bestFit="1" customWidth="1"/>
    <col min="13895" max="13895" width="24.28515625" customWidth="1"/>
    <col min="13896" max="13896" width="14.7109375" bestFit="1" customWidth="1"/>
    <col min="13897" max="13897" width="12" bestFit="1" customWidth="1"/>
    <col min="13928" max="13928" width="16.5703125" bestFit="1" customWidth="1"/>
    <col min="13929" max="13929" width="13.140625" bestFit="1" customWidth="1"/>
    <col min="14150" max="14150" width="8.7109375" bestFit="1" customWidth="1"/>
    <col min="14151" max="14151" width="24.28515625" customWidth="1"/>
    <col min="14152" max="14152" width="14.7109375" bestFit="1" customWidth="1"/>
    <col min="14153" max="14153" width="12" bestFit="1" customWidth="1"/>
    <col min="14184" max="14184" width="16.5703125" bestFit="1" customWidth="1"/>
    <col min="14185" max="14185" width="13.140625" bestFit="1" customWidth="1"/>
    <col min="14406" max="14406" width="8.7109375" bestFit="1" customWidth="1"/>
    <col min="14407" max="14407" width="24.28515625" customWidth="1"/>
    <col min="14408" max="14408" width="14.7109375" bestFit="1" customWidth="1"/>
    <col min="14409" max="14409" width="12" bestFit="1" customWidth="1"/>
    <col min="14440" max="14440" width="16.5703125" bestFit="1" customWidth="1"/>
    <col min="14441" max="14441" width="13.140625" bestFit="1" customWidth="1"/>
    <col min="14662" max="14662" width="8.7109375" bestFit="1" customWidth="1"/>
    <col min="14663" max="14663" width="24.28515625" customWidth="1"/>
    <col min="14664" max="14664" width="14.7109375" bestFit="1" customWidth="1"/>
    <col min="14665" max="14665" width="12" bestFit="1" customWidth="1"/>
    <col min="14696" max="14696" width="16.5703125" bestFit="1" customWidth="1"/>
    <col min="14697" max="14697" width="13.140625" bestFit="1" customWidth="1"/>
    <col min="14918" max="14918" width="8.7109375" bestFit="1" customWidth="1"/>
    <col min="14919" max="14919" width="24.28515625" customWidth="1"/>
    <col min="14920" max="14920" width="14.7109375" bestFit="1" customWidth="1"/>
    <col min="14921" max="14921" width="12" bestFit="1" customWidth="1"/>
    <col min="14952" max="14952" width="16.5703125" bestFit="1" customWidth="1"/>
    <col min="14953" max="14953" width="13.140625" bestFit="1" customWidth="1"/>
    <col min="15174" max="15174" width="8.7109375" bestFit="1" customWidth="1"/>
    <col min="15175" max="15175" width="24.28515625" customWidth="1"/>
    <col min="15176" max="15176" width="14.7109375" bestFit="1" customWidth="1"/>
    <col min="15177" max="15177" width="12" bestFit="1" customWidth="1"/>
    <col min="15208" max="15208" width="16.5703125" bestFit="1" customWidth="1"/>
    <col min="15209" max="15209" width="13.140625" bestFit="1" customWidth="1"/>
    <col min="15430" max="15430" width="8.7109375" bestFit="1" customWidth="1"/>
    <col min="15431" max="15431" width="24.28515625" customWidth="1"/>
    <col min="15432" max="15432" width="14.7109375" bestFit="1" customWidth="1"/>
    <col min="15433" max="15433" width="12" bestFit="1" customWidth="1"/>
    <col min="15464" max="15464" width="16.5703125" bestFit="1" customWidth="1"/>
    <col min="15465" max="15465" width="13.140625" bestFit="1" customWidth="1"/>
    <col min="15686" max="15686" width="8.7109375" bestFit="1" customWidth="1"/>
    <col min="15687" max="15687" width="24.28515625" customWidth="1"/>
    <col min="15688" max="15688" width="14.7109375" bestFit="1" customWidth="1"/>
    <col min="15689" max="15689" width="12" bestFit="1" customWidth="1"/>
    <col min="15720" max="15720" width="16.5703125" bestFit="1" customWidth="1"/>
    <col min="15721" max="15721" width="13.140625" bestFit="1" customWidth="1"/>
    <col min="15942" max="15942" width="8.7109375" bestFit="1" customWidth="1"/>
    <col min="15943" max="15943" width="24.28515625" customWidth="1"/>
    <col min="15944" max="15944" width="14.7109375" bestFit="1" customWidth="1"/>
    <col min="15945" max="15945" width="12" bestFit="1" customWidth="1"/>
    <col min="15976" max="15976" width="16.5703125" bestFit="1" customWidth="1"/>
    <col min="15977" max="15977" width="13.140625" bestFit="1" customWidth="1"/>
    <col min="16198" max="16198" width="8.7109375" bestFit="1" customWidth="1"/>
    <col min="16199" max="16199" width="24.28515625" customWidth="1"/>
    <col min="16200" max="16200" width="14.7109375" bestFit="1" customWidth="1"/>
    <col min="16201" max="16201" width="12" bestFit="1" customWidth="1"/>
    <col min="16232" max="16232" width="16.5703125" bestFit="1" customWidth="1"/>
    <col min="16233" max="16233" width="13.140625" bestFit="1" customWidth="1"/>
  </cols>
  <sheetData>
    <row r="1" spans="1:105" ht="18.75" x14ac:dyDescent="0.25">
      <c r="A1" s="69" t="s">
        <v>3</v>
      </c>
      <c r="B1" s="69"/>
      <c r="C1" s="3" t="s">
        <v>4</v>
      </c>
      <c r="D1" s="1"/>
      <c r="E1" s="1"/>
    </row>
    <row r="2" spans="1:105" s="2" customFormat="1" ht="15.75" x14ac:dyDescent="0.25">
      <c r="A2" s="70" t="s">
        <v>5</v>
      </c>
      <c r="B2" s="70"/>
      <c r="C2" s="4" t="s">
        <v>0</v>
      </c>
      <c r="D2" s="1"/>
      <c r="E2" s="1"/>
    </row>
    <row r="3" spans="1:105" ht="15.75" x14ac:dyDescent="0.25">
      <c r="A3" s="70" t="s">
        <v>7</v>
      </c>
      <c r="B3" s="70"/>
      <c r="C3" s="5" t="s">
        <v>6</v>
      </c>
      <c r="D3" s="1"/>
      <c r="E3" s="1"/>
    </row>
    <row r="4" spans="1:105" x14ac:dyDescent="0.25">
      <c r="D4" s="1"/>
      <c r="E4" s="1"/>
    </row>
    <row r="5" spans="1:105" ht="1.5" customHeight="1" thickBot="1" x14ac:dyDescent="0.3"/>
    <row r="6" spans="1:105" ht="18.75" x14ac:dyDescent="0.3">
      <c r="A6" s="45" t="s">
        <v>8</v>
      </c>
      <c r="B6" s="43" t="s">
        <v>23</v>
      </c>
      <c r="C6" s="43"/>
      <c r="D6" s="43" t="s">
        <v>16</v>
      </c>
      <c r="E6" s="43"/>
      <c r="F6" s="67"/>
      <c r="G6" s="50" t="s">
        <v>24</v>
      </c>
      <c r="H6" s="50"/>
      <c r="I6" s="51"/>
      <c r="J6" s="49" t="s">
        <v>25</v>
      </c>
      <c r="K6" s="50"/>
      <c r="L6" s="51"/>
      <c r="M6" s="49" t="s">
        <v>26</v>
      </c>
      <c r="N6" s="50"/>
      <c r="O6" s="51"/>
      <c r="P6" s="49" t="s">
        <v>27</v>
      </c>
      <c r="Q6" s="50"/>
      <c r="R6" s="51"/>
      <c r="S6" s="49" t="s">
        <v>28</v>
      </c>
      <c r="T6" s="50"/>
      <c r="U6" s="51"/>
      <c r="V6" s="49" t="s">
        <v>29</v>
      </c>
      <c r="W6" s="50"/>
      <c r="X6" s="51"/>
      <c r="Y6" s="49" t="s">
        <v>30</v>
      </c>
      <c r="Z6" s="50"/>
      <c r="AA6" s="51"/>
      <c r="AB6" s="49" t="s">
        <v>31</v>
      </c>
      <c r="AC6" s="50"/>
      <c r="AD6" s="51"/>
      <c r="AE6" s="49" t="s">
        <v>32</v>
      </c>
      <c r="AF6" s="50"/>
      <c r="AG6" s="51"/>
      <c r="AH6" s="49" t="s">
        <v>33</v>
      </c>
      <c r="AI6" s="50"/>
      <c r="AJ6" s="51"/>
      <c r="AK6" s="49" t="s">
        <v>34</v>
      </c>
      <c r="AL6" s="50"/>
      <c r="AM6" s="51"/>
      <c r="AN6" s="49" t="s">
        <v>35</v>
      </c>
      <c r="AO6" s="50"/>
      <c r="AP6" s="51"/>
      <c r="AQ6" s="49" t="s">
        <v>36</v>
      </c>
      <c r="AR6" s="50"/>
      <c r="AS6" s="51"/>
      <c r="AT6" s="49" t="s">
        <v>37</v>
      </c>
      <c r="AU6" s="50"/>
      <c r="AV6" s="51"/>
      <c r="AW6" s="49" t="s">
        <v>38</v>
      </c>
      <c r="AX6" s="50"/>
      <c r="AY6" s="51"/>
      <c r="AZ6" s="49" t="s">
        <v>39</v>
      </c>
      <c r="BA6" s="50"/>
      <c r="BB6" s="51"/>
      <c r="BC6" s="49" t="s">
        <v>40</v>
      </c>
      <c r="BD6" s="50"/>
      <c r="BE6" s="51"/>
      <c r="BF6" s="49" t="s">
        <v>41</v>
      </c>
      <c r="BG6" s="50"/>
      <c r="BH6" s="51"/>
      <c r="BI6" s="49" t="s">
        <v>42</v>
      </c>
      <c r="BJ6" s="50"/>
      <c r="BK6" s="51"/>
      <c r="BL6" s="49" t="s">
        <v>43</v>
      </c>
      <c r="BM6" s="50"/>
      <c r="BN6" s="51"/>
      <c r="BO6" s="49" t="s">
        <v>44</v>
      </c>
      <c r="BP6" s="50"/>
      <c r="BQ6" s="51"/>
      <c r="BR6" s="49" t="s">
        <v>45</v>
      </c>
      <c r="BS6" s="50"/>
      <c r="BT6" s="51"/>
      <c r="BU6" s="49" t="s">
        <v>46</v>
      </c>
      <c r="BV6" s="50"/>
      <c r="BW6" s="51"/>
      <c r="BX6" s="49" t="s">
        <v>47</v>
      </c>
      <c r="BY6" s="50"/>
      <c r="BZ6" s="51"/>
      <c r="CA6" s="49" t="s">
        <v>48</v>
      </c>
      <c r="CB6" s="50"/>
      <c r="CC6" s="51"/>
      <c r="CD6" s="49" t="s">
        <v>49</v>
      </c>
      <c r="CE6" s="50"/>
      <c r="CF6" s="51"/>
      <c r="CG6" s="49" t="s">
        <v>50</v>
      </c>
      <c r="CH6" s="50"/>
      <c r="CI6" s="51"/>
      <c r="CJ6" s="49" t="s">
        <v>51</v>
      </c>
      <c r="CK6" s="50"/>
      <c r="CL6" s="51"/>
      <c r="CM6" s="49" t="s">
        <v>52</v>
      </c>
      <c r="CN6" s="50"/>
      <c r="CO6" s="51"/>
      <c r="CP6" s="49" t="s">
        <v>53</v>
      </c>
      <c r="CQ6" s="50"/>
      <c r="CR6" s="51"/>
      <c r="CS6" s="49" t="s">
        <v>54</v>
      </c>
      <c r="CT6" s="50"/>
      <c r="CU6" s="50"/>
      <c r="CV6" s="73" t="s">
        <v>11</v>
      </c>
      <c r="CW6" s="74"/>
      <c r="CX6" s="74"/>
      <c r="CY6" s="74"/>
      <c r="CZ6" s="74"/>
      <c r="DA6" s="75"/>
    </row>
    <row r="7" spans="1:105" x14ac:dyDescent="0.25">
      <c r="A7" s="46"/>
      <c r="B7" s="44"/>
      <c r="C7" s="44"/>
      <c r="D7" s="44"/>
      <c r="E7" s="44"/>
      <c r="F7" s="68"/>
      <c r="G7" s="53"/>
      <c r="H7" s="53"/>
      <c r="I7" s="54"/>
      <c r="J7" s="52"/>
      <c r="K7" s="53"/>
      <c r="L7" s="54"/>
      <c r="M7" s="52"/>
      <c r="N7" s="53"/>
      <c r="O7" s="54"/>
      <c r="P7" s="52"/>
      <c r="Q7" s="53"/>
      <c r="R7" s="54"/>
      <c r="S7" s="52"/>
      <c r="T7" s="53"/>
      <c r="U7" s="54"/>
      <c r="V7" s="52"/>
      <c r="W7" s="53"/>
      <c r="X7" s="54"/>
      <c r="Y7" s="52"/>
      <c r="Z7" s="53"/>
      <c r="AA7" s="54"/>
      <c r="AB7" s="52"/>
      <c r="AC7" s="53"/>
      <c r="AD7" s="54"/>
      <c r="AE7" s="52"/>
      <c r="AF7" s="53"/>
      <c r="AG7" s="54"/>
      <c r="AH7" s="52"/>
      <c r="AI7" s="53"/>
      <c r="AJ7" s="54"/>
      <c r="AK7" s="52"/>
      <c r="AL7" s="53"/>
      <c r="AM7" s="54"/>
      <c r="AN7" s="52"/>
      <c r="AO7" s="53"/>
      <c r="AP7" s="54"/>
      <c r="AQ7" s="52"/>
      <c r="AR7" s="53"/>
      <c r="AS7" s="54"/>
      <c r="AT7" s="52"/>
      <c r="AU7" s="53"/>
      <c r="AV7" s="54"/>
      <c r="AW7" s="52"/>
      <c r="AX7" s="53"/>
      <c r="AY7" s="54"/>
      <c r="AZ7" s="52"/>
      <c r="BA7" s="53"/>
      <c r="BB7" s="54"/>
      <c r="BC7" s="52"/>
      <c r="BD7" s="53"/>
      <c r="BE7" s="54"/>
      <c r="BF7" s="52"/>
      <c r="BG7" s="53"/>
      <c r="BH7" s="54"/>
      <c r="BI7" s="52"/>
      <c r="BJ7" s="53"/>
      <c r="BK7" s="54"/>
      <c r="BL7" s="52"/>
      <c r="BM7" s="53"/>
      <c r="BN7" s="54"/>
      <c r="BO7" s="52"/>
      <c r="BP7" s="53"/>
      <c r="BQ7" s="54"/>
      <c r="BR7" s="52"/>
      <c r="BS7" s="53"/>
      <c r="BT7" s="54"/>
      <c r="BU7" s="52"/>
      <c r="BV7" s="53"/>
      <c r="BW7" s="54"/>
      <c r="BX7" s="52"/>
      <c r="BY7" s="53"/>
      <c r="BZ7" s="54"/>
      <c r="CA7" s="52"/>
      <c r="CB7" s="53"/>
      <c r="CC7" s="54"/>
      <c r="CD7" s="52"/>
      <c r="CE7" s="53"/>
      <c r="CF7" s="54"/>
      <c r="CG7" s="52"/>
      <c r="CH7" s="53"/>
      <c r="CI7" s="54"/>
      <c r="CJ7" s="52"/>
      <c r="CK7" s="53"/>
      <c r="CL7" s="54"/>
      <c r="CM7" s="52"/>
      <c r="CN7" s="53"/>
      <c r="CO7" s="54"/>
      <c r="CP7" s="52"/>
      <c r="CQ7" s="53"/>
      <c r="CR7" s="54"/>
      <c r="CS7" s="52"/>
      <c r="CT7" s="53"/>
      <c r="CU7" s="53"/>
      <c r="CV7" s="62" t="s">
        <v>15</v>
      </c>
      <c r="CW7" s="63"/>
      <c r="CX7" s="64"/>
      <c r="CY7" s="76" t="s">
        <v>14</v>
      </c>
      <c r="CZ7" s="63"/>
      <c r="DA7" s="77"/>
    </row>
    <row r="8" spans="1:105" ht="30.75" customHeight="1" x14ac:dyDescent="0.25">
      <c r="A8" s="47" t="s">
        <v>9</v>
      </c>
      <c r="B8" s="48" t="s">
        <v>1</v>
      </c>
      <c r="C8" s="48"/>
      <c r="D8" s="79"/>
      <c r="E8" s="80"/>
      <c r="F8" s="81"/>
      <c r="G8" s="71" t="s">
        <v>12</v>
      </c>
      <c r="H8" s="55"/>
      <c r="I8" s="55"/>
      <c r="J8" s="55" t="s">
        <v>12</v>
      </c>
      <c r="K8" s="55"/>
      <c r="L8" s="55"/>
      <c r="M8" s="55" t="s">
        <v>12</v>
      </c>
      <c r="N8" s="55"/>
      <c r="O8" s="55"/>
      <c r="P8" s="55" t="s">
        <v>12</v>
      </c>
      <c r="Q8" s="55"/>
      <c r="R8" s="55"/>
      <c r="S8" s="55" t="s">
        <v>12</v>
      </c>
      <c r="T8" s="55"/>
      <c r="U8" s="55"/>
      <c r="V8" s="55" t="s">
        <v>12</v>
      </c>
      <c r="W8" s="55"/>
      <c r="X8" s="55"/>
      <c r="Y8" s="55" t="s">
        <v>12</v>
      </c>
      <c r="Z8" s="55"/>
      <c r="AA8" s="55"/>
      <c r="AB8" s="55" t="s">
        <v>12</v>
      </c>
      <c r="AC8" s="55"/>
      <c r="AD8" s="55"/>
      <c r="AE8" s="55" t="s">
        <v>12</v>
      </c>
      <c r="AF8" s="55"/>
      <c r="AG8" s="55"/>
      <c r="AH8" s="55" t="s">
        <v>12</v>
      </c>
      <c r="AI8" s="55"/>
      <c r="AJ8" s="55"/>
      <c r="AK8" s="55" t="s">
        <v>12</v>
      </c>
      <c r="AL8" s="55"/>
      <c r="AM8" s="55"/>
      <c r="AN8" s="55" t="s">
        <v>12</v>
      </c>
      <c r="AO8" s="55"/>
      <c r="AP8" s="55"/>
      <c r="AQ8" s="55" t="s">
        <v>12</v>
      </c>
      <c r="AR8" s="55"/>
      <c r="AS8" s="55"/>
      <c r="AT8" s="55" t="s">
        <v>12</v>
      </c>
      <c r="AU8" s="55"/>
      <c r="AV8" s="55"/>
      <c r="AW8" s="55" t="s">
        <v>12</v>
      </c>
      <c r="AX8" s="55"/>
      <c r="AY8" s="55"/>
      <c r="AZ8" s="55" t="s">
        <v>12</v>
      </c>
      <c r="BA8" s="55"/>
      <c r="BB8" s="55"/>
      <c r="BC8" s="55" t="s">
        <v>12</v>
      </c>
      <c r="BD8" s="55"/>
      <c r="BE8" s="55"/>
      <c r="BF8" s="55" t="s">
        <v>12</v>
      </c>
      <c r="BG8" s="55"/>
      <c r="BH8" s="55"/>
      <c r="BI8" s="55" t="s">
        <v>12</v>
      </c>
      <c r="BJ8" s="55"/>
      <c r="BK8" s="55"/>
      <c r="BL8" s="55" t="s">
        <v>12</v>
      </c>
      <c r="BM8" s="55"/>
      <c r="BN8" s="55"/>
      <c r="BO8" s="55" t="s">
        <v>12</v>
      </c>
      <c r="BP8" s="55"/>
      <c r="BQ8" s="55"/>
      <c r="BR8" s="55" t="s">
        <v>12</v>
      </c>
      <c r="BS8" s="55"/>
      <c r="BT8" s="55"/>
      <c r="BU8" s="55" t="s">
        <v>12</v>
      </c>
      <c r="BV8" s="55"/>
      <c r="BW8" s="55"/>
      <c r="BX8" s="55" t="s">
        <v>12</v>
      </c>
      <c r="BY8" s="55"/>
      <c r="BZ8" s="55"/>
      <c r="CA8" s="55" t="s">
        <v>12</v>
      </c>
      <c r="CB8" s="55"/>
      <c r="CC8" s="55"/>
      <c r="CD8" s="55" t="s">
        <v>12</v>
      </c>
      <c r="CE8" s="55"/>
      <c r="CF8" s="55"/>
      <c r="CG8" s="55" t="s">
        <v>12</v>
      </c>
      <c r="CH8" s="55"/>
      <c r="CI8" s="55"/>
      <c r="CJ8" s="55" t="s">
        <v>12</v>
      </c>
      <c r="CK8" s="55"/>
      <c r="CL8" s="55"/>
      <c r="CM8" s="55" t="s">
        <v>12</v>
      </c>
      <c r="CN8" s="55"/>
      <c r="CO8" s="55"/>
      <c r="CP8" s="55" t="s">
        <v>12</v>
      </c>
      <c r="CQ8" s="55"/>
      <c r="CR8" s="55"/>
      <c r="CS8" s="55" t="s">
        <v>12</v>
      </c>
      <c r="CT8" s="55"/>
      <c r="CU8" s="72"/>
      <c r="CV8" s="65"/>
      <c r="CW8" s="41"/>
      <c r="CX8" s="66"/>
      <c r="CY8" s="40"/>
      <c r="CZ8" s="41"/>
      <c r="DA8" s="42"/>
    </row>
    <row r="9" spans="1:105" ht="15.75" customHeight="1" x14ac:dyDescent="0.25">
      <c r="A9" s="47"/>
      <c r="B9" s="48"/>
      <c r="C9" s="48"/>
      <c r="D9" s="8" t="s">
        <v>17</v>
      </c>
      <c r="E9" s="6" t="s">
        <v>18</v>
      </c>
      <c r="F9" s="7" t="s">
        <v>19</v>
      </c>
      <c r="G9" s="24" t="s">
        <v>20</v>
      </c>
      <c r="H9" s="12" t="s">
        <v>21</v>
      </c>
      <c r="I9" s="9" t="s">
        <v>22</v>
      </c>
      <c r="J9" s="15" t="s">
        <v>20</v>
      </c>
      <c r="K9" s="12" t="s">
        <v>21</v>
      </c>
      <c r="L9" s="9" t="s">
        <v>22</v>
      </c>
      <c r="M9" s="15" t="s">
        <v>20</v>
      </c>
      <c r="N9" s="12" t="s">
        <v>21</v>
      </c>
      <c r="O9" s="9" t="s">
        <v>22</v>
      </c>
      <c r="P9" s="15" t="s">
        <v>20</v>
      </c>
      <c r="Q9" s="12" t="s">
        <v>21</v>
      </c>
      <c r="R9" s="9" t="s">
        <v>22</v>
      </c>
      <c r="S9" s="15" t="s">
        <v>20</v>
      </c>
      <c r="T9" s="12" t="s">
        <v>21</v>
      </c>
      <c r="U9" s="9" t="s">
        <v>22</v>
      </c>
      <c r="V9" s="15" t="s">
        <v>20</v>
      </c>
      <c r="W9" s="12" t="s">
        <v>21</v>
      </c>
      <c r="X9" s="9" t="s">
        <v>22</v>
      </c>
      <c r="Y9" s="15" t="s">
        <v>20</v>
      </c>
      <c r="Z9" s="12" t="s">
        <v>21</v>
      </c>
      <c r="AA9" s="9" t="s">
        <v>22</v>
      </c>
      <c r="AB9" s="15" t="s">
        <v>20</v>
      </c>
      <c r="AC9" s="12" t="s">
        <v>21</v>
      </c>
      <c r="AD9" s="9" t="s">
        <v>22</v>
      </c>
      <c r="AE9" s="15" t="s">
        <v>20</v>
      </c>
      <c r="AF9" s="12" t="s">
        <v>21</v>
      </c>
      <c r="AG9" s="9" t="s">
        <v>22</v>
      </c>
      <c r="AH9" s="15" t="s">
        <v>20</v>
      </c>
      <c r="AI9" s="12" t="s">
        <v>21</v>
      </c>
      <c r="AJ9" s="9" t="s">
        <v>22</v>
      </c>
      <c r="AK9" s="15" t="s">
        <v>20</v>
      </c>
      <c r="AL9" s="12" t="s">
        <v>21</v>
      </c>
      <c r="AM9" s="9" t="s">
        <v>22</v>
      </c>
      <c r="AN9" s="15" t="s">
        <v>20</v>
      </c>
      <c r="AO9" s="12" t="s">
        <v>21</v>
      </c>
      <c r="AP9" s="9" t="s">
        <v>22</v>
      </c>
      <c r="AQ9" s="15" t="s">
        <v>20</v>
      </c>
      <c r="AR9" s="12" t="s">
        <v>21</v>
      </c>
      <c r="AS9" s="9" t="s">
        <v>22</v>
      </c>
      <c r="AT9" s="15" t="s">
        <v>20</v>
      </c>
      <c r="AU9" s="12" t="s">
        <v>21</v>
      </c>
      <c r="AV9" s="9" t="s">
        <v>22</v>
      </c>
      <c r="AW9" s="15" t="s">
        <v>20</v>
      </c>
      <c r="AX9" s="12" t="s">
        <v>21</v>
      </c>
      <c r="AY9" s="9" t="s">
        <v>22</v>
      </c>
      <c r="AZ9" s="15" t="s">
        <v>20</v>
      </c>
      <c r="BA9" s="12" t="s">
        <v>21</v>
      </c>
      <c r="BB9" s="9" t="s">
        <v>22</v>
      </c>
      <c r="BC9" s="15" t="s">
        <v>20</v>
      </c>
      <c r="BD9" s="12" t="s">
        <v>21</v>
      </c>
      <c r="BE9" s="9" t="s">
        <v>22</v>
      </c>
      <c r="BF9" s="15" t="s">
        <v>20</v>
      </c>
      <c r="BG9" s="12" t="s">
        <v>21</v>
      </c>
      <c r="BH9" s="9" t="s">
        <v>22</v>
      </c>
      <c r="BI9" s="15" t="s">
        <v>20</v>
      </c>
      <c r="BJ9" s="12" t="s">
        <v>21</v>
      </c>
      <c r="BK9" s="9" t="s">
        <v>22</v>
      </c>
      <c r="BL9" s="15" t="s">
        <v>20</v>
      </c>
      <c r="BM9" s="12" t="s">
        <v>21</v>
      </c>
      <c r="BN9" s="9" t="s">
        <v>22</v>
      </c>
      <c r="BO9" s="15" t="s">
        <v>20</v>
      </c>
      <c r="BP9" s="12" t="s">
        <v>21</v>
      </c>
      <c r="BQ9" s="9" t="s">
        <v>22</v>
      </c>
      <c r="BR9" s="15" t="s">
        <v>20</v>
      </c>
      <c r="BS9" s="12" t="s">
        <v>21</v>
      </c>
      <c r="BT9" s="9" t="s">
        <v>22</v>
      </c>
      <c r="BU9" s="15" t="s">
        <v>20</v>
      </c>
      <c r="BV9" s="12" t="s">
        <v>21</v>
      </c>
      <c r="BW9" s="9" t="s">
        <v>22</v>
      </c>
      <c r="BX9" s="15" t="s">
        <v>20</v>
      </c>
      <c r="BY9" s="12" t="s">
        <v>21</v>
      </c>
      <c r="BZ9" s="9" t="s">
        <v>22</v>
      </c>
      <c r="CA9" s="15" t="s">
        <v>20</v>
      </c>
      <c r="CB9" s="12" t="s">
        <v>21</v>
      </c>
      <c r="CC9" s="9" t="s">
        <v>22</v>
      </c>
      <c r="CD9" s="15" t="s">
        <v>20</v>
      </c>
      <c r="CE9" s="12" t="s">
        <v>21</v>
      </c>
      <c r="CF9" s="9" t="s">
        <v>22</v>
      </c>
      <c r="CG9" s="15" t="s">
        <v>20</v>
      </c>
      <c r="CH9" s="12" t="s">
        <v>21</v>
      </c>
      <c r="CI9" s="9" t="s">
        <v>22</v>
      </c>
      <c r="CJ9" s="15" t="s">
        <v>20</v>
      </c>
      <c r="CK9" s="12" t="s">
        <v>21</v>
      </c>
      <c r="CL9" s="9" t="s">
        <v>22</v>
      </c>
      <c r="CM9" s="15" t="s">
        <v>20</v>
      </c>
      <c r="CN9" s="12" t="s">
        <v>21</v>
      </c>
      <c r="CO9" s="9" t="s">
        <v>22</v>
      </c>
      <c r="CP9" s="15" t="s">
        <v>20</v>
      </c>
      <c r="CQ9" s="12" t="s">
        <v>21</v>
      </c>
      <c r="CR9" s="9" t="s">
        <v>22</v>
      </c>
      <c r="CS9" s="15" t="s">
        <v>20</v>
      </c>
      <c r="CT9" s="12" t="s">
        <v>21</v>
      </c>
      <c r="CU9" s="19" t="s">
        <v>22</v>
      </c>
      <c r="CV9" s="23" t="s">
        <v>20</v>
      </c>
      <c r="CW9" s="12" t="s">
        <v>21</v>
      </c>
      <c r="CX9" s="9" t="s">
        <v>22</v>
      </c>
      <c r="CY9" s="15" t="s">
        <v>20</v>
      </c>
      <c r="CZ9" s="12" t="s">
        <v>21</v>
      </c>
      <c r="DA9" s="18" t="s">
        <v>22</v>
      </c>
    </row>
    <row r="10" spans="1:105" ht="15.75" thickBot="1" x14ac:dyDescent="0.3">
      <c r="A10" s="37" t="s">
        <v>10</v>
      </c>
      <c r="B10" s="78" t="s">
        <v>2</v>
      </c>
      <c r="C10" s="78"/>
      <c r="D10" s="34"/>
      <c r="E10" s="35"/>
      <c r="F10" s="38"/>
      <c r="G10" s="25"/>
      <c r="H10" s="6"/>
      <c r="I10" s="7"/>
      <c r="J10" s="8"/>
      <c r="K10" s="6"/>
      <c r="L10" s="7"/>
      <c r="M10" s="8"/>
      <c r="N10" s="6"/>
      <c r="O10" s="7"/>
      <c r="P10" s="8"/>
      <c r="Q10" s="6"/>
      <c r="R10" s="7"/>
      <c r="S10" s="8"/>
      <c r="T10" s="6"/>
      <c r="U10" s="7"/>
      <c r="V10" s="8"/>
      <c r="W10" s="6"/>
      <c r="X10" s="7"/>
      <c r="Y10" s="8"/>
      <c r="Z10" s="6"/>
      <c r="AA10" s="7"/>
      <c r="AB10" s="8"/>
      <c r="AC10" s="6"/>
      <c r="AD10" s="7"/>
      <c r="AE10" s="8"/>
      <c r="AF10" s="6"/>
      <c r="AG10" s="7"/>
      <c r="AH10" s="8"/>
      <c r="AI10" s="6"/>
      <c r="AJ10" s="7"/>
      <c r="AK10" s="8"/>
      <c r="AL10" s="6"/>
      <c r="AM10" s="7"/>
      <c r="AN10" s="8"/>
      <c r="AO10" s="6"/>
      <c r="AP10" s="7"/>
      <c r="AQ10" s="8"/>
      <c r="AR10" s="6"/>
      <c r="AS10" s="7"/>
      <c r="AT10" s="8"/>
      <c r="AU10" s="6"/>
      <c r="AV10" s="7"/>
      <c r="AW10" s="8"/>
      <c r="AX10" s="6"/>
      <c r="AY10" s="7"/>
      <c r="AZ10" s="8"/>
      <c r="BA10" s="6"/>
      <c r="BB10" s="7"/>
      <c r="BC10" s="8"/>
      <c r="BD10" s="6"/>
      <c r="BE10" s="7"/>
      <c r="BF10" s="8"/>
      <c r="BG10" s="6"/>
      <c r="BH10" s="7"/>
      <c r="BI10" s="8"/>
      <c r="BJ10" s="6"/>
      <c r="BK10" s="7"/>
      <c r="BL10" s="8"/>
      <c r="BM10" s="6"/>
      <c r="BN10" s="7"/>
      <c r="BO10" s="8"/>
      <c r="BP10" s="6"/>
      <c r="BQ10" s="7"/>
      <c r="BR10" s="8"/>
      <c r="BS10" s="6"/>
      <c r="BT10" s="7"/>
      <c r="BU10" s="8"/>
      <c r="BV10" s="6"/>
      <c r="BW10" s="7"/>
      <c r="BX10" s="8"/>
      <c r="BY10" s="6"/>
      <c r="BZ10" s="7"/>
      <c r="CA10" s="8"/>
      <c r="CB10" s="6"/>
      <c r="CC10" s="7"/>
      <c r="CD10" s="8"/>
      <c r="CE10" s="6"/>
      <c r="CF10" s="7"/>
      <c r="CG10" s="8"/>
      <c r="CH10" s="6"/>
      <c r="CI10" s="7"/>
      <c r="CJ10" s="8"/>
      <c r="CK10" s="6"/>
      <c r="CL10" s="7"/>
      <c r="CM10" s="8"/>
      <c r="CN10" s="6"/>
      <c r="CO10" s="7"/>
      <c r="CP10" s="8"/>
      <c r="CQ10" s="6"/>
      <c r="CR10" s="7"/>
      <c r="CS10" s="8"/>
      <c r="CT10" s="6"/>
      <c r="CU10" s="20"/>
      <c r="CV10" s="27">
        <f xml:space="preserve"> SUMPRODUCT((MOD(COLUMN(G10:CU10) - COLUMN(G10), 3) = 0) * 1, G10:CU10)</f>
        <v>0</v>
      </c>
      <c r="CW10" s="28">
        <f xml:space="preserve"> SUMPRODUCT((MOD(COLUMN(H10:CU10) - COLUMN(H10), 3) = 0) * 1, H10:CU10)</f>
        <v>0</v>
      </c>
      <c r="CX10" s="29">
        <f xml:space="preserve"> SUMPRODUCT((MOD(COLUMN(I10:CU10) - COLUMN(I10), 3) = 0) * 1, I10:CU10)</f>
        <v>0</v>
      </c>
      <c r="CY10" s="30">
        <f>CV10*D10</f>
        <v>0</v>
      </c>
      <c r="CZ10" s="28">
        <f>CW10*E10</f>
        <v>0</v>
      </c>
      <c r="DA10" s="31">
        <f>CX10*F10</f>
        <v>0</v>
      </c>
    </row>
    <row r="11" spans="1:105" ht="15.75" thickBot="1" x14ac:dyDescent="0.3">
      <c r="A11" s="59" t="s">
        <v>13</v>
      </c>
      <c r="B11" s="60"/>
      <c r="C11" s="60"/>
      <c r="D11" s="60"/>
      <c r="E11" s="60"/>
      <c r="F11" s="61"/>
      <c r="G11" s="26">
        <f t="shared" ref="G11:I11" si="0">SUM(G10:G10)</f>
        <v>0</v>
      </c>
      <c r="H11" s="13">
        <f t="shared" si="0"/>
        <v>0</v>
      </c>
      <c r="I11" s="10">
        <f t="shared" si="0"/>
        <v>0</v>
      </c>
      <c r="J11" s="16">
        <f t="shared" ref="J11:L11" si="1">SUM(J10:J10)</f>
        <v>0</v>
      </c>
      <c r="K11" s="13">
        <f t="shared" si="1"/>
        <v>0</v>
      </c>
      <c r="L11" s="10">
        <f t="shared" si="1"/>
        <v>0</v>
      </c>
      <c r="M11" s="16">
        <f t="shared" ref="M11:AA11" si="2">SUM(M10:M10)</f>
        <v>0</v>
      </c>
      <c r="N11" s="13">
        <f t="shared" si="2"/>
        <v>0</v>
      </c>
      <c r="O11" s="10">
        <f t="shared" si="2"/>
        <v>0</v>
      </c>
      <c r="P11" s="16">
        <f t="shared" si="2"/>
        <v>0</v>
      </c>
      <c r="Q11" s="13">
        <f t="shared" si="2"/>
        <v>0</v>
      </c>
      <c r="R11" s="10">
        <f t="shared" si="2"/>
        <v>0</v>
      </c>
      <c r="S11" s="16">
        <f t="shared" si="2"/>
        <v>0</v>
      </c>
      <c r="T11" s="13">
        <f t="shared" si="2"/>
        <v>0</v>
      </c>
      <c r="U11" s="10">
        <f t="shared" si="2"/>
        <v>0</v>
      </c>
      <c r="V11" s="16">
        <f t="shared" si="2"/>
        <v>0</v>
      </c>
      <c r="W11" s="13">
        <f t="shared" si="2"/>
        <v>0</v>
      </c>
      <c r="X11" s="10">
        <f t="shared" si="2"/>
        <v>0</v>
      </c>
      <c r="Y11" s="16">
        <f t="shared" si="2"/>
        <v>0</v>
      </c>
      <c r="Z11" s="13">
        <f t="shared" si="2"/>
        <v>0</v>
      </c>
      <c r="AA11" s="10">
        <f t="shared" si="2"/>
        <v>0</v>
      </c>
      <c r="AB11" s="16">
        <f t="shared" ref="AB11:AM11" si="3">SUM(AB10:AB10)</f>
        <v>0</v>
      </c>
      <c r="AC11" s="13">
        <f t="shared" si="3"/>
        <v>0</v>
      </c>
      <c r="AD11" s="10">
        <f t="shared" si="3"/>
        <v>0</v>
      </c>
      <c r="AE11" s="16">
        <f t="shared" si="3"/>
        <v>0</v>
      </c>
      <c r="AF11" s="13">
        <f t="shared" si="3"/>
        <v>0</v>
      </c>
      <c r="AG11" s="10">
        <f t="shared" si="3"/>
        <v>0</v>
      </c>
      <c r="AH11" s="16">
        <f t="shared" si="3"/>
        <v>0</v>
      </c>
      <c r="AI11" s="13">
        <f t="shared" si="3"/>
        <v>0</v>
      </c>
      <c r="AJ11" s="10">
        <f t="shared" si="3"/>
        <v>0</v>
      </c>
      <c r="AK11" s="16">
        <f t="shared" si="3"/>
        <v>0</v>
      </c>
      <c r="AL11" s="13">
        <f t="shared" si="3"/>
        <v>0</v>
      </c>
      <c r="AM11" s="10">
        <f t="shared" si="3"/>
        <v>0</v>
      </c>
      <c r="AN11" s="16">
        <f t="shared" ref="AN11:AY11" si="4">SUM(AN10:AN10)</f>
        <v>0</v>
      </c>
      <c r="AO11" s="13">
        <f t="shared" si="4"/>
        <v>0</v>
      </c>
      <c r="AP11" s="10">
        <f t="shared" si="4"/>
        <v>0</v>
      </c>
      <c r="AQ11" s="16">
        <f t="shared" si="4"/>
        <v>0</v>
      </c>
      <c r="AR11" s="13">
        <f t="shared" si="4"/>
        <v>0</v>
      </c>
      <c r="AS11" s="10">
        <f t="shared" si="4"/>
        <v>0</v>
      </c>
      <c r="AT11" s="16">
        <f t="shared" si="4"/>
        <v>0</v>
      </c>
      <c r="AU11" s="13">
        <f t="shared" si="4"/>
        <v>0</v>
      </c>
      <c r="AV11" s="10">
        <f t="shared" si="4"/>
        <v>0</v>
      </c>
      <c r="AW11" s="16">
        <f t="shared" si="4"/>
        <v>0</v>
      </c>
      <c r="AX11" s="13">
        <f t="shared" si="4"/>
        <v>0</v>
      </c>
      <c r="AY11" s="10">
        <f t="shared" si="4"/>
        <v>0</v>
      </c>
      <c r="AZ11" s="16">
        <f t="shared" ref="AZ11:BQ11" si="5">SUM(AZ10:AZ10)</f>
        <v>0</v>
      </c>
      <c r="BA11" s="13">
        <f t="shared" si="5"/>
        <v>0</v>
      </c>
      <c r="BB11" s="10">
        <f t="shared" si="5"/>
        <v>0</v>
      </c>
      <c r="BC11" s="16">
        <f t="shared" si="5"/>
        <v>0</v>
      </c>
      <c r="BD11" s="13">
        <f t="shared" si="5"/>
        <v>0</v>
      </c>
      <c r="BE11" s="10">
        <f t="shared" si="5"/>
        <v>0</v>
      </c>
      <c r="BF11" s="16">
        <f t="shared" si="5"/>
        <v>0</v>
      </c>
      <c r="BG11" s="13">
        <f t="shared" si="5"/>
        <v>0</v>
      </c>
      <c r="BH11" s="10">
        <f t="shared" si="5"/>
        <v>0</v>
      </c>
      <c r="BI11" s="16">
        <f t="shared" si="5"/>
        <v>0</v>
      </c>
      <c r="BJ11" s="13">
        <f t="shared" si="5"/>
        <v>0</v>
      </c>
      <c r="BK11" s="10">
        <f t="shared" si="5"/>
        <v>0</v>
      </c>
      <c r="BL11" s="16">
        <f t="shared" si="5"/>
        <v>0</v>
      </c>
      <c r="BM11" s="13">
        <f t="shared" si="5"/>
        <v>0</v>
      </c>
      <c r="BN11" s="10">
        <f t="shared" si="5"/>
        <v>0</v>
      </c>
      <c r="BO11" s="16">
        <f t="shared" si="5"/>
        <v>0</v>
      </c>
      <c r="BP11" s="13">
        <f t="shared" si="5"/>
        <v>0</v>
      </c>
      <c r="BQ11" s="10">
        <f t="shared" si="5"/>
        <v>0</v>
      </c>
      <c r="BR11" s="16">
        <f t="shared" ref="BR11:CI11" si="6">SUM(BR10:BR10)</f>
        <v>0</v>
      </c>
      <c r="BS11" s="13">
        <f t="shared" si="6"/>
        <v>0</v>
      </c>
      <c r="BT11" s="10">
        <f t="shared" si="6"/>
        <v>0</v>
      </c>
      <c r="BU11" s="16">
        <f t="shared" si="6"/>
        <v>0</v>
      </c>
      <c r="BV11" s="13">
        <f t="shared" si="6"/>
        <v>0</v>
      </c>
      <c r="BW11" s="10">
        <f t="shared" si="6"/>
        <v>0</v>
      </c>
      <c r="BX11" s="16">
        <f t="shared" si="6"/>
        <v>0</v>
      </c>
      <c r="BY11" s="13">
        <f t="shared" si="6"/>
        <v>0</v>
      </c>
      <c r="BZ11" s="10">
        <f t="shared" si="6"/>
        <v>0</v>
      </c>
      <c r="CA11" s="16">
        <f t="shared" si="6"/>
        <v>0</v>
      </c>
      <c r="CB11" s="13">
        <f t="shared" si="6"/>
        <v>0</v>
      </c>
      <c r="CC11" s="10">
        <f t="shared" si="6"/>
        <v>0</v>
      </c>
      <c r="CD11" s="16">
        <f t="shared" si="6"/>
        <v>0</v>
      </c>
      <c r="CE11" s="13">
        <f t="shared" si="6"/>
        <v>0</v>
      </c>
      <c r="CF11" s="10">
        <f t="shared" si="6"/>
        <v>0</v>
      </c>
      <c r="CG11" s="16">
        <f t="shared" si="6"/>
        <v>0</v>
      </c>
      <c r="CH11" s="13">
        <f t="shared" si="6"/>
        <v>0</v>
      </c>
      <c r="CI11" s="10">
        <f t="shared" si="6"/>
        <v>0</v>
      </c>
      <c r="CJ11" s="16">
        <f t="shared" ref="CJ11:CZ11" si="7">SUM(CJ10:CJ10)</f>
        <v>0</v>
      </c>
      <c r="CK11" s="13">
        <f t="shared" si="7"/>
        <v>0</v>
      </c>
      <c r="CL11" s="10">
        <f t="shared" si="7"/>
        <v>0</v>
      </c>
      <c r="CM11" s="16">
        <f t="shared" si="7"/>
        <v>0</v>
      </c>
      <c r="CN11" s="13">
        <f t="shared" si="7"/>
        <v>0</v>
      </c>
      <c r="CO11" s="10">
        <f t="shared" si="7"/>
        <v>0</v>
      </c>
      <c r="CP11" s="16">
        <f t="shared" si="7"/>
        <v>0</v>
      </c>
      <c r="CQ11" s="13">
        <f t="shared" si="7"/>
        <v>0</v>
      </c>
      <c r="CR11" s="10">
        <f t="shared" si="7"/>
        <v>0</v>
      </c>
      <c r="CS11" s="16">
        <f t="shared" si="7"/>
        <v>0</v>
      </c>
      <c r="CT11" s="13">
        <f t="shared" si="7"/>
        <v>0</v>
      </c>
      <c r="CU11" s="21">
        <f t="shared" si="7"/>
        <v>0</v>
      </c>
      <c r="CV11" s="17">
        <f t="shared" si="7"/>
        <v>0</v>
      </c>
      <c r="CW11" s="14">
        <f t="shared" si="7"/>
        <v>0</v>
      </c>
      <c r="CX11" s="32">
        <f t="shared" si="7"/>
        <v>0</v>
      </c>
      <c r="CY11" s="33">
        <f t="shared" si="7"/>
        <v>0</v>
      </c>
      <c r="CZ11" s="14">
        <f t="shared" si="7"/>
        <v>0</v>
      </c>
      <c r="DA11" s="11">
        <f t="shared" ref="DA11" si="8">SUM(DA10:DA10)</f>
        <v>0</v>
      </c>
    </row>
    <row r="12" spans="1:105" ht="19.5" thickBot="1" x14ac:dyDescent="0.3">
      <c r="A12" s="56" t="s">
        <v>55</v>
      </c>
      <c r="B12" s="57"/>
      <c r="C12" s="57"/>
      <c r="D12" s="57"/>
      <c r="E12" s="57"/>
      <c r="F12" s="58"/>
      <c r="G12" s="36"/>
      <c r="H12" s="14"/>
      <c r="I12" s="11"/>
      <c r="J12" s="17"/>
      <c r="K12" s="14"/>
      <c r="L12" s="11"/>
      <c r="M12" s="17"/>
      <c r="N12" s="14"/>
      <c r="O12" s="11"/>
      <c r="P12" s="17"/>
      <c r="Q12" s="14"/>
      <c r="R12" s="11"/>
      <c r="S12" s="17"/>
      <c r="T12" s="14"/>
      <c r="U12" s="11"/>
      <c r="V12" s="17"/>
      <c r="W12" s="14"/>
      <c r="X12" s="11"/>
      <c r="Y12" s="17"/>
      <c r="Z12" s="14"/>
      <c r="AA12" s="11"/>
      <c r="AB12" s="17"/>
      <c r="AC12" s="14"/>
      <c r="AD12" s="11"/>
      <c r="AE12" s="17"/>
      <c r="AF12" s="14"/>
      <c r="AG12" s="11"/>
      <c r="AH12" s="17"/>
      <c r="AI12" s="14"/>
      <c r="AJ12" s="11"/>
      <c r="AK12" s="17"/>
      <c r="AL12" s="14"/>
      <c r="AM12" s="11"/>
      <c r="AN12" s="17"/>
      <c r="AO12" s="14"/>
      <c r="AP12" s="11"/>
      <c r="AQ12" s="17"/>
      <c r="AR12" s="14"/>
      <c r="AS12" s="11"/>
      <c r="AT12" s="17"/>
      <c r="AU12" s="14"/>
      <c r="AV12" s="11"/>
      <c r="AW12" s="17"/>
      <c r="AX12" s="14"/>
      <c r="AY12" s="11"/>
      <c r="AZ12" s="17"/>
      <c r="BA12" s="14"/>
      <c r="BB12" s="11"/>
      <c r="BC12" s="17"/>
      <c r="BD12" s="14"/>
      <c r="BE12" s="11"/>
      <c r="BF12" s="17"/>
      <c r="BG12" s="14"/>
      <c r="BH12" s="11"/>
      <c r="BI12" s="17"/>
      <c r="BJ12" s="14"/>
      <c r="BK12" s="11"/>
      <c r="BL12" s="17"/>
      <c r="BM12" s="14"/>
      <c r="BN12" s="11"/>
      <c r="BO12" s="17"/>
      <c r="BP12" s="14"/>
      <c r="BQ12" s="11"/>
      <c r="BR12" s="17"/>
      <c r="BS12" s="14"/>
      <c r="BT12" s="11"/>
      <c r="BU12" s="17"/>
      <c r="BV12" s="14"/>
      <c r="BW12" s="11"/>
      <c r="BX12" s="17"/>
      <c r="BY12" s="14"/>
      <c r="BZ12" s="11"/>
      <c r="CA12" s="17"/>
      <c r="CB12" s="14"/>
      <c r="CC12" s="11"/>
      <c r="CD12" s="17"/>
      <c r="CE12" s="14"/>
      <c r="CF12" s="11"/>
      <c r="CG12" s="17"/>
      <c r="CH12" s="14"/>
      <c r="CI12" s="11"/>
      <c r="CJ12" s="17"/>
      <c r="CK12" s="14"/>
      <c r="CL12" s="11"/>
      <c r="CM12" s="17"/>
      <c r="CN12" s="14"/>
      <c r="CO12" s="11"/>
      <c r="CP12" s="17"/>
      <c r="CQ12" s="14"/>
      <c r="CR12" s="11"/>
      <c r="CS12" s="17"/>
      <c r="CT12" s="14"/>
      <c r="CU12" s="22"/>
      <c r="CV12" s="39">
        <f>SUM(CV11:CV11)</f>
        <v>0</v>
      </c>
      <c r="CW12" s="39">
        <f t="shared" ref="CW12:CX12" si="9">SUM(CW11:CW11)</f>
        <v>0</v>
      </c>
      <c r="CX12" s="39">
        <f t="shared" si="9"/>
        <v>0</v>
      </c>
      <c r="CY12" s="39"/>
      <c r="CZ12" s="39"/>
      <c r="DA12" s="39"/>
    </row>
  </sheetData>
  <mergeCells count="79">
    <mergeCell ref="B10:C10"/>
    <mergeCell ref="D8:F8"/>
    <mergeCell ref="CD6:CF7"/>
    <mergeCell ref="CG6:CI7"/>
    <mergeCell ref="CG8:CI8"/>
    <mergeCell ref="CD8:CF8"/>
    <mergeCell ref="AZ8:BB8"/>
    <mergeCell ref="BC8:BE8"/>
    <mergeCell ref="BF8:BH8"/>
    <mergeCell ref="BI8:BK8"/>
    <mergeCell ref="BL8:BN8"/>
    <mergeCell ref="AZ6:BB7"/>
    <mergeCell ref="BC6:BE7"/>
    <mergeCell ref="BF6:BH7"/>
    <mergeCell ref="BI6:BK7"/>
    <mergeCell ref="BL6:BN7"/>
    <mergeCell ref="CV6:DA6"/>
    <mergeCell ref="CJ6:CL7"/>
    <mergeCell ref="CM6:CO7"/>
    <mergeCell ref="CP6:CR7"/>
    <mergeCell ref="CS6:CU7"/>
    <mergeCell ref="CY7:DA7"/>
    <mergeCell ref="CJ8:CL8"/>
    <mergeCell ref="CM8:CO8"/>
    <mergeCell ref="CP8:CR8"/>
    <mergeCell ref="CS8:CU8"/>
    <mergeCell ref="BX6:BZ7"/>
    <mergeCell ref="CA6:CC7"/>
    <mergeCell ref="BR8:BT8"/>
    <mergeCell ref="BU8:BW8"/>
    <mergeCell ref="BX8:BZ8"/>
    <mergeCell ref="CA8:CC8"/>
    <mergeCell ref="AN8:AP8"/>
    <mergeCell ref="AQ8:AS8"/>
    <mergeCell ref="AT8:AV8"/>
    <mergeCell ref="AW8:AY8"/>
    <mergeCell ref="BU6:BW7"/>
    <mergeCell ref="AE6:AG7"/>
    <mergeCell ref="AH6:AJ7"/>
    <mergeCell ref="AK6:AM7"/>
    <mergeCell ref="AT6:AV7"/>
    <mergeCell ref="AW6:AY7"/>
    <mergeCell ref="A1:B1"/>
    <mergeCell ref="A3:B3"/>
    <mergeCell ref="A2:B2"/>
    <mergeCell ref="G6:I7"/>
    <mergeCell ref="G8:I8"/>
    <mergeCell ref="A12:F12"/>
    <mergeCell ref="A11:F11"/>
    <mergeCell ref="CV7:CX7"/>
    <mergeCell ref="CV8:CX8"/>
    <mergeCell ref="Y8:AA8"/>
    <mergeCell ref="D6:F7"/>
    <mergeCell ref="Y6:AA7"/>
    <mergeCell ref="J6:L7"/>
    <mergeCell ref="J8:L8"/>
    <mergeCell ref="M6:O7"/>
    <mergeCell ref="P6:R7"/>
    <mergeCell ref="S6:U7"/>
    <mergeCell ref="M8:O8"/>
    <mergeCell ref="P8:R8"/>
    <mergeCell ref="S8:U8"/>
    <mergeCell ref="AE8:AG8"/>
    <mergeCell ref="CY8:DA8"/>
    <mergeCell ref="B6:C7"/>
    <mergeCell ref="A6:A7"/>
    <mergeCell ref="A8:A9"/>
    <mergeCell ref="B8:C9"/>
    <mergeCell ref="BO6:BQ7"/>
    <mergeCell ref="BO8:BQ8"/>
    <mergeCell ref="BR6:BT7"/>
    <mergeCell ref="V6:X7"/>
    <mergeCell ref="V8:X8"/>
    <mergeCell ref="AB6:AD7"/>
    <mergeCell ref="AB8:AD8"/>
    <mergeCell ref="AH8:AJ8"/>
    <mergeCell ref="AK8:AM8"/>
    <mergeCell ref="AN6:AP7"/>
    <mergeCell ref="AQ6:AS7"/>
  </mergeCells>
  <pageMargins left="0.7" right="0.7" top="0.75" bottom="0.75" header="0.3" footer="0.3"/>
  <pageSetup scale="20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4" sqref="B4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Andrey Akt</dc:creator>
  <cp:lastModifiedBy>User</cp:lastModifiedBy>
  <dcterms:created xsi:type="dcterms:W3CDTF">2019-03-02T14:05:02Z</dcterms:created>
  <dcterms:modified xsi:type="dcterms:W3CDTF">2019-04-29T11:16:08Z</dcterms:modified>
</cp:coreProperties>
</file>